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\\192.168.181.63\Public\Marchenko_VV\"/>
    </mc:Choice>
  </mc:AlternateContent>
  <bookViews>
    <workbookView xWindow="0" yWindow="0" windowWidth="28800" windowHeight="11475"/>
  </bookViews>
  <sheets>
    <sheet name="Лист1" sheetId="1" r:id="rId1"/>
  </sheets>
  <calcPr calcId="152511"/>
  <pivotCaches>
    <pivotCache cacheId="593" r:id="rId2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odcFile="\\srv-bi-sql\Share\Товародвижение\BI Товародвижение.odc" keepAlive="1" name="srv-bi-sql cdt Товародвижение" type="5" refreshedVersion="5" background="1" saveData="1">
    <dbPr connection="Provider=MSOLAP.5;Integrated Security=SSPI;Persist Security Info=True;Initial Catalog=cdt;Data Source=srv-bi-sql;MDX Compatibility=1;Safety Options=2;MDX Missing Member Mode=Error" command="Товародвижение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srv-bi-sql cdt Товародвижение"/>
    <s v="{[Дата].[Год-Неделя-День].[Весь период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<sst xmlns="http://schemas.openxmlformats.org/spreadsheetml/2006/main" count="26906" uniqueCount="2404">
  <si>
    <t>Весь период</t>
  </si>
  <si>
    <t>Год-Неделя-День</t>
  </si>
  <si>
    <t>Апр 2019</t>
  </si>
  <si>
    <t>Реализ План</t>
  </si>
  <si>
    <t>Реализация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</si>
  <si>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</si>
  <si>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</si>
  <si>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</si>
  <si>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</si>
  <si>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</si>
  <si>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</si>
  <si>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</si>
  <si>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</si>
  <si>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</si>
  <si>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</si>
  <si>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Общий итог</t>
  </si>
  <si>
    <t>Янв 2019</t>
  </si>
  <si>
    <t>Фев 2019</t>
  </si>
  <si>
    <t>Мар 2019</t>
  </si>
  <si>
    <t>Май 2019</t>
  </si>
  <si>
    <t>Июн 2019</t>
  </si>
  <si>
    <t>Июл 2019</t>
  </si>
  <si>
    <t>Авг 2019</t>
  </si>
  <si>
    <t>Сен 2019</t>
  </si>
  <si>
    <t>Окт 2019</t>
  </si>
  <si>
    <t>Ноя 2019</t>
  </si>
  <si>
    <t>01.11.2019</t>
  </si>
  <si>
    <t>02.11.2019</t>
  </si>
  <si>
    <t>03.11.2019</t>
  </si>
  <si>
    <t>04.11.2019</t>
  </si>
  <si>
    <t>05.11.2019</t>
  </si>
  <si>
    <t>06.11.2019</t>
  </si>
  <si>
    <t>07.11.2019</t>
  </si>
  <si>
    <t>08.11.2019</t>
  </si>
  <si>
    <t>09.11.2019</t>
  </si>
  <si>
    <t>10.11.2019</t>
  </si>
  <si>
    <t>11.11.2019</t>
  </si>
  <si>
    <t>12.11.2019</t>
  </si>
  <si>
    <t>13.11.2019</t>
  </si>
  <si>
    <t>14.11.2019</t>
  </si>
  <si>
    <t>15.11.2019</t>
  </si>
  <si>
    <t>16.11.2019</t>
  </si>
  <si>
    <t>17.11.2019</t>
  </si>
  <si>
    <t>18.11.2019</t>
  </si>
  <si>
    <t>19.11.2019</t>
  </si>
  <si>
    <t>20.11.2019</t>
  </si>
  <si>
    <t>21.11.2019</t>
  </si>
  <si>
    <t>22.11.2019</t>
  </si>
  <si>
    <t>23.11.2019</t>
  </si>
  <si>
    <t>24.11.2019</t>
  </si>
  <si>
    <t>25.11.2019</t>
  </si>
  <si>
    <t>26.11.2019</t>
  </si>
  <si>
    <t>27.11.2019</t>
  </si>
  <si>
    <t>28.11.2019</t>
  </si>
  <si>
    <t>29.11.2019</t>
  </si>
  <si>
    <t>01.10.2019</t>
  </si>
  <si>
    <t>02.10.2019</t>
  </si>
  <si>
    <t>03.10.2019</t>
  </si>
  <si>
    <t>04.10.2019</t>
  </si>
  <si>
    <t>05.10.2019</t>
  </si>
  <si>
    <t>06.10.2019</t>
  </si>
  <si>
    <t>07.10.2019</t>
  </si>
  <si>
    <t>08.10.2019</t>
  </si>
  <si>
    <t>09.10.2019</t>
  </si>
  <si>
    <t>10.10.2019</t>
  </si>
  <si>
    <t>11.10.2019</t>
  </si>
  <si>
    <t>12.10.2019</t>
  </si>
  <si>
    <t>13.10.2019</t>
  </si>
  <si>
    <t>14.10.2019</t>
  </si>
  <si>
    <t>15.10.2019</t>
  </si>
  <si>
    <t>16.10.2019</t>
  </si>
  <si>
    <t>17.10.2019</t>
  </si>
  <si>
    <t>18.10.2019</t>
  </si>
  <si>
    <t>19.10.2019</t>
  </si>
  <si>
    <t>20.10.2019</t>
  </si>
  <si>
    <t>21.10.2019</t>
  </si>
  <si>
    <t>22.10.2019</t>
  </si>
  <si>
    <t>23.10.2019</t>
  </si>
  <si>
    <t>24.10.2019</t>
  </si>
  <si>
    <t>25.10.2019</t>
  </si>
  <si>
    <t>26.10.2019</t>
  </si>
  <si>
    <t>27.10.2019</t>
  </si>
  <si>
    <t>28.10.2019</t>
  </si>
  <si>
    <t>29.10.2019</t>
  </si>
  <si>
    <t>30.10.2019</t>
  </si>
  <si>
    <t>31.10.2019</t>
  </si>
  <si>
    <t>01.09.2019</t>
  </si>
  <si>
    <t>02.09.2019</t>
  </si>
  <si>
    <t>03.09.2019</t>
  </si>
  <si>
    <t>04.09.2019</t>
  </si>
  <si>
    <t>05.09.2019</t>
  </si>
  <si>
    <t>06.09.2019</t>
  </si>
  <si>
    <t>07.09.2019</t>
  </si>
  <si>
    <t>08.09.2019</t>
  </si>
  <si>
    <t>09.09.2019</t>
  </si>
  <si>
    <t>10.09.2019</t>
  </si>
  <si>
    <t>11.09.2019</t>
  </si>
  <si>
    <t>12.09.2019</t>
  </si>
  <si>
    <t>13.09.2019</t>
  </si>
  <si>
    <t>14.09.2019</t>
  </si>
  <si>
    <t>15.09.2019</t>
  </si>
  <si>
    <t>16.09.2019</t>
  </si>
  <si>
    <t>17.09.2019</t>
  </si>
  <si>
    <t>18.09.2019</t>
  </si>
  <si>
    <t>19.09.2019</t>
  </si>
  <si>
    <t>20.09.2019</t>
  </si>
  <si>
    <t>21.09.2019</t>
  </si>
  <si>
    <t>22.09.2019</t>
  </si>
  <si>
    <t>23.09.2019</t>
  </si>
  <si>
    <t>24.09.2019</t>
  </si>
  <si>
    <t>25.09.2019</t>
  </si>
  <si>
    <t>26.09.2019</t>
  </si>
  <si>
    <t>27.09.2019</t>
  </si>
  <si>
    <t>28.09.2019</t>
  </si>
  <si>
    <t>29.09.2019</t>
  </si>
  <si>
    <t>30.09.2019</t>
  </si>
  <si>
    <t>01.08.2019</t>
  </si>
  <si>
    <t>02.08.2019</t>
  </si>
  <si>
    <t>03.08.2019</t>
  </si>
  <si>
    <t>04.08.2019</t>
  </si>
  <si>
    <t>05.08.2019</t>
  </si>
  <si>
    <t>06.08.2019</t>
  </si>
  <si>
    <t>07.08.2019</t>
  </si>
  <si>
    <t>08.08.2019</t>
  </si>
  <si>
    <t>09.08.2019</t>
  </si>
  <si>
    <t>10.08.2019</t>
  </si>
  <si>
    <t>11.08.2019</t>
  </si>
  <si>
    <t>12.08.2019</t>
  </si>
  <si>
    <t>13.08.2019</t>
  </si>
  <si>
    <t>14.08.2019</t>
  </si>
  <si>
    <t>15.08.2019</t>
  </si>
  <si>
    <t>16.08.2019</t>
  </si>
  <si>
    <t>17.08.2019</t>
  </si>
  <si>
    <t>18.08.2019</t>
  </si>
  <si>
    <t>19.08.2019</t>
  </si>
  <si>
    <t>20.08.2019</t>
  </si>
  <si>
    <t>21.08.2019</t>
  </si>
  <si>
    <t>22.08.2019</t>
  </si>
  <si>
    <t>23.08.2019</t>
  </si>
  <si>
    <t>24.08.2019</t>
  </si>
  <si>
    <t>25.08.2019</t>
  </si>
  <si>
    <t>26.08.2019</t>
  </si>
  <si>
    <t>27.08.2019</t>
  </si>
  <si>
    <t>28.08.2019</t>
  </si>
  <si>
    <t>29.08.2019</t>
  </si>
  <si>
    <t>30.08.2019</t>
  </si>
  <si>
    <t>31.08.2019</t>
  </si>
  <si>
    <t>01.07.2019</t>
  </si>
  <si>
    <t>02.07.2019</t>
  </si>
  <si>
    <t>03.07.2019</t>
  </si>
  <si>
    <t>04.07.2019</t>
  </si>
  <si>
    <t>05.07.2019</t>
  </si>
  <si>
    <t>06.07.2019</t>
  </si>
  <si>
    <t>07.07.2019</t>
  </si>
  <si>
    <t>08.07.2019</t>
  </si>
  <si>
    <t>09.07.2019</t>
  </si>
  <si>
    <t>10.07.2019</t>
  </si>
  <si>
    <t>11.07.2019</t>
  </si>
  <si>
    <t>12.07.2019</t>
  </si>
  <si>
    <t>13.07.2019</t>
  </si>
  <si>
    <t>14.07.2019</t>
  </si>
  <si>
    <t>15.07.2019</t>
  </si>
  <si>
    <t>16.07.2019</t>
  </si>
  <si>
    <t>17.07.2019</t>
  </si>
  <si>
    <t>18.07.2019</t>
  </si>
  <si>
    <t>19.07.2019</t>
  </si>
  <si>
    <t>20.07.2019</t>
  </si>
  <si>
    <t>21.07.2019</t>
  </si>
  <si>
    <t>22.07.2019</t>
  </si>
  <si>
    <t>23.07.2019</t>
  </si>
  <si>
    <t>24.07.2019</t>
  </si>
  <si>
    <t>25.07.2019</t>
  </si>
  <si>
    <t>26.07.2019</t>
  </si>
  <si>
    <t>27.07.2019</t>
  </si>
  <si>
    <t>28.07.2019</t>
  </si>
  <si>
    <t>29.07.2019</t>
  </si>
  <si>
    <t>30.07.2019</t>
  </si>
  <si>
    <t>31.07.2019</t>
  </si>
  <si>
    <t>01.06.2019</t>
  </si>
  <si>
    <t>02.06.2019</t>
  </si>
  <si>
    <t>03.06.2019</t>
  </si>
  <si>
    <t>04.06.2019</t>
  </si>
  <si>
    <t>05.06.2019</t>
  </si>
  <si>
    <t>06.06.2019</t>
  </si>
  <si>
    <t>07.06.2019</t>
  </si>
  <si>
    <t>08.06.2019</t>
  </si>
  <si>
    <t>09.06.2019</t>
  </si>
  <si>
    <t>10.06.2019</t>
  </si>
  <si>
    <t>11.06.2019</t>
  </si>
  <si>
    <t>12.06.2019</t>
  </si>
  <si>
    <t>13.06.2019</t>
  </si>
  <si>
    <t>14.06.2019</t>
  </si>
  <si>
    <t>15.06.2019</t>
  </si>
  <si>
    <t>16.06.2019</t>
  </si>
  <si>
    <t>17.06.2019</t>
  </si>
  <si>
    <t>18.06.2019</t>
  </si>
  <si>
    <t>19.06.2019</t>
  </si>
  <si>
    <t>20.06.2019</t>
  </si>
  <si>
    <t>21.06.2019</t>
  </si>
  <si>
    <t>22.06.2019</t>
  </si>
  <si>
    <t>23.06.2019</t>
  </si>
  <si>
    <t>24.06.2019</t>
  </si>
  <si>
    <t>25.06.2019</t>
  </si>
  <si>
    <t>26.06.2019</t>
  </si>
  <si>
    <t>27.06.2019</t>
  </si>
  <si>
    <t>28.06.2019</t>
  </si>
  <si>
    <t>29.06.2019</t>
  </si>
  <si>
    <t>30.06.2019</t>
  </si>
  <si>
    <t>01.05.2019</t>
  </si>
  <si>
    <t>02.05.2019</t>
  </si>
  <si>
    <t>03.05.2019</t>
  </si>
  <si>
    <t>04.05.2019</t>
  </si>
  <si>
    <t>05.05.2019</t>
  </si>
  <si>
    <t>06.05.2019</t>
  </si>
  <si>
    <t>07.05.2019</t>
  </si>
  <si>
    <t>08.05.2019</t>
  </si>
  <si>
    <t>09.05.2019</t>
  </si>
  <si>
    <t>10.05.2019</t>
  </si>
  <si>
    <t>11.05.2019</t>
  </si>
  <si>
    <t>12.05.2019</t>
  </si>
  <si>
    <t>13.05.2019</t>
  </si>
  <si>
    <t>14.05.2019</t>
  </si>
  <si>
    <t>15.05.2019</t>
  </si>
  <si>
    <t>16.05.2019</t>
  </si>
  <si>
    <t>17.05.2019</t>
  </si>
  <si>
    <t>18.05.2019</t>
  </si>
  <si>
    <t>19.05.2019</t>
  </si>
  <si>
    <t>20.05.2019</t>
  </si>
  <si>
    <t>21.05.2019</t>
  </si>
  <si>
    <t>22.05.2019</t>
  </si>
  <si>
    <t>23.05.2019</t>
  </si>
  <si>
    <t>24.05.2019</t>
  </si>
  <si>
    <t>25.05.2019</t>
  </si>
  <si>
    <t>26.05.2019</t>
  </si>
  <si>
    <t>27.05.2019</t>
  </si>
  <si>
    <t>28.05.2019</t>
  </si>
  <si>
    <t>29.05.2019</t>
  </si>
  <si>
    <t>30.05.2019</t>
  </si>
  <si>
    <t>31.05.2019</t>
  </si>
  <si>
    <t>01.04.2019</t>
  </si>
  <si>
    <t>02.04.2019</t>
  </si>
  <si>
    <t>03.04.2019</t>
  </si>
  <si>
    <t>04.04.2019</t>
  </si>
  <si>
    <t>05.04.2019</t>
  </si>
  <si>
    <t>06.04.2019</t>
  </si>
  <si>
    <t>07.04.2019</t>
  </si>
  <si>
    <t>08.04.2019</t>
  </si>
  <si>
    <t>09.04.2019</t>
  </si>
  <si>
    <t>10.04.2019</t>
  </si>
  <si>
    <t>11.04.2019</t>
  </si>
  <si>
    <t>12.04.2019</t>
  </si>
  <si>
    <t>13.04.2019</t>
  </si>
  <si>
    <t>14.04.2019</t>
  </si>
  <si>
    <t>15.04.2019</t>
  </si>
  <si>
    <t>16.04.2019</t>
  </si>
  <si>
    <t>17.04.2019</t>
  </si>
  <si>
    <t>18.04.2019</t>
  </si>
  <si>
    <t>19.04.2019</t>
  </si>
  <si>
    <t>20.04.2019</t>
  </si>
  <si>
    <t>21.04.2019</t>
  </si>
  <si>
    <t>22.04.2019</t>
  </si>
  <si>
    <t>23.04.2019</t>
  </si>
  <si>
    <t>24.04.2019</t>
  </si>
  <si>
    <t>25.04.2019</t>
  </si>
  <si>
    <t>26.04.2019</t>
  </si>
  <si>
    <t>27.04.2019</t>
  </si>
  <si>
    <t>28.04.2019</t>
  </si>
  <si>
    <t>29.04.2019</t>
  </si>
  <si>
    <t>30.04.2019</t>
  </si>
  <si>
    <t>01.03.2019</t>
  </si>
  <si>
    <t>02.03.2019</t>
  </si>
  <si>
    <t>03.03.2019</t>
  </si>
  <si>
    <t>04.03.2019</t>
  </si>
  <si>
    <t>05.03.2019</t>
  </si>
  <si>
    <t>06.03.2019</t>
  </si>
  <si>
    <t>07.03.2019</t>
  </si>
  <si>
    <t>08.03.2019</t>
  </si>
  <si>
    <t>09.03.2019</t>
  </si>
  <si>
    <t>10.03.2019</t>
  </si>
  <si>
    <t>11.03.2019</t>
  </si>
  <si>
    <t>12.03.2019</t>
  </si>
  <si>
    <t>13.03.2019</t>
  </si>
  <si>
    <t>14.03.2019</t>
  </si>
  <si>
    <t>15.03.2019</t>
  </si>
  <si>
    <t>16.03.2019</t>
  </si>
  <si>
    <t>17.03.2019</t>
  </si>
  <si>
    <t>18.03.2019</t>
  </si>
  <si>
    <t>19.03.2019</t>
  </si>
  <si>
    <t>20.03.2019</t>
  </si>
  <si>
    <t>21.03.2019</t>
  </si>
  <si>
    <t>22.03.2019</t>
  </si>
  <si>
    <t>23.03.2019</t>
  </si>
  <si>
    <t>24.03.2019</t>
  </si>
  <si>
    <t>25.03.2019</t>
  </si>
  <si>
    <t>26.03.2019</t>
  </si>
  <si>
    <t>27.03.2019</t>
  </si>
  <si>
    <t>28.03.2019</t>
  </si>
  <si>
    <t>29.03.2019</t>
  </si>
  <si>
    <t>30.03.2019</t>
  </si>
  <si>
    <t>31.03.2019</t>
  </si>
  <si>
    <t>01.02.2019</t>
  </si>
  <si>
    <t>02.02.2019</t>
  </si>
  <si>
    <t>03.02.2019</t>
  </si>
  <si>
    <t>04.02.2019</t>
  </si>
  <si>
    <t>05.02.2019</t>
  </si>
  <si>
    <t>06.02.2019</t>
  </si>
  <si>
    <t>07.02.2019</t>
  </si>
  <si>
    <t>08.02.2019</t>
  </si>
  <si>
    <t>09.02.2019</t>
  </si>
  <si>
    <t>10.02.2019</t>
  </si>
  <si>
    <t>11.02.2019</t>
  </si>
  <si>
    <t>12.02.2019</t>
  </si>
  <si>
    <t>13.02.2019</t>
  </si>
  <si>
    <t>14.02.2019</t>
  </si>
  <si>
    <t>15.02.2019</t>
  </si>
  <si>
    <t>16.02.2019</t>
  </si>
  <si>
    <t>17.02.2019</t>
  </si>
  <si>
    <t>18.02.2019</t>
  </si>
  <si>
    <t>19.02.2019</t>
  </si>
  <si>
    <t>20.02.2019</t>
  </si>
  <si>
    <t>21.02.2019</t>
  </si>
  <si>
    <t>22.02.2019</t>
  </si>
  <si>
    <t>23.02.2019</t>
  </si>
  <si>
    <t>24.02.2019</t>
  </si>
  <si>
    <t>25.02.2019</t>
  </si>
  <si>
    <t>26.02.2019</t>
  </si>
  <si>
    <t>27.02.2019</t>
  </si>
  <si>
    <t>28.02.2019</t>
  </si>
  <si>
    <t>01.01.2019</t>
  </si>
  <si>
    <t>02.01.2019</t>
  </si>
  <si>
    <t>03.01.2019</t>
  </si>
  <si>
    <t>04.01.2019</t>
  </si>
  <si>
    <t>05.01.2019</t>
  </si>
  <si>
    <t>06.01.2019</t>
  </si>
  <si>
    <t>07.01.2019</t>
  </si>
  <si>
    <t>08.01.2019</t>
  </si>
  <si>
    <t>09.01.2019</t>
  </si>
  <si>
    <t>10.01.2019</t>
  </si>
  <si>
    <t>11.01.2019</t>
  </si>
  <si>
    <t>12.01.2019</t>
  </si>
  <si>
    <t>13.01.2019</t>
  </si>
  <si>
    <t>14.01.2019</t>
  </si>
  <si>
    <t>15.01.2019</t>
  </si>
  <si>
    <t>16.01.2019</t>
  </si>
  <si>
    <t>17.01.2019</t>
  </si>
  <si>
    <t>18.01.2019</t>
  </si>
  <si>
    <t>19.01.2019</t>
  </si>
  <si>
    <t>20.01.2019</t>
  </si>
  <si>
    <t>21.01.2019</t>
  </si>
  <si>
    <t>22.01.2019</t>
  </si>
  <si>
    <t>23.01.2019</t>
  </si>
  <si>
    <t>24.01.2019</t>
  </si>
  <si>
    <t>25.01.2019</t>
  </si>
  <si>
    <t>26.01.2019</t>
  </si>
  <si>
    <t>27.01.2019</t>
  </si>
  <si>
    <t>28.01.2019</t>
  </si>
  <si>
    <t>29.01.2019</t>
  </si>
  <si>
    <t>30.01.2019</t>
  </si>
  <si>
    <t>31.01.2019</t>
  </si>
  <si>
    <t>Янв 2018</t>
  </si>
  <si>
    <t>Фев 2018</t>
  </si>
  <si>
    <t>Мар 2018</t>
  </si>
  <si>
    <t>Апр 2018</t>
  </si>
  <si>
    <t>Май 2018</t>
  </si>
  <si>
    <t>Июн 2018</t>
  </si>
  <si>
    <t>Июл 2018</t>
  </si>
  <si>
    <t>Авг 2018</t>
  </si>
  <si>
    <t>Сен 2018</t>
  </si>
  <si>
    <t>Окт 2018</t>
  </si>
  <si>
    <t>Ноя 2018</t>
  </si>
  <si>
    <t>Дек 2018</t>
  </si>
  <si>
    <t>01.12.2018</t>
  </si>
  <si>
    <t>02.12.2018</t>
  </si>
  <si>
    <t>03.12.2018</t>
  </si>
  <si>
    <t>04.12.2018</t>
  </si>
  <si>
    <t>05.12.2018</t>
  </si>
  <si>
    <t>06.12.2018</t>
  </si>
  <si>
    <t>07.12.2018</t>
  </si>
  <si>
    <t>08.12.2018</t>
  </si>
  <si>
    <t>09.12.2018</t>
  </si>
  <si>
    <t>10.12.2018</t>
  </si>
  <si>
    <t>11.12.2018</t>
  </si>
  <si>
    <t>12.12.2018</t>
  </si>
  <si>
    <t>13.12.2018</t>
  </si>
  <si>
    <t>14.12.2018</t>
  </si>
  <si>
    <t>15.12.2018</t>
  </si>
  <si>
    <t>16.12.2018</t>
  </si>
  <si>
    <t>17.12.2018</t>
  </si>
  <si>
    <t>18.12.2018</t>
  </si>
  <si>
    <t>19.12.2018</t>
  </si>
  <si>
    <t>20.12.2018</t>
  </si>
  <si>
    <t>21.12.2018</t>
  </si>
  <si>
    <t>22.12.2018</t>
  </si>
  <si>
    <t>23.12.2018</t>
  </si>
  <si>
    <t>24.12.2018</t>
  </si>
  <si>
    <t>25.12.2018</t>
  </si>
  <si>
    <t>26.12.2018</t>
  </si>
  <si>
    <t>27.12.2018</t>
  </si>
  <si>
    <t>28.12.2018</t>
  </si>
  <si>
    <t>29.12.2018</t>
  </si>
  <si>
    <t>30.12.2018</t>
  </si>
  <si>
    <t>31.12.2018</t>
  </si>
  <si>
    <t>01.11.2018</t>
  </si>
  <si>
    <t>02.11.2018</t>
  </si>
  <si>
    <t>03.11.2018</t>
  </si>
  <si>
    <t>04.11.2018</t>
  </si>
  <si>
    <t>05.11.2018</t>
  </si>
  <si>
    <t>06.11.2018</t>
  </si>
  <si>
    <t>07.11.2018</t>
  </si>
  <si>
    <t>08.11.2018</t>
  </si>
  <si>
    <t>09.11.2018</t>
  </si>
  <si>
    <t>10.11.2018</t>
  </si>
  <si>
    <t>11.11.2018</t>
  </si>
  <si>
    <t>12.11.2018</t>
  </si>
  <si>
    <t>13.11.2018</t>
  </si>
  <si>
    <t>14.11.2018</t>
  </si>
  <si>
    <t>15.11.2018</t>
  </si>
  <si>
    <t>16.11.2018</t>
  </si>
  <si>
    <t>17.11.2018</t>
  </si>
  <si>
    <t>18.11.2018</t>
  </si>
  <si>
    <t>19.11.2018</t>
  </si>
  <si>
    <t>20.11.2018</t>
  </si>
  <si>
    <t>21.11.2018</t>
  </si>
  <si>
    <t>22.11.2018</t>
  </si>
  <si>
    <t>23.11.2018</t>
  </si>
  <si>
    <t>24.11.2018</t>
  </si>
  <si>
    <t>25.11.2018</t>
  </si>
  <si>
    <t>26.11.2018</t>
  </si>
  <si>
    <t>27.11.2018</t>
  </si>
  <si>
    <t>28.11.2018</t>
  </si>
  <si>
    <t>29.11.2018</t>
  </si>
  <si>
    <t>30.11.2018</t>
  </si>
  <si>
    <t>01.10.2018</t>
  </si>
  <si>
    <t>02.10.2018</t>
  </si>
  <si>
    <t>03.10.2018</t>
  </si>
  <si>
    <t>04.10.2018</t>
  </si>
  <si>
    <t>05.10.2018</t>
  </si>
  <si>
    <t>06.10.2018</t>
  </si>
  <si>
    <t>07.10.2018</t>
  </si>
  <si>
    <t>08.10.2018</t>
  </si>
  <si>
    <t>09.10.2018</t>
  </si>
  <si>
    <t>10.10.2018</t>
  </si>
  <si>
    <t>11.10.2018</t>
  </si>
  <si>
    <t>12.10.2018</t>
  </si>
  <si>
    <t>13.10.2018</t>
  </si>
  <si>
    <t>14.10.2018</t>
  </si>
  <si>
    <t>15.10.2018</t>
  </si>
  <si>
    <t>16.10.2018</t>
  </si>
  <si>
    <t>17.10.2018</t>
  </si>
  <si>
    <t>18.10.2018</t>
  </si>
  <si>
    <t>19.10.2018</t>
  </si>
  <si>
    <t>20.10.2018</t>
  </si>
  <si>
    <t>21.10.2018</t>
  </si>
  <si>
    <t>22.10.2018</t>
  </si>
  <si>
    <t>23.10.2018</t>
  </si>
  <si>
    <t>24.10.2018</t>
  </si>
  <si>
    <t>25.10.2018</t>
  </si>
  <si>
    <t>26.10.2018</t>
  </si>
  <si>
    <t>27.10.2018</t>
  </si>
  <si>
    <t>28.10.2018</t>
  </si>
  <si>
    <t>29.10.2018</t>
  </si>
  <si>
    <t>30.10.2018</t>
  </si>
  <si>
    <t>31.10.2018</t>
  </si>
  <si>
    <t>01.09.2018</t>
  </si>
  <si>
    <t>02.09.2018</t>
  </si>
  <si>
    <t>03.09.2018</t>
  </si>
  <si>
    <t>04.09.2018</t>
  </si>
  <si>
    <t>05.09.2018</t>
  </si>
  <si>
    <t>06.09.2018</t>
  </si>
  <si>
    <t>07.09.2018</t>
  </si>
  <si>
    <t>08.09.2018</t>
  </si>
  <si>
    <t>09.09.2018</t>
  </si>
  <si>
    <t>10.09.2018</t>
  </si>
  <si>
    <t>11.09.2018</t>
  </si>
  <si>
    <t>12.09.2018</t>
  </si>
  <si>
    <t>13.09.2018</t>
  </si>
  <si>
    <t>14.09.2018</t>
  </si>
  <si>
    <t>15.09.2018</t>
  </si>
  <si>
    <t>16.09.2018</t>
  </si>
  <si>
    <t>17.09.2018</t>
  </si>
  <si>
    <t>18.09.2018</t>
  </si>
  <si>
    <t>19.09.2018</t>
  </si>
  <si>
    <t>20.09.2018</t>
  </si>
  <si>
    <t>21.09.2018</t>
  </si>
  <si>
    <t>22.09.2018</t>
  </si>
  <si>
    <t>23.09.2018</t>
  </si>
  <si>
    <t>24.09.2018</t>
  </si>
  <si>
    <t>25.09.2018</t>
  </si>
  <si>
    <t>26.09.2018</t>
  </si>
  <si>
    <t>27.09.2018</t>
  </si>
  <si>
    <t>28.09.2018</t>
  </si>
  <si>
    <t>29.09.2018</t>
  </si>
  <si>
    <t>30.09.2018</t>
  </si>
  <si>
    <t>01.08.2018</t>
  </si>
  <si>
    <t>02.08.2018</t>
  </si>
  <si>
    <t>03.08.2018</t>
  </si>
  <si>
    <t>04.08.2018</t>
  </si>
  <si>
    <t>05.08.2018</t>
  </si>
  <si>
    <t>06.08.2018</t>
  </si>
  <si>
    <t>07.08.2018</t>
  </si>
  <si>
    <t>08.08.2018</t>
  </si>
  <si>
    <t>09.08.2018</t>
  </si>
  <si>
    <t>10.08.2018</t>
  </si>
  <si>
    <t>11.08.2018</t>
  </si>
  <si>
    <t>12.08.2018</t>
  </si>
  <si>
    <t>13.08.2018</t>
  </si>
  <si>
    <t>14.08.2018</t>
  </si>
  <si>
    <t>15.08.2018</t>
  </si>
  <si>
    <t>16.08.2018</t>
  </si>
  <si>
    <t>17.08.2018</t>
  </si>
  <si>
    <t>18.08.2018</t>
  </si>
  <si>
    <t>19.08.2018</t>
  </si>
  <si>
    <t>20.08.2018</t>
  </si>
  <si>
    <t>21.08.2018</t>
  </si>
  <si>
    <t>22.08.2018</t>
  </si>
  <si>
    <t>23.08.2018</t>
  </si>
  <si>
    <t>24.08.2018</t>
  </si>
  <si>
    <t>25.08.2018</t>
  </si>
  <si>
    <t>26.08.2018</t>
  </si>
  <si>
    <t>27.08.2018</t>
  </si>
  <si>
    <t>28.08.2018</t>
  </si>
  <si>
    <t>29.08.2018</t>
  </si>
  <si>
    <t>30.08.2018</t>
  </si>
  <si>
    <t>31.08.2018</t>
  </si>
  <si>
    <t>01.07.2018</t>
  </si>
  <si>
    <t>02.07.2018</t>
  </si>
  <si>
    <t>03.07.2018</t>
  </si>
  <si>
    <t>04.07.2018</t>
  </si>
  <si>
    <t>05.07.2018</t>
  </si>
  <si>
    <t>06.07.2018</t>
  </si>
  <si>
    <t>07.07.2018</t>
  </si>
  <si>
    <t>08.07.2018</t>
  </si>
  <si>
    <t>09.07.2018</t>
  </si>
  <si>
    <t>10.07.2018</t>
  </si>
  <si>
    <t>11.07.2018</t>
  </si>
  <si>
    <t>12.07.2018</t>
  </si>
  <si>
    <t>13.07.2018</t>
  </si>
  <si>
    <t>14.07.2018</t>
  </si>
  <si>
    <t>15.07.2018</t>
  </si>
  <si>
    <t>16.07.2018</t>
  </si>
  <si>
    <t>17.07.2018</t>
  </si>
  <si>
    <t>18.07.2018</t>
  </si>
  <si>
    <t>19.07.2018</t>
  </si>
  <si>
    <t>20.07.2018</t>
  </si>
  <si>
    <t>21.07.2018</t>
  </si>
  <si>
    <t>22.07.2018</t>
  </si>
  <si>
    <t>23.07.2018</t>
  </si>
  <si>
    <t>24.07.2018</t>
  </si>
  <si>
    <t>25.07.2018</t>
  </si>
  <si>
    <t>26.07.2018</t>
  </si>
  <si>
    <t>27.07.2018</t>
  </si>
  <si>
    <t>28.07.2018</t>
  </si>
  <si>
    <t>29.07.2018</t>
  </si>
  <si>
    <t>30.07.2018</t>
  </si>
  <si>
    <t>31.07.2018</t>
  </si>
  <si>
    <t>01.06.2018</t>
  </si>
  <si>
    <t>02.06.2018</t>
  </si>
  <si>
    <t>03.06.2018</t>
  </si>
  <si>
    <t>04.06.2018</t>
  </si>
  <si>
    <t>05.06.2018</t>
  </si>
  <si>
    <t>06.06.2018</t>
  </si>
  <si>
    <t>07.06.2018</t>
  </si>
  <si>
    <t>08.06.2018</t>
  </si>
  <si>
    <t>09.06.2018</t>
  </si>
  <si>
    <t>10.06.2018</t>
  </si>
  <si>
    <t>11.06.2018</t>
  </si>
  <si>
    <t>12.06.2018</t>
  </si>
  <si>
    <t>13.06.2018</t>
  </si>
  <si>
    <t>14.06.2018</t>
  </si>
  <si>
    <t>15.06.2018</t>
  </si>
  <si>
    <t>16.06.2018</t>
  </si>
  <si>
    <t>17.06.2018</t>
  </si>
  <si>
    <t>18.06.2018</t>
  </si>
  <si>
    <t>19.06.2018</t>
  </si>
  <si>
    <t>20.06.2018</t>
  </si>
  <si>
    <t>21.06.2018</t>
  </si>
  <si>
    <t>22.06.2018</t>
  </si>
  <si>
    <t>23.06.2018</t>
  </si>
  <si>
    <t>24.06.2018</t>
  </si>
  <si>
    <t>25.06.2018</t>
  </si>
  <si>
    <t>26.06.2018</t>
  </si>
  <si>
    <t>27.06.2018</t>
  </si>
  <si>
    <t>28.06.2018</t>
  </si>
  <si>
    <t>29.06.2018</t>
  </si>
  <si>
    <t>30.06.2018</t>
  </si>
  <si>
    <t>01.05.2018</t>
  </si>
  <si>
    <t>02.05.2018</t>
  </si>
  <si>
    <t>03.05.2018</t>
  </si>
  <si>
    <t>04.05.2018</t>
  </si>
  <si>
    <t>05.05.2018</t>
  </si>
  <si>
    <t>06.05.2018</t>
  </si>
  <si>
    <t>07.05.2018</t>
  </si>
  <si>
    <t>08.05.2018</t>
  </si>
  <si>
    <t>09.05.2018</t>
  </si>
  <si>
    <t>10.05.2018</t>
  </si>
  <si>
    <t>11.05.2018</t>
  </si>
  <si>
    <t>12.05.2018</t>
  </si>
  <si>
    <t>13.05.2018</t>
  </si>
  <si>
    <t>14.05.2018</t>
  </si>
  <si>
    <t>15.05.2018</t>
  </si>
  <si>
    <t>16.05.2018</t>
  </si>
  <si>
    <t>17.05.2018</t>
  </si>
  <si>
    <t>18.05.2018</t>
  </si>
  <si>
    <t>19.05.2018</t>
  </si>
  <si>
    <t>20.05.2018</t>
  </si>
  <si>
    <t>21.05.2018</t>
  </si>
  <si>
    <t>22.05.2018</t>
  </si>
  <si>
    <t>23.05.2018</t>
  </si>
  <si>
    <t>24.05.2018</t>
  </si>
  <si>
    <t>25.05.2018</t>
  </si>
  <si>
    <t>26.05.2018</t>
  </si>
  <si>
    <t>27.05.2018</t>
  </si>
  <si>
    <t>28.05.2018</t>
  </si>
  <si>
    <t>29.05.2018</t>
  </si>
  <si>
    <t>30.05.2018</t>
  </si>
  <si>
    <t>31.05.2018</t>
  </si>
  <si>
    <t>01.04.2018</t>
  </si>
  <si>
    <t>02.04.2018</t>
  </si>
  <si>
    <t>03.04.2018</t>
  </si>
  <si>
    <t>04.04.2018</t>
  </si>
  <si>
    <t>05.04.2018</t>
  </si>
  <si>
    <t>06.04.2018</t>
  </si>
  <si>
    <t>07.04.2018</t>
  </si>
  <si>
    <t>08.04.2018</t>
  </si>
  <si>
    <t>09.04.2018</t>
  </si>
  <si>
    <t>10.04.2018</t>
  </si>
  <si>
    <t>11.04.2018</t>
  </si>
  <si>
    <t>12.04.2018</t>
  </si>
  <si>
    <t>13.04.2018</t>
  </si>
  <si>
    <t>14.04.2018</t>
  </si>
  <si>
    <t>15.04.2018</t>
  </si>
  <si>
    <t>16.04.2018</t>
  </si>
  <si>
    <t>17.04.2018</t>
  </si>
  <si>
    <t>18.04.2018</t>
  </si>
  <si>
    <t>19.04.2018</t>
  </si>
  <si>
    <t>20.04.2018</t>
  </si>
  <si>
    <t>21.04.2018</t>
  </si>
  <si>
    <t>22.04.2018</t>
  </si>
  <si>
    <t>23.04.2018</t>
  </si>
  <si>
    <t>24.04.2018</t>
  </si>
  <si>
    <t>25.04.2018</t>
  </si>
  <si>
    <t>26.04.2018</t>
  </si>
  <si>
    <t>27.04.2018</t>
  </si>
  <si>
    <t>28.04.2018</t>
  </si>
  <si>
    <t>29.04.2018</t>
  </si>
  <si>
    <t>30.04.2018</t>
  </si>
  <si>
    <t>01.03.2018</t>
  </si>
  <si>
    <t>02.03.2018</t>
  </si>
  <si>
    <t>03.03.2018</t>
  </si>
  <si>
    <t>04.03.2018</t>
  </si>
  <si>
    <t>05.03.2018</t>
  </si>
  <si>
    <t>06.03.2018</t>
  </si>
  <si>
    <t>07.03.2018</t>
  </si>
  <si>
    <t>08.03.2018</t>
  </si>
  <si>
    <t>09.03.2018</t>
  </si>
  <si>
    <t>10.03.2018</t>
  </si>
  <si>
    <t>11.03.2018</t>
  </si>
  <si>
    <t>12.03.2018</t>
  </si>
  <si>
    <t>13.03.2018</t>
  </si>
  <si>
    <t>14.03.2018</t>
  </si>
  <si>
    <t>15.03.2018</t>
  </si>
  <si>
    <t>16.03.2018</t>
  </si>
  <si>
    <t>17.03.2018</t>
  </si>
  <si>
    <t>18.03.2018</t>
  </si>
  <si>
    <t>19.03.2018</t>
  </si>
  <si>
    <t>20.03.2018</t>
  </si>
  <si>
    <t>21.03.2018</t>
  </si>
  <si>
    <t>22.03.2018</t>
  </si>
  <si>
    <t>23.03.2018</t>
  </si>
  <si>
    <t>24.03.2018</t>
  </si>
  <si>
    <t>25.03.2018</t>
  </si>
  <si>
    <t>26.03.2018</t>
  </si>
  <si>
    <t>27.03.2018</t>
  </si>
  <si>
    <t>28.03.2018</t>
  </si>
  <si>
    <t>29.03.2018</t>
  </si>
  <si>
    <t>30.03.2018</t>
  </si>
  <si>
    <t>31.03.2018</t>
  </si>
  <si>
    <t>01.02.2018</t>
  </si>
  <si>
    <t>02.02.2018</t>
  </si>
  <si>
    <t>03.02.2018</t>
  </si>
  <si>
    <t>04.02.2018</t>
  </si>
  <si>
    <t>05.02.2018</t>
  </si>
  <si>
    <t>06.02.2018</t>
  </si>
  <si>
    <t>07.02.2018</t>
  </si>
  <si>
    <t>08.02.2018</t>
  </si>
  <si>
    <t>09.02.2018</t>
  </si>
  <si>
    <t>10.02.2018</t>
  </si>
  <si>
    <t>11.02.2018</t>
  </si>
  <si>
    <t>12.02.2018</t>
  </si>
  <si>
    <t>13.02.2018</t>
  </si>
  <si>
    <t>14.02.2018</t>
  </si>
  <si>
    <t>15.02.2018</t>
  </si>
  <si>
    <t>16.02.2018</t>
  </si>
  <si>
    <t>17.02.2018</t>
  </si>
  <si>
    <t>18.02.2018</t>
  </si>
  <si>
    <t>19.02.2018</t>
  </si>
  <si>
    <t>20.02.2018</t>
  </si>
  <si>
    <t>21.02.2018</t>
  </si>
  <si>
    <t>22.02.2018</t>
  </si>
  <si>
    <t>23.02.2018</t>
  </si>
  <si>
    <t>24.02.2018</t>
  </si>
  <si>
    <t>25.02.2018</t>
  </si>
  <si>
    <t>26.02.2018</t>
  </si>
  <si>
    <t>27.02.2018</t>
  </si>
  <si>
    <t>28.02.2018</t>
  </si>
  <si>
    <t>01.01.2018</t>
  </si>
  <si>
    <t>02.01.2018</t>
  </si>
  <si>
    <t>03.01.2018</t>
  </si>
  <si>
    <t>04.01.2018</t>
  </si>
  <si>
    <t>05.01.2018</t>
  </si>
  <si>
    <t>06.01.2018</t>
  </si>
  <si>
    <t>07.01.2018</t>
  </si>
  <si>
    <t>08.01.2018</t>
  </si>
  <si>
    <t>09.01.2018</t>
  </si>
  <si>
    <t>10.01.2018</t>
  </si>
  <si>
    <t>11.01.2018</t>
  </si>
  <si>
    <t>12.01.2018</t>
  </si>
  <si>
    <t>13.01.2018</t>
  </si>
  <si>
    <t>14.01.2018</t>
  </si>
  <si>
    <t>15.01.2018</t>
  </si>
  <si>
    <t>16.01.2018</t>
  </si>
  <si>
    <t>17.01.2018</t>
  </si>
  <si>
    <t>18.01.2018</t>
  </si>
  <si>
    <t>19.01.2018</t>
  </si>
  <si>
    <t>20.01.2018</t>
  </si>
  <si>
    <t>21.01.2018</t>
  </si>
  <si>
    <t>22.01.2018</t>
  </si>
  <si>
    <t>23.01.2018</t>
  </si>
  <si>
    <t>24.01.2018</t>
  </si>
  <si>
    <t>25.01.2018</t>
  </si>
  <si>
    <t>26.01.2018</t>
  </si>
  <si>
    <t>27.01.2018</t>
  </si>
  <si>
    <t>28.01.2018</t>
  </si>
  <si>
    <t>29.01.2018</t>
  </si>
  <si>
    <t>30.01.2018</t>
  </si>
  <si>
    <t>31.01.2018</t>
  </si>
  <si>
    <t>Янв 2017</t>
  </si>
  <si>
    <t>Фев 2017</t>
  </si>
  <si>
    <t>Мар 2017</t>
  </si>
  <si>
    <t>Апр 2017</t>
  </si>
  <si>
    <t>Май 2017</t>
  </si>
  <si>
    <t>Июн 2017</t>
  </si>
  <si>
    <t>Июл 2017</t>
  </si>
  <si>
    <t>Авг 2017</t>
  </si>
  <si>
    <t>Сен 2017</t>
  </si>
  <si>
    <t>Окт 2017</t>
  </si>
  <si>
    <t>Ноя 2017</t>
  </si>
  <si>
    <t>Дек 2017</t>
  </si>
  <si>
    <t>01.12.2017</t>
  </si>
  <si>
    <t>02.12.2017</t>
  </si>
  <si>
    <t>03.12.2017</t>
  </si>
  <si>
    <t>04.12.2017</t>
  </si>
  <si>
    <t>05.12.2017</t>
  </si>
  <si>
    <t>06.12.2017</t>
  </si>
  <si>
    <t>07.12.2017</t>
  </si>
  <si>
    <t>08.12.2017</t>
  </si>
  <si>
    <t>09.12.2017</t>
  </si>
  <si>
    <t>10.12.2017</t>
  </si>
  <si>
    <t>11.12.2017</t>
  </si>
  <si>
    <t>12.12.2017</t>
  </si>
  <si>
    <t>13.12.2017</t>
  </si>
  <si>
    <t>14.12.2017</t>
  </si>
  <si>
    <t>15.12.2017</t>
  </si>
  <si>
    <t>16.12.2017</t>
  </si>
  <si>
    <t>17.12.2017</t>
  </si>
  <si>
    <t>18.12.2017</t>
  </si>
  <si>
    <t>19.12.2017</t>
  </si>
  <si>
    <t>20.12.2017</t>
  </si>
  <si>
    <t>21.12.2017</t>
  </si>
  <si>
    <t>22.12.2017</t>
  </si>
  <si>
    <t>23.12.2017</t>
  </si>
  <si>
    <t>24.12.2017</t>
  </si>
  <si>
    <t>25.12.2017</t>
  </si>
  <si>
    <t>26.12.2017</t>
  </si>
  <si>
    <t>27.12.2017</t>
  </si>
  <si>
    <t>28.12.2017</t>
  </si>
  <si>
    <t>29.12.2017</t>
  </si>
  <si>
    <t>30.12.2017</t>
  </si>
  <si>
    <t>31.12.2017</t>
  </si>
  <si>
    <t>01.11.2017</t>
  </si>
  <si>
    <t>02.11.2017</t>
  </si>
  <si>
    <t>03.11.2017</t>
  </si>
  <si>
    <t>04.11.2017</t>
  </si>
  <si>
    <t>05.11.2017</t>
  </si>
  <si>
    <t>06.11.2017</t>
  </si>
  <si>
    <t>07.11.2017</t>
  </si>
  <si>
    <t>08.11.2017</t>
  </si>
  <si>
    <t>09.11.2017</t>
  </si>
  <si>
    <t>10.11.2017</t>
  </si>
  <si>
    <t>11.11.2017</t>
  </si>
  <si>
    <t>12.11.2017</t>
  </si>
  <si>
    <t>13.11.2017</t>
  </si>
  <si>
    <t>14.11.2017</t>
  </si>
  <si>
    <t>15.11.2017</t>
  </si>
  <si>
    <t>16.11.2017</t>
  </si>
  <si>
    <t>17.11.2017</t>
  </si>
  <si>
    <t>18.11.2017</t>
  </si>
  <si>
    <t>19.11.2017</t>
  </si>
  <si>
    <t>20.11.2017</t>
  </si>
  <si>
    <t>21.11.2017</t>
  </si>
  <si>
    <t>22.11.2017</t>
  </si>
  <si>
    <t>23.11.2017</t>
  </si>
  <si>
    <t>24.11.2017</t>
  </si>
  <si>
    <t>25.11.2017</t>
  </si>
  <si>
    <t>26.11.2017</t>
  </si>
  <si>
    <t>27.11.2017</t>
  </si>
  <si>
    <t>28.11.2017</t>
  </si>
  <si>
    <t>29.11.2017</t>
  </si>
  <si>
    <t>30.11.2017</t>
  </si>
  <si>
    <t>01.10.2017</t>
  </si>
  <si>
    <t>02.10.2017</t>
  </si>
  <si>
    <t>03.10.2017</t>
  </si>
  <si>
    <t>04.10.2017</t>
  </si>
  <si>
    <t>05.10.2017</t>
  </si>
  <si>
    <t>06.10.2017</t>
  </si>
  <si>
    <t>07.10.2017</t>
  </si>
  <si>
    <t>08.10.2017</t>
  </si>
  <si>
    <t>09.10.2017</t>
  </si>
  <si>
    <t>10.10.2017</t>
  </si>
  <si>
    <t>11.10.2017</t>
  </si>
  <si>
    <t>12.10.2017</t>
  </si>
  <si>
    <t>13.10.2017</t>
  </si>
  <si>
    <t>14.10.2017</t>
  </si>
  <si>
    <t>15.10.2017</t>
  </si>
  <si>
    <t>16.10.2017</t>
  </si>
  <si>
    <t>17.10.2017</t>
  </si>
  <si>
    <t>18.10.2017</t>
  </si>
  <si>
    <t>19.10.2017</t>
  </si>
  <si>
    <t>20.10.2017</t>
  </si>
  <si>
    <t>21.10.2017</t>
  </si>
  <si>
    <t>22.10.2017</t>
  </si>
  <si>
    <t>23.10.2017</t>
  </si>
  <si>
    <t>24.10.2017</t>
  </si>
  <si>
    <t>25.10.2017</t>
  </si>
  <si>
    <t>26.10.2017</t>
  </si>
  <si>
    <t>27.10.2017</t>
  </si>
  <si>
    <t>28.10.2017</t>
  </si>
  <si>
    <t>29.10.2017</t>
  </si>
  <si>
    <t>30.10.2017</t>
  </si>
  <si>
    <t>31.10.2017</t>
  </si>
  <si>
    <t>01.09.2017</t>
  </si>
  <si>
    <t>02.09.2017</t>
  </si>
  <si>
    <t>03.09.2017</t>
  </si>
  <si>
    <t>04.09.2017</t>
  </si>
  <si>
    <t>05.09.2017</t>
  </si>
  <si>
    <t>06.09.2017</t>
  </si>
  <si>
    <t>07.09.2017</t>
  </si>
  <si>
    <t>08.09.2017</t>
  </si>
  <si>
    <t>09.09.2017</t>
  </si>
  <si>
    <t>10.09.2017</t>
  </si>
  <si>
    <t>11.09.2017</t>
  </si>
  <si>
    <t>12.09.2017</t>
  </si>
  <si>
    <t>13.09.2017</t>
  </si>
  <si>
    <t>14.09.2017</t>
  </si>
  <si>
    <t>15.09.2017</t>
  </si>
  <si>
    <t>16.09.2017</t>
  </si>
  <si>
    <t>17.09.2017</t>
  </si>
  <si>
    <t>18.09.2017</t>
  </si>
  <si>
    <t>19.09.2017</t>
  </si>
  <si>
    <t>20.09.2017</t>
  </si>
  <si>
    <t>21.09.2017</t>
  </si>
  <si>
    <t>22.09.2017</t>
  </si>
  <si>
    <t>23.09.2017</t>
  </si>
  <si>
    <t>24.09.2017</t>
  </si>
  <si>
    <t>25.09.2017</t>
  </si>
  <si>
    <t>26.09.2017</t>
  </si>
  <si>
    <t>27.09.2017</t>
  </si>
  <si>
    <t>28.09.2017</t>
  </si>
  <si>
    <t>29.09.2017</t>
  </si>
  <si>
    <t>30.09.2017</t>
  </si>
  <si>
    <t>01.08.2017</t>
  </si>
  <si>
    <t>02.08.2017</t>
  </si>
  <si>
    <t>03.08.2017</t>
  </si>
  <si>
    <t>04.08.2017</t>
  </si>
  <si>
    <t>05.08.2017</t>
  </si>
  <si>
    <t>06.08.2017</t>
  </si>
  <si>
    <t>07.08.2017</t>
  </si>
  <si>
    <t>08.08.2017</t>
  </si>
  <si>
    <t>09.08.2017</t>
  </si>
  <si>
    <t>10.08.2017</t>
  </si>
  <si>
    <t>11.08.2017</t>
  </si>
  <si>
    <t>12.08.2017</t>
  </si>
  <si>
    <t>13.08.2017</t>
  </si>
  <si>
    <t>14.08.2017</t>
  </si>
  <si>
    <t>15.08.2017</t>
  </si>
  <si>
    <t>16.08.2017</t>
  </si>
  <si>
    <t>17.08.2017</t>
  </si>
  <si>
    <t>18.08.2017</t>
  </si>
  <si>
    <t>19.08.2017</t>
  </si>
  <si>
    <t>20.08.2017</t>
  </si>
  <si>
    <t>21.08.2017</t>
  </si>
  <si>
    <t>22.08.2017</t>
  </si>
  <si>
    <t>23.08.2017</t>
  </si>
  <si>
    <t>24.08.2017</t>
  </si>
  <si>
    <t>25.08.2017</t>
  </si>
  <si>
    <t>26.08.2017</t>
  </si>
  <si>
    <t>27.08.2017</t>
  </si>
  <si>
    <t>28.08.2017</t>
  </si>
  <si>
    <t>29.08.2017</t>
  </si>
  <si>
    <t>30.08.2017</t>
  </si>
  <si>
    <t>31.08.2017</t>
  </si>
  <si>
    <t>01.07.2017</t>
  </si>
  <si>
    <t>02.07.2017</t>
  </si>
  <si>
    <t>03.07.2017</t>
  </si>
  <si>
    <t>04.07.2017</t>
  </si>
  <si>
    <t>05.07.2017</t>
  </si>
  <si>
    <t>06.07.2017</t>
  </si>
  <si>
    <t>07.07.2017</t>
  </si>
  <si>
    <t>08.07.2017</t>
  </si>
  <si>
    <t>09.07.2017</t>
  </si>
  <si>
    <t>10.07.2017</t>
  </si>
  <si>
    <t>11.07.2017</t>
  </si>
  <si>
    <t>12.07.2017</t>
  </si>
  <si>
    <t>13.07.2017</t>
  </si>
  <si>
    <t>14.07.2017</t>
  </si>
  <si>
    <t>15.07.2017</t>
  </si>
  <si>
    <t>16.07.2017</t>
  </si>
  <si>
    <t>17.07.2017</t>
  </si>
  <si>
    <t>18.07.2017</t>
  </si>
  <si>
    <t>19.07.2017</t>
  </si>
  <si>
    <t>20.07.2017</t>
  </si>
  <si>
    <t>21.07.2017</t>
  </si>
  <si>
    <t>22.07.2017</t>
  </si>
  <si>
    <t>23.07.2017</t>
  </si>
  <si>
    <t>24.07.2017</t>
  </si>
  <si>
    <t>25.07.2017</t>
  </si>
  <si>
    <t>26.07.2017</t>
  </si>
  <si>
    <t>27.07.2017</t>
  </si>
  <si>
    <t>28.07.2017</t>
  </si>
  <si>
    <t>29.07.2017</t>
  </si>
  <si>
    <t>30.07.2017</t>
  </si>
  <si>
    <t>31.07.2017</t>
  </si>
  <si>
    <t>01.06.2017</t>
  </si>
  <si>
    <t>02.06.2017</t>
  </si>
  <si>
    <t>03.06.2017</t>
  </si>
  <si>
    <t>04.06.2017</t>
  </si>
  <si>
    <t>05.06.2017</t>
  </si>
  <si>
    <t>06.06.2017</t>
  </si>
  <si>
    <t>07.06.2017</t>
  </si>
  <si>
    <t>08.06.2017</t>
  </si>
  <si>
    <t>09.06.2017</t>
  </si>
  <si>
    <t>10.06.2017</t>
  </si>
  <si>
    <t>11.06.2017</t>
  </si>
  <si>
    <t>12.06.2017</t>
  </si>
  <si>
    <t>13.06.2017</t>
  </si>
  <si>
    <t>14.06.2017</t>
  </si>
  <si>
    <t>15.06.2017</t>
  </si>
  <si>
    <t>16.06.2017</t>
  </si>
  <si>
    <t>17.06.2017</t>
  </si>
  <si>
    <t>18.06.2017</t>
  </si>
  <si>
    <t>19.06.2017</t>
  </si>
  <si>
    <t>20.06.2017</t>
  </si>
  <si>
    <t>21.06.2017</t>
  </si>
  <si>
    <t>22.06.2017</t>
  </si>
  <si>
    <t>23.06.2017</t>
  </si>
  <si>
    <t>24.06.2017</t>
  </si>
  <si>
    <t>25.06.2017</t>
  </si>
  <si>
    <t>26.06.2017</t>
  </si>
  <si>
    <t>27.06.2017</t>
  </si>
  <si>
    <t>28.06.2017</t>
  </si>
  <si>
    <t>29.06.2017</t>
  </si>
  <si>
    <t>30.06.2017</t>
  </si>
  <si>
    <t>01.05.2017</t>
  </si>
  <si>
    <t>02.05.2017</t>
  </si>
  <si>
    <t>03.05.2017</t>
  </si>
  <si>
    <t>04.05.2017</t>
  </si>
  <si>
    <t>05.05.2017</t>
  </si>
  <si>
    <t>06.05.2017</t>
  </si>
  <si>
    <t>07.05.2017</t>
  </si>
  <si>
    <t>08.05.2017</t>
  </si>
  <si>
    <t>09.05.2017</t>
  </si>
  <si>
    <t>10.05.2017</t>
  </si>
  <si>
    <t>11.05.2017</t>
  </si>
  <si>
    <t>12.05.2017</t>
  </si>
  <si>
    <t>13.05.2017</t>
  </si>
  <si>
    <t>14.05.2017</t>
  </si>
  <si>
    <t>15.05.2017</t>
  </si>
  <si>
    <t>16.05.2017</t>
  </si>
  <si>
    <t>17.05.2017</t>
  </si>
  <si>
    <t>18.05.2017</t>
  </si>
  <si>
    <t>19.05.2017</t>
  </si>
  <si>
    <t>20.05.2017</t>
  </si>
  <si>
    <t>21.05.2017</t>
  </si>
  <si>
    <t>22.05.2017</t>
  </si>
  <si>
    <t>23.05.2017</t>
  </si>
  <si>
    <t>24.05.2017</t>
  </si>
  <si>
    <t>25.05.2017</t>
  </si>
  <si>
    <t>26.05.2017</t>
  </si>
  <si>
    <t>27.05.2017</t>
  </si>
  <si>
    <t>28.05.2017</t>
  </si>
  <si>
    <t>29.05.2017</t>
  </si>
  <si>
    <t>30.05.2017</t>
  </si>
  <si>
    <t>31.05.2017</t>
  </si>
  <si>
    <t>01.04.2017</t>
  </si>
  <si>
    <t>02.04.2017</t>
  </si>
  <si>
    <t>03.04.2017</t>
  </si>
  <si>
    <t>04.04.2017</t>
  </si>
  <si>
    <t>05.04.2017</t>
  </si>
  <si>
    <t>06.04.2017</t>
  </si>
  <si>
    <t>07.04.2017</t>
  </si>
  <si>
    <t>08.04.2017</t>
  </si>
  <si>
    <t>09.04.2017</t>
  </si>
  <si>
    <t>10.04.2017</t>
  </si>
  <si>
    <t>11.04.2017</t>
  </si>
  <si>
    <t>12.04.2017</t>
  </si>
  <si>
    <t>13.04.2017</t>
  </si>
  <si>
    <t>14.04.2017</t>
  </si>
  <si>
    <t>15.04.2017</t>
  </si>
  <si>
    <t>16.04.2017</t>
  </si>
  <si>
    <t>17.04.2017</t>
  </si>
  <si>
    <t>18.04.2017</t>
  </si>
  <si>
    <t>19.04.2017</t>
  </si>
  <si>
    <t>20.04.2017</t>
  </si>
  <si>
    <t>21.04.2017</t>
  </si>
  <si>
    <t>22.04.2017</t>
  </si>
  <si>
    <t>23.04.2017</t>
  </si>
  <si>
    <t>24.04.2017</t>
  </si>
  <si>
    <t>25.04.2017</t>
  </si>
  <si>
    <t>26.04.2017</t>
  </si>
  <si>
    <t>27.04.2017</t>
  </si>
  <si>
    <t>28.04.2017</t>
  </si>
  <si>
    <t>29.04.2017</t>
  </si>
  <si>
    <t>30.04.2017</t>
  </si>
  <si>
    <t>01.03.2017</t>
  </si>
  <si>
    <t>02.03.2017</t>
  </si>
  <si>
    <t>03.03.2017</t>
  </si>
  <si>
    <t>04.03.2017</t>
  </si>
  <si>
    <t>05.03.2017</t>
  </si>
  <si>
    <t>06.03.2017</t>
  </si>
  <si>
    <t>07.03.2017</t>
  </si>
  <si>
    <t>08.03.2017</t>
  </si>
  <si>
    <t>09.03.2017</t>
  </si>
  <si>
    <t>10.03.2017</t>
  </si>
  <si>
    <t>11.03.2017</t>
  </si>
  <si>
    <t>12.03.2017</t>
  </si>
  <si>
    <t>13.03.2017</t>
  </si>
  <si>
    <t>14.03.2017</t>
  </si>
  <si>
    <t>15.03.2017</t>
  </si>
  <si>
    <t>16.03.2017</t>
  </si>
  <si>
    <t>17.03.2017</t>
  </si>
  <si>
    <t>18.03.2017</t>
  </si>
  <si>
    <t>19.03.2017</t>
  </si>
  <si>
    <t>20.03.2017</t>
  </si>
  <si>
    <t>21.03.2017</t>
  </si>
  <si>
    <t>22.03.2017</t>
  </si>
  <si>
    <t>23.03.2017</t>
  </si>
  <si>
    <t>24.03.2017</t>
  </si>
  <si>
    <t>25.03.2017</t>
  </si>
  <si>
    <t>26.03.2017</t>
  </si>
  <si>
    <t>27.03.2017</t>
  </si>
  <si>
    <t>28.03.2017</t>
  </si>
  <si>
    <t>29.03.2017</t>
  </si>
  <si>
    <t>30.03.2017</t>
  </si>
  <si>
    <t>31.03.2017</t>
  </si>
  <si>
    <t>01.02.2017</t>
  </si>
  <si>
    <t>02.02.2017</t>
  </si>
  <si>
    <t>03.02.2017</t>
  </si>
  <si>
    <t>04.02.2017</t>
  </si>
  <si>
    <t>05.02.2017</t>
  </si>
  <si>
    <t>06.02.2017</t>
  </si>
  <si>
    <t>07.02.2017</t>
  </si>
  <si>
    <t>08.02.2017</t>
  </si>
  <si>
    <t>09.02.2017</t>
  </si>
  <si>
    <t>10.02.2017</t>
  </si>
  <si>
    <t>11.02.2017</t>
  </si>
  <si>
    <t>12.02.2017</t>
  </si>
  <si>
    <t>13.02.2017</t>
  </si>
  <si>
    <t>14.02.2017</t>
  </si>
  <si>
    <t>15.02.2017</t>
  </si>
  <si>
    <t>16.02.2017</t>
  </si>
  <si>
    <t>17.02.2017</t>
  </si>
  <si>
    <t>18.02.2017</t>
  </si>
  <si>
    <t>19.02.2017</t>
  </si>
  <si>
    <t>20.02.2017</t>
  </si>
  <si>
    <t>21.02.2017</t>
  </si>
  <si>
    <t>22.02.2017</t>
  </si>
  <si>
    <t>23.02.2017</t>
  </si>
  <si>
    <t>24.02.2017</t>
  </si>
  <si>
    <t>25.02.2017</t>
  </si>
  <si>
    <t>26.02.2017</t>
  </si>
  <si>
    <t>27.02.2017</t>
  </si>
  <si>
    <t>28.02.2017</t>
  </si>
  <si>
    <t>01.01.2017</t>
  </si>
  <si>
    <t>02.01.2017</t>
  </si>
  <si>
    <t>03.01.2017</t>
  </si>
  <si>
    <t>04.01.2017</t>
  </si>
  <si>
    <t>05.01.2017</t>
  </si>
  <si>
    <t>06.01.2017</t>
  </si>
  <si>
    <t>07.01.2017</t>
  </si>
  <si>
    <t>08.01.2017</t>
  </si>
  <si>
    <t>09.01.2017</t>
  </si>
  <si>
    <t>10.01.2017</t>
  </si>
  <si>
    <t>11.01.2017</t>
  </si>
  <si>
    <t>12.01.2017</t>
  </si>
  <si>
    <t>13.01.2017</t>
  </si>
  <si>
    <t>14.01.2017</t>
  </si>
  <si>
    <t>15.01.2017</t>
  </si>
  <si>
    <t>16.01.2017</t>
  </si>
  <si>
    <t>17.01.2017</t>
  </si>
  <si>
    <t>18.01.2017</t>
  </si>
  <si>
    <t>19.01.2017</t>
  </si>
  <si>
    <t>20.01.2017</t>
  </si>
  <si>
    <t>21.01.2017</t>
  </si>
  <si>
    <t>22.01.2017</t>
  </si>
  <si>
    <t>23.01.2017</t>
  </si>
  <si>
    <t>24.01.2017</t>
  </si>
  <si>
    <t>25.01.2017</t>
  </si>
  <si>
    <t>26.01.2017</t>
  </si>
  <si>
    <t>27.01.2017</t>
  </si>
  <si>
    <t>28.01.2017</t>
  </si>
  <si>
    <t>29.01.2017</t>
  </si>
  <si>
    <t>30.01.2017</t>
  </si>
  <si>
    <t>31.01.2017</t>
  </si>
  <si>
    <t>Янв 2016</t>
  </si>
  <si>
    <t>Фев 2016</t>
  </si>
  <si>
    <t>Мар 2016</t>
  </si>
  <si>
    <t>Апр 2016</t>
  </si>
  <si>
    <t>Май 2016</t>
  </si>
  <si>
    <t>Июн 2016</t>
  </si>
  <si>
    <t>Июл 2016</t>
  </si>
  <si>
    <t>Авг 2016</t>
  </si>
  <si>
    <t>Сен 2016</t>
  </si>
  <si>
    <t>Окт 2016</t>
  </si>
  <si>
    <t>Ноя 2016</t>
  </si>
  <si>
    <t>Дек 2016</t>
  </si>
  <si>
    <t>01.12.2016</t>
  </si>
  <si>
    <t>02.12.2016</t>
  </si>
  <si>
    <t>03.12.2016</t>
  </si>
  <si>
    <t>04.12.2016</t>
  </si>
  <si>
    <t>05.12.2016</t>
  </si>
  <si>
    <t>06.12.2016</t>
  </si>
  <si>
    <t>07.12.2016</t>
  </si>
  <si>
    <t>08.12.2016</t>
  </si>
  <si>
    <t>09.12.2016</t>
  </si>
  <si>
    <t>10.12.2016</t>
  </si>
  <si>
    <t>11.12.2016</t>
  </si>
  <si>
    <t>12.12.2016</t>
  </si>
  <si>
    <t>13.12.2016</t>
  </si>
  <si>
    <t>14.12.2016</t>
  </si>
  <si>
    <t>15.12.2016</t>
  </si>
  <si>
    <t>16.12.2016</t>
  </si>
  <si>
    <t>17.12.2016</t>
  </si>
  <si>
    <t>18.12.2016</t>
  </si>
  <si>
    <t>19.12.2016</t>
  </si>
  <si>
    <t>20.12.2016</t>
  </si>
  <si>
    <t>21.12.2016</t>
  </si>
  <si>
    <t>22.12.2016</t>
  </si>
  <si>
    <t>23.12.2016</t>
  </si>
  <si>
    <t>24.12.2016</t>
  </si>
  <si>
    <t>25.12.2016</t>
  </si>
  <si>
    <t>26.12.2016</t>
  </si>
  <si>
    <t>27.12.2016</t>
  </si>
  <si>
    <t>28.12.2016</t>
  </si>
  <si>
    <t>29.12.2016</t>
  </si>
  <si>
    <t>30.12.2016</t>
  </si>
  <si>
    <t>31.12.2016</t>
  </si>
  <si>
    <t>01.11.2016</t>
  </si>
  <si>
    <t>02.11.2016</t>
  </si>
  <si>
    <t>03.11.2016</t>
  </si>
  <si>
    <t>04.11.2016</t>
  </si>
  <si>
    <t>05.11.2016</t>
  </si>
  <si>
    <t>06.11.2016</t>
  </si>
  <si>
    <t>07.11.2016</t>
  </si>
  <si>
    <t>08.11.2016</t>
  </si>
  <si>
    <t>09.11.2016</t>
  </si>
  <si>
    <t>10.11.2016</t>
  </si>
  <si>
    <t>11.11.2016</t>
  </si>
  <si>
    <t>12.11.2016</t>
  </si>
  <si>
    <t>13.11.2016</t>
  </si>
  <si>
    <t>14.11.2016</t>
  </si>
  <si>
    <t>15.11.2016</t>
  </si>
  <si>
    <t>16.11.2016</t>
  </si>
  <si>
    <t>17.11.2016</t>
  </si>
  <si>
    <t>18.11.2016</t>
  </si>
  <si>
    <t>19.11.2016</t>
  </si>
  <si>
    <t>20.11.2016</t>
  </si>
  <si>
    <t>21.11.2016</t>
  </si>
  <si>
    <t>22.11.2016</t>
  </si>
  <si>
    <t>23.11.2016</t>
  </si>
  <si>
    <t>24.11.2016</t>
  </si>
  <si>
    <t>25.11.2016</t>
  </si>
  <si>
    <t>26.11.2016</t>
  </si>
  <si>
    <t>27.11.2016</t>
  </si>
  <si>
    <t>28.11.2016</t>
  </si>
  <si>
    <t>29.11.2016</t>
  </si>
  <si>
    <t>30.11.2016</t>
  </si>
  <si>
    <t>01.10.2016</t>
  </si>
  <si>
    <t>02.10.2016</t>
  </si>
  <si>
    <t>03.10.2016</t>
  </si>
  <si>
    <t>04.10.2016</t>
  </si>
  <si>
    <t>05.10.2016</t>
  </si>
  <si>
    <t>06.10.2016</t>
  </si>
  <si>
    <t>07.10.2016</t>
  </si>
  <si>
    <t>08.10.2016</t>
  </si>
  <si>
    <t>09.10.2016</t>
  </si>
  <si>
    <t>10.10.2016</t>
  </si>
  <si>
    <t>11.10.2016</t>
  </si>
  <si>
    <t>12.10.2016</t>
  </si>
  <si>
    <t>13.10.2016</t>
  </si>
  <si>
    <t>14.10.2016</t>
  </si>
  <si>
    <t>15.10.2016</t>
  </si>
  <si>
    <t>16.10.2016</t>
  </si>
  <si>
    <t>17.10.2016</t>
  </si>
  <si>
    <t>18.10.2016</t>
  </si>
  <si>
    <t>19.10.2016</t>
  </si>
  <si>
    <t>20.10.2016</t>
  </si>
  <si>
    <t>21.10.2016</t>
  </si>
  <si>
    <t>22.10.2016</t>
  </si>
  <si>
    <t>23.10.2016</t>
  </si>
  <si>
    <t>24.10.2016</t>
  </si>
  <si>
    <t>25.10.2016</t>
  </si>
  <si>
    <t>26.10.2016</t>
  </si>
  <si>
    <t>27.10.2016</t>
  </si>
  <si>
    <t>28.10.2016</t>
  </si>
  <si>
    <t>29.10.2016</t>
  </si>
  <si>
    <t>30.10.2016</t>
  </si>
  <si>
    <t>31.10.2016</t>
  </si>
  <si>
    <t>01.09.2016</t>
  </si>
  <si>
    <t>02.09.2016</t>
  </si>
  <si>
    <t>03.09.2016</t>
  </si>
  <si>
    <t>04.09.2016</t>
  </si>
  <si>
    <t>05.09.2016</t>
  </si>
  <si>
    <t>06.09.2016</t>
  </si>
  <si>
    <t>07.09.2016</t>
  </si>
  <si>
    <t>08.09.2016</t>
  </si>
  <si>
    <t>09.09.2016</t>
  </si>
  <si>
    <t>10.09.2016</t>
  </si>
  <si>
    <t>11.09.2016</t>
  </si>
  <si>
    <t>12.09.2016</t>
  </si>
  <si>
    <t>13.09.2016</t>
  </si>
  <si>
    <t>14.09.2016</t>
  </si>
  <si>
    <t>15.09.2016</t>
  </si>
  <si>
    <t>16.09.2016</t>
  </si>
  <si>
    <t>17.09.2016</t>
  </si>
  <si>
    <t>18.09.2016</t>
  </si>
  <si>
    <t>19.09.2016</t>
  </si>
  <si>
    <t>20.09.2016</t>
  </si>
  <si>
    <t>21.09.2016</t>
  </si>
  <si>
    <t>22.09.2016</t>
  </si>
  <si>
    <t>23.09.2016</t>
  </si>
  <si>
    <t>24.09.2016</t>
  </si>
  <si>
    <t>25.09.2016</t>
  </si>
  <si>
    <t>26.09.2016</t>
  </si>
  <si>
    <t>27.09.2016</t>
  </si>
  <si>
    <t>28.09.2016</t>
  </si>
  <si>
    <t>29.09.2016</t>
  </si>
  <si>
    <t>30.09.2016</t>
  </si>
  <si>
    <t>01.08.2016</t>
  </si>
  <si>
    <t>02.08.2016</t>
  </si>
  <si>
    <t>03.08.2016</t>
  </si>
  <si>
    <t>04.08.2016</t>
  </si>
  <si>
    <t>05.08.2016</t>
  </si>
  <si>
    <t>06.08.2016</t>
  </si>
  <si>
    <t>07.08.2016</t>
  </si>
  <si>
    <t>08.08.2016</t>
  </si>
  <si>
    <t>09.08.2016</t>
  </si>
  <si>
    <t>10.08.2016</t>
  </si>
  <si>
    <t>11.08.2016</t>
  </si>
  <si>
    <t>12.08.2016</t>
  </si>
  <si>
    <t>13.08.2016</t>
  </si>
  <si>
    <t>14.08.2016</t>
  </si>
  <si>
    <t>15.08.2016</t>
  </si>
  <si>
    <t>16.08.2016</t>
  </si>
  <si>
    <t>17.08.2016</t>
  </si>
  <si>
    <t>18.08.2016</t>
  </si>
  <si>
    <t>19.08.2016</t>
  </si>
  <si>
    <t>20.08.2016</t>
  </si>
  <si>
    <t>21.08.2016</t>
  </si>
  <si>
    <t>22.08.2016</t>
  </si>
  <si>
    <t>23.08.2016</t>
  </si>
  <si>
    <t>24.08.2016</t>
  </si>
  <si>
    <t>25.08.2016</t>
  </si>
  <si>
    <t>26.08.2016</t>
  </si>
  <si>
    <t>27.08.2016</t>
  </si>
  <si>
    <t>28.08.2016</t>
  </si>
  <si>
    <t>29.08.2016</t>
  </si>
  <si>
    <t>30.08.2016</t>
  </si>
  <si>
    <t>31.08.2016</t>
  </si>
  <si>
    <t>01.07.2016</t>
  </si>
  <si>
    <t>02.07.2016</t>
  </si>
  <si>
    <t>03.07.2016</t>
  </si>
  <si>
    <t>04.07.2016</t>
  </si>
  <si>
    <t>05.07.2016</t>
  </si>
  <si>
    <t>06.07.2016</t>
  </si>
  <si>
    <t>07.07.2016</t>
  </si>
  <si>
    <t>08.07.2016</t>
  </si>
  <si>
    <t>09.07.2016</t>
  </si>
  <si>
    <t>10.07.2016</t>
  </si>
  <si>
    <t>11.07.2016</t>
  </si>
  <si>
    <t>12.07.2016</t>
  </si>
  <si>
    <t>13.07.2016</t>
  </si>
  <si>
    <t>14.07.2016</t>
  </si>
  <si>
    <t>15.07.2016</t>
  </si>
  <si>
    <t>16.07.2016</t>
  </si>
  <si>
    <t>17.07.2016</t>
  </si>
  <si>
    <t>18.07.2016</t>
  </si>
  <si>
    <t>19.07.2016</t>
  </si>
  <si>
    <t>20.07.2016</t>
  </si>
  <si>
    <t>21.07.2016</t>
  </si>
  <si>
    <t>22.07.2016</t>
  </si>
  <si>
    <t>23.07.2016</t>
  </si>
  <si>
    <t>24.07.2016</t>
  </si>
  <si>
    <t>25.07.2016</t>
  </si>
  <si>
    <t>26.07.2016</t>
  </si>
  <si>
    <t>27.07.2016</t>
  </si>
  <si>
    <t>28.07.2016</t>
  </si>
  <si>
    <t>29.07.2016</t>
  </si>
  <si>
    <t>30.07.2016</t>
  </si>
  <si>
    <t>31.07.2016</t>
  </si>
  <si>
    <t>01.06.2016</t>
  </si>
  <si>
    <t>02.06.2016</t>
  </si>
  <si>
    <t>03.06.2016</t>
  </si>
  <si>
    <t>04.06.2016</t>
  </si>
  <si>
    <t>05.06.2016</t>
  </si>
  <si>
    <t>06.06.2016</t>
  </si>
  <si>
    <t>07.06.2016</t>
  </si>
  <si>
    <t>08.06.2016</t>
  </si>
  <si>
    <t>09.06.2016</t>
  </si>
  <si>
    <t>10.06.2016</t>
  </si>
  <si>
    <t>11.06.2016</t>
  </si>
  <si>
    <t>12.06.2016</t>
  </si>
  <si>
    <t>13.06.2016</t>
  </si>
  <si>
    <t>14.06.2016</t>
  </si>
  <si>
    <t>15.06.2016</t>
  </si>
  <si>
    <t>16.06.2016</t>
  </si>
  <si>
    <t>17.06.2016</t>
  </si>
  <si>
    <t>18.06.2016</t>
  </si>
  <si>
    <t>19.06.2016</t>
  </si>
  <si>
    <t>20.06.2016</t>
  </si>
  <si>
    <t>21.06.2016</t>
  </si>
  <si>
    <t>22.06.2016</t>
  </si>
  <si>
    <t>23.06.2016</t>
  </si>
  <si>
    <t>24.06.2016</t>
  </si>
  <si>
    <t>25.06.2016</t>
  </si>
  <si>
    <t>26.06.2016</t>
  </si>
  <si>
    <t>27.06.2016</t>
  </si>
  <si>
    <t>28.06.2016</t>
  </si>
  <si>
    <t>29.06.2016</t>
  </si>
  <si>
    <t>30.06.2016</t>
  </si>
  <si>
    <t>01.05.2016</t>
  </si>
  <si>
    <t>02.05.2016</t>
  </si>
  <si>
    <t>03.05.2016</t>
  </si>
  <si>
    <t>04.05.2016</t>
  </si>
  <si>
    <t>05.05.2016</t>
  </si>
  <si>
    <t>06.05.2016</t>
  </si>
  <si>
    <t>07.05.2016</t>
  </si>
  <si>
    <t>08.05.2016</t>
  </si>
  <si>
    <t>09.05.2016</t>
  </si>
  <si>
    <t>10.05.2016</t>
  </si>
  <si>
    <t>11.05.2016</t>
  </si>
  <si>
    <t>12.05.2016</t>
  </si>
  <si>
    <t>13.05.2016</t>
  </si>
  <si>
    <t>14.05.2016</t>
  </si>
  <si>
    <t>15.05.2016</t>
  </si>
  <si>
    <t>16.05.2016</t>
  </si>
  <si>
    <t>17.05.2016</t>
  </si>
  <si>
    <t>18.05.2016</t>
  </si>
  <si>
    <t>19.05.2016</t>
  </si>
  <si>
    <t>20.05.2016</t>
  </si>
  <si>
    <t>21.05.2016</t>
  </si>
  <si>
    <t>22.05.2016</t>
  </si>
  <si>
    <t>23.05.2016</t>
  </si>
  <si>
    <t>24.05.2016</t>
  </si>
  <si>
    <t>25.05.2016</t>
  </si>
  <si>
    <t>26.05.2016</t>
  </si>
  <si>
    <t>27.05.2016</t>
  </si>
  <si>
    <t>28.05.2016</t>
  </si>
  <si>
    <t>29.05.2016</t>
  </si>
  <si>
    <t>30.05.2016</t>
  </si>
  <si>
    <t>31.05.2016</t>
  </si>
  <si>
    <t>01.04.2016</t>
  </si>
  <si>
    <t>02.04.2016</t>
  </si>
  <si>
    <t>03.04.2016</t>
  </si>
  <si>
    <t>04.04.2016</t>
  </si>
  <si>
    <t>05.04.2016</t>
  </si>
  <si>
    <t>06.04.2016</t>
  </si>
  <si>
    <t>07.04.2016</t>
  </si>
  <si>
    <t>08.04.2016</t>
  </si>
  <si>
    <t>09.04.2016</t>
  </si>
  <si>
    <t>10.04.2016</t>
  </si>
  <si>
    <t>11.04.2016</t>
  </si>
  <si>
    <t>12.04.2016</t>
  </si>
  <si>
    <t>13.04.2016</t>
  </si>
  <si>
    <t>14.04.2016</t>
  </si>
  <si>
    <t>15.04.2016</t>
  </si>
  <si>
    <t>16.04.2016</t>
  </si>
  <si>
    <t>17.04.2016</t>
  </si>
  <si>
    <t>18.04.2016</t>
  </si>
  <si>
    <t>19.04.2016</t>
  </si>
  <si>
    <t>20.04.2016</t>
  </si>
  <si>
    <t>21.04.2016</t>
  </si>
  <si>
    <t>22.04.2016</t>
  </si>
  <si>
    <t>23.04.2016</t>
  </si>
  <si>
    <t>24.04.2016</t>
  </si>
  <si>
    <t>25.04.2016</t>
  </si>
  <si>
    <t>26.04.2016</t>
  </si>
  <si>
    <t>27.04.2016</t>
  </si>
  <si>
    <t>28.04.2016</t>
  </si>
  <si>
    <t>29.04.2016</t>
  </si>
  <si>
    <t>30.04.2016</t>
  </si>
  <si>
    <t>01.03.2016</t>
  </si>
  <si>
    <t>02.03.2016</t>
  </si>
  <si>
    <t>03.03.2016</t>
  </si>
  <si>
    <t>04.03.2016</t>
  </si>
  <si>
    <t>05.03.2016</t>
  </si>
  <si>
    <t>06.03.2016</t>
  </si>
  <si>
    <t>07.03.2016</t>
  </si>
  <si>
    <t>08.03.2016</t>
  </si>
  <si>
    <t>09.03.2016</t>
  </si>
  <si>
    <t>10.03.2016</t>
  </si>
  <si>
    <t>11.03.2016</t>
  </si>
  <si>
    <t>12.03.2016</t>
  </si>
  <si>
    <t>13.03.2016</t>
  </si>
  <si>
    <t>14.03.2016</t>
  </si>
  <si>
    <t>15.03.2016</t>
  </si>
  <si>
    <t>16.03.2016</t>
  </si>
  <si>
    <t>17.03.2016</t>
  </si>
  <si>
    <t>18.03.2016</t>
  </si>
  <si>
    <t>19.03.2016</t>
  </si>
  <si>
    <t>20.03.2016</t>
  </si>
  <si>
    <t>21.03.2016</t>
  </si>
  <si>
    <t>22.03.2016</t>
  </si>
  <si>
    <t>23.03.2016</t>
  </si>
  <si>
    <t>24.03.2016</t>
  </si>
  <si>
    <t>25.03.2016</t>
  </si>
  <si>
    <t>26.03.2016</t>
  </si>
  <si>
    <t>27.03.2016</t>
  </si>
  <si>
    <t>28.03.2016</t>
  </si>
  <si>
    <t>29.03.2016</t>
  </si>
  <si>
    <t>30.03.2016</t>
  </si>
  <si>
    <t>31.03.2016</t>
  </si>
  <si>
    <t>01.02.2016</t>
  </si>
  <si>
    <t>02.02.2016</t>
  </si>
  <si>
    <t>03.02.2016</t>
  </si>
  <si>
    <t>04.02.2016</t>
  </si>
  <si>
    <t>05.02.2016</t>
  </si>
  <si>
    <t>06.02.2016</t>
  </si>
  <si>
    <t>07.02.2016</t>
  </si>
  <si>
    <t>08.02.2016</t>
  </si>
  <si>
    <t>09.02.2016</t>
  </si>
  <si>
    <t>10.02.2016</t>
  </si>
  <si>
    <t>11.02.2016</t>
  </si>
  <si>
    <t>12.02.2016</t>
  </si>
  <si>
    <t>13.02.2016</t>
  </si>
  <si>
    <t>14.02.2016</t>
  </si>
  <si>
    <t>15.02.2016</t>
  </si>
  <si>
    <t>16.02.2016</t>
  </si>
  <si>
    <t>17.02.2016</t>
  </si>
  <si>
    <t>18.02.2016</t>
  </si>
  <si>
    <t>19.02.2016</t>
  </si>
  <si>
    <t>20.02.2016</t>
  </si>
  <si>
    <t>21.02.2016</t>
  </si>
  <si>
    <t>22.02.2016</t>
  </si>
  <si>
    <t>23.02.2016</t>
  </si>
  <si>
    <t>24.02.2016</t>
  </si>
  <si>
    <t>25.02.2016</t>
  </si>
  <si>
    <t>26.02.2016</t>
  </si>
  <si>
    <t>27.02.2016</t>
  </si>
  <si>
    <t>28.02.2016</t>
  </si>
  <si>
    <t>29.02.2016</t>
  </si>
  <si>
    <t>01.01.2016</t>
  </si>
  <si>
    <t>02.01.2016</t>
  </si>
  <si>
    <t>03.01.2016</t>
  </si>
  <si>
    <t>04.01.2016</t>
  </si>
  <si>
    <t>05.01.2016</t>
  </si>
  <si>
    <t>06.01.2016</t>
  </si>
  <si>
    <t>07.01.2016</t>
  </si>
  <si>
    <t>08.01.2016</t>
  </si>
  <si>
    <t>09.01.2016</t>
  </si>
  <si>
    <t>10.01.2016</t>
  </si>
  <si>
    <t>11.01.2016</t>
  </si>
  <si>
    <t>12.01.2016</t>
  </si>
  <si>
    <t>13.01.2016</t>
  </si>
  <si>
    <t>14.01.2016</t>
  </si>
  <si>
    <t>15.01.2016</t>
  </si>
  <si>
    <t>16.01.2016</t>
  </si>
  <si>
    <t>17.01.2016</t>
  </si>
  <si>
    <t>18.01.2016</t>
  </si>
  <si>
    <t>19.01.2016</t>
  </si>
  <si>
    <t>20.01.2016</t>
  </si>
  <si>
    <t>21.01.2016</t>
  </si>
  <si>
    <t>22.01.2016</t>
  </si>
  <si>
    <t>23.01.2016</t>
  </si>
  <si>
    <t>24.01.2016</t>
  </si>
  <si>
    <t>25.01.2016</t>
  </si>
  <si>
    <t>26.01.2016</t>
  </si>
  <si>
    <t>27.01.2016</t>
  </si>
  <si>
    <t>28.01.2016</t>
  </si>
  <si>
    <t>29.01.2016</t>
  </si>
  <si>
    <t>30.01.2016</t>
  </si>
  <si>
    <t>31.01.2016</t>
  </si>
  <si>
    <t>Янв 2015</t>
  </si>
  <si>
    <t>Фев 2015</t>
  </si>
  <si>
    <t>Мар 2015</t>
  </si>
  <si>
    <t>Апр 2015</t>
  </si>
  <si>
    <t>Май 2015</t>
  </si>
  <si>
    <t>Июн 2015</t>
  </si>
  <si>
    <t>Июл 2015</t>
  </si>
  <si>
    <t>Авг 2015</t>
  </si>
  <si>
    <t>Сен 2015</t>
  </si>
  <si>
    <t>Окт 2015</t>
  </si>
  <si>
    <t>Ноя 2015</t>
  </si>
  <si>
    <t>Дек 2015</t>
  </si>
  <si>
    <t>01.12.2015</t>
  </si>
  <si>
    <t>02.12.2015</t>
  </si>
  <si>
    <t>03.12.2015</t>
  </si>
  <si>
    <t>04.12.2015</t>
  </si>
  <si>
    <t>05.12.2015</t>
  </si>
  <si>
    <t>06.12.2015</t>
  </si>
  <si>
    <t>07.12.2015</t>
  </si>
  <si>
    <t>08.12.2015</t>
  </si>
  <si>
    <t>09.12.2015</t>
  </si>
  <si>
    <t>10.12.2015</t>
  </si>
  <si>
    <t>11.12.2015</t>
  </si>
  <si>
    <t>12.12.2015</t>
  </si>
  <si>
    <t>13.12.2015</t>
  </si>
  <si>
    <t>14.12.2015</t>
  </si>
  <si>
    <t>15.12.2015</t>
  </si>
  <si>
    <t>16.12.2015</t>
  </si>
  <si>
    <t>17.12.2015</t>
  </si>
  <si>
    <t>18.12.2015</t>
  </si>
  <si>
    <t>19.12.2015</t>
  </si>
  <si>
    <t>20.12.2015</t>
  </si>
  <si>
    <t>21.12.2015</t>
  </si>
  <si>
    <t>22.12.2015</t>
  </si>
  <si>
    <t>23.12.2015</t>
  </si>
  <si>
    <t>24.12.2015</t>
  </si>
  <si>
    <t>25.12.2015</t>
  </si>
  <si>
    <t>26.12.2015</t>
  </si>
  <si>
    <t>27.12.2015</t>
  </si>
  <si>
    <t>28.12.2015</t>
  </si>
  <si>
    <t>29.12.2015</t>
  </si>
  <si>
    <t>30.12.2015</t>
  </si>
  <si>
    <t>31.12.2015</t>
  </si>
  <si>
    <t>01.11.2015</t>
  </si>
  <si>
    <t>02.11.2015</t>
  </si>
  <si>
    <t>03.11.2015</t>
  </si>
  <si>
    <t>04.11.2015</t>
  </si>
  <si>
    <t>05.11.2015</t>
  </si>
  <si>
    <t>06.11.2015</t>
  </si>
  <si>
    <t>07.11.2015</t>
  </si>
  <si>
    <t>08.11.2015</t>
  </si>
  <si>
    <t>09.11.2015</t>
  </si>
  <si>
    <t>10.11.2015</t>
  </si>
  <si>
    <t>11.11.2015</t>
  </si>
  <si>
    <t>12.11.2015</t>
  </si>
  <si>
    <t>13.11.2015</t>
  </si>
  <si>
    <t>14.11.2015</t>
  </si>
  <si>
    <t>15.11.2015</t>
  </si>
  <si>
    <t>16.11.2015</t>
  </si>
  <si>
    <t>17.11.2015</t>
  </si>
  <si>
    <t>18.11.2015</t>
  </si>
  <si>
    <t>19.11.2015</t>
  </si>
  <si>
    <t>20.11.2015</t>
  </si>
  <si>
    <t>21.11.2015</t>
  </si>
  <si>
    <t>22.11.2015</t>
  </si>
  <si>
    <t>23.11.2015</t>
  </si>
  <si>
    <t>24.11.2015</t>
  </si>
  <si>
    <t>25.11.2015</t>
  </si>
  <si>
    <t>26.11.2015</t>
  </si>
  <si>
    <t>27.11.2015</t>
  </si>
  <si>
    <t>28.11.2015</t>
  </si>
  <si>
    <t>29.11.2015</t>
  </si>
  <si>
    <t>30.11.2015</t>
  </si>
  <si>
    <t>01.10.2015</t>
  </si>
  <si>
    <t>02.10.2015</t>
  </si>
  <si>
    <t>03.10.2015</t>
  </si>
  <si>
    <t>04.10.2015</t>
  </si>
  <si>
    <t>05.10.2015</t>
  </si>
  <si>
    <t>06.10.2015</t>
  </si>
  <si>
    <t>07.10.2015</t>
  </si>
  <si>
    <t>08.10.2015</t>
  </si>
  <si>
    <t>09.10.2015</t>
  </si>
  <si>
    <t>10.10.2015</t>
  </si>
  <si>
    <t>11.10.2015</t>
  </si>
  <si>
    <t>12.10.2015</t>
  </si>
  <si>
    <t>13.10.2015</t>
  </si>
  <si>
    <t>14.10.2015</t>
  </si>
  <si>
    <t>15.10.2015</t>
  </si>
  <si>
    <t>16.10.2015</t>
  </si>
  <si>
    <t>17.10.2015</t>
  </si>
  <si>
    <t>18.10.2015</t>
  </si>
  <si>
    <t>19.10.2015</t>
  </si>
  <si>
    <t>20.10.2015</t>
  </si>
  <si>
    <t>21.10.2015</t>
  </si>
  <si>
    <t>22.10.2015</t>
  </si>
  <si>
    <t>23.10.2015</t>
  </si>
  <si>
    <t>24.10.2015</t>
  </si>
  <si>
    <t>25.10.2015</t>
  </si>
  <si>
    <t>26.10.2015</t>
  </si>
  <si>
    <t>27.10.2015</t>
  </si>
  <si>
    <t>28.10.2015</t>
  </si>
  <si>
    <t>29.10.2015</t>
  </si>
  <si>
    <t>30.10.2015</t>
  </si>
  <si>
    <t>31.10.2015</t>
  </si>
  <si>
    <t>01.09.2015</t>
  </si>
  <si>
    <t>02.09.2015</t>
  </si>
  <si>
    <t>03.09.2015</t>
  </si>
  <si>
    <t>04.09.2015</t>
  </si>
  <si>
    <t>05.09.2015</t>
  </si>
  <si>
    <t>06.09.2015</t>
  </si>
  <si>
    <t>07.09.2015</t>
  </si>
  <si>
    <t>08.09.2015</t>
  </si>
  <si>
    <t>09.09.2015</t>
  </si>
  <si>
    <t>10.09.2015</t>
  </si>
  <si>
    <t>11.09.2015</t>
  </si>
  <si>
    <t>12.09.2015</t>
  </si>
  <si>
    <t>13.09.2015</t>
  </si>
  <si>
    <t>14.09.2015</t>
  </si>
  <si>
    <t>15.09.2015</t>
  </si>
  <si>
    <t>16.09.2015</t>
  </si>
  <si>
    <t>17.09.2015</t>
  </si>
  <si>
    <t>18.09.2015</t>
  </si>
  <si>
    <t>19.09.2015</t>
  </si>
  <si>
    <t>20.09.2015</t>
  </si>
  <si>
    <t>21.09.2015</t>
  </si>
  <si>
    <t>22.09.2015</t>
  </si>
  <si>
    <t>23.09.2015</t>
  </si>
  <si>
    <t>24.09.2015</t>
  </si>
  <si>
    <t>25.09.2015</t>
  </si>
  <si>
    <t>26.09.2015</t>
  </si>
  <si>
    <t>27.09.2015</t>
  </si>
  <si>
    <t>28.09.2015</t>
  </si>
  <si>
    <t>29.09.2015</t>
  </si>
  <si>
    <t>30.09.2015</t>
  </si>
  <si>
    <t>01.08.2015</t>
  </si>
  <si>
    <t>02.08.2015</t>
  </si>
  <si>
    <t>03.08.2015</t>
  </si>
  <si>
    <t>04.08.2015</t>
  </si>
  <si>
    <t>05.08.2015</t>
  </si>
  <si>
    <t>06.08.2015</t>
  </si>
  <si>
    <t>07.08.2015</t>
  </si>
  <si>
    <t>08.08.2015</t>
  </si>
  <si>
    <t>09.08.2015</t>
  </si>
  <si>
    <t>10.08.2015</t>
  </si>
  <si>
    <t>11.08.2015</t>
  </si>
  <si>
    <t>12.08.2015</t>
  </si>
  <si>
    <t>13.08.2015</t>
  </si>
  <si>
    <t>14.08.2015</t>
  </si>
  <si>
    <t>15.08.2015</t>
  </si>
  <si>
    <t>16.08.2015</t>
  </si>
  <si>
    <t>17.08.2015</t>
  </si>
  <si>
    <t>18.08.2015</t>
  </si>
  <si>
    <t>19.08.2015</t>
  </si>
  <si>
    <t>20.08.2015</t>
  </si>
  <si>
    <t>21.08.2015</t>
  </si>
  <si>
    <t>22.08.2015</t>
  </si>
  <si>
    <t>23.08.2015</t>
  </si>
  <si>
    <t>24.08.2015</t>
  </si>
  <si>
    <t>25.08.2015</t>
  </si>
  <si>
    <t>26.08.2015</t>
  </si>
  <si>
    <t>27.08.2015</t>
  </si>
  <si>
    <t>28.08.2015</t>
  </si>
  <si>
    <t>29.08.2015</t>
  </si>
  <si>
    <t>30.08.2015</t>
  </si>
  <si>
    <t>31.08.2015</t>
  </si>
  <si>
    <t>01.07.2015</t>
  </si>
  <si>
    <t>02.07.2015</t>
  </si>
  <si>
    <t>03.07.2015</t>
  </si>
  <si>
    <t>04.07.2015</t>
  </si>
  <si>
    <t>05.07.2015</t>
  </si>
  <si>
    <t>06.07.2015</t>
  </si>
  <si>
    <t>07.07.2015</t>
  </si>
  <si>
    <t>08.07.2015</t>
  </si>
  <si>
    <t>09.07.2015</t>
  </si>
  <si>
    <t>10.07.2015</t>
  </si>
  <si>
    <t>11.07.2015</t>
  </si>
  <si>
    <t>12.07.2015</t>
  </si>
  <si>
    <t>13.07.2015</t>
  </si>
  <si>
    <t>14.07.2015</t>
  </si>
  <si>
    <t>15.07.2015</t>
  </si>
  <si>
    <t>16.07.2015</t>
  </si>
  <si>
    <t>17.07.2015</t>
  </si>
  <si>
    <t>18.07.2015</t>
  </si>
  <si>
    <t>19.07.2015</t>
  </si>
  <si>
    <t>20.07.2015</t>
  </si>
  <si>
    <t>21.07.2015</t>
  </si>
  <si>
    <t>22.07.2015</t>
  </si>
  <si>
    <t>23.07.2015</t>
  </si>
  <si>
    <t>24.07.2015</t>
  </si>
  <si>
    <t>25.07.2015</t>
  </si>
  <si>
    <t>26.07.2015</t>
  </si>
  <si>
    <t>27.07.2015</t>
  </si>
  <si>
    <t>28.07.2015</t>
  </si>
  <si>
    <t>29.07.2015</t>
  </si>
  <si>
    <t>30.07.2015</t>
  </si>
  <si>
    <t>31.07.2015</t>
  </si>
  <si>
    <t>01.06.2015</t>
  </si>
  <si>
    <t>02.06.2015</t>
  </si>
  <si>
    <t>03.06.2015</t>
  </si>
  <si>
    <t>04.06.2015</t>
  </si>
  <si>
    <t>05.06.2015</t>
  </si>
  <si>
    <t>06.06.2015</t>
  </si>
  <si>
    <t>07.06.2015</t>
  </si>
  <si>
    <t>08.06.2015</t>
  </si>
  <si>
    <t>09.06.2015</t>
  </si>
  <si>
    <t>10.06.2015</t>
  </si>
  <si>
    <t>11.06.2015</t>
  </si>
  <si>
    <t>12.06.2015</t>
  </si>
  <si>
    <t>13.06.2015</t>
  </si>
  <si>
    <t>14.06.2015</t>
  </si>
  <si>
    <t>15.06.2015</t>
  </si>
  <si>
    <t>16.06.2015</t>
  </si>
  <si>
    <t>17.06.2015</t>
  </si>
  <si>
    <t>18.06.2015</t>
  </si>
  <si>
    <t>19.06.2015</t>
  </si>
  <si>
    <t>20.06.2015</t>
  </si>
  <si>
    <t>21.06.2015</t>
  </si>
  <si>
    <t>22.06.2015</t>
  </si>
  <si>
    <t>23.06.2015</t>
  </si>
  <si>
    <t>24.06.2015</t>
  </si>
  <si>
    <t>25.06.2015</t>
  </si>
  <si>
    <t>26.06.2015</t>
  </si>
  <si>
    <t>27.06.2015</t>
  </si>
  <si>
    <t>28.06.2015</t>
  </si>
  <si>
    <t>29.06.2015</t>
  </si>
  <si>
    <t>30.06.2015</t>
  </si>
  <si>
    <t>01.05.2015</t>
  </si>
  <si>
    <t>02.05.2015</t>
  </si>
  <si>
    <t>03.05.2015</t>
  </si>
  <si>
    <t>04.05.2015</t>
  </si>
  <si>
    <t>05.05.2015</t>
  </si>
  <si>
    <t>06.05.2015</t>
  </si>
  <si>
    <t>07.05.2015</t>
  </si>
  <si>
    <t>08.05.2015</t>
  </si>
  <si>
    <t>09.05.2015</t>
  </si>
  <si>
    <t>10.05.2015</t>
  </si>
  <si>
    <t>11.05.2015</t>
  </si>
  <si>
    <t>12.05.2015</t>
  </si>
  <si>
    <t>13.05.2015</t>
  </si>
  <si>
    <t>14.05.2015</t>
  </si>
  <si>
    <t>15.05.2015</t>
  </si>
  <si>
    <t>16.05.2015</t>
  </si>
  <si>
    <t>17.05.2015</t>
  </si>
  <si>
    <t>18.05.2015</t>
  </si>
  <si>
    <t>19.05.2015</t>
  </si>
  <si>
    <t>20.05.2015</t>
  </si>
  <si>
    <t>21.05.2015</t>
  </si>
  <si>
    <t>22.05.2015</t>
  </si>
  <si>
    <t>23.05.2015</t>
  </si>
  <si>
    <t>24.05.2015</t>
  </si>
  <si>
    <t>25.05.2015</t>
  </si>
  <si>
    <t>26.05.2015</t>
  </si>
  <si>
    <t>27.05.2015</t>
  </si>
  <si>
    <t>28.05.2015</t>
  </si>
  <si>
    <t>29.05.2015</t>
  </si>
  <si>
    <t>30.05.2015</t>
  </si>
  <si>
    <t>31.05.2015</t>
  </si>
  <si>
    <t>01.04.2015</t>
  </si>
  <si>
    <t>02.04.2015</t>
  </si>
  <si>
    <t>03.04.2015</t>
  </si>
  <si>
    <t>04.04.2015</t>
  </si>
  <si>
    <t>05.04.2015</t>
  </si>
  <si>
    <t>06.04.2015</t>
  </si>
  <si>
    <t>07.04.2015</t>
  </si>
  <si>
    <t>08.04.2015</t>
  </si>
  <si>
    <t>09.04.2015</t>
  </si>
  <si>
    <t>10.04.2015</t>
  </si>
  <si>
    <t>11.04.2015</t>
  </si>
  <si>
    <t>12.04.2015</t>
  </si>
  <si>
    <t>13.04.2015</t>
  </si>
  <si>
    <t>14.04.2015</t>
  </si>
  <si>
    <t>15.04.2015</t>
  </si>
  <si>
    <t>16.04.2015</t>
  </si>
  <si>
    <t>17.04.2015</t>
  </si>
  <si>
    <t>18.04.2015</t>
  </si>
  <si>
    <t>19.04.2015</t>
  </si>
  <si>
    <t>20.04.2015</t>
  </si>
  <si>
    <t>21.04.2015</t>
  </si>
  <si>
    <t>22.04.2015</t>
  </si>
  <si>
    <t>23.04.2015</t>
  </si>
  <si>
    <t>24.04.2015</t>
  </si>
  <si>
    <t>25.04.2015</t>
  </si>
  <si>
    <t>26.04.2015</t>
  </si>
  <si>
    <t>27.04.2015</t>
  </si>
  <si>
    <t>28.04.2015</t>
  </si>
  <si>
    <t>29.04.2015</t>
  </si>
  <si>
    <t>30.04.2015</t>
  </si>
  <si>
    <t>01.03.2015</t>
  </si>
  <si>
    <t>02.03.2015</t>
  </si>
  <si>
    <t>03.03.2015</t>
  </si>
  <si>
    <t>04.03.2015</t>
  </si>
  <si>
    <t>05.03.2015</t>
  </si>
  <si>
    <t>06.03.2015</t>
  </si>
  <si>
    <t>07.03.2015</t>
  </si>
  <si>
    <t>08.03.2015</t>
  </si>
  <si>
    <t>09.03.2015</t>
  </si>
  <si>
    <t>10.03.2015</t>
  </si>
  <si>
    <t>11.03.2015</t>
  </si>
  <si>
    <t>12.03.2015</t>
  </si>
  <si>
    <t>13.03.2015</t>
  </si>
  <si>
    <t>14.03.2015</t>
  </si>
  <si>
    <t>15.03.2015</t>
  </si>
  <si>
    <t>16.03.2015</t>
  </si>
  <si>
    <t>17.03.2015</t>
  </si>
  <si>
    <t>18.03.2015</t>
  </si>
  <si>
    <t>19.03.2015</t>
  </si>
  <si>
    <t>20.03.2015</t>
  </si>
  <si>
    <t>21.03.2015</t>
  </si>
  <si>
    <t>22.03.2015</t>
  </si>
  <si>
    <t>23.03.2015</t>
  </si>
  <si>
    <t>24.03.2015</t>
  </si>
  <si>
    <t>25.03.2015</t>
  </si>
  <si>
    <t>26.03.2015</t>
  </si>
  <si>
    <t>27.03.2015</t>
  </si>
  <si>
    <t>28.03.2015</t>
  </si>
  <si>
    <t>29.03.2015</t>
  </si>
  <si>
    <t>30.03.2015</t>
  </si>
  <si>
    <t>31.03.2015</t>
  </si>
  <si>
    <t>01.02.2015</t>
  </si>
  <si>
    <t>02.02.2015</t>
  </si>
  <si>
    <t>03.02.2015</t>
  </si>
  <si>
    <t>04.02.2015</t>
  </si>
  <si>
    <t>05.02.2015</t>
  </si>
  <si>
    <t>06.02.2015</t>
  </si>
  <si>
    <t>07.02.2015</t>
  </si>
  <si>
    <t>08.02.2015</t>
  </si>
  <si>
    <t>09.02.2015</t>
  </si>
  <si>
    <t>10.02.2015</t>
  </si>
  <si>
    <t>11.02.2015</t>
  </si>
  <si>
    <t>12.02.2015</t>
  </si>
  <si>
    <t>13.02.2015</t>
  </si>
  <si>
    <t>14.02.2015</t>
  </si>
  <si>
    <t>15.02.2015</t>
  </si>
  <si>
    <t>16.02.2015</t>
  </si>
  <si>
    <t>17.02.2015</t>
  </si>
  <si>
    <t>18.02.2015</t>
  </si>
  <si>
    <t>19.02.2015</t>
  </si>
  <si>
    <t>20.02.2015</t>
  </si>
  <si>
    <t>21.02.2015</t>
  </si>
  <si>
    <t>22.02.2015</t>
  </si>
  <si>
    <t>23.02.2015</t>
  </si>
  <si>
    <t>24.02.2015</t>
  </si>
  <si>
    <t>25.02.2015</t>
  </si>
  <si>
    <t>26.02.2015</t>
  </si>
  <si>
    <t>27.02.2015</t>
  </si>
  <si>
    <t>28.02.2015</t>
  </si>
  <si>
    <t>02.01.2015</t>
  </si>
  <si>
    <t>03.01.2015</t>
  </si>
  <si>
    <t>04.01.2015</t>
  </si>
  <si>
    <t>05.01.2015</t>
  </si>
  <si>
    <t>06.01.2015</t>
  </si>
  <si>
    <t>07.01.2015</t>
  </si>
  <si>
    <t>08.01.2015</t>
  </si>
  <si>
    <t>09.01.2015</t>
  </si>
  <si>
    <t>10.01.2015</t>
  </si>
  <si>
    <t>11.01.2015</t>
  </si>
  <si>
    <t>12.01.2015</t>
  </si>
  <si>
    <t>13.01.2015</t>
  </si>
  <si>
    <t>14.01.2015</t>
  </si>
  <si>
    <t>15.01.2015</t>
  </si>
  <si>
    <t>16.01.2015</t>
  </si>
  <si>
    <t>17.01.2015</t>
  </si>
  <si>
    <t>18.01.2015</t>
  </si>
  <si>
    <t>19.01.2015</t>
  </si>
  <si>
    <t>20.01.2015</t>
  </si>
  <si>
    <t>21.01.2015</t>
  </si>
  <si>
    <t>22.01.2015</t>
  </si>
  <si>
    <t>23.01.2015</t>
  </si>
  <si>
    <t>24.01.2015</t>
  </si>
  <si>
    <t>25.01.2015</t>
  </si>
  <si>
    <t>26.01.2015</t>
  </si>
  <si>
    <t>27.01.2015</t>
  </si>
  <si>
    <t>28.01.2015</t>
  </si>
  <si>
    <t>29.01.2015</t>
  </si>
  <si>
    <t>30.01.2015</t>
  </si>
  <si>
    <t>31.01.2015</t>
  </si>
  <si>
    <t>Янв 2014</t>
  </si>
  <si>
    <t>Фев 2014</t>
  </si>
  <si>
    <t>Мар 2014</t>
  </si>
  <si>
    <t>Апр 2014</t>
  </si>
  <si>
    <t>Май 2014</t>
  </si>
  <si>
    <t>Июн 2014</t>
  </si>
  <si>
    <t>Июл 2014</t>
  </si>
  <si>
    <t>Авг 2014</t>
  </si>
  <si>
    <t>Сен 2014</t>
  </si>
  <si>
    <t>Окт 2014</t>
  </si>
  <si>
    <t>Ноя 2014</t>
  </si>
  <si>
    <t>Дек 2014</t>
  </si>
  <si>
    <t>01.12.2014</t>
  </si>
  <si>
    <t>02.12.2014</t>
  </si>
  <si>
    <t>03.12.2014</t>
  </si>
  <si>
    <t>04.12.2014</t>
  </si>
  <si>
    <t>05.12.2014</t>
  </si>
  <si>
    <t>06.12.2014</t>
  </si>
  <si>
    <t>07.12.2014</t>
  </si>
  <si>
    <t>08.12.2014</t>
  </si>
  <si>
    <t>09.12.2014</t>
  </si>
  <si>
    <t>10.12.2014</t>
  </si>
  <si>
    <t>11.12.2014</t>
  </si>
  <si>
    <t>12.12.2014</t>
  </si>
  <si>
    <t>13.12.2014</t>
  </si>
  <si>
    <t>14.12.2014</t>
  </si>
  <si>
    <t>15.12.2014</t>
  </si>
  <si>
    <t>16.12.2014</t>
  </si>
  <si>
    <t>17.12.2014</t>
  </si>
  <si>
    <t>18.12.2014</t>
  </si>
  <si>
    <t>19.12.2014</t>
  </si>
  <si>
    <t>20.12.2014</t>
  </si>
  <si>
    <t>21.12.2014</t>
  </si>
  <si>
    <t>22.12.2014</t>
  </si>
  <si>
    <t>23.12.2014</t>
  </si>
  <si>
    <t>24.12.2014</t>
  </si>
  <si>
    <t>25.12.2014</t>
  </si>
  <si>
    <t>26.12.2014</t>
  </si>
  <si>
    <t>27.12.2014</t>
  </si>
  <si>
    <t>28.12.2014</t>
  </si>
  <si>
    <t>29.12.2014</t>
  </si>
  <si>
    <t>30.12.2014</t>
  </si>
  <si>
    <t>31.12.2014</t>
  </si>
  <si>
    <t>01.11.2014</t>
  </si>
  <si>
    <t>02.11.2014</t>
  </si>
  <si>
    <t>03.11.2014</t>
  </si>
  <si>
    <t>04.11.2014</t>
  </si>
  <si>
    <t>05.11.2014</t>
  </si>
  <si>
    <t>06.11.2014</t>
  </si>
  <si>
    <t>07.11.2014</t>
  </si>
  <si>
    <t>08.11.2014</t>
  </si>
  <si>
    <t>09.11.2014</t>
  </si>
  <si>
    <t>10.11.2014</t>
  </si>
  <si>
    <t>11.11.2014</t>
  </si>
  <si>
    <t>12.11.2014</t>
  </si>
  <si>
    <t>13.11.2014</t>
  </si>
  <si>
    <t>14.11.2014</t>
  </si>
  <si>
    <t>15.11.2014</t>
  </si>
  <si>
    <t>16.11.2014</t>
  </si>
  <si>
    <t>17.11.2014</t>
  </si>
  <si>
    <t>18.11.2014</t>
  </si>
  <si>
    <t>19.11.2014</t>
  </si>
  <si>
    <t>20.11.2014</t>
  </si>
  <si>
    <t>21.11.2014</t>
  </si>
  <si>
    <t>22.11.2014</t>
  </si>
  <si>
    <t>23.11.2014</t>
  </si>
  <si>
    <t>24.11.2014</t>
  </si>
  <si>
    <t>25.11.2014</t>
  </si>
  <si>
    <t>26.11.2014</t>
  </si>
  <si>
    <t>27.11.2014</t>
  </si>
  <si>
    <t>28.11.2014</t>
  </si>
  <si>
    <t>29.11.2014</t>
  </si>
  <si>
    <t>30.11.2014</t>
  </si>
  <si>
    <t>01.10.2014</t>
  </si>
  <si>
    <t>02.10.2014</t>
  </si>
  <si>
    <t>03.10.2014</t>
  </si>
  <si>
    <t>04.10.2014</t>
  </si>
  <si>
    <t>05.10.2014</t>
  </si>
  <si>
    <t>06.10.2014</t>
  </si>
  <si>
    <t>07.10.2014</t>
  </si>
  <si>
    <t>08.10.2014</t>
  </si>
  <si>
    <t>09.10.2014</t>
  </si>
  <si>
    <t>10.10.2014</t>
  </si>
  <si>
    <t>11.10.2014</t>
  </si>
  <si>
    <t>12.10.2014</t>
  </si>
  <si>
    <t>13.10.2014</t>
  </si>
  <si>
    <t>14.10.2014</t>
  </si>
  <si>
    <t>15.10.2014</t>
  </si>
  <si>
    <t>16.10.2014</t>
  </si>
  <si>
    <t>17.10.2014</t>
  </si>
  <si>
    <t>18.10.2014</t>
  </si>
  <si>
    <t>19.10.2014</t>
  </si>
  <si>
    <t>20.10.2014</t>
  </si>
  <si>
    <t>21.10.2014</t>
  </si>
  <si>
    <t>22.10.2014</t>
  </si>
  <si>
    <t>23.10.2014</t>
  </si>
  <si>
    <t>24.10.2014</t>
  </si>
  <si>
    <t>25.10.2014</t>
  </si>
  <si>
    <t>26.10.2014</t>
  </si>
  <si>
    <t>27.10.2014</t>
  </si>
  <si>
    <t>28.10.2014</t>
  </si>
  <si>
    <t>29.10.2014</t>
  </si>
  <si>
    <t>30.10.2014</t>
  </si>
  <si>
    <t>31.10.2014</t>
  </si>
  <si>
    <t>01.09.2014</t>
  </si>
  <si>
    <t>02.09.2014</t>
  </si>
  <si>
    <t>03.09.2014</t>
  </si>
  <si>
    <t>04.09.2014</t>
  </si>
  <si>
    <t>05.09.2014</t>
  </si>
  <si>
    <t>06.09.2014</t>
  </si>
  <si>
    <t>07.09.2014</t>
  </si>
  <si>
    <t>08.09.2014</t>
  </si>
  <si>
    <t>09.09.2014</t>
  </si>
  <si>
    <t>10.09.2014</t>
  </si>
  <si>
    <t>11.09.2014</t>
  </si>
  <si>
    <t>12.09.2014</t>
  </si>
  <si>
    <t>13.09.2014</t>
  </si>
  <si>
    <t>14.09.2014</t>
  </si>
  <si>
    <t>15.09.2014</t>
  </si>
  <si>
    <t>16.09.2014</t>
  </si>
  <si>
    <t>17.09.2014</t>
  </si>
  <si>
    <t>18.09.2014</t>
  </si>
  <si>
    <t>19.09.2014</t>
  </si>
  <si>
    <t>20.09.2014</t>
  </si>
  <si>
    <t>21.09.2014</t>
  </si>
  <si>
    <t>22.09.2014</t>
  </si>
  <si>
    <t>23.09.2014</t>
  </si>
  <si>
    <t>24.09.2014</t>
  </si>
  <si>
    <t>25.09.2014</t>
  </si>
  <si>
    <t>26.09.2014</t>
  </si>
  <si>
    <t>27.09.2014</t>
  </si>
  <si>
    <t>28.09.2014</t>
  </si>
  <si>
    <t>29.09.2014</t>
  </si>
  <si>
    <t>30.09.2014</t>
  </si>
  <si>
    <t>01.08.2014</t>
  </si>
  <si>
    <t>02.08.2014</t>
  </si>
  <si>
    <t>03.08.2014</t>
  </si>
  <si>
    <t>04.08.2014</t>
  </si>
  <si>
    <t>05.08.2014</t>
  </si>
  <si>
    <t>06.08.2014</t>
  </si>
  <si>
    <t>07.08.2014</t>
  </si>
  <si>
    <t>08.08.2014</t>
  </si>
  <si>
    <t>09.08.2014</t>
  </si>
  <si>
    <t>10.08.2014</t>
  </si>
  <si>
    <t>11.08.2014</t>
  </si>
  <si>
    <t>12.08.2014</t>
  </si>
  <si>
    <t>13.08.2014</t>
  </si>
  <si>
    <t>14.08.2014</t>
  </si>
  <si>
    <t>15.08.2014</t>
  </si>
  <si>
    <t>16.08.2014</t>
  </si>
  <si>
    <t>17.08.2014</t>
  </si>
  <si>
    <t>18.08.2014</t>
  </si>
  <si>
    <t>19.08.2014</t>
  </si>
  <si>
    <t>20.08.2014</t>
  </si>
  <si>
    <t>21.08.2014</t>
  </si>
  <si>
    <t>22.08.2014</t>
  </si>
  <si>
    <t>23.08.2014</t>
  </si>
  <si>
    <t>24.08.2014</t>
  </si>
  <si>
    <t>25.08.2014</t>
  </si>
  <si>
    <t>26.08.2014</t>
  </si>
  <si>
    <t>27.08.2014</t>
  </si>
  <si>
    <t>28.08.2014</t>
  </si>
  <si>
    <t>29.08.2014</t>
  </si>
  <si>
    <t>30.08.2014</t>
  </si>
  <si>
    <t>31.08.2014</t>
  </si>
  <si>
    <t>01.07.2014</t>
  </si>
  <si>
    <t>02.07.2014</t>
  </si>
  <si>
    <t>03.07.2014</t>
  </si>
  <si>
    <t>04.07.2014</t>
  </si>
  <si>
    <t>05.07.2014</t>
  </si>
  <si>
    <t>06.07.2014</t>
  </si>
  <si>
    <t>07.07.2014</t>
  </si>
  <si>
    <t>08.07.2014</t>
  </si>
  <si>
    <t>09.07.2014</t>
  </si>
  <si>
    <t>10.07.2014</t>
  </si>
  <si>
    <t>11.07.2014</t>
  </si>
  <si>
    <t>12.07.2014</t>
  </si>
  <si>
    <t>13.07.2014</t>
  </si>
  <si>
    <t>14.07.2014</t>
  </si>
  <si>
    <t>15.07.2014</t>
  </si>
  <si>
    <t>16.07.2014</t>
  </si>
  <si>
    <t>17.07.2014</t>
  </si>
  <si>
    <t>18.07.2014</t>
  </si>
  <si>
    <t>19.07.2014</t>
  </si>
  <si>
    <t>20.07.2014</t>
  </si>
  <si>
    <t>21.07.2014</t>
  </si>
  <si>
    <t>22.07.2014</t>
  </si>
  <si>
    <t>23.07.2014</t>
  </si>
  <si>
    <t>24.07.2014</t>
  </si>
  <si>
    <t>25.07.2014</t>
  </si>
  <si>
    <t>26.07.2014</t>
  </si>
  <si>
    <t>27.07.2014</t>
  </si>
  <si>
    <t>28.07.2014</t>
  </si>
  <si>
    <t>29.07.2014</t>
  </si>
  <si>
    <t>30.07.2014</t>
  </si>
  <si>
    <t>31.07.2014</t>
  </si>
  <si>
    <t>01.06.2014</t>
  </si>
  <si>
    <t>02.06.2014</t>
  </si>
  <si>
    <t>03.06.2014</t>
  </si>
  <si>
    <t>04.06.2014</t>
  </si>
  <si>
    <t>05.06.2014</t>
  </si>
  <si>
    <t>06.06.2014</t>
  </si>
  <si>
    <t>07.06.2014</t>
  </si>
  <si>
    <t>08.06.2014</t>
  </si>
  <si>
    <t>09.06.2014</t>
  </si>
  <si>
    <t>10.06.2014</t>
  </si>
  <si>
    <t>11.06.2014</t>
  </si>
  <si>
    <t>12.06.2014</t>
  </si>
  <si>
    <t>13.06.2014</t>
  </si>
  <si>
    <t>14.06.2014</t>
  </si>
  <si>
    <t>15.06.2014</t>
  </si>
  <si>
    <t>16.06.2014</t>
  </si>
  <si>
    <t>17.06.2014</t>
  </si>
  <si>
    <t>18.06.2014</t>
  </si>
  <si>
    <t>19.06.2014</t>
  </si>
  <si>
    <t>20.06.2014</t>
  </si>
  <si>
    <t>21.06.2014</t>
  </si>
  <si>
    <t>22.06.2014</t>
  </si>
  <si>
    <t>23.06.2014</t>
  </si>
  <si>
    <t>24.06.2014</t>
  </si>
  <si>
    <t>25.06.2014</t>
  </si>
  <si>
    <t>26.06.2014</t>
  </si>
  <si>
    <t>27.06.2014</t>
  </si>
  <si>
    <t>28.06.2014</t>
  </si>
  <si>
    <t>29.06.2014</t>
  </si>
  <si>
    <t>30.06.2014</t>
  </si>
  <si>
    <t>01.05.2014</t>
  </si>
  <si>
    <t>02.05.2014</t>
  </si>
  <si>
    <t>03.05.2014</t>
  </si>
  <si>
    <t>04.05.2014</t>
  </si>
  <si>
    <t>05.05.2014</t>
  </si>
  <si>
    <t>06.05.2014</t>
  </si>
  <si>
    <t>07.05.2014</t>
  </si>
  <si>
    <t>08.05.2014</t>
  </si>
  <si>
    <t>09.05.2014</t>
  </si>
  <si>
    <t>10.05.2014</t>
  </si>
  <si>
    <t>11.05.2014</t>
  </si>
  <si>
    <t>12.05.2014</t>
  </si>
  <si>
    <t>13.05.2014</t>
  </si>
  <si>
    <t>14.05.2014</t>
  </si>
  <si>
    <t>15.05.2014</t>
  </si>
  <si>
    <t>16.05.2014</t>
  </si>
  <si>
    <t>17.05.2014</t>
  </si>
  <si>
    <t>18.05.2014</t>
  </si>
  <si>
    <t>19.05.2014</t>
  </si>
  <si>
    <t>20.05.2014</t>
  </si>
  <si>
    <t>21.05.2014</t>
  </si>
  <si>
    <t>22.05.2014</t>
  </si>
  <si>
    <t>23.05.2014</t>
  </si>
  <si>
    <t>24.05.2014</t>
  </si>
  <si>
    <t>25.05.2014</t>
  </si>
  <si>
    <t>26.05.2014</t>
  </si>
  <si>
    <t>27.05.2014</t>
  </si>
  <si>
    <t>28.05.2014</t>
  </si>
  <si>
    <t>29.05.2014</t>
  </si>
  <si>
    <t>30.05.2014</t>
  </si>
  <si>
    <t>31.05.2014</t>
  </si>
  <si>
    <t>01.04.2014</t>
  </si>
  <si>
    <t>02.04.2014</t>
  </si>
  <si>
    <t>03.04.2014</t>
  </si>
  <si>
    <t>04.04.2014</t>
  </si>
  <si>
    <t>05.04.2014</t>
  </si>
  <si>
    <t>06.04.2014</t>
  </si>
  <si>
    <t>07.04.2014</t>
  </si>
  <si>
    <t>08.04.2014</t>
  </si>
  <si>
    <t>09.04.2014</t>
  </si>
  <si>
    <t>10.04.2014</t>
  </si>
  <si>
    <t>11.04.2014</t>
  </si>
  <si>
    <t>12.04.2014</t>
  </si>
  <si>
    <t>13.04.2014</t>
  </si>
  <si>
    <t>14.04.2014</t>
  </si>
  <si>
    <t>15.04.2014</t>
  </si>
  <si>
    <t>16.04.2014</t>
  </si>
  <si>
    <t>17.04.2014</t>
  </si>
  <si>
    <t>18.04.2014</t>
  </si>
  <si>
    <t>19.04.2014</t>
  </si>
  <si>
    <t>20.04.2014</t>
  </si>
  <si>
    <t>21.04.2014</t>
  </si>
  <si>
    <t>22.04.2014</t>
  </si>
  <si>
    <t>23.04.2014</t>
  </si>
  <si>
    <t>24.04.2014</t>
  </si>
  <si>
    <t>25.04.2014</t>
  </si>
  <si>
    <t>26.04.2014</t>
  </si>
  <si>
    <t>27.04.2014</t>
  </si>
  <si>
    <t>28.04.2014</t>
  </si>
  <si>
    <t>29.04.2014</t>
  </si>
  <si>
    <t>30.04.2014</t>
  </si>
  <si>
    <t>01.03.2014</t>
  </si>
  <si>
    <t>02.03.2014</t>
  </si>
  <si>
    <t>03.03.2014</t>
  </si>
  <si>
    <t>04.03.2014</t>
  </si>
  <si>
    <t>05.03.2014</t>
  </si>
  <si>
    <t>06.03.2014</t>
  </si>
  <si>
    <t>07.03.2014</t>
  </si>
  <si>
    <t>08.03.2014</t>
  </si>
  <si>
    <t>09.03.2014</t>
  </si>
  <si>
    <t>10.03.2014</t>
  </si>
  <si>
    <t>11.03.2014</t>
  </si>
  <si>
    <t>12.03.2014</t>
  </si>
  <si>
    <t>13.03.2014</t>
  </si>
  <si>
    <t>14.03.2014</t>
  </si>
  <si>
    <t>15.03.2014</t>
  </si>
  <si>
    <t>16.03.2014</t>
  </si>
  <si>
    <t>17.03.2014</t>
  </si>
  <si>
    <t>18.03.2014</t>
  </si>
  <si>
    <t>19.03.2014</t>
  </si>
  <si>
    <t>20.03.2014</t>
  </si>
  <si>
    <t>21.03.2014</t>
  </si>
  <si>
    <t>22.03.2014</t>
  </si>
  <si>
    <t>23.03.2014</t>
  </si>
  <si>
    <t>24.03.2014</t>
  </si>
  <si>
    <t>25.03.2014</t>
  </si>
  <si>
    <t>26.03.2014</t>
  </si>
  <si>
    <t>27.03.2014</t>
  </si>
  <si>
    <t>28.03.2014</t>
  </si>
  <si>
    <t>29.03.2014</t>
  </si>
  <si>
    <t>30.03.2014</t>
  </si>
  <si>
    <t>31.03.2014</t>
  </si>
  <si>
    <t>01.02.2014</t>
  </si>
  <si>
    <t>02.02.2014</t>
  </si>
  <si>
    <t>03.02.2014</t>
  </si>
  <si>
    <t>04.02.2014</t>
  </si>
  <si>
    <t>05.02.2014</t>
  </si>
  <si>
    <t>06.02.2014</t>
  </si>
  <si>
    <t>07.02.2014</t>
  </si>
  <si>
    <t>08.02.2014</t>
  </si>
  <si>
    <t>09.02.2014</t>
  </si>
  <si>
    <t>10.02.2014</t>
  </si>
  <si>
    <t>11.02.2014</t>
  </si>
  <si>
    <t>12.02.2014</t>
  </si>
  <si>
    <t>13.02.2014</t>
  </si>
  <si>
    <t>14.02.2014</t>
  </si>
  <si>
    <t>15.02.2014</t>
  </si>
  <si>
    <t>16.02.2014</t>
  </si>
  <si>
    <t>17.02.2014</t>
  </si>
  <si>
    <t>18.02.2014</t>
  </si>
  <si>
    <t>19.02.2014</t>
  </si>
  <si>
    <t>20.02.2014</t>
  </si>
  <si>
    <t>21.02.2014</t>
  </si>
  <si>
    <t>22.02.2014</t>
  </si>
  <si>
    <t>23.02.2014</t>
  </si>
  <si>
    <t>24.02.2014</t>
  </si>
  <si>
    <t>25.02.2014</t>
  </si>
  <si>
    <t>26.02.2014</t>
  </si>
  <si>
    <t>27.02.2014</t>
  </si>
  <si>
    <t>28.02.2014</t>
  </si>
  <si>
    <t>02.01.2014</t>
  </si>
  <si>
    <t>03.01.2014</t>
  </si>
  <si>
    <t>04.01.2014</t>
  </si>
  <si>
    <t>05.01.2014</t>
  </si>
  <si>
    <t>06.01.2014</t>
  </si>
  <si>
    <t>07.01.2014</t>
  </si>
  <si>
    <t>08.01.2014</t>
  </si>
  <si>
    <t>09.01.2014</t>
  </si>
  <si>
    <t>10.01.2014</t>
  </si>
  <si>
    <t>11.01.2014</t>
  </si>
  <si>
    <t>12.01.2014</t>
  </si>
  <si>
    <t>13.01.2014</t>
  </si>
  <si>
    <t>14.01.2014</t>
  </si>
  <si>
    <t>15.01.2014</t>
  </si>
  <si>
    <t>16.01.2014</t>
  </si>
  <si>
    <t>17.01.2014</t>
  </si>
  <si>
    <t>18.01.2014</t>
  </si>
  <si>
    <t>19.01.2014</t>
  </si>
  <si>
    <t>20.01.2014</t>
  </si>
  <si>
    <t>21.01.2014</t>
  </si>
  <si>
    <t>22.01.2014</t>
  </si>
  <si>
    <t>23.01.2014</t>
  </si>
  <si>
    <t>24.01.2014</t>
  </si>
  <si>
    <t>25.01.2014</t>
  </si>
  <si>
    <t>26.01.2014</t>
  </si>
  <si>
    <t>27.01.2014</t>
  </si>
  <si>
    <t>28.01.2014</t>
  </si>
  <si>
    <t>29.01.2014</t>
  </si>
  <si>
    <t>30.01.2014</t>
  </si>
  <si>
    <t>31.01.2014</t>
  </si>
  <si>
    <t>640/000: Ю-Сахалинск Еланский</t>
  </si>
  <si>
    <t>6502     : Ю-Сахалинск Мира</t>
  </si>
  <si>
    <t>650/000: П-Камчатский</t>
  </si>
  <si>
    <t>Склад</t>
  </si>
  <si>
    <t>Год</t>
  </si>
  <si>
    <t>Месяц</t>
  </si>
  <si>
    <t>День</t>
  </si>
  <si>
    <t>Янв 2014 Итог</t>
  </si>
  <si>
    <t>Фев 2014 Итог</t>
  </si>
  <si>
    <t>Мар 2014 Итог</t>
  </si>
  <si>
    <t>Апр 2014 Итог</t>
  </si>
  <si>
    <t>Май 2014 Итог</t>
  </si>
  <si>
    <t>Июн 2014 Итог</t>
  </si>
  <si>
    <t>Июл 2014 Итог</t>
  </si>
  <si>
    <t>Авг 2014 Итог</t>
  </si>
  <si>
    <t>Сен 2014 Итог</t>
  </si>
  <si>
    <t>Окт 2014 Итог</t>
  </si>
  <si>
    <t>Ноя 2014 Итог</t>
  </si>
  <si>
    <t>Дек 2014 Итог</t>
  </si>
  <si>
    <t>2014 Итог</t>
  </si>
  <si>
    <t>Янв 2015 Итог</t>
  </si>
  <si>
    <t>Фев 2015 Итог</t>
  </si>
  <si>
    <t>Мар 2015 Итог</t>
  </si>
  <si>
    <t>Апр 2015 Итог</t>
  </si>
  <si>
    <t>Май 2015 Итог</t>
  </si>
  <si>
    <t>Июн 2015 Итог</t>
  </si>
  <si>
    <t>Июл 2015 Итог</t>
  </si>
  <si>
    <t>Авг 2015 Итог</t>
  </si>
  <si>
    <t>Сен 2015 Итог</t>
  </si>
  <si>
    <t>Окт 2015 Итог</t>
  </si>
  <si>
    <t>Ноя 2015 Итог</t>
  </si>
  <si>
    <t>Дек 2015 Итог</t>
  </si>
  <si>
    <t>2015 Итог</t>
  </si>
  <si>
    <t>Янв 2016 Итог</t>
  </si>
  <si>
    <t>Фев 2016 Итог</t>
  </si>
  <si>
    <t>Мар 2016 Итог</t>
  </si>
  <si>
    <t>Апр 2016 Итог</t>
  </si>
  <si>
    <t>Май 2016 Итог</t>
  </si>
  <si>
    <t>Июн 2016 Итог</t>
  </si>
  <si>
    <t>Июл 2016 Итог</t>
  </si>
  <si>
    <t>Авг 2016 Итог</t>
  </si>
  <si>
    <t>Сен 2016 Итог</t>
  </si>
  <si>
    <t>Окт 2016 Итог</t>
  </si>
  <si>
    <t>Ноя 2016 Итог</t>
  </si>
  <si>
    <t>Дек 2016 Итог</t>
  </si>
  <si>
    <t>2016 Итог</t>
  </si>
  <si>
    <t>Янв 2017 Итог</t>
  </si>
  <si>
    <t>Фев 2017 Итог</t>
  </si>
  <si>
    <t>Мар 2017 Итог</t>
  </si>
  <si>
    <t>Апр 2017 Итог</t>
  </si>
  <si>
    <t>Май 2017 Итог</t>
  </si>
  <si>
    <t>Июн 2017 Итог</t>
  </si>
  <si>
    <t>Июл 2017 Итог</t>
  </si>
  <si>
    <t>Авг 2017 Итог</t>
  </si>
  <si>
    <t>Сен 2017 Итог</t>
  </si>
  <si>
    <t>Окт 2017 Итог</t>
  </si>
  <si>
    <t>Ноя 2017 Итог</t>
  </si>
  <si>
    <t>Дек 2017 Итог</t>
  </si>
  <si>
    <t>2017 Итог</t>
  </si>
  <si>
    <t>Янв 2018 Итог</t>
  </si>
  <si>
    <t>Фев 2018 Итог</t>
  </si>
  <si>
    <t>Мар 2018 Итог</t>
  </si>
  <si>
    <t>Апр 2018 Итог</t>
  </si>
  <si>
    <t>Май 2018 Итог</t>
  </si>
  <si>
    <t>Июн 2018 Итог</t>
  </si>
  <si>
    <t>Июл 2018 Итог</t>
  </si>
  <si>
    <t>Авг 2018 Итог</t>
  </si>
  <si>
    <t>Сен 2018 Итог</t>
  </si>
  <si>
    <t>Окт 2018 Итог</t>
  </si>
  <si>
    <t>Ноя 2018 Итог</t>
  </si>
  <si>
    <t>Дек 2018 Итог</t>
  </si>
  <si>
    <t>2018 Итог</t>
  </si>
  <si>
    <t>Янв 2019 Итог</t>
  </si>
  <si>
    <t>Фев 2019 Итог</t>
  </si>
  <si>
    <t>Мар 2019 Итог</t>
  </si>
  <si>
    <t>Апр 2019 Итог</t>
  </si>
  <si>
    <t>Май 2019 Итог</t>
  </si>
  <si>
    <t>Июн 2019 Итог</t>
  </si>
  <si>
    <t>Июл 2019 Итог</t>
  </si>
  <si>
    <t>Авг 2019 Итог</t>
  </si>
  <si>
    <t>Сен 2019 Итог</t>
  </si>
  <si>
    <t>Окт 2019 Итог</t>
  </si>
  <si>
    <t>Ноя 2019 Итог</t>
  </si>
  <si>
    <t>2019 Итог</t>
  </si>
  <si>
    <t>640/000: Ю-Сахалинск Еланский Итог</t>
  </si>
  <si>
    <t>6502     : Ю-Сахалинск Мира Итог</t>
  </si>
  <si>
    <t>650/000: П-Камчатский Итог</t>
  </si>
  <si>
    <t>30.11.2019</t>
  </si>
  <si>
    <t>Реализация ИМ</t>
  </si>
  <si>
    <t>Реализация СС</t>
  </si>
  <si>
    <t>Кол-во прод</t>
  </si>
  <si>
    <t>Кол-во посетителей</t>
  </si>
  <si>
    <t>01.01.2014</t>
  </si>
  <si>
    <t>Дек 2019</t>
  </si>
  <si>
    <t>01.12.2019</t>
  </si>
  <si>
    <t>02.12.2019</t>
  </si>
  <si>
    <t>03.12.2019</t>
  </si>
  <si>
    <t>04.12.2019</t>
  </si>
  <si>
    <t>05.12.2019</t>
  </si>
  <si>
    <t>06.12.2019</t>
  </si>
  <si>
    <t>07.12.2019</t>
  </si>
  <si>
    <t>Дек 2019 Итог</t>
  </si>
  <si>
    <t>Чеков реализации</t>
  </si>
  <si>
    <t>08.12.2019</t>
  </si>
  <si>
    <t>Реализ. СС План</t>
  </si>
  <si>
    <t>09.12.2019</t>
  </si>
  <si>
    <t>Кол-во Вх. План</t>
  </si>
  <si>
    <t>Конверсия План</t>
  </si>
  <si>
    <t>Реализ аксесс План, %</t>
  </si>
  <si>
    <t>Реализ аксесс, %</t>
  </si>
  <si>
    <t>СЧ План</t>
  </si>
  <si>
    <t>10.12.2019</t>
  </si>
  <si>
    <t>Ср. сумма чека</t>
  </si>
  <si>
    <t>11.12.2019</t>
  </si>
  <si>
    <t>12.12.2019</t>
  </si>
  <si>
    <t>Доля АДТ План</t>
  </si>
  <si>
    <t>Выручка по дефектам, %</t>
  </si>
  <si>
    <t>Доля кредитов План</t>
  </si>
  <si>
    <t>ТН План</t>
  </si>
  <si>
    <t>Наценка</t>
  </si>
  <si>
    <t>Ср. дн. кол-во продавцов</t>
  </si>
  <si>
    <t>13.12.2019</t>
  </si>
  <si>
    <t>14.12.2019</t>
  </si>
  <si>
    <t>15.12.2019</t>
  </si>
  <si>
    <t>16.12.2019</t>
  </si>
  <si>
    <t>17.12.2019</t>
  </si>
  <si>
    <t>18.12.2019</t>
  </si>
  <si>
    <t>19.12.2019</t>
  </si>
  <si>
    <t>20.12.2019</t>
  </si>
  <si>
    <t>21.12.2019</t>
  </si>
  <si>
    <t>22.12.2019</t>
  </si>
  <si>
    <t>Реализация кредит, %</t>
  </si>
  <si>
    <t>23.12.2019</t>
  </si>
  <si>
    <t>24.12.2019</t>
  </si>
  <si>
    <t>25.12.2019</t>
  </si>
  <si>
    <t>26.12.2019</t>
  </si>
  <si>
    <t>27.12.2019</t>
  </si>
  <si>
    <t>28.12.2019</t>
  </si>
  <si>
    <t>29.12.2019</t>
  </si>
  <si>
    <t>30.12.2019</t>
  </si>
  <si>
    <t>31.12.2019</t>
  </si>
  <si>
    <t>2020</t>
  </si>
  <si>
    <t>Янв 2020</t>
  </si>
  <si>
    <t>2020 Итог</t>
  </si>
  <si>
    <t>01.01.2020</t>
  </si>
  <si>
    <t>02.01.2020</t>
  </si>
  <si>
    <t>03.01.2020</t>
  </si>
  <si>
    <t>04.01.2020</t>
  </si>
  <si>
    <t>05.01.2020</t>
  </si>
  <si>
    <t>06.01.2020</t>
  </si>
  <si>
    <t>07.01.2020</t>
  </si>
  <si>
    <t>08.01.2020</t>
  </si>
  <si>
    <t>Янв 2020 Итог</t>
  </si>
  <si>
    <t>09.01.2020</t>
  </si>
  <si>
    <t>10.01.2020</t>
  </si>
  <si>
    <t>11.01.2020</t>
  </si>
  <si>
    <t>12.01.2020</t>
  </si>
  <si>
    <t>13.01.2020</t>
  </si>
  <si>
    <t>14.01.2020</t>
  </si>
  <si>
    <t>15.01.2020</t>
  </si>
  <si>
    <t>16.01.2020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</si>
</sst>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#"/>
    <numFmt numFmtId="165" formatCode="#0.0#%"/>
    <numFmt numFmtId="166" formatCode="0.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3" fontId="0" fillId="0" borderId="0" xfId="0" applyNumberFormat="1"/>
    <xf numFmtId="164" fontId="0" fillId="0" borderId="0" xfId="0" applyNumberFormat="1"/>
    <xf numFmtId="0" fontId="0" fillId="0" borderId="0" xfId="0" applyNumberFormat="1"/>
    <xf numFmtId="165" fontId="0" fillId="0" borderId="0" xfId="0" applyNumberFormat="1"/>
    <xf numFmtId="10" fontId="0" fillId="0" borderId="0" xfId="0" applyNumberFormat="1"/>
    <xf numFmtId="166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Марченко Вадим Викторович" refreshedDate="43847.376696412037" backgroundQuery="1" createdVersion="5" refreshedVersion="5" minRefreshableVersion="3" recordCount="0" supportSubquery="1" supportAdvancedDrill="1">
  <cacheSource type="external" connectionId="1"/>
  <cacheFields count="42">
    <cacheField name="[Дата].[Год-Месяц-День].[Год]" caption="Год" numFmtId="0" hierarchy="3" level="1">
      <sharedItems count="11">
        <s v="[Дата].[Год-Месяц-День].[2010]" c="2010"/>
        <s v="[Дата].[Год-Месяц-День].[2011]" c="2011"/>
        <s v="[Дата].[Год-Месяц-День].[2012]" c="2012"/>
        <s v="[Дата].[Год-Месяц-День].[2013]" c="2013"/>
        <s v="[Дата].[Год-Месяц-День].[2014]" c="2014"/>
        <s v="[Дата].[Год-Месяц-День].[2015]" c="2015"/>
        <s v="[Дата].[Год-Месяц-День].[2016]" c="2016"/>
        <s v="[Дата].[Год-Месяц-День].[2017]" c="2017"/>
        <s v="[Дата].[Год-Месяц-День].[2018]" c="2018"/>
        <s v="[Дата].[Год-Месяц-День].[2019]" c="2019"/>
        <s v="[Дата].[Год-Месяц-День].[2020]" c="2020"/>
      </sharedItems>
    </cacheField>
    <cacheField name="[Дата].[Год-Месяц-День].[Месяц]" caption="Месяц" numFmtId="0" hierarchy="3" level="2" mappingCount="1">
      <sharedItems count="73">
        <s v="[Дата].[Год-Месяц-День].[Янв 2014]" c="Янв 2014" cp="1">
          <x/>
        </s>
        <s v="[Дата].[Год-Месяц-День].[Фев 2014]" c="Фев 2014" cp="1">
          <x/>
        </s>
        <s v="[Дата].[Год-Месяц-День].[Мар 2014]" c="Мар 2014" cp="1">
          <x/>
        </s>
        <s v="[Дата].[Год-Месяц-День].[Апр 2014]" c="Апр 2014" cp="1">
          <x/>
        </s>
        <s v="[Дата].[Год-Месяц-День].[Май 2014]" c="Май 2014" cp="1">
          <x/>
        </s>
        <s v="[Дата].[Год-Месяц-День].[Июн 2014]" c="Июн 2014" cp="1">
          <x/>
        </s>
        <s v="[Дата].[Год-Месяц-День].[Июл 2014]" c="Июл 2014" cp="1">
          <x/>
        </s>
        <s v="[Дата].[Год-Месяц-День].[Авг 2014]" c="Авг 2014" cp="1">
          <x/>
        </s>
        <s v="[Дата].[Год-Месяц-День].[Сен 2014]" c="Сен 2014" cp="1">
          <x/>
        </s>
        <s v="[Дата].[Год-Месяц-День].[Окт 2014]" c="Окт 2014" cp="1">
          <x/>
        </s>
        <s v="[Дата].[Год-Месяц-День].[Ноя 2014]" c="Ноя 2014" cp="1">
          <x/>
        </s>
        <s v="[Дата].[Год-Месяц-День].[Дек 2014]" c="Дек 2014" cp="1">
          <x/>
        </s>
        <s v="[Дата].[Год-Месяц-День].[Янв 2015]" c="Янв 2015" cp="1">
          <x v="1"/>
        </s>
        <s v="[Дата].[Год-Месяц-День].[Фев 2015]" c="Фев 2015" cp="1">
          <x v="1"/>
        </s>
        <s v="[Дата].[Год-Месяц-День].[Мар 2015]" c="Мар 2015" cp="1">
          <x v="1"/>
        </s>
        <s v="[Дата].[Год-Месяц-День].[Апр 2015]" c="Апр 2015" cp="1">
          <x v="1"/>
        </s>
        <s v="[Дата].[Год-Месяц-День].[Май 2015]" c="Май 2015" cp="1">
          <x v="1"/>
        </s>
        <s v="[Дата].[Год-Месяц-День].[Июн 2015]" c="Июн 2015" cp="1">
          <x v="1"/>
        </s>
        <s v="[Дата].[Год-Месяц-День].[Июл 2015]" c="Июл 2015" cp="1">
          <x v="1"/>
        </s>
        <s v="[Дата].[Год-Месяц-День].[Авг 2015]" c="Авг 2015" cp="1">
          <x v="1"/>
        </s>
        <s v="[Дата].[Год-Месяц-День].[Сен 2015]" c="Сен 2015" cp="1">
          <x v="1"/>
        </s>
        <s v="[Дата].[Год-Месяц-День].[Окт 2015]" c="Окт 2015" cp="1">
          <x v="1"/>
        </s>
        <s v="[Дата].[Год-Месяц-День].[Ноя 2015]" c="Ноя 2015" cp="1">
          <x v="1"/>
        </s>
        <s v="[Дата].[Год-Месяц-День].[Дек 2015]" c="Дек 2015" cp="1">
          <x v="1"/>
        </s>
        <s v="[Дата].[Год-Месяц-День].[Янв 2016]" c="Янв 2016" cp="1">
          <x v="2"/>
        </s>
        <s v="[Дата].[Год-Месяц-День].[Фев 2016]" c="Фев 2016" cp="1">
          <x v="2"/>
        </s>
        <s v="[Дата].[Год-Месяц-День].[Мар 2016]" c="Мар 2016" cp="1">
          <x v="2"/>
        </s>
        <s v="[Дата].[Год-Месяц-День].[Апр 2016]" c="Апр 2016" cp="1">
          <x v="2"/>
        </s>
        <s v="[Дата].[Год-Месяц-День].[Май 2016]" c="Май 2016" cp="1">
          <x v="2"/>
        </s>
        <s v="[Дата].[Год-Месяц-День].[Июн 2016]" c="Июн 2016" cp="1">
          <x v="2"/>
        </s>
        <s v="[Дата].[Год-Месяц-День].[Июл 2016]" c="Июл 2016" cp="1">
          <x v="2"/>
        </s>
        <s v="[Дата].[Год-Месяц-День].[Авг 2016]" c="Авг 2016" cp="1">
          <x v="2"/>
        </s>
        <s v="[Дата].[Год-Месяц-День].[Сен 2016]" c="Сен 2016" cp="1">
          <x v="2"/>
        </s>
        <s v="[Дата].[Год-Месяц-День].[Окт 2016]" c="Окт 2016" cp="1">
          <x v="2"/>
        </s>
        <s v="[Дата].[Год-Месяц-День].[Ноя 2016]" c="Ноя 2016" cp="1">
          <x v="2"/>
        </s>
        <s v="[Дата].[Год-Месяц-День].[Дек 2016]" c="Дек 2016" cp="1">
          <x v="2"/>
        </s>
        <s v="[Дата].[Год-Месяц-День].[Янв 2017]" c="Янв 2017" cp="1">
          <x v="3"/>
        </s>
        <s v="[Дата].[Год-Месяц-День].[Фев 2017]" c="Фев 2017" cp="1">
          <x v="3"/>
        </s>
        <s v="[Дата].[Год-Месяц-День].[Мар 2017]" c="Мар 2017" cp="1">
          <x v="3"/>
        </s>
        <s v="[Дата].[Год-Месяц-День].[Апр 2017]" c="Апр 2017" cp="1">
          <x v="3"/>
        </s>
        <s v="[Дата].[Год-Месяц-День].[Май 2017]" c="Май 2017" cp="1">
          <x v="3"/>
        </s>
        <s v="[Дата].[Год-Месяц-День].[Июн 2017]" c="Июн 2017" cp="1">
          <x v="3"/>
        </s>
        <s v="[Дата].[Год-Месяц-День].[Июл 2017]" c="Июл 2017" cp="1">
          <x v="3"/>
        </s>
        <s v="[Дата].[Год-Месяц-День].[Авг 2017]" c="Авг 2017" cp="1">
          <x v="3"/>
        </s>
        <s v="[Дата].[Год-Месяц-День].[Сен 2017]" c="Сен 2017" cp="1">
          <x v="3"/>
        </s>
        <s v="[Дата].[Год-Месяц-День].[Окт 2017]" c="Окт 2017" cp="1">
          <x v="3"/>
        </s>
        <s v="[Дата].[Год-Месяц-День].[Ноя 2017]" c="Ноя 2017" cp="1">
          <x v="3"/>
        </s>
        <s v="[Дата].[Год-Месяц-День].[Дек 2017]" c="Дек 2017" cp="1">
          <x v="3"/>
        </s>
        <s v="[Дата].[Год-Месяц-День].[Янв 2018]" c="Янв 2018" cp="1">
          <x v="4"/>
        </s>
        <s v="[Дата].[Год-Месяц-День].[Фев 2018]" c="Фев 2018" cp="1">
          <x v="4"/>
        </s>
        <s v="[Дата].[Год-Месяц-День].[Мар 2018]" c="Мар 2018" cp="1">
          <x v="4"/>
        </s>
        <s v="[Дата].[Год-Месяц-День].[Апр 2018]" c="Апр 2018" cp="1">
          <x v="4"/>
        </s>
        <s v="[Дата].[Год-Месяц-День].[Май 2018]" c="Май 2018" cp="1">
          <x v="4"/>
        </s>
        <s v="[Дата].[Год-Месяц-День].[Июн 2018]" c="Июн 2018" cp="1">
          <x v="4"/>
        </s>
        <s v="[Дата].[Год-Месяц-День].[Июл 2018]" c="Июл 2018" cp="1">
          <x v="4"/>
        </s>
        <s v="[Дата].[Год-Месяц-День].[Авг 2018]" c="Авг 2018" cp="1">
          <x v="4"/>
        </s>
        <s v="[Дата].[Год-Месяц-День].[Сен 2018]" c="Сен 2018" cp="1">
          <x v="4"/>
        </s>
        <s v="[Дата].[Год-Месяц-День].[Окт 2018]" c="Окт 2018" cp="1">
          <x v="4"/>
        </s>
        <s v="[Дата].[Год-Месяц-День].[Ноя 2018]" c="Ноя 2018" cp="1">
          <x v="4"/>
        </s>
        <s v="[Дата].[Год-Месяц-День].[Дек 2018]" c="Дек 2018" cp="1">
          <x v="4"/>
        </s>
        <s v="[Дата].[Год-Месяц-День].[Янв 2019]" c="Янв 2019" cp="1">
          <x v="5"/>
        </s>
        <s v="[Дата].[Год-Месяц-День].[Фев 2019]" c="Фев 2019" cp="1">
          <x v="5"/>
        </s>
        <s v="[Дата].[Год-Месяц-День].[Мар 2019]" c="Мар 2019" cp="1">
          <x v="5"/>
        </s>
        <s v="[Дата].[Год-Месяц-День].[Апр 2019]" c="Апр 2019" cp="1">
          <x v="5"/>
        </s>
        <s v="[Дата].[Год-Месяц-День].[Май 2019]" c="Май 2019" cp="1">
          <x v="5"/>
        </s>
        <s v="[Дата].[Год-Месяц-День].[Июн 2019]" c="Июн 2019" cp="1">
          <x v="5"/>
        </s>
        <s v="[Дата].[Год-Месяц-День].[Июл 2019]" c="Июл 2019" cp="1">
          <x v="5"/>
        </s>
        <s v="[Дата].[Год-Месяц-День].[Авг 2019]" c="Авг 2019" cp="1">
          <x v="5"/>
        </s>
        <s v="[Дата].[Год-Месяц-День].[Сен 2019]" c="Сен 2019" cp="1">
          <x v="5"/>
        </s>
        <s v="[Дата].[Год-Месяц-День].[Окт 2019]" c="Окт 2019" cp="1">
          <x v="5"/>
        </s>
        <s v="[Дата].[Год-Месяц-День].[Ноя 2019]" c="Ноя 2019" cp="1">
          <x v="5"/>
        </s>
        <s v="[Дата].[Год-Месяц-День].[Дек 2019]" c="Дек 2019" cp="1">
          <x v="5"/>
        </s>
        <s v="[Дата].[Год-Месяц-День].[Янв 2020]" c="Янв 2020" cp="1">
          <x v="6"/>
        </s>
      </sharedItems>
      <mpMap v="3"/>
    </cacheField>
    <cacheField name="[Дата].[Год-Месяц-День].[День]" caption="День" numFmtId="0" hierarchy="3" level="3" mappingCount="1">
      <sharedItems count="2206">
        <s v="[Дата].[Год-Месяц-День].[01.01.2014]" c="01.01.2014" cp="1">
          <x/>
        </s>
        <s v="[Дата].[Год-Месяц-День].[02.01.2014]" c="02.01.2014" cp="1">
          <x/>
        </s>
        <s v="[Дата].[Год-Месяц-День].[03.01.2014]" c="03.01.2014" cp="1">
          <x/>
        </s>
        <s v="[Дата].[Год-Месяц-День].[04.01.2014]" c="04.01.2014" cp="1">
          <x/>
        </s>
        <s v="[Дата].[Год-Месяц-День].[05.01.2014]" c="05.01.2014" cp="1">
          <x/>
        </s>
        <s v="[Дата].[Год-Месяц-День].[06.01.2014]" c="06.01.2014" cp="1">
          <x/>
        </s>
        <s v="[Дата].[Год-Месяц-День].[07.01.2014]" c="07.01.2014" cp="1">
          <x/>
        </s>
        <s v="[Дата].[Год-Месяц-День].[08.01.2014]" c="08.01.2014" cp="1">
          <x/>
        </s>
        <s v="[Дата].[Год-Месяц-День].[09.01.2014]" c="09.01.2014" cp="1">
          <x/>
        </s>
        <s v="[Дата].[Год-Месяц-День].[10.01.2014]" c="10.01.2014" cp="1">
          <x/>
        </s>
        <s v="[Дата].[Год-Месяц-День].[11.01.2014]" c="11.01.2014" cp="1">
          <x/>
        </s>
        <s v="[Дата].[Год-Месяц-День].[12.01.2014]" c="12.01.2014" cp="1">
          <x/>
        </s>
        <s v="[Дата].[Год-Месяц-День].[13.01.2014]" c="13.01.2014" cp="1">
          <x/>
        </s>
        <s v="[Дата].[Год-Месяц-День].[14.01.2014]" c="14.01.2014" cp="1">
          <x/>
        </s>
        <s v="[Дата].[Год-Месяц-День].[15.01.2014]" c="15.01.2014" cp="1">
          <x/>
        </s>
        <s v="[Дата].[Год-Месяц-День].[16.01.2014]" c="16.01.2014" cp="1">
          <x/>
        </s>
        <s v="[Дата].[Год-Месяц-День].[17.01.2014]" c="17.01.2014" cp="1">
          <x/>
        </s>
        <s v="[Дата].[Год-Месяц-День].[18.01.2014]" c="18.01.2014" cp="1">
          <x/>
        </s>
        <s v="[Дата].[Год-Месяц-День].[19.01.2014]" c="19.01.2014" cp="1">
          <x/>
        </s>
        <s v="[Дата].[Год-Месяц-День].[20.01.2014]" c="20.01.2014" cp="1">
          <x/>
        </s>
        <s v="[Дата].[Год-Месяц-День].[21.01.2014]" c="21.01.2014" cp="1">
          <x/>
        </s>
        <s v="[Дата].[Год-Месяц-День].[22.01.2014]" c="22.01.2014" cp="1">
          <x/>
        </s>
        <s v="[Дата].[Год-Месяц-День].[23.01.2014]" c="23.01.2014" cp="1">
          <x/>
        </s>
        <s v="[Дата].[Год-Месяц-День].[24.01.2014]" c="24.01.2014" cp="1">
          <x/>
        </s>
        <s v="[Дата].[Год-Месяц-День].[25.01.2014]" c="25.01.2014" cp="1">
          <x/>
        </s>
        <s v="[Дата].[Год-Месяц-День].[26.01.2014]" c="26.01.2014" cp="1">
          <x/>
        </s>
        <s v="[Дата].[Год-Месяц-День].[27.01.2014]" c="27.01.2014" cp="1">
          <x/>
        </s>
        <s v="[Дата].[Год-Месяц-День].[28.01.2014]" c="28.01.2014" cp="1">
          <x/>
        </s>
        <s v="[Дата].[Год-Месяц-День].[29.01.2014]" c="29.01.2014" cp="1">
          <x/>
        </s>
        <s v="[Дата].[Год-Месяц-День].[30.01.2014]" c="30.01.2014" cp="1">
          <x/>
        </s>
        <s v="[Дата].[Год-Месяц-День].[31.01.2014]" c="31.01.2014" cp="1">
          <x/>
        </s>
        <s v="[Дата].[Год-Месяц-День].[01.02.2014]" c="01.02.2014" cp="1">
          <x v="1"/>
        </s>
        <s v="[Дата].[Год-Месяц-День].[02.02.2014]" c="02.02.2014" cp="1">
          <x v="1"/>
        </s>
        <s v="[Дата].[Год-Месяц-День].[03.02.2014]" c="03.02.2014" cp="1">
          <x v="1"/>
        </s>
        <s v="[Дата].[Год-Месяц-День].[04.02.2014]" c="04.02.2014" cp="1">
          <x v="1"/>
        </s>
        <s v="[Дата].[Год-Месяц-День].[05.02.2014]" c="05.02.2014" cp="1">
          <x v="1"/>
        </s>
        <s v="[Дата].[Год-Месяц-День].[06.02.2014]" c="06.02.2014" cp="1">
          <x v="1"/>
        </s>
        <s v="[Дата].[Год-Месяц-День].[07.02.2014]" c="07.02.2014" cp="1">
          <x v="1"/>
        </s>
        <s v="[Дата].[Год-Месяц-День].[08.02.2014]" c="08.02.2014" cp="1">
          <x v="1"/>
        </s>
        <s v="[Дата].[Год-Месяц-День].[09.02.2014]" c="09.02.2014" cp="1">
          <x v="1"/>
        </s>
        <s v="[Дата].[Год-Месяц-День].[10.02.2014]" c="10.02.2014" cp="1">
          <x v="1"/>
        </s>
        <s v="[Дата].[Год-Месяц-День].[11.02.2014]" c="11.02.2014" cp="1">
          <x v="1"/>
        </s>
        <s v="[Дата].[Год-Месяц-День].[12.02.2014]" c="12.02.2014" cp="1">
          <x v="1"/>
        </s>
        <s v="[Дата].[Год-Месяц-День].[13.02.2014]" c="13.02.2014" cp="1">
          <x v="1"/>
        </s>
        <s v="[Дата].[Год-Месяц-День].[14.02.2014]" c="14.02.2014" cp="1">
          <x v="1"/>
        </s>
        <s v="[Дата].[Год-Месяц-День].[15.02.2014]" c="15.02.2014" cp="1">
          <x v="1"/>
        </s>
        <s v="[Дата].[Год-Месяц-День].[16.02.2014]" c="16.02.2014" cp="1">
          <x v="1"/>
        </s>
        <s v="[Дата].[Год-Месяц-День].[17.02.2014]" c="17.02.2014" cp="1">
          <x v="1"/>
        </s>
        <s v="[Дата].[Год-Месяц-День].[18.02.2014]" c="18.02.2014" cp="1">
          <x v="1"/>
        </s>
        <s v="[Дата].[Год-Месяц-День].[19.02.2014]" c="19.02.2014" cp="1">
          <x v="1"/>
        </s>
        <s v="[Дата].[Год-Месяц-День].[20.02.2014]" c="20.02.2014" cp="1">
          <x v="1"/>
        </s>
        <s v="[Дата].[Год-Месяц-День].[21.02.2014]" c="21.02.2014" cp="1">
          <x v="1"/>
        </s>
        <s v="[Дата].[Год-Месяц-День].[22.02.2014]" c="22.02.2014" cp="1">
          <x v="1"/>
        </s>
        <s v="[Дата].[Год-Месяц-День].[23.02.2014]" c="23.02.2014" cp="1">
          <x v="1"/>
        </s>
        <s v="[Дата].[Год-Месяц-День].[24.02.2014]" c="24.02.2014" cp="1">
          <x v="1"/>
        </s>
        <s v="[Дата].[Год-Месяц-День].[25.02.2014]" c="25.02.2014" cp="1">
          <x v="1"/>
        </s>
        <s v="[Дата].[Год-Месяц-День].[26.02.2014]" c="26.02.2014" cp="1">
          <x v="1"/>
        </s>
        <s v="[Дата].[Год-Месяц-День].[27.02.2014]" c="27.02.2014" cp="1">
          <x v="1"/>
        </s>
        <s v="[Дата].[Год-Месяц-День].[28.02.2014]" c="28.02.2014" cp="1">
          <x v="1"/>
        </s>
        <s v="[Дата].[Год-Месяц-День].[01.03.2014]" c="01.03.2014" cp="1">
          <x v="2"/>
        </s>
        <s v="[Дата].[Год-Месяц-День].[02.03.2014]" c="02.03.2014" cp="1">
          <x v="2"/>
        </s>
        <s v="[Дата].[Год-Месяц-День].[03.03.2014]" c="03.03.2014" cp="1">
          <x v="2"/>
        </s>
        <s v="[Дата].[Год-Месяц-День].[04.03.2014]" c="04.03.2014" cp="1">
          <x v="2"/>
        </s>
        <s v="[Дата].[Год-Месяц-День].[05.03.2014]" c="05.03.2014" cp="1">
          <x v="2"/>
        </s>
        <s v="[Дата].[Год-Месяц-День].[06.03.2014]" c="06.03.2014" cp="1">
          <x v="2"/>
        </s>
        <s v="[Дата].[Год-Месяц-День].[07.03.2014]" c="07.03.2014" cp="1">
          <x v="2"/>
        </s>
        <s v="[Дата].[Год-Месяц-День].[08.03.2014]" c="08.03.2014" cp="1">
          <x v="2"/>
        </s>
        <s v="[Дата].[Год-Месяц-День].[09.03.2014]" c="09.03.2014" cp="1">
          <x v="2"/>
        </s>
        <s v="[Дата].[Год-Месяц-День].[10.03.2014]" c="10.03.2014" cp="1">
          <x v="2"/>
        </s>
        <s v="[Дата].[Год-Месяц-День].[11.03.2014]" c="11.03.2014" cp="1">
          <x v="2"/>
        </s>
        <s v="[Дата].[Год-Месяц-День].[12.03.2014]" c="12.03.2014" cp="1">
          <x v="2"/>
        </s>
        <s v="[Дата].[Год-Месяц-День].[13.03.2014]" c="13.03.2014" cp="1">
          <x v="2"/>
        </s>
        <s v="[Дата].[Год-Месяц-День].[14.03.2014]" c="14.03.2014" cp="1">
          <x v="2"/>
        </s>
        <s v="[Дата].[Год-Месяц-День].[15.03.2014]" c="15.03.2014" cp="1">
          <x v="2"/>
        </s>
        <s v="[Дата].[Год-Месяц-День].[16.03.2014]" c="16.03.2014" cp="1">
          <x v="2"/>
        </s>
        <s v="[Дата].[Год-Месяц-День].[17.03.2014]" c="17.03.2014" cp="1">
          <x v="2"/>
        </s>
        <s v="[Дата].[Год-Месяц-День].[18.03.2014]" c="18.03.2014" cp="1">
          <x v="2"/>
        </s>
        <s v="[Дата].[Год-Месяц-День].[19.03.2014]" c="19.03.2014" cp="1">
          <x v="2"/>
        </s>
        <s v="[Дата].[Год-Месяц-День].[20.03.2014]" c="20.03.2014" cp="1">
          <x v="2"/>
        </s>
        <s v="[Дата].[Год-Месяц-День].[21.03.2014]" c="21.03.2014" cp="1">
          <x v="2"/>
        </s>
        <s v="[Дата].[Год-Месяц-День].[22.03.2014]" c="22.03.2014" cp="1">
          <x v="2"/>
        </s>
        <s v="[Дата].[Год-Месяц-День].[23.03.2014]" c="23.03.2014" cp="1">
          <x v="2"/>
        </s>
        <s v="[Дата].[Год-Месяц-День].[24.03.2014]" c="24.03.2014" cp="1">
          <x v="2"/>
        </s>
        <s v="[Дата].[Год-Месяц-День].[25.03.2014]" c="25.03.2014" cp="1">
          <x v="2"/>
        </s>
        <s v="[Дата].[Год-Месяц-День].[26.03.2014]" c="26.03.2014" cp="1">
          <x v="2"/>
        </s>
        <s v="[Дата].[Год-Месяц-День].[27.03.2014]" c="27.03.2014" cp="1">
          <x v="2"/>
        </s>
        <s v="[Дата].[Год-Месяц-День].[28.03.2014]" c="28.03.2014" cp="1">
          <x v="2"/>
        </s>
        <s v="[Дата].[Год-Месяц-День].[29.03.2014]" c="29.03.2014" cp="1">
          <x v="2"/>
        </s>
        <s v="[Дата].[Год-Месяц-День].[30.03.2014]" c="30.03.2014" cp="1">
          <x v="2"/>
        </s>
        <s v="[Дата].[Год-Месяц-День].[31.03.2014]" c="31.03.2014" cp="1">
          <x v="2"/>
        </s>
        <s v="[Дата].[Год-Месяц-День].[01.04.2014]" c="01.04.2014" cp="1">
          <x v="3"/>
        </s>
        <s v="[Дата].[Год-Месяц-День].[02.04.2014]" c="02.04.2014" cp="1">
          <x v="3"/>
        </s>
        <s v="[Дата].[Год-Месяц-День].[03.04.2014]" c="03.04.2014" cp="1">
          <x v="3"/>
        </s>
        <s v="[Дата].[Год-Месяц-День].[04.04.2014]" c="04.04.2014" cp="1">
          <x v="3"/>
        </s>
        <s v="[Дата].[Год-Месяц-День].[05.04.2014]" c="05.04.2014" cp="1">
          <x v="3"/>
        </s>
        <s v="[Дата].[Год-Месяц-День].[06.04.2014]" c="06.04.2014" cp="1">
          <x v="3"/>
        </s>
        <s v="[Дата].[Год-Месяц-День].[07.04.2014]" c="07.04.2014" cp="1">
          <x v="3"/>
        </s>
        <s v="[Дата].[Год-Месяц-День].[08.04.2014]" c="08.04.2014" cp="1">
          <x v="3"/>
        </s>
        <s v="[Дата].[Год-Месяц-День].[09.04.2014]" c="09.04.2014" cp="1">
          <x v="3"/>
        </s>
        <s v="[Дата].[Год-Месяц-День].[10.04.2014]" c="10.04.2014" cp="1">
          <x v="3"/>
        </s>
        <s v="[Дата].[Год-Месяц-День].[11.04.2014]" c="11.04.2014" cp="1">
          <x v="3"/>
        </s>
        <s v="[Дата].[Год-Месяц-День].[12.04.2014]" c="12.04.2014" cp="1">
          <x v="3"/>
        </s>
        <s v="[Дата].[Год-Месяц-День].[13.04.2014]" c="13.04.2014" cp="1">
          <x v="3"/>
        </s>
        <s v="[Дата].[Год-Месяц-День].[14.04.2014]" c="14.04.2014" cp="1">
          <x v="3"/>
        </s>
        <s v="[Дата].[Год-Месяц-День].[15.04.2014]" c="15.04.2014" cp="1">
          <x v="3"/>
        </s>
        <s v="[Дата].[Год-Месяц-День].[16.04.2014]" c="16.04.2014" cp="1">
          <x v="3"/>
        </s>
        <s v="[Дата].[Год-Месяц-День].[17.04.2014]" c="17.04.2014" cp="1">
          <x v="3"/>
        </s>
        <s v="[Дата].[Год-Месяц-День].[18.04.2014]" c="18.04.2014" cp="1">
          <x v="3"/>
        </s>
        <s v="[Дата].[Год-Месяц-День].[19.04.2014]" c="19.04.2014" cp="1">
          <x v="3"/>
        </s>
        <s v="[Дата].[Год-Месяц-День].[20.04.2014]" c="20.04.2014" cp="1">
          <x v="3"/>
        </s>
        <s v="[Дата].[Год-Месяц-День].[21.04.2014]" c="21.04.2014" cp="1">
          <x v="3"/>
        </s>
        <s v="[Дата].[Год-Месяц-День].[22.04.2014]" c="22.04.2014" cp="1">
          <x v="3"/>
        </s>
        <s v="[Дата].[Год-Месяц-День].[23.04.2014]" c="23.04.2014" cp="1">
          <x v="3"/>
        </s>
        <s v="[Дата].[Год-Месяц-День].[24.04.2014]" c="24.04.2014" cp="1">
          <x v="3"/>
        </s>
        <s v="[Дата].[Год-Месяц-День].[25.04.2014]" c="25.04.2014" cp="1">
          <x v="3"/>
        </s>
        <s v="[Дата].[Год-Месяц-День].[26.04.2014]" c="26.04.2014" cp="1">
          <x v="3"/>
        </s>
        <s v="[Дата].[Год-Месяц-День].[27.04.2014]" c="27.04.2014" cp="1">
          <x v="3"/>
        </s>
        <s v="[Дата].[Год-Месяц-День].[28.04.2014]" c="28.04.2014" cp="1">
          <x v="3"/>
        </s>
        <s v="[Дата].[Год-Месяц-День].[29.04.2014]" c="29.04.2014" cp="1">
          <x v="3"/>
        </s>
        <s v="[Дата].[Год-Месяц-День].[30.04.2014]" c="30.04.2014" cp="1">
          <x v="3"/>
        </s>
        <s v="[Дата].[Год-Месяц-День].[01.05.2014]" c="01.05.2014" cp="1">
          <x v="4"/>
        </s>
        <s v="[Дата].[Год-Месяц-День].[02.05.2014]" c="02.05.2014" cp="1">
          <x v="4"/>
        </s>
        <s v="[Дата].[Год-Месяц-День].[03.05.2014]" c="03.05.2014" cp="1">
          <x v="4"/>
        </s>
        <s v="[Дата].[Год-Месяц-День].[04.05.2014]" c="04.05.2014" cp="1">
          <x v="4"/>
        </s>
        <s v="[Дата].[Год-Месяц-День].[05.05.2014]" c="05.05.2014" cp="1">
          <x v="4"/>
        </s>
        <s v="[Дата].[Год-Месяц-День].[06.05.2014]" c="06.05.2014" cp="1">
          <x v="4"/>
        </s>
        <s v="[Дата].[Год-Месяц-День].[07.05.2014]" c="07.05.2014" cp="1">
          <x v="4"/>
        </s>
        <s v="[Дата].[Год-Месяц-День].[08.05.2014]" c="08.05.2014" cp="1">
          <x v="4"/>
        </s>
        <s v="[Дата].[Год-Месяц-День].[09.05.2014]" c="09.05.2014" cp="1">
          <x v="4"/>
        </s>
        <s v="[Дата].[Год-Месяц-День].[10.05.2014]" c="10.05.2014" cp="1">
          <x v="4"/>
        </s>
        <s v="[Дата].[Год-Месяц-День].[11.05.2014]" c="11.05.2014" cp="1">
          <x v="4"/>
        </s>
        <s v="[Дата].[Год-Месяц-День].[12.05.2014]" c="12.05.2014" cp="1">
          <x v="4"/>
        </s>
        <s v="[Дата].[Год-Месяц-День].[13.05.2014]" c="13.05.2014" cp="1">
          <x v="4"/>
        </s>
        <s v="[Дата].[Год-Месяц-День].[14.05.2014]" c="14.05.2014" cp="1">
          <x v="4"/>
        </s>
        <s v="[Дата].[Год-Месяц-День].[15.05.2014]" c="15.05.2014" cp="1">
          <x v="4"/>
        </s>
        <s v="[Дата].[Год-Месяц-День].[16.05.2014]" c="16.05.2014" cp="1">
          <x v="4"/>
        </s>
        <s v="[Дата].[Год-Месяц-День].[17.05.2014]" c="17.05.2014" cp="1">
          <x v="4"/>
        </s>
        <s v="[Дата].[Год-Месяц-День].[18.05.2014]" c="18.05.2014" cp="1">
          <x v="4"/>
        </s>
        <s v="[Дата].[Год-Месяц-День].[19.05.2014]" c="19.05.2014" cp="1">
          <x v="4"/>
        </s>
        <s v="[Дата].[Год-Месяц-День].[20.05.2014]" c="20.05.2014" cp="1">
          <x v="4"/>
        </s>
        <s v="[Дата].[Год-Месяц-День].[21.05.2014]" c="21.05.2014" cp="1">
          <x v="4"/>
        </s>
        <s v="[Дата].[Год-Месяц-День].[22.05.2014]" c="22.05.2014" cp="1">
          <x v="4"/>
        </s>
        <s v="[Дата].[Год-Месяц-День].[23.05.2014]" c="23.05.2014" cp="1">
          <x v="4"/>
        </s>
        <s v="[Дата].[Год-Месяц-День].[24.05.2014]" c="24.05.2014" cp="1">
          <x v="4"/>
        </s>
        <s v="[Дата].[Год-Месяц-День].[25.05.2014]" c="25.05.2014" cp="1">
          <x v="4"/>
        </s>
        <s v="[Дата].[Год-Месяц-День].[26.05.2014]" c="26.05.2014" cp="1">
          <x v="4"/>
        </s>
        <s v="[Дата].[Год-Месяц-День].[27.05.2014]" c="27.05.2014" cp="1">
          <x v="4"/>
        </s>
        <s v="[Дата].[Год-Месяц-День].[28.05.2014]" c="28.05.2014" cp="1">
          <x v="4"/>
        </s>
        <s v="[Дата].[Год-Месяц-День].[29.05.2014]" c="29.05.2014" cp="1">
          <x v="4"/>
        </s>
        <s v="[Дата].[Год-Месяц-День].[30.05.2014]" c="30.05.2014" cp="1">
          <x v="4"/>
        </s>
        <s v="[Дата].[Год-Месяц-День].[31.05.2014]" c="31.05.2014" cp="1">
          <x v="4"/>
        </s>
        <s v="[Дата].[Год-Месяц-День].[01.06.2014]" c="01.06.2014" cp="1">
          <x v="5"/>
        </s>
        <s v="[Дата].[Год-Месяц-День].[02.06.2014]" c="02.06.2014" cp="1">
          <x v="5"/>
        </s>
        <s v="[Дата].[Год-Месяц-День].[03.06.2014]" c="03.06.2014" cp="1">
          <x v="5"/>
        </s>
        <s v="[Дата].[Год-Месяц-День].[04.06.2014]" c="04.06.2014" cp="1">
          <x v="5"/>
        </s>
        <s v="[Дата].[Год-Месяц-День].[05.06.2014]" c="05.06.2014" cp="1">
          <x v="5"/>
        </s>
        <s v="[Дата].[Год-Месяц-День].[06.06.2014]" c="06.06.2014" cp="1">
          <x v="5"/>
        </s>
        <s v="[Дата].[Год-Месяц-День].[07.06.2014]" c="07.06.2014" cp="1">
          <x v="5"/>
        </s>
        <s v="[Дата].[Год-Месяц-День].[08.06.2014]" c="08.06.2014" cp="1">
          <x v="5"/>
        </s>
        <s v="[Дата].[Год-Месяц-День].[09.06.2014]" c="09.06.2014" cp="1">
          <x v="5"/>
        </s>
        <s v="[Дата].[Год-Месяц-День].[10.06.2014]" c="10.06.2014" cp="1">
          <x v="5"/>
        </s>
        <s v="[Дата].[Год-Месяц-День].[11.06.2014]" c="11.06.2014" cp="1">
          <x v="5"/>
        </s>
        <s v="[Дата].[Год-Месяц-День].[12.06.2014]" c="12.06.2014" cp="1">
          <x v="5"/>
        </s>
        <s v="[Дата].[Год-Месяц-День].[13.06.2014]" c="13.06.2014" cp="1">
          <x v="5"/>
        </s>
        <s v="[Дата].[Год-Месяц-День].[14.06.2014]" c="14.06.2014" cp="1">
          <x v="5"/>
        </s>
        <s v="[Дата].[Год-Месяц-День].[15.06.2014]" c="15.06.2014" cp="1">
          <x v="5"/>
        </s>
        <s v="[Дата].[Год-Месяц-День].[16.06.2014]" c="16.06.2014" cp="1">
          <x v="5"/>
        </s>
        <s v="[Дата].[Год-Месяц-День].[17.06.2014]" c="17.06.2014" cp="1">
          <x v="5"/>
        </s>
        <s v="[Дата].[Год-Месяц-День].[18.06.2014]" c="18.06.2014" cp="1">
          <x v="5"/>
        </s>
        <s v="[Дата].[Год-Месяц-День].[19.06.2014]" c="19.06.2014" cp="1">
          <x v="5"/>
        </s>
        <s v="[Дата].[Год-Месяц-День].[20.06.2014]" c="20.06.2014" cp="1">
          <x v="5"/>
        </s>
        <s v="[Дата].[Год-Месяц-День].[21.06.2014]" c="21.06.2014" cp="1">
          <x v="5"/>
        </s>
        <s v="[Дата].[Год-Месяц-День].[22.06.2014]" c="22.06.2014" cp="1">
          <x v="5"/>
        </s>
        <s v="[Дата].[Год-Месяц-День].[23.06.2014]" c="23.06.2014" cp="1">
          <x v="5"/>
        </s>
        <s v="[Дата].[Год-Месяц-День].[24.06.2014]" c="24.06.2014" cp="1">
          <x v="5"/>
        </s>
        <s v="[Дата].[Год-Месяц-День].[25.06.2014]" c="25.06.2014" cp="1">
          <x v="5"/>
        </s>
        <s v="[Дата].[Год-Месяц-День].[26.06.2014]" c="26.06.2014" cp="1">
          <x v="5"/>
        </s>
        <s v="[Дата].[Год-Месяц-День].[27.06.2014]" c="27.06.2014" cp="1">
          <x v="5"/>
        </s>
        <s v="[Дата].[Год-Месяц-День].[28.06.2014]" c="28.06.2014" cp="1">
          <x v="5"/>
        </s>
        <s v="[Дата].[Год-Месяц-День].[29.06.2014]" c="29.06.2014" cp="1">
          <x v="5"/>
        </s>
        <s v="[Дата].[Год-Месяц-День].[30.06.2014]" c="30.06.2014" cp="1">
          <x v="5"/>
        </s>
        <s v="[Дата].[Год-Месяц-День].[01.07.2014]" c="01.07.2014" cp="1">
          <x v="6"/>
        </s>
        <s v="[Дата].[Год-Месяц-День].[02.07.2014]" c="02.07.2014" cp="1">
          <x v="6"/>
        </s>
        <s v="[Дата].[Год-Месяц-День].[03.07.2014]" c="03.07.2014" cp="1">
          <x v="6"/>
        </s>
        <s v="[Дата].[Год-Месяц-День].[04.07.2014]" c="04.07.2014" cp="1">
          <x v="6"/>
        </s>
        <s v="[Дата].[Год-Месяц-День].[05.07.2014]" c="05.07.2014" cp="1">
          <x v="6"/>
        </s>
        <s v="[Дата].[Год-Месяц-День].[06.07.2014]" c="06.07.2014" cp="1">
          <x v="6"/>
        </s>
        <s v="[Дата].[Год-Месяц-День].[07.07.2014]" c="07.07.2014" cp="1">
          <x v="6"/>
        </s>
        <s v="[Дата].[Год-Месяц-День].[08.07.2014]" c="08.07.2014" cp="1">
          <x v="6"/>
        </s>
        <s v="[Дата].[Год-Месяц-День].[09.07.2014]" c="09.07.2014" cp="1">
          <x v="6"/>
        </s>
        <s v="[Дата].[Год-Месяц-День].[10.07.2014]" c="10.07.2014" cp="1">
          <x v="6"/>
        </s>
        <s v="[Дата].[Год-Месяц-День].[11.07.2014]" c="11.07.2014" cp="1">
          <x v="6"/>
        </s>
        <s v="[Дата].[Год-Месяц-День].[12.07.2014]" c="12.07.2014" cp="1">
          <x v="6"/>
        </s>
        <s v="[Дата].[Год-Месяц-День].[13.07.2014]" c="13.07.2014" cp="1">
          <x v="6"/>
        </s>
        <s v="[Дата].[Год-Месяц-День].[14.07.2014]" c="14.07.2014" cp="1">
          <x v="6"/>
        </s>
        <s v="[Дата].[Год-Месяц-День].[15.07.2014]" c="15.07.2014" cp="1">
          <x v="6"/>
        </s>
        <s v="[Дата].[Год-Месяц-День].[16.07.2014]" c="16.07.2014" cp="1">
          <x v="6"/>
        </s>
        <s v="[Дата].[Год-Месяц-День].[17.07.2014]" c="17.07.2014" cp="1">
          <x v="6"/>
        </s>
        <s v="[Дата].[Год-Месяц-День].[18.07.2014]" c="18.07.2014" cp="1">
          <x v="6"/>
        </s>
        <s v="[Дата].[Год-Месяц-День].[19.07.2014]" c="19.07.2014" cp="1">
          <x v="6"/>
        </s>
        <s v="[Дата].[Год-Месяц-День].[20.07.2014]" c="20.07.2014" cp="1">
          <x v="6"/>
        </s>
        <s v="[Дата].[Год-Месяц-День].[21.07.2014]" c="21.07.2014" cp="1">
          <x v="6"/>
        </s>
        <s v="[Дата].[Год-Месяц-День].[22.07.2014]" c="22.07.2014" cp="1">
          <x v="6"/>
        </s>
        <s v="[Дата].[Год-Месяц-День].[23.07.2014]" c="23.07.2014" cp="1">
          <x v="6"/>
        </s>
        <s v="[Дата].[Год-Месяц-День].[24.07.2014]" c="24.07.2014" cp="1">
          <x v="6"/>
        </s>
        <s v="[Дата].[Год-Месяц-День].[25.07.2014]" c="25.07.2014" cp="1">
          <x v="6"/>
        </s>
        <s v="[Дата].[Год-Месяц-День].[26.07.2014]" c="26.07.2014" cp="1">
          <x v="6"/>
        </s>
        <s v="[Дата].[Год-Месяц-День].[27.07.2014]" c="27.07.2014" cp="1">
          <x v="6"/>
        </s>
        <s v="[Дата].[Год-Месяц-День].[28.07.2014]" c="28.07.2014" cp="1">
          <x v="6"/>
        </s>
        <s v="[Дата].[Год-Месяц-День].[29.07.2014]" c="29.07.2014" cp="1">
          <x v="6"/>
        </s>
        <s v="[Дата].[Год-Месяц-День].[30.07.2014]" c="30.07.2014" cp="1">
          <x v="6"/>
        </s>
        <s v="[Дата].[Год-Месяц-День].[31.07.2014]" c="31.07.2014" cp="1">
          <x v="6"/>
        </s>
        <s v="[Дата].[Год-Месяц-День].[01.08.2014]" c="01.08.2014" cp="1">
          <x v="7"/>
        </s>
        <s v="[Дата].[Год-Месяц-День].[02.08.2014]" c="02.08.2014" cp="1">
          <x v="7"/>
        </s>
        <s v="[Дата].[Год-Месяц-День].[03.08.2014]" c="03.08.2014" cp="1">
          <x v="7"/>
        </s>
        <s v="[Дата].[Год-Месяц-День].[04.08.2014]" c="04.08.2014" cp="1">
          <x v="7"/>
        </s>
        <s v="[Дата].[Год-Месяц-День].[05.08.2014]" c="05.08.2014" cp="1">
          <x v="7"/>
        </s>
        <s v="[Дата].[Год-Месяц-День].[06.08.2014]" c="06.08.2014" cp="1">
          <x v="7"/>
        </s>
        <s v="[Дата].[Год-Месяц-День].[07.08.2014]" c="07.08.2014" cp="1">
          <x v="7"/>
        </s>
        <s v="[Дата].[Год-Месяц-День].[08.08.2014]" c="08.08.2014" cp="1">
          <x v="7"/>
        </s>
        <s v="[Дата].[Год-Месяц-День].[09.08.2014]" c="09.08.2014" cp="1">
          <x v="7"/>
        </s>
        <s v="[Дата].[Год-Месяц-День].[10.08.2014]" c="10.08.2014" cp="1">
          <x v="7"/>
        </s>
        <s v="[Дата].[Год-Месяц-День].[11.08.2014]" c="11.08.2014" cp="1">
          <x v="7"/>
        </s>
        <s v="[Дата].[Год-Месяц-День].[12.08.2014]" c="12.08.2014" cp="1">
          <x v="7"/>
        </s>
        <s v="[Дата].[Год-Месяц-День].[13.08.2014]" c="13.08.2014" cp="1">
          <x v="7"/>
        </s>
        <s v="[Дата].[Год-Месяц-День].[14.08.2014]" c="14.08.2014" cp="1">
          <x v="7"/>
        </s>
        <s v="[Дата].[Год-Месяц-День].[15.08.2014]" c="15.08.2014" cp="1">
          <x v="7"/>
        </s>
        <s v="[Дата].[Год-Месяц-День].[16.08.2014]" c="16.08.2014" cp="1">
          <x v="7"/>
        </s>
        <s v="[Дата].[Год-Месяц-День].[17.08.2014]" c="17.08.2014" cp="1">
          <x v="7"/>
        </s>
        <s v="[Дата].[Год-Месяц-День].[18.08.2014]" c="18.08.2014" cp="1">
          <x v="7"/>
        </s>
        <s v="[Дата].[Год-Месяц-День].[19.08.2014]" c="19.08.2014" cp="1">
          <x v="7"/>
        </s>
        <s v="[Дата].[Год-Месяц-День].[20.08.2014]" c="20.08.2014" cp="1">
          <x v="7"/>
        </s>
        <s v="[Дата].[Год-Месяц-День].[21.08.2014]" c="21.08.2014" cp="1">
          <x v="7"/>
        </s>
        <s v="[Дата].[Год-Месяц-День].[22.08.2014]" c="22.08.2014" cp="1">
          <x v="7"/>
        </s>
        <s v="[Дата].[Год-Месяц-День].[23.08.2014]" c="23.08.2014" cp="1">
          <x v="7"/>
        </s>
        <s v="[Дата].[Год-Месяц-День].[24.08.2014]" c="24.08.2014" cp="1">
          <x v="7"/>
        </s>
        <s v="[Дата].[Год-Месяц-День].[25.08.2014]" c="25.08.2014" cp="1">
          <x v="7"/>
        </s>
        <s v="[Дата].[Год-Месяц-День].[26.08.2014]" c="26.08.2014" cp="1">
          <x v="7"/>
        </s>
        <s v="[Дата].[Год-Месяц-День].[27.08.2014]" c="27.08.2014" cp="1">
          <x v="7"/>
        </s>
        <s v="[Дата].[Год-Месяц-День].[28.08.2014]" c="28.08.2014" cp="1">
          <x v="7"/>
        </s>
        <s v="[Дата].[Год-Месяц-День].[29.08.2014]" c="29.08.2014" cp="1">
          <x v="7"/>
        </s>
        <s v="[Дата].[Год-Месяц-День].[30.08.2014]" c="30.08.2014" cp="1">
          <x v="7"/>
        </s>
        <s v="[Дата].[Год-Месяц-День].[31.08.2014]" c="31.08.2014" cp="1">
          <x v="7"/>
        </s>
        <s v="[Дата].[Год-Месяц-День].[01.09.2014]" c="01.09.2014" cp="1">
          <x v="8"/>
        </s>
        <s v="[Дата].[Год-Месяц-День].[02.09.2014]" c="02.09.2014" cp="1">
          <x v="8"/>
        </s>
        <s v="[Дата].[Год-Месяц-День].[03.09.2014]" c="03.09.2014" cp="1">
          <x v="8"/>
        </s>
        <s v="[Дата].[Год-Месяц-День].[04.09.2014]" c="04.09.2014" cp="1">
          <x v="8"/>
        </s>
        <s v="[Дата].[Год-Месяц-День].[05.09.2014]" c="05.09.2014" cp="1">
          <x v="8"/>
        </s>
        <s v="[Дата].[Год-Месяц-День].[06.09.2014]" c="06.09.2014" cp="1">
          <x v="8"/>
        </s>
        <s v="[Дата].[Год-Месяц-День].[07.09.2014]" c="07.09.2014" cp="1">
          <x v="8"/>
        </s>
        <s v="[Дата].[Год-Месяц-День].[08.09.2014]" c="08.09.2014" cp="1">
          <x v="8"/>
        </s>
        <s v="[Дата].[Год-Месяц-День].[09.09.2014]" c="09.09.2014" cp="1">
          <x v="8"/>
        </s>
        <s v="[Дата].[Год-Месяц-День].[10.09.2014]" c="10.09.2014" cp="1">
          <x v="8"/>
        </s>
        <s v="[Дата].[Год-Месяц-День].[11.09.2014]" c="11.09.2014" cp="1">
          <x v="8"/>
        </s>
        <s v="[Дата].[Год-Месяц-День].[12.09.2014]" c="12.09.2014" cp="1">
          <x v="8"/>
        </s>
        <s v="[Дата].[Год-Месяц-День].[13.09.2014]" c="13.09.2014" cp="1">
          <x v="8"/>
        </s>
        <s v="[Дата].[Год-Месяц-День].[14.09.2014]" c="14.09.2014" cp="1">
          <x v="8"/>
        </s>
        <s v="[Дата].[Год-Месяц-День].[15.09.2014]" c="15.09.2014" cp="1">
          <x v="8"/>
        </s>
        <s v="[Дата].[Год-Месяц-День].[16.09.2014]" c="16.09.2014" cp="1">
          <x v="8"/>
        </s>
        <s v="[Дата].[Год-Месяц-День].[17.09.2014]" c="17.09.2014" cp="1">
          <x v="8"/>
        </s>
        <s v="[Дата].[Год-Месяц-День].[18.09.2014]" c="18.09.2014" cp="1">
          <x v="8"/>
        </s>
        <s v="[Дата].[Год-Месяц-День].[19.09.2014]" c="19.09.2014" cp="1">
          <x v="8"/>
        </s>
        <s v="[Дата].[Год-Месяц-День].[20.09.2014]" c="20.09.2014" cp="1">
          <x v="8"/>
        </s>
        <s v="[Дата].[Год-Месяц-День].[21.09.2014]" c="21.09.2014" cp="1">
          <x v="8"/>
        </s>
        <s v="[Дата].[Год-Месяц-День].[22.09.2014]" c="22.09.2014" cp="1">
          <x v="8"/>
        </s>
        <s v="[Дата].[Год-Месяц-День].[23.09.2014]" c="23.09.2014" cp="1">
          <x v="8"/>
        </s>
        <s v="[Дата].[Год-Месяц-День].[24.09.2014]" c="24.09.2014" cp="1">
          <x v="8"/>
        </s>
        <s v="[Дата].[Год-Месяц-День].[25.09.2014]" c="25.09.2014" cp="1">
          <x v="8"/>
        </s>
        <s v="[Дата].[Год-Месяц-День].[26.09.2014]" c="26.09.2014" cp="1">
          <x v="8"/>
        </s>
        <s v="[Дата].[Год-Месяц-День].[27.09.2014]" c="27.09.2014" cp="1">
          <x v="8"/>
        </s>
        <s v="[Дата].[Год-Месяц-День].[28.09.2014]" c="28.09.2014" cp="1">
          <x v="8"/>
        </s>
        <s v="[Дата].[Год-Месяц-День].[29.09.2014]" c="29.09.2014" cp="1">
          <x v="8"/>
        </s>
        <s v="[Дата].[Год-Месяц-День].[30.09.2014]" c="30.09.2014" cp="1">
          <x v="8"/>
        </s>
        <s v="[Дата].[Год-Месяц-День].[01.10.2014]" c="01.10.2014" cp="1">
          <x v="9"/>
        </s>
        <s v="[Дата].[Год-Месяц-День].[02.10.2014]" c="02.10.2014" cp="1">
          <x v="9"/>
        </s>
        <s v="[Дата].[Год-Месяц-День].[03.10.2014]" c="03.10.2014" cp="1">
          <x v="9"/>
        </s>
        <s v="[Дата].[Год-Месяц-День].[04.10.2014]" c="04.10.2014" cp="1">
          <x v="9"/>
        </s>
        <s v="[Дата].[Год-Месяц-День].[05.10.2014]" c="05.10.2014" cp="1">
          <x v="9"/>
        </s>
        <s v="[Дата].[Год-Месяц-День].[06.10.2014]" c="06.10.2014" cp="1">
          <x v="9"/>
        </s>
        <s v="[Дата].[Год-Месяц-День].[07.10.2014]" c="07.10.2014" cp="1">
          <x v="9"/>
        </s>
        <s v="[Дата].[Год-Месяц-День].[08.10.2014]" c="08.10.2014" cp="1">
          <x v="9"/>
        </s>
        <s v="[Дата].[Год-Месяц-День].[09.10.2014]" c="09.10.2014" cp="1">
          <x v="9"/>
        </s>
        <s v="[Дата].[Год-Месяц-День].[10.10.2014]" c="10.10.2014" cp="1">
          <x v="9"/>
        </s>
        <s v="[Дата].[Год-Месяц-День].[11.10.2014]" c="11.10.2014" cp="1">
          <x v="9"/>
        </s>
        <s v="[Дата].[Год-Месяц-День].[12.10.2014]" c="12.10.2014" cp="1">
          <x v="9"/>
        </s>
        <s v="[Дата].[Год-Месяц-День].[13.10.2014]" c="13.10.2014" cp="1">
          <x v="9"/>
        </s>
        <s v="[Дата].[Год-Месяц-День].[14.10.2014]" c="14.10.2014" cp="1">
          <x v="9"/>
        </s>
        <s v="[Дата].[Год-Месяц-День].[15.10.2014]" c="15.10.2014" cp="1">
          <x v="9"/>
        </s>
        <s v="[Дата].[Год-Месяц-День].[16.10.2014]" c="16.10.2014" cp="1">
          <x v="9"/>
        </s>
        <s v="[Дата].[Год-Месяц-День].[17.10.2014]" c="17.10.2014" cp="1">
          <x v="9"/>
        </s>
        <s v="[Дата].[Год-Месяц-День].[18.10.2014]" c="18.10.2014" cp="1">
          <x v="9"/>
        </s>
        <s v="[Дата].[Год-Месяц-День].[19.10.2014]" c="19.10.2014" cp="1">
          <x v="9"/>
        </s>
        <s v="[Дата].[Год-Месяц-День].[20.10.2014]" c="20.10.2014" cp="1">
          <x v="9"/>
        </s>
        <s v="[Дата].[Год-Месяц-День].[21.10.2014]" c="21.10.2014" cp="1">
          <x v="9"/>
        </s>
        <s v="[Дата].[Год-Месяц-День].[22.10.2014]" c="22.10.2014" cp="1">
          <x v="9"/>
        </s>
        <s v="[Дата].[Год-Месяц-День].[23.10.2014]" c="23.10.2014" cp="1">
          <x v="9"/>
        </s>
        <s v="[Дата].[Год-Месяц-День].[24.10.2014]" c="24.10.2014" cp="1">
          <x v="9"/>
        </s>
        <s v="[Дата].[Год-Месяц-День].[25.10.2014]" c="25.10.2014" cp="1">
          <x v="9"/>
        </s>
        <s v="[Дата].[Год-Месяц-День].[26.10.2014]" c="26.10.2014" cp="1">
          <x v="9"/>
        </s>
        <s v="[Дата].[Год-Месяц-День].[27.10.2014]" c="27.10.2014" cp="1">
          <x v="9"/>
        </s>
        <s v="[Дата].[Год-Месяц-День].[28.10.2014]" c="28.10.2014" cp="1">
          <x v="9"/>
        </s>
        <s v="[Дата].[Год-Месяц-День].[29.10.2014]" c="29.10.2014" cp="1">
          <x v="9"/>
        </s>
        <s v="[Дата].[Год-Месяц-День].[30.10.2014]" c="30.10.2014" cp="1">
          <x v="9"/>
        </s>
        <s v="[Дата].[Год-Месяц-День].[31.10.2014]" c="31.10.2014" cp="1">
          <x v="9"/>
        </s>
        <s v="[Дата].[Год-Месяц-День].[01.11.2014]" c="01.11.2014" cp="1">
          <x v="10"/>
        </s>
        <s v="[Дата].[Год-Месяц-День].[02.11.2014]" c="02.11.2014" cp="1">
          <x v="10"/>
        </s>
        <s v="[Дата].[Год-Месяц-День].[03.11.2014]" c="03.11.2014" cp="1">
          <x v="10"/>
        </s>
        <s v="[Дата].[Год-Месяц-День].[04.11.2014]" c="04.11.2014" cp="1">
          <x v="10"/>
        </s>
        <s v="[Дата].[Год-Месяц-День].[05.11.2014]" c="05.11.2014" cp="1">
          <x v="10"/>
        </s>
        <s v="[Дата].[Год-Месяц-День].[06.11.2014]" c="06.11.2014" cp="1">
          <x v="10"/>
        </s>
        <s v="[Дата].[Год-Месяц-День].[07.11.2014]" c="07.11.2014" cp="1">
          <x v="10"/>
        </s>
        <s v="[Дата].[Год-Месяц-День].[08.11.2014]" c="08.11.2014" cp="1">
          <x v="10"/>
        </s>
        <s v="[Дата].[Год-Месяц-День].[09.11.2014]" c="09.11.2014" cp="1">
          <x v="10"/>
        </s>
        <s v="[Дата].[Год-Месяц-День].[10.11.2014]" c="10.11.2014" cp="1">
          <x v="10"/>
        </s>
        <s v="[Дата].[Год-Месяц-День].[11.11.2014]" c="11.11.2014" cp="1">
          <x v="10"/>
        </s>
        <s v="[Дата].[Год-Месяц-День].[12.11.2014]" c="12.11.2014" cp="1">
          <x v="10"/>
        </s>
        <s v="[Дата].[Год-Месяц-День].[13.11.2014]" c="13.11.2014" cp="1">
          <x v="10"/>
        </s>
        <s v="[Дата].[Год-Месяц-День].[14.11.2014]" c="14.11.2014" cp="1">
          <x v="10"/>
        </s>
        <s v="[Дата].[Год-Месяц-День].[15.11.2014]" c="15.11.2014" cp="1">
          <x v="10"/>
        </s>
        <s v="[Дата].[Год-Месяц-День].[16.11.2014]" c="16.11.2014" cp="1">
          <x v="10"/>
        </s>
        <s v="[Дата].[Год-Месяц-День].[17.11.2014]" c="17.11.2014" cp="1">
          <x v="10"/>
        </s>
        <s v="[Дата].[Год-Месяц-День].[18.11.2014]" c="18.11.2014" cp="1">
          <x v="10"/>
        </s>
        <s v="[Дата].[Год-Месяц-День].[19.11.2014]" c="19.11.2014" cp="1">
          <x v="10"/>
        </s>
        <s v="[Дата].[Год-Месяц-День].[20.11.2014]" c="20.11.2014" cp="1">
          <x v="10"/>
        </s>
        <s v="[Дата].[Год-Месяц-День].[21.11.2014]" c="21.11.2014" cp="1">
          <x v="10"/>
        </s>
        <s v="[Дата].[Год-Месяц-День].[22.11.2014]" c="22.11.2014" cp="1">
          <x v="10"/>
        </s>
        <s v="[Дата].[Год-Месяц-День].[23.11.2014]" c="23.11.2014" cp="1">
          <x v="10"/>
        </s>
        <s v="[Дата].[Год-Месяц-День].[24.11.2014]" c="24.11.2014" cp="1">
          <x v="10"/>
        </s>
        <s v="[Дата].[Год-Месяц-День].[25.11.2014]" c="25.11.2014" cp="1">
          <x v="10"/>
        </s>
        <s v="[Дата].[Год-Месяц-День].[26.11.2014]" c="26.11.2014" cp="1">
          <x v="10"/>
        </s>
        <s v="[Дата].[Год-Месяц-День].[27.11.2014]" c="27.11.2014" cp="1">
          <x v="10"/>
        </s>
        <s v="[Дата].[Год-Месяц-День].[28.11.2014]" c="28.11.2014" cp="1">
          <x v="10"/>
        </s>
        <s v="[Дата].[Год-Месяц-День].[29.11.2014]" c="29.11.2014" cp="1">
          <x v="10"/>
        </s>
        <s v="[Дата].[Год-Месяц-День].[30.11.2014]" c="30.11.2014" cp="1">
          <x v="10"/>
        </s>
        <s v="[Дата].[Год-Месяц-День].[01.12.2014]" c="01.12.2014" cp="1">
          <x v="11"/>
        </s>
        <s v="[Дата].[Год-Месяц-День].[02.12.2014]" c="02.12.2014" cp="1">
          <x v="11"/>
        </s>
        <s v="[Дата].[Год-Месяц-День].[03.12.2014]" c="03.12.2014" cp="1">
          <x v="11"/>
        </s>
        <s v="[Дата].[Год-Месяц-День].[04.12.2014]" c="04.12.2014" cp="1">
          <x v="11"/>
        </s>
        <s v="[Дата].[Год-Месяц-День].[05.12.2014]" c="05.12.2014" cp="1">
          <x v="11"/>
        </s>
        <s v="[Дата].[Год-Месяц-День].[06.12.2014]" c="06.12.2014" cp="1">
          <x v="11"/>
        </s>
        <s v="[Дата].[Год-Месяц-День].[07.12.2014]" c="07.12.2014" cp="1">
          <x v="11"/>
        </s>
        <s v="[Дата].[Год-Месяц-День].[08.12.2014]" c="08.12.2014" cp="1">
          <x v="11"/>
        </s>
        <s v="[Дата].[Год-Месяц-День].[09.12.2014]" c="09.12.2014" cp="1">
          <x v="11"/>
        </s>
        <s v="[Дата].[Год-Месяц-День].[10.12.2014]" c="10.12.2014" cp="1">
          <x v="11"/>
        </s>
        <s v="[Дата].[Год-Месяц-День].[11.12.2014]" c="11.12.2014" cp="1">
          <x v="11"/>
        </s>
        <s v="[Дата].[Год-Месяц-День].[12.12.2014]" c="12.12.2014" cp="1">
          <x v="11"/>
        </s>
        <s v="[Дата].[Год-Месяц-День].[13.12.2014]" c="13.12.2014" cp="1">
          <x v="11"/>
        </s>
        <s v="[Дата].[Год-Месяц-День].[14.12.2014]" c="14.12.2014" cp="1">
          <x v="11"/>
        </s>
        <s v="[Дата].[Год-Месяц-День].[15.12.2014]" c="15.12.2014" cp="1">
          <x v="11"/>
        </s>
        <s v="[Дата].[Год-Месяц-День].[16.12.2014]" c="16.12.2014" cp="1">
          <x v="11"/>
        </s>
        <s v="[Дата].[Год-Месяц-День].[17.12.2014]" c="17.12.2014" cp="1">
          <x v="11"/>
        </s>
        <s v="[Дата].[Год-Месяц-День].[18.12.2014]" c="18.12.2014" cp="1">
          <x v="11"/>
        </s>
        <s v="[Дата].[Год-Месяц-День].[19.12.2014]" c="19.12.2014" cp="1">
          <x v="11"/>
        </s>
        <s v="[Дата].[Год-Месяц-День].[20.12.2014]" c="20.12.2014" cp="1">
          <x v="11"/>
        </s>
        <s v="[Дата].[Год-Месяц-День].[21.12.2014]" c="21.12.2014" cp="1">
          <x v="11"/>
        </s>
        <s v="[Дата].[Год-Месяц-День].[22.12.2014]" c="22.12.2014" cp="1">
          <x v="11"/>
        </s>
        <s v="[Дата].[Год-Месяц-День].[23.12.2014]" c="23.12.2014" cp="1">
          <x v="11"/>
        </s>
        <s v="[Дата].[Год-Месяц-День].[24.12.2014]" c="24.12.2014" cp="1">
          <x v="11"/>
        </s>
        <s v="[Дата].[Год-Месяц-День].[25.12.2014]" c="25.12.2014" cp="1">
          <x v="11"/>
        </s>
        <s v="[Дата].[Год-Месяц-День].[26.12.2014]" c="26.12.2014" cp="1">
          <x v="11"/>
        </s>
        <s v="[Дата].[Год-Месяц-День].[27.12.2014]" c="27.12.2014" cp="1">
          <x v="11"/>
        </s>
        <s v="[Дата].[Год-Месяц-День].[28.12.2014]" c="28.12.2014" cp="1">
          <x v="11"/>
        </s>
        <s v="[Дата].[Год-Месяц-День].[29.12.2014]" c="29.12.2014" cp="1">
          <x v="11"/>
        </s>
        <s v="[Дата].[Год-Месяц-День].[30.12.2014]" c="30.12.2014" cp="1">
          <x v="11"/>
        </s>
        <s v="[Дата].[Год-Месяц-День].[31.12.2014]" c="31.12.2014" cp="1">
          <x v="11"/>
        </s>
        <s v="[Дата].[Год-Месяц-День].[02.01.2015]" c="02.01.2015" cp="1">
          <x v="12"/>
        </s>
        <s v="[Дата].[Год-Месяц-День].[03.01.2015]" c="03.01.2015" cp="1">
          <x v="12"/>
        </s>
        <s v="[Дата].[Год-Месяц-День].[04.01.2015]" c="04.01.2015" cp="1">
          <x v="12"/>
        </s>
        <s v="[Дата].[Год-Месяц-День].[05.01.2015]" c="05.01.2015" cp="1">
          <x v="12"/>
        </s>
        <s v="[Дата].[Год-Месяц-День].[06.01.2015]" c="06.01.2015" cp="1">
          <x v="12"/>
        </s>
        <s v="[Дата].[Год-Месяц-День].[07.01.2015]" c="07.01.2015" cp="1">
          <x v="12"/>
        </s>
        <s v="[Дата].[Год-Месяц-День].[08.01.2015]" c="08.01.2015" cp="1">
          <x v="12"/>
        </s>
        <s v="[Дата].[Год-Месяц-День].[09.01.2015]" c="09.01.2015" cp="1">
          <x v="12"/>
        </s>
        <s v="[Дата].[Год-Месяц-День].[10.01.2015]" c="10.01.2015" cp="1">
          <x v="12"/>
        </s>
        <s v="[Дата].[Год-Месяц-День].[11.01.2015]" c="11.01.2015" cp="1">
          <x v="12"/>
        </s>
        <s v="[Дата].[Год-Месяц-День].[12.01.2015]" c="12.01.2015" cp="1">
          <x v="12"/>
        </s>
        <s v="[Дата].[Год-Месяц-День].[13.01.2015]" c="13.01.2015" cp="1">
          <x v="12"/>
        </s>
        <s v="[Дата].[Год-Месяц-День].[14.01.2015]" c="14.01.2015" cp="1">
          <x v="12"/>
        </s>
        <s v="[Дата].[Год-Месяц-День].[15.01.2015]" c="15.01.2015" cp="1">
          <x v="12"/>
        </s>
        <s v="[Дата].[Год-Месяц-День].[16.01.2015]" c="16.01.2015" cp="1">
          <x v="12"/>
        </s>
        <s v="[Дата].[Год-Месяц-День].[17.01.2015]" c="17.01.2015" cp="1">
          <x v="12"/>
        </s>
        <s v="[Дата].[Год-Месяц-День].[18.01.2015]" c="18.01.2015" cp="1">
          <x v="12"/>
        </s>
        <s v="[Дата].[Год-Месяц-День].[19.01.2015]" c="19.01.2015" cp="1">
          <x v="12"/>
        </s>
        <s v="[Дата].[Год-Месяц-День].[20.01.2015]" c="20.01.2015" cp="1">
          <x v="12"/>
        </s>
        <s v="[Дата].[Год-Месяц-День].[21.01.2015]" c="21.01.2015" cp="1">
          <x v="12"/>
        </s>
        <s v="[Дата].[Год-Месяц-День].[22.01.2015]" c="22.01.2015" cp="1">
          <x v="12"/>
        </s>
        <s v="[Дата].[Год-Месяц-День].[23.01.2015]" c="23.01.2015" cp="1">
          <x v="12"/>
        </s>
        <s v="[Дата].[Год-Месяц-День].[24.01.2015]" c="24.01.2015" cp="1">
          <x v="12"/>
        </s>
        <s v="[Дата].[Год-Месяц-День].[25.01.2015]" c="25.01.2015" cp="1">
          <x v="12"/>
        </s>
        <s v="[Дата].[Год-Месяц-День].[26.01.2015]" c="26.01.2015" cp="1">
          <x v="12"/>
        </s>
        <s v="[Дата].[Год-Месяц-День].[27.01.2015]" c="27.01.2015" cp="1">
          <x v="12"/>
        </s>
        <s v="[Дата].[Год-Месяц-День].[28.01.2015]" c="28.01.2015" cp="1">
          <x v="12"/>
        </s>
        <s v="[Дата].[Год-Месяц-День].[29.01.2015]" c="29.01.2015" cp="1">
          <x v="12"/>
        </s>
        <s v="[Дата].[Год-Месяц-День].[30.01.2015]" c="30.01.2015" cp="1">
          <x v="12"/>
        </s>
        <s v="[Дата].[Год-Месяц-День].[31.01.2015]" c="31.01.2015" cp="1">
          <x v="12"/>
        </s>
        <s v="[Дата].[Год-Месяц-День].[01.02.2015]" c="01.02.2015" cp="1">
          <x v="13"/>
        </s>
        <s v="[Дата].[Год-Месяц-День].[02.02.2015]" c="02.02.2015" cp="1">
          <x v="13"/>
        </s>
        <s v="[Дата].[Год-Месяц-День].[03.02.2015]" c="03.02.2015" cp="1">
          <x v="13"/>
        </s>
        <s v="[Дата].[Год-Месяц-День].[04.02.2015]" c="04.02.2015" cp="1">
          <x v="13"/>
        </s>
        <s v="[Дата].[Год-Месяц-День].[05.02.2015]" c="05.02.2015" cp="1">
          <x v="13"/>
        </s>
        <s v="[Дата].[Год-Месяц-День].[06.02.2015]" c="06.02.2015" cp="1">
          <x v="13"/>
        </s>
        <s v="[Дата].[Год-Месяц-День].[07.02.2015]" c="07.02.2015" cp="1">
          <x v="13"/>
        </s>
        <s v="[Дата].[Год-Месяц-День].[08.02.2015]" c="08.02.2015" cp="1">
          <x v="13"/>
        </s>
        <s v="[Дата].[Год-Месяц-День].[09.02.2015]" c="09.02.2015" cp="1">
          <x v="13"/>
        </s>
        <s v="[Дата].[Год-Месяц-День].[10.02.2015]" c="10.02.2015" cp="1">
          <x v="13"/>
        </s>
        <s v="[Дата].[Год-Месяц-День].[11.02.2015]" c="11.02.2015" cp="1">
          <x v="13"/>
        </s>
        <s v="[Дата].[Год-Месяц-День].[12.02.2015]" c="12.02.2015" cp="1">
          <x v="13"/>
        </s>
        <s v="[Дата].[Год-Месяц-День].[13.02.2015]" c="13.02.2015" cp="1">
          <x v="13"/>
        </s>
        <s v="[Дата].[Год-Месяц-День].[14.02.2015]" c="14.02.2015" cp="1">
          <x v="13"/>
        </s>
        <s v="[Дата].[Год-Месяц-День].[15.02.2015]" c="15.02.2015" cp="1">
          <x v="13"/>
        </s>
        <s v="[Дата].[Год-Месяц-День].[16.02.2015]" c="16.02.2015" cp="1">
          <x v="13"/>
        </s>
        <s v="[Дата].[Год-Месяц-День].[17.02.2015]" c="17.02.2015" cp="1">
          <x v="13"/>
        </s>
        <s v="[Дата].[Год-Месяц-День].[18.02.2015]" c="18.02.2015" cp="1">
          <x v="13"/>
        </s>
        <s v="[Дата].[Год-Месяц-День].[19.02.2015]" c="19.02.2015" cp="1">
          <x v="13"/>
        </s>
        <s v="[Дата].[Год-Месяц-День].[20.02.2015]" c="20.02.2015" cp="1">
          <x v="13"/>
        </s>
        <s v="[Дата].[Год-Месяц-День].[21.02.2015]" c="21.02.2015" cp="1">
          <x v="13"/>
        </s>
        <s v="[Дата].[Год-Месяц-День].[22.02.2015]" c="22.02.2015" cp="1">
          <x v="13"/>
        </s>
        <s v="[Дата].[Год-Месяц-День].[23.02.2015]" c="23.02.2015" cp="1">
          <x v="13"/>
        </s>
        <s v="[Дата].[Год-Месяц-День].[24.02.2015]" c="24.02.2015" cp="1">
          <x v="13"/>
        </s>
        <s v="[Дата].[Год-Месяц-День].[25.02.2015]" c="25.02.2015" cp="1">
          <x v="13"/>
        </s>
        <s v="[Дата].[Год-Месяц-День].[26.02.2015]" c="26.02.2015" cp="1">
          <x v="13"/>
        </s>
        <s v="[Дата].[Год-Месяц-День].[27.02.2015]" c="27.02.2015" cp="1">
          <x v="13"/>
        </s>
        <s v="[Дата].[Год-Месяц-День].[28.02.2015]" c="28.02.2015" cp="1">
          <x v="13"/>
        </s>
        <s v="[Дата].[Год-Месяц-День].[01.03.2015]" c="01.03.2015" cp="1">
          <x v="14"/>
        </s>
        <s v="[Дата].[Год-Месяц-День].[02.03.2015]" c="02.03.2015" cp="1">
          <x v="14"/>
        </s>
        <s v="[Дата].[Год-Месяц-День].[03.03.2015]" c="03.03.2015" cp="1">
          <x v="14"/>
        </s>
        <s v="[Дата].[Год-Месяц-День].[04.03.2015]" c="04.03.2015" cp="1">
          <x v="14"/>
        </s>
        <s v="[Дата].[Год-Месяц-День].[05.03.2015]" c="05.03.2015" cp="1">
          <x v="14"/>
        </s>
        <s v="[Дата].[Год-Месяц-День].[06.03.2015]" c="06.03.2015" cp="1">
          <x v="14"/>
        </s>
        <s v="[Дата].[Год-Месяц-День].[07.03.2015]" c="07.03.2015" cp="1">
          <x v="14"/>
        </s>
        <s v="[Дата].[Год-Месяц-День].[08.03.2015]" c="08.03.2015" cp="1">
          <x v="14"/>
        </s>
        <s v="[Дата].[Год-Месяц-День].[09.03.2015]" c="09.03.2015" cp="1">
          <x v="14"/>
        </s>
        <s v="[Дата].[Год-Месяц-День].[10.03.2015]" c="10.03.2015" cp="1">
          <x v="14"/>
        </s>
        <s v="[Дата].[Год-Месяц-День].[11.03.2015]" c="11.03.2015" cp="1">
          <x v="14"/>
        </s>
        <s v="[Дата].[Год-Месяц-День].[12.03.2015]" c="12.03.2015" cp="1">
          <x v="14"/>
        </s>
        <s v="[Дата].[Год-Месяц-День].[13.03.2015]" c="13.03.2015" cp="1">
          <x v="14"/>
        </s>
        <s v="[Дата].[Год-Месяц-День].[14.03.2015]" c="14.03.2015" cp="1">
          <x v="14"/>
        </s>
        <s v="[Дата].[Год-Месяц-День].[15.03.2015]" c="15.03.2015" cp="1">
          <x v="14"/>
        </s>
        <s v="[Дата].[Год-Месяц-День].[16.03.2015]" c="16.03.2015" cp="1">
          <x v="14"/>
        </s>
        <s v="[Дата].[Год-Месяц-День].[17.03.2015]" c="17.03.2015" cp="1">
          <x v="14"/>
        </s>
        <s v="[Дата].[Год-Месяц-День].[18.03.2015]" c="18.03.2015" cp="1">
          <x v="14"/>
        </s>
        <s v="[Дата].[Год-Месяц-День].[19.03.2015]" c="19.03.2015" cp="1">
          <x v="14"/>
        </s>
        <s v="[Дата].[Год-Месяц-День].[20.03.2015]" c="20.03.2015" cp="1">
          <x v="14"/>
        </s>
        <s v="[Дата].[Год-Месяц-День].[21.03.2015]" c="21.03.2015" cp="1">
          <x v="14"/>
        </s>
        <s v="[Дата].[Год-Месяц-День].[22.03.2015]" c="22.03.2015" cp="1">
          <x v="14"/>
        </s>
        <s v="[Дата].[Год-Месяц-День].[23.03.2015]" c="23.03.2015" cp="1">
          <x v="14"/>
        </s>
        <s v="[Дата].[Год-Месяц-День].[24.03.2015]" c="24.03.2015" cp="1">
          <x v="14"/>
        </s>
        <s v="[Дата].[Год-Месяц-День].[25.03.2015]" c="25.03.2015" cp="1">
          <x v="14"/>
        </s>
        <s v="[Дата].[Год-Месяц-День].[26.03.2015]" c="26.03.2015" cp="1">
          <x v="14"/>
        </s>
        <s v="[Дата].[Год-Месяц-День].[27.03.2015]" c="27.03.2015" cp="1">
          <x v="14"/>
        </s>
        <s v="[Дата].[Год-Месяц-День].[28.03.2015]" c="28.03.2015" cp="1">
          <x v="14"/>
        </s>
        <s v="[Дата].[Год-Месяц-День].[29.03.2015]" c="29.03.2015" cp="1">
          <x v="14"/>
        </s>
        <s v="[Дата].[Год-Месяц-День].[30.03.2015]" c="30.03.2015" cp="1">
          <x v="14"/>
        </s>
        <s v="[Дата].[Год-Месяц-День].[31.03.2015]" c="31.03.2015" cp="1">
          <x v="14"/>
        </s>
        <s v="[Дата].[Год-Месяц-День].[01.04.2015]" c="01.04.2015" cp="1">
          <x v="15"/>
        </s>
        <s v="[Дата].[Год-Месяц-День].[02.04.2015]" c="02.04.2015" cp="1">
          <x v="15"/>
        </s>
        <s v="[Дата].[Год-Месяц-День].[03.04.2015]" c="03.04.2015" cp="1">
          <x v="15"/>
        </s>
        <s v="[Дата].[Год-Месяц-День].[04.04.2015]" c="04.04.2015" cp="1">
          <x v="15"/>
        </s>
        <s v="[Дата].[Год-Месяц-День].[05.04.2015]" c="05.04.2015" cp="1">
          <x v="15"/>
        </s>
        <s v="[Дата].[Год-Месяц-День].[06.04.2015]" c="06.04.2015" cp="1">
          <x v="15"/>
        </s>
        <s v="[Дата].[Год-Месяц-День].[07.04.2015]" c="07.04.2015" cp="1">
          <x v="15"/>
        </s>
        <s v="[Дата].[Год-Месяц-День].[08.04.2015]" c="08.04.2015" cp="1">
          <x v="15"/>
        </s>
        <s v="[Дата].[Год-Месяц-День].[09.04.2015]" c="09.04.2015" cp="1">
          <x v="15"/>
        </s>
        <s v="[Дата].[Год-Месяц-День].[10.04.2015]" c="10.04.2015" cp="1">
          <x v="15"/>
        </s>
        <s v="[Дата].[Год-Месяц-День].[11.04.2015]" c="11.04.2015" cp="1">
          <x v="15"/>
        </s>
        <s v="[Дата].[Год-Месяц-День].[12.04.2015]" c="12.04.2015" cp="1">
          <x v="15"/>
        </s>
        <s v="[Дата].[Год-Месяц-День].[13.04.2015]" c="13.04.2015" cp="1">
          <x v="15"/>
        </s>
        <s v="[Дата].[Год-Месяц-День].[14.04.2015]" c="14.04.2015" cp="1">
          <x v="15"/>
        </s>
        <s v="[Дата].[Год-Месяц-День].[15.04.2015]" c="15.04.2015" cp="1">
          <x v="15"/>
        </s>
        <s v="[Дата].[Год-Месяц-День].[16.04.2015]" c="16.04.2015" cp="1">
          <x v="15"/>
        </s>
        <s v="[Дата].[Год-Месяц-День].[17.04.2015]" c="17.04.2015" cp="1">
          <x v="15"/>
        </s>
        <s v="[Дата].[Год-Месяц-День].[18.04.2015]" c="18.04.2015" cp="1">
          <x v="15"/>
        </s>
        <s v="[Дата].[Год-Месяц-День].[19.04.2015]" c="19.04.2015" cp="1">
          <x v="15"/>
        </s>
        <s v="[Дата].[Год-Месяц-День].[20.04.2015]" c="20.04.2015" cp="1">
          <x v="15"/>
        </s>
        <s v="[Дата].[Год-Месяц-День].[21.04.2015]" c="21.04.2015" cp="1">
          <x v="15"/>
        </s>
        <s v="[Дата].[Год-Месяц-День].[22.04.2015]" c="22.04.2015" cp="1">
          <x v="15"/>
        </s>
        <s v="[Дата].[Год-Месяц-День].[23.04.2015]" c="23.04.2015" cp="1">
          <x v="15"/>
        </s>
        <s v="[Дата].[Год-Месяц-День].[24.04.2015]" c="24.04.2015" cp="1">
          <x v="15"/>
        </s>
        <s v="[Дата].[Год-Месяц-День].[25.04.2015]" c="25.04.2015" cp="1">
          <x v="15"/>
        </s>
        <s v="[Дата].[Год-Месяц-День].[26.04.2015]" c="26.04.2015" cp="1">
          <x v="15"/>
        </s>
        <s v="[Дата].[Год-Месяц-День].[27.04.2015]" c="27.04.2015" cp="1">
          <x v="15"/>
        </s>
        <s v="[Дата].[Год-Месяц-День].[28.04.2015]" c="28.04.2015" cp="1">
          <x v="15"/>
        </s>
        <s v="[Дата].[Год-Месяц-День].[29.04.2015]" c="29.04.2015" cp="1">
          <x v="15"/>
        </s>
        <s v="[Дата].[Год-Месяц-День].[30.04.2015]" c="30.04.2015" cp="1">
          <x v="15"/>
        </s>
        <s v="[Дата].[Год-Месяц-День].[01.05.2015]" c="01.05.2015" cp="1">
          <x v="16"/>
        </s>
        <s v="[Дата].[Год-Месяц-День].[02.05.2015]" c="02.05.2015" cp="1">
          <x v="16"/>
        </s>
        <s v="[Дата].[Год-Месяц-День].[03.05.2015]" c="03.05.2015" cp="1">
          <x v="16"/>
        </s>
        <s v="[Дата].[Год-Месяц-День].[04.05.2015]" c="04.05.2015" cp="1">
          <x v="16"/>
        </s>
        <s v="[Дата].[Год-Месяц-День].[05.05.2015]" c="05.05.2015" cp="1">
          <x v="16"/>
        </s>
        <s v="[Дата].[Год-Месяц-День].[06.05.2015]" c="06.05.2015" cp="1">
          <x v="16"/>
        </s>
        <s v="[Дата].[Год-Месяц-День].[07.05.2015]" c="07.05.2015" cp="1">
          <x v="16"/>
        </s>
        <s v="[Дата].[Год-Месяц-День].[08.05.2015]" c="08.05.2015" cp="1">
          <x v="16"/>
        </s>
        <s v="[Дата].[Год-Месяц-День].[09.05.2015]" c="09.05.2015" cp="1">
          <x v="16"/>
        </s>
        <s v="[Дата].[Год-Месяц-День].[10.05.2015]" c="10.05.2015" cp="1">
          <x v="16"/>
        </s>
        <s v="[Дата].[Год-Месяц-День].[11.05.2015]" c="11.05.2015" cp="1">
          <x v="16"/>
        </s>
        <s v="[Дата].[Год-Месяц-День].[12.05.2015]" c="12.05.2015" cp="1">
          <x v="16"/>
        </s>
        <s v="[Дата].[Год-Месяц-День].[13.05.2015]" c="13.05.2015" cp="1">
          <x v="16"/>
        </s>
        <s v="[Дата].[Год-Месяц-День].[14.05.2015]" c="14.05.2015" cp="1">
          <x v="16"/>
        </s>
        <s v="[Дата].[Год-Месяц-День].[15.05.2015]" c="15.05.2015" cp="1">
          <x v="16"/>
        </s>
        <s v="[Дата].[Год-Месяц-День].[16.05.2015]" c="16.05.2015" cp="1">
          <x v="16"/>
        </s>
        <s v="[Дата].[Год-Месяц-День].[17.05.2015]" c="17.05.2015" cp="1">
          <x v="16"/>
        </s>
        <s v="[Дата].[Год-Месяц-День].[18.05.2015]" c="18.05.2015" cp="1">
          <x v="16"/>
        </s>
        <s v="[Дата].[Год-Месяц-День].[19.05.2015]" c="19.05.2015" cp="1">
          <x v="16"/>
        </s>
        <s v="[Дата].[Год-Месяц-День].[20.05.2015]" c="20.05.2015" cp="1">
          <x v="16"/>
        </s>
        <s v="[Дата].[Год-Месяц-День].[21.05.2015]" c="21.05.2015" cp="1">
          <x v="16"/>
        </s>
        <s v="[Дата].[Год-Месяц-День].[22.05.2015]" c="22.05.2015" cp="1">
          <x v="16"/>
        </s>
        <s v="[Дата].[Год-Месяц-День].[23.05.2015]" c="23.05.2015" cp="1">
          <x v="16"/>
        </s>
        <s v="[Дата].[Год-Месяц-День].[24.05.2015]" c="24.05.2015" cp="1">
          <x v="16"/>
        </s>
        <s v="[Дата].[Год-Месяц-День].[25.05.2015]" c="25.05.2015" cp="1">
          <x v="16"/>
        </s>
        <s v="[Дата].[Год-Месяц-День].[26.05.2015]" c="26.05.2015" cp="1">
          <x v="16"/>
        </s>
        <s v="[Дата].[Год-Месяц-День].[27.05.2015]" c="27.05.2015" cp="1">
          <x v="16"/>
        </s>
        <s v="[Дата].[Год-Месяц-День].[28.05.2015]" c="28.05.2015" cp="1">
          <x v="16"/>
        </s>
        <s v="[Дата].[Год-Месяц-День].[29.05.2015]" c="29.05.2015" cp="1">
          <x v="16"/>
        </s>
        <s v="[Дата].[Год-Месяц-День].[30.05.2015]" c="30.05.2015" cp="1">
          <x v="16"/>
        </s>
        <s v="[Дата].[Год-Месяц-День].[31.05.2015]" c="31.05.2015" cp="1">
          <x v="16"/>
        </s>
        <s v="[Дата].[Год-Месяц-День].[01.06.2015]" c="01.06.2015" cp="1">
          <x v="17"/>
        </s>
        <s v="[Дата].[Год-Месяц-День].[02.06.2015]" c="02.06.2015" cp="1">
          <x v="17"/>
        </s>
        <s v="[Дата].[Год-Месяц-День].[03.06.2015]" c="03.06.2015" cp="1">
          <x v="17"/>
        </s>
        <s v="[Дата].[Год-Месяц-День].[04.06.2015]" c="04.06.2015" cp="1">
          <x v="17"/>
        </s>
        <s v="[Дата].[Год-Месяц-День].[05.06.2015]" c="05.06.2015" cp="1">
          <x v="17"/>
        </s>
        <s v="[Дата].[Год-Месяц-День].[06.06.2015]" c="06.06.2015" cp="1">
          <x v="17"/>
        </s>
        <s v="[Дата].[Год-Месяц-День].[07.06.2015]" c="07.06.2015" cp="1">
          <x v="17"/>
        </s>
        <s v="[Дата].[Год-Месяц-День].[08.06.2015]" c="08.06.2015" cp="1">
          <x v="17"/>
        </s>
        <s v="[Дата].[Год-Месяц-День].[09.06.2015]" c="09.06.2015" cp="1">
          <x v="17"/>
        </s>
        <s v="[Дата].[Год-Месяц-День].[10.06.2015]" c="10.06.2015" cp="1">
          <x v="17"/>
        </s>
        <s v="[Дата].[Год-Месяц-День].[11.06.2015]" c="11.06.2015" cp="1">
          <x v="17"/>
        </s>
        <s v="[Дата].[Год-Месяц-День].[12.06.2015]" c="12.06.2015" cp="1">
          <x v="17"/>
        </s>
        <s v="[Дата].[Год-Месяц-День].[13.06.2015]" c="13.06.2015" cp="1">
          <x v="17"/>
        </s>
        <s v="[Дата].[Год-Месяц-День].[14.06.2015]" c="14.06.2015" cp="1">
          <x v="17"/>
        </s>
        <s v="[Дата].[Год-Месяц-День].[15.06.2015]" c="15.06.2015" cp="1">
          <x v="17"/>
        </s>
        <s v="[Дата].[Год-Месяц-День].[16.06.2015]" c="16.06.2015" cp="1">
          <x v="17"/>
        </s>
        <s v="[Дата].[Год-Месяц-День].[17.06.2015]" c="17.06.2015" cp="1">
          <x v="17"/>
        </s>
        <s v="[Дата].[Год-Месяц-День].[18.06.2015]" c="18.06.2015" cp="1">
          <x v="17"/>
        </s>
        <s v="[Дата].[Год-Месяц-День].[19.06.2015]" c="19.06.2015" cp="1">
          <x v="17"/>
        </s>
        <s v="[Дата].[Год-Месяц-День].[20.06.2015]" c="20.06.2015" cp="1">
          <x v="17"/>
        </s>
        <s v="[Дата].[Год-Месяц-День].[21.06.2015]" c="21.06.2015" cp="1">
          <x v="17"/>
        </s>
        <s v="[Дата].[Год-Месяц-День].[22.06.2015]" c="22.06.2015" cp="1">
          <x v="17"/>
        </s>
        <s v="[Дата].[Год-Месяц-День].[23.06.2015]" c="23.06.2015" cp="1">
          <x v="17"/>
        </s>
        <s v="[Дата].[Год-Месяц-День].[24.06.2015]" c="24.06.2015" cp="1">
          <x v="17"/>
        </s>
        <s v="[Дата].[Год-Месяц-День].[25.06.2015]" c="25.06.2015" cp="1">
          <x v="17"/>
        </s>
        <s v="[Дата].[Год-Месяц-День].[26.06.2015]" c="26.06.2015" cp="1">
          <x v="17"/>
        </s>
        <s v="[Дата].[Год-Месяц-День].[27.06.2015]" c="27.06.2015" cp="1">
          <x v="17"/>
        </s>
        <s v="[Дата].[Год-Месяц-День].[28.06.2015]" c="28.06.2015" cp="1">
          <x v="17"/>
        </s>
        <s v="[Дата].[Год-Месяц-День].[29.06.2015]" c="29.06.2015" cp="1">
          <x v="17"/>
        </s>
        <s v="[Дата].[Год-Месяц-День].[30.06.2015]" c="30.06.2015" cp="1">
          <x v="17"/>
        </s>
        <s v="[Дата].[Год-Месяц-День].[01.07.2015]" c="01.07.2015" cp="1">
          <x v="18"/>
        </s>
        <s v="[Дата].[Год-Месяц-День].[02.07.2015]" c="02.07.2015" cp="1">
          <x v="18"/>
        </s>
        <s v="[Дата].[Год-Месяц-День].[03.07.2015]" c="03.07.2015" cp="1">
          <x v="18"/>
        </s>
        <s v="[Дата].[Год-Месяц-День].[04.07.2015]" c="04.07.2015" cp="1">
          <x v="18"/>
        </s>
        <s v="[Дата].[Год-Месяц-День].[05.07.2015]" c="05.07.2015" cp="1">
          <x v="18"/>
        </s>
        <s v="[Дата].[Год-Месяц-День].[06.07.2015]" c="06.07.2015" cp="1">
          <x v="18"/>
        </s>
        <s v="[Дата].[Год-Месяц-День].[07.07.2015]" c="07.07.2015" cp="1">
          <x v="18"/>
        </s>
        <s v="[Дата].[Год-Месяц-День].[08.07.2015]" c="08.07.2015" cp="1">
          <x v="18"/>
        </s>
        <s v="[Дата].[Год-Месяц-День].[09.07.2015]" c="09.07.2015" cp="1">
          <x v="18"/>
        </s>
        <s v="[Дата].[Год-Месяц-День].[10.07.2015]" c="10.07.2015" cp="1">
          <x v="18"/>
        </s>
        <s v="[Дата].[Год-Месяц-День].[11.07.2015]" c="11.07.2015" cp="1">
          <x v="18"/>
        </s>
        <s v="[Дата].[Год-Месяц-День].[12.07.2015]" c="12.07.2015" cp="1">
          <x v="18"/>
        </s>
        <s v="[Дата].[Год-Месяц-День].[13.07.2015]" c="13.07.2015" cp="1">
          <x v="18"/>
        </s>
        <s v="[Дата].[Год-Месяц-День].[14.07.2015]" c="14.07.2015" cp="1">
          <x v="18"/>
        </s>
        <s v="[Дата].[Год-Месяц-День].[15.07.2015]" c="15.07.2015" cp="1">
          <x v="18"/>
        </s>
        <s v="[Дата].[Год-Месяц-День].[16.07.2015]" c="16.07.2015" cp="1">
          <x v="18"/>
        </s>
        <s v="[Дата].[Год-Месяц-День].[17.07.2015]" c="17.07.2015" cp="1">
          <x v="18"/>
        </s>
        <s v="[Дата].[Год-Месяц-День].[18.07.2015]" c="18.07.2015" cp="1">
          <x v="18"/>
        </s>
        <s v="[Дата].[Год-Месяц-День].[19.07.2015]" c="19.07.2015" cp="1">
          <x v="18"/>
        </s>
        <s v="[Дата].[Год-Месяц-День].[20.07.2015]" c="20.07.2015" cp="1">
          <x v="18"/>
        </s>
        <s v="[Дата].[Год-Месяц-День].[21.07.2015]" c="21.07.2015" cp="1">
          <x v="18"/>
        </s>
        <s v="[Дата].[Год-Месяц-День].[22.07.2015]" c="22.07.2015" cp="1">
          <x v="18"/>
        </s>
        <s v="[Дата].[Год-Месяц-День].[23.07.2015]" c="23.07.2015" cp="1">
          <x v="18"/>
        </s>
        <s v="[Дата].[Год-Месяц-День].[24.07.2015]" c="24.07.2015" cp="1">
          <x v="18"/>
        </s>
        <s v="[Дата].[Год-Месяц-День].[25.07.2015]" c="25.07.2015" cp="1">
          <x v="18"/>
        </s>
        <s v="[Дата].[Год-Месяц-День].[26.07.2015]" c="26.07.2015" cp="1">
          <x v="18"/>
        </s>
        <s v="[Дата].[Год-Месяц-День].[27.07.2015]" c="27.07.2015" cp="1">
          <x v="18"/>
        </s>
        <s v="[Дата].[Год-Месяц-День].[28.07.2015]" c="28.07.2015" cp="1">
          <x v="18"/>
        </s>
        <s v="[Дата].[Год-Месяц-День].[29.07.2015]" c="29.07.2015" cp="1">
          <x v="18"/>
        </s>
        <s v="[Дата].[Год-Месяц-День].[30.07.2015]" c="30.07.2015" cp="1">
          <x v="18"/>
        </s>
        <s v="[Дата].[Год-Месяц-День].[31.07.2015]" c="31.07.2015" cp="1">
          <x v="18"/>
        </s>
        <s v="[Дата].[Год-Месяц-День].[01.08.2015]" c="01.08.2015" cp="1">
          <x v="19"/>
        </s>
        <s v="[Дата].[Год-Месяц-День].[02.08.2015]" c="02.08.2015" cp="1">
          <x v="19"/>
        </s>
        <s v="[Дата].[Год-Месяц-День].[03.08.2015]" c="03.08.2015" cp="1">
          <x v="19"/>
        </s>
        <s v="[Дата].[Год-Месяц-День].[04.08.2015]" c="04.08.2015" cp="1">
          <x v="19"/>
        </s>
        <s v="[Дата].[Год-Месяц-День].[05.08.2015]" c="05.08.2015" cp="1">
          <x v="19"/>
        </s>
        <s v="[Дата].[Год-Месяц-День].[06.08.2015]" c="06.08.2015" cp="1">
          <x v="19"/>
        </s>
        <s v="[Дата].[Год-Месяц-День].[07.08.2015]" c="07.08.2015" cp="1">
          <x v="19"/>
        </s>
        <s v="[Дата].[Год-Месяц-День].[08.08.2015]" c="08.08.2015" cp="1">
          <x v="19"/>
        </s>
        <s v="[Дата].[Год-Месяц-День].[09.08.2015]" c="09.08.2015" cp="1">
          <x v="19"/>
        </s>
        <s v="[Дата].[Год-Месяц-День].[10.08.2015]" c="10.08.2015" cp="1">
          <x v="19"/>
        </s>
        <s v="[Дата].[Год-Месяц-День].[11.08.2015]" c="11.08.2015" cp="1">
          <x v="19"/>
        </s>
        <s v="[Дата].[Год-Месяц-День].[12.08.2015]" c="12.08.2015" cp="1">
          <x v="19"/>
        </s>
        <s v="[Дата].[Год-Месяц-День].[13.08.2015]" c="13.08.2015" cp="1">
          <x v="19"/>
        </s>
        <s v="[Дата].[Год-Месяц-День].[14.08.2015]" c="14.08.2015" cp="1">
          <x v="19"/>
        </s>
        <s v="[Дата].[Год-Месяц-День].[15.08.2015]" c="15.08.2015" cp="1">
          <x v="19"/>
        </s>
        <s v="[Дата].[Год-Месяц-День].[16.08.2015]" c="16.08.2015" cp="1">
          <x v="19"/>
        </s>
        <s v="[Дата].[Год-Месяц-День].[17.08.2015]" c="17.08.2015" cp="1">
          <x v="19"/>
        </s>
        <s v="[Дата].[Год-Месяц-День].[18.08.2015]" c="18.08.2015" cp="1">
          <x v="19"/>
        </s>
        <s v="[Дата].[Год-Месяц-День].[19.08.2015]" c="19.08.2015" cp="1">
          <x v="19"/>
        </s>
        <s v="[Дата].[Год-Месяц-День].[20.08.2015]" c="20.08.2015" cp="1">
          <x v="19"/>
        </s>
        <s v="[Дата].[Год-Месяц-День].[21.08.2015]" c="21.08.2015" cp="1">
          <x v="19"/>
        </s>
        <s v="[Дата].[Год-Месяц-День].[22.08.2015]" c="22.08.2015" cp="1">
          <x v="19"/>
        </s>
        <s v="[Дата].[Год-Месяц-День].[23.08.2015]" c="23.08.2015" cp="1">
          <x v="19"/>
        </s>
        <s v="[Дата].[Год-Месяц-День].[24.08.2015]" c="24.08.2015" cp="1">
          <x v="19"/>
        </s>
        <s v="[Дата].[Год-Месяц-День].[25.08.2015]" c="25.08.2015" cp="1">
          <x v="19"/>
        </s>
        <s v="[Дата].[Год-Месяц-День].[26.08.2015]" c="26.08.2015" cp="1">
          <x v="19"/>
        </s>
        <s v="[Дата].[Год-Месяц-День].[27.08.2015]" c="27.08.2015" cp="1">
          <x v="19"/>
        </s>
        <s v="[Дата].[Год-Месяц-День].[28.08.2015]" c="28.08.2015" cp="1">
          <x v="19"/>
        </s>
        <s v="[Дата].[Год-Месяц-День].[29.08.2015]" c="29.08.2015" cp="1">
          <x v="19"/>
        </s>
        <s v="[Дата].[Год-Месяц-День].[30.08.2015]" c="30.08.2015" cp="1">
          <x v="19"/>
        </s>
        <s v="[Дата].[Год-Месяц-День].[31.08.2015]" c="31.08.2015" cp="1">
          <x v="19"/>
        </s>
        <s v="[Дата].[Год-Месяц-День].[01.09.2015]" c="01.09.2015" cp="1">
          <x v="20"/>
        </s>
        <s v="[Дата].[Год-Месяц-День].[02.09.2015]" c="02.09.2015" cp="1">
          <x v="20"/>
        </s>
        <s v="[Дата].[Год-Месяц-День].[03.09.2015]" c="03.09.2015" cp="1">
          <x v="20"/>
        </s>
        <s v="[Дата].[Год-Месяц-День].[04.09.2015]" c="04.09.2015" cp="1">
          <x v="20"/>
        </s>
        <s v="[Дата].[Год-Месяц-День].[05.09.2015]" c="05.09.2015" cp="1">
          <x v="20"/>
        </s>
        <s v="[Дата].[Год-Месяц-День].[06.09.2015]" c="06.09.2015" cp="1">
          <x v="20"/>
        </s>
        <s v="[Дата].[Год-Месяц-День].[07.09.2015]" c="07.09.2015" cp="1">
          <x v="20"/>
        </s>
        <s v="[Дата].[Год-Месяц-День].[08.09.2015]" c="08.09.2015" cp="1">
          <x v="20"/>
        </s>
        <s v="[Дата].[Год-Месяц-День].[09.09.2015]" c="09.09.2015" cp="1">
          <x v="20"/>
        </s>
        <s v="[Дата].[Год-Месяц-День].[10.09.2015]" c="10.09.2015" cp="1">
          <x v="20"/>
        </s>
        <s v="[Дата].[Год-Месяц-День].[11.09.2015]" c="11.09.2015" cp="1">
          <x v="20"/>
        </s>
        <s v="[Дата].[Год-Месяц-День].[12.09.2015]" c="12.09.2015" cp="1">
          <x v="20"/>
        </s>
        <s v="[Дата].[Год-Месяц-День].[13.09.2015]" c="13.09.2015" cp="1">
          <x v="20"/>
        </s>
        <s v="[Дата].[Год-Месяц-День].[14.09.2015]" c="14.09.2015" cp="1">
          <x v="20"/>
        </s>
        <s v="[Дата].[Год-Месяц-День].[15.09.2015]" c="15.09.2015" cp="1">
          <x v="20"/>
        </s>
        <s v="[Дата].[Год-Месяц-День].[16.09.2015]" c="16.09.2015" cp="1">
          <x v="20"/>
        </s>
        <s v="[Дата].[Год-Месяц-День].[17.09.2015]" c="17.09.2015" cp="1">
          <x v="20"/>
        </s>
        <s v="[Дата].[Год-Месяц-День].[18.09.2015]" c="18.09.2015" cp="1">
          <x v="20"/>
        </s>
        <s v="[Дата].[Год-Месяц-День].[19.09.2015]" c="19.09.2015" cp="1">
          <x v="20"/>
        </s>
        <s v="[Дата].[Год-Месяц-День].[20.09.2015]" c="20.09.2015" cp="1">
          <x v="20"/>
        </s>
        <s v="[Дата].[Год-Месяц-День].[21.09.2015]" c="21.09.2015" cp="1">
          <x v="20"/>
        </s>
        <s v="[Дата].[Год-Месяц-День].[22.09.2015]" c="22.09.2015" cp="1">
          <x v="20"/>
        </s>
        <s v="[Дата].[Год-Месяц-День].[23.09.2015]" c="23.09.2015" cp="1">
          <x v="20"/>
        </s>
        <s v="[Дата].[Год-Месяц-День].[24.09.2015]" c="24.09.2015" cp="1">
          <x v="20"/>
        </s>
        <s v="[Дата].[Год-Месяц-День].[25.09.2015]" c="25.09.2015" cp="1">
          <x v="20"/>
        </s>
        <s v="[Дата].[Год-Месяц-День].[26.09.2015]" c="26.09.2015" cp="1">
          <x v="20"/>
        </s>
        <s v="[Дата].[Год-Месяц-День].[27.09.2015]" c="27.09.2015" cp="1">
          <x v="20"/>
        </s>
        <s v="[Дата].[Год-Месяц-День].[28.09.2015]" c="28.09.2015" cp="1">
          <x v="20"/>
        </s>
        <s v="[Дата].[Год-Месяц-День].[29.09.2015]" c="29.09.2015" cp="1">
          <x v="20"/>
        </s>
        <s v="[Дата].[Год-Месяц-День].[30.09.2015]" c="30.09.2015" cp="1">
          <x v="20"/>
        </s>
        <s v="[Дата].[Год-Месяц-День].[01.10.2015]" c="01.10.2015" cp="1">
          <x v="21"/>
        </s>
        <s v="[Дата].[Год-Месяц-День].[02.10.2015]" c="02.10.2015" cp="1">
          <x v="21"/>
        </s>
        <s v="[Дата].[Год-Месяц-День].[03.10.2015]" c="03.10.2015" cp="1">
          <x v="21"/>
        </s>
        <s v="[Дата].[Год-Месяц-День].[04.10.2015]" c="04.10.2015" cp="1">
          <x v="21"/>
        </s>
        <s v="[Дата].[Год-Месяц-День].[05.10.2015]" c="05.10.2015" cp="1">
          <x v="21"/>
        </s>
        <s v="[Дата].[Год-Месяц-День].[06.10.2015]" c="06.10.2015" cp="1">
          <x v="21"/>
        </s>
        <s v="[Дата].[Год-Месяц-День].[07.10.2015]" c="07.10.2015" cp="1">
          <x v="21"/>
        </s>
        <s v="[Дата].[Год-Месяц-День].[08.10.2015]" c="08.10.2015" cp="1">
          <x v="21"/>
        </s>
        <s v="[Дата].[Год-Месяц-День].[09.10.2015]" c="09.10.2015" cp="1">
          <x v="21"/>
        </s>
        <s v="[Дата].[Год-Месяц-День].[10.10.2015]" c="10.10.2015" cp="1">
          <x v="21"/>
        </s>
        <s v="[Дата].[Год-Месяц-День].[11.10.2015]" c="11.10.2015" cp="1">
          <x v="21"/>
        </s>
        <s v="[Дата].[Год-Месяц-День].[12.10.2015]" c="12.10.2015" cp="1">
          <x v="21"/>
        </s>
        <s v="[Дата].[Год-Месяц-День].[13.10.2015]" c="13.10.2015" cp="1">
          <x v="21"/>
        </s>
        <s v="[Дата].[Год-Месяц-День].[14.10.2015]" c="14.10.2015" cp="1">
          <x v="21"/>
        </s>
        <s v="[Дата].[Год-Месяц-День].[15.10.2015]" c="15.10.2015" cp="1">
          <x v="21"/>
        </s>
        <s v="[Дата].[Год-Месяц-День].[16.10.2015]" c="16.10.2015" cp="1">
          <x v="21"/>
        </s>
        <s v="[Дата].[Год-Месяц-День].[17.10.2015]" c="17.10.2015" cp="1">
          <x v="21"/>
        </s>
        <s v="[Дата].[Год-Месяц-День].[18.10.2015]" c="18.10.2015" cp="1">
          <x v="21"/>
        </s>
        <s v="[Дата].[Год-Месяц-День].[19.10.2015]" c="19.10.2015" cp="1">
          <x v="21"/>
        </s>
        <s v="[Дата].[Год-Месяц-День].[20.10.2015]" c="20.10.2015" cp="1">
          <x v="21"/>
        </s>
        <s v="[Дата].[Год-Месяц-День].[21.10.2015]" c="21.10.2015" cp="1">
          <x v="21"/>
        </s>
        <s v="[Дата].[Год-Месяц-День].[22.10.2015]" c="22.10.2015" cp="1">
          <x v="21"/>
        </s>
        <s v="[Дата].[Год-Месяц-День].[23.10.2015]" c="23.10.2015" cp="1">
          <x v="21"/>
        </s>
        <s v="[Дата].[Год-Месяц-День].[24.10.2015]" c="24.10.2015" cp="1">
          <x v="21"/>
        </s>
        <s v="[Дата].[Год-Месяц-День].[25.10.2015]" c="25.10.2015" cp="1">
          <x v="21"/>
        </s>
        <s v="[Дата].[Год-Месяц-День].[26.10.2015]" c="26.10.2015" cp="1">
          <x v="21"/>
        </s>
        <s v="[Дата].[Год-Месяц-День].[27.10.2015]" c="27.10.2015" cp="1">
          <x v="21"/>
        </s>
        <s v="[Дата].[Год-Месяц-День].[28.10.2015]" c="28.10.2015" cp="1">
          <x v="21"/>
        </s>
        <s v="[Дата].[Год-Месяц-День].[29.10.2015]" c="29.10.2015" cp="1">
          <x v="21"/>
        </s>
        <s v="[Дата].[Год-Месяц-День].[30.10.2015]" c="30.10.2015" cp="1">
          <x v="21"/>
        </s>
        <s v="[Дата].[Год-Месяц-День].[31.10.2015]" c="31.10.2015" cp="1">
          <x v="21"/>
        </s>
        <s v="[Дата].[Год-Месяц-День].[01.11.2015]" c="01.11.2015" cp="1">
          <x v="22"/>
        </s>
        <s v="[Дата].[Год-Месяц-День].[02.11.2015]" c="02.11.2015" cp="1">
          <x v="22"/>
        </s>
        <s v="[Дата].[Год-Месяц-День].[03.11.2015]" c="03.11.2015" cp="1">
          <x v="22"/>
        </s>
        <s v="[Дата].[Год-Месяц-День].[04.11.2015]" c="04.11.2015" cp="1">
          <x v="22"/>
        </s>
        <s v="[Дата].[Год-Месяц-День].[05.11.2015]" c="05.11.2015" cp="1">
          <x v="22"/>
        </s>
        <s v="[Дата].[Год-Месяц-День].[06.11.2015]" c="06.11.2015" cp="1">
          <x v="22"/>
        </s>
        <s v="[Дата].[Год-Месяц-День].[07.11.2015]" c="07.11.2015" cp="1">
          <x v="22"/>
        </s>
        <s v="[Дата].[Год-Месяц-День].[08.11.2015]" c="08.11.2015" cp="1">
          <x v="22"/>
        </s>
        <s v="[Дата].[Год-Месяц-День].[09.11.2015]" c="09.11.2015" cp="1">
          <x v="22"/>
        </s>
        <s v="[Дата].[Год-Месяц-День].[10.11.2015]" c="10.11.2015" cp="1">
          <x v="22"/>
        </s>
        <s v="[Дата].[Год-Месяц-День].[11.11.2015]" c="11.11.2015" cp="1">
          <x v="22"/>
        </s>
        <s v="[Дата].[Год-Месяц-День].[12.11.2015]" c="12.11.2015" cp="1">
          <x v="22"/>
        </s>
        <s v="[Дата].[Год-Месяц-День].[13.11.2015]" c="13.11.2015" cp="1">
          <x v="22"/>
        </s>
        <s v="[Дата].[Год-Месяц-День].[14.11.2015]" c="14.11.2015" cp="1">
          <x v="22"/>
        </s>
        <s v="[Дата].[Год-Месяц-День].[15.11.2015]" c="15.11.2015" cp="1">
          <x v="22"/>
        </s>
        <s v="[Дата].[Год-Месяц-День].[16.11.2015]" c="16.11.2015" cp="1">
          <x v="22"/>
        </s>
        <s v="[Дата].[Год-Месяц-День].[17.11.2015]" c="17.11.2015" cp="1">
          <x v="22"/>
        </s>
        <s v="[Дата].[Год-Месяц-День].[18.11.2015]" c="18.11.2015" cp="1">
          <x v="22"/>
        </s>
        <s v="[Дата].[Год-Месяц-День].[19.11.2015]" c="19.11.2015" cp="1">
          <x v="22"/>
        </s>
        <s v="[Дата].[Год-Месяц-День].[20.11.2015]" c="20.11.2015" cp="1">
          <x v="22"/>
        </s>
        <s v="[Дата].[Год-Месяц-День].[21.11.2015]" c="21.11.2015" cp="1">
          <x v="22"/>
        </s>
        <s v="[Дата].[Год-Месяц-День].[22.11.2015]" c="22.11.2015" cp="1">
          <x v="22"/>
        </s>
        <s v="[Дата].[Год-Месяц-День].[23.11.2015]" c="23.11.2015" cp="1">
          <x v="22"/>
        </s>
        <s v="[Дата].[Год-Месяц-День].[24.11.2015]" c="24.11.2015" cp="1">
          <x v="22"/>
        </s>
        <s v="[Дата].[Год-Месяц-День].[25.11.2015]" c="25.11.2015" cp="1">
          <x v="22"/>
        </s>
        <s v="[Дата].[Год-Месяц-День].[26.11.2015]" c="26.11.2015" cp="1">
          <x v="22"/>
        </s>
        <s v="[Дата].[Год-Месяц-День].[27.11.2015]" c="27.11.2015" cp="1">
          <x v="22"/>
        </s>
        <s v="[Дата].[Год-Месяц-День].[28.11.2015]" c="28.11.2015" cp="1">
          <x v="22"/>
        </s>
        <s v="[Дата].[Год-Месяц-День].[29.11.2015]" c="29.11.2015" cp="1">
          <x v="22"/>
        </s>
        <s v="[Дата].[Год-Месяц-День].[30.11.2015]" c="30.11.2015" cp="1">
          <x v="22"/>
        </s>
        <s v="[Дата].[Год-Месяц-День].[01.12.2015]" c="01.12.2015" cp="1">
          <x v="23"/>
        </s>
        <s v="[Дата].[Год-Месяц-День].[02.12.2015]" c="02.12.2015" cp="1">
          <x v="23"/>
        </s>
        <s v="[Дата].[Год-Месяц-День].[03.12.2015]" c="03.12.2015" cp="1">
          <x v="23"/>
        </s>
        <s v="[Дата].[Год-Месяц-День].[04.12.2015]" c="04.12.2015" cp="1">
          <x v="23"/>
        </s>
        <s v="[Дата].[Год-Месяц-День].[05.12.2015]" c="05.12.2015" cp="1">
          <x v="23"/>
        </s>
        <s v="[Дата].[Год-Месяц-День].[06.12.2015]" c="06.12.2015" cp="1">
          <x v="23"/>
        </s>
        <s v="[Дата].[Год-Месяц-День].[07.12.2015]" c="07.12.2015" cp="1">
          <x v="23"/>
        </s>
        <s v="[Дата].[Год-Месяц-День].[08.12.2015]" c="08.12.2015" cp="1">
          <x v="23"/>
        </s>
        <s v="[Дата].[Год-Месяц-День].[09.12.2015]" c="09.12.2015" cp="1">
          <x v="23"/>
        </s>
        <s v="[Дата].[Год-Месяц-День].[10.12.2015]" c="10.12.2015" cp="1">
          <x v="23"/>
        </s>
        <s v="[Дата].[Год-Месяц-День].[11.12.2015]" c="11.12.2015" cp="1">
          <x v="23"/>
        </s>
        <s v="[Дата].[Год-Месяц-День].[12.12.2015]" c="12.12.2015" cp="1">
          <x v="23"/>
        </s>
        <s v="[Дата].[Год-Месяц-День].[13.12.2015]" c="13.12.2015" cp="1">
          <x v="23"/>
        </s>
        <s v="[Дата].[Год-Месяц-День].[14.12.2015]" c="14.12.2015" cp="1">
          <x v="23"/>
        </s>
        <s v="[Дата].[Год-Месяц-День].[15.12.2015]" c="15.12.2015" cp="1">
          <x v="23"/>
        </s>
        <s v="[Дата].[Год-Месяц-День].[16.12.2015]" c="16.12.2015" cp="1">
          <x v="23"/>
        </s>
        <s v="[Дата].[Год-Месяц-День].[17.12.2015]" c="17.12.2015" cp="1">
          <x v="23"/>
        </s>
        <s v="[Дата].[Год-Месяц-День].[18.12.2015]" c="18.12.2015" cp="1">
          <x v="23"/>
        </s>
        <s v="[Дата].[Год-Месяц-День].[19.12.2015]" c="19.12.2015" cp="1">
          <x v="23"/>
        </s>
        <s v="[Дата].[Год-Месяц-День].[20.12.2015]" c="20.12.2015" cp="1">
          <x v="23"/>
        </s>
        <s v="[Дата].[Год-Месяц-День].[21.12.2015]" c="21.12.2015" cp="1">
          <x v="23"/>
        </s>
        <s v="[Дата].[Год-Месяц-День].[22.12.2015]" c="22.12.2015" cp="1">
          <x v="23"/>
        </s>
        <s v="[Дата].[Год-Месяц-День].[23.12.2015]" c="23.12.2015" cp="1">
          <x v="23"/>
        </s>
        <s v="[Дата].[Год-Месяц-День].[24.12.2015]" c="24.12.2015" cp="1">
          <x v="23"/>
        </s>
        <s v="[Дата].[Год-Месяц-День].[25.12.2015]" c="25.12.2015" cp="1">
          <x v="23"/>
        </s>
        <s v="[Дата].[Год-Месяц-День].[26.12.2015]" c="26.12.2015" cp="1">
          <x v="23"/>
        </s>
        <s v="[Дата].[Год-Месяц-День].[27.12.2015]" c="27.12.2015" cp="1">
          <x v="23"/>
        </s>
        <s v="[Дата].[Год-Месяц-День].[28.12.2015]" c="28.12.2015" cp="1">
          <x v="23"/>
        </s>
        <s v="[Дата].[Год-Месяц-День].[29.12.2015]" c="29.12.2015" cp="1">
          <x v="23"/>
        </s>
        <s v="[Дата].[Год-Месяц-День].[30.12.2015]" c="30.12.2015" cp="1">
          <x v="23"/>
        </s>
        <s v="[Дата].[Год-Месяц-День].[31.12.2015]" c="31.12.2015" cp="1">
          <x v="23"/>
        </s>
        <s v="[Дата].[Год-Месяц-День].[01.01.2016]" c="01.01.2016" cp="1">
          <x v="24"/>
        </s>
        <s v="[Дата].[Год-Месяц-День].[02.01.2016]" c="02.01.2016" cp="1">
          <x v="24"/>
        </s>
        <s v="[Дата].[Год-Месяц-День].[03.01.2016]" c="03.01.2016" cp="1">
          <x v="24"/>
        </s>
        <s v="[Дата].[Год-Месяц-День].[04.01.2016]" c="04.01.2016" cp="1">
          <x v="24"/>
        </s>
        <s v="[Дата].[Год-Месяц-День].[05.01.2016]" c="05.01.2016" cp="1">
          <x v="24"/>
        </s>
        <s v="[Дата].[Год-Месяц-День].[06.01.2016]" c="06.01.2016" cp="1">
          <x v="24"/>
        </s>
        <s v="[Дата].[Год-Месяц-День].[07.01.2016]" c="07.01.2016" cp="1">
          <x v="24"/>
        </s>
        <s v="[Дата].[Год-Месяц-День].[08.01.2016]" c="08.01.2016" cp="1">
          <x v="24"/>
        </s>
        <s v="[Дата].[Год-Месяц-День].[09.01.2016]" c="09.01.2016" cp="1">
          <x v="24"/>
        </s>
        <s v="[Дата].[Год-Месяц-День].[10.01.2016]" c="10.01.2016" cp="1">
          <x v="24"/>
        </s>
        <s v="[Дата].[Год-Месяц-День].[11.01.2016]" c="11.01.2016" cp="1">
          <x v="24"/>
        </s>
        <s v="[Дата].[Год-Месяц-День].[12.01.2016]" c="12.01.2016" cp="1">
          <x v="24"/>
        </s>
        <s v="[Дата].[Год-Месяц-День].[13.01.2016]" c="13.01.2016" cp="1">
          <x v="24"/>
        </s>
        <s v="[Дата].[Год-Месяц-День].[14.01.2016]" c="14.01.2016" cp="1">
          <x v="24"/>
        </s>
        <s v="[Дата].[Год-Месяц-День].[15.01.2016]" c="15.01.2016" cp="1">
          <x v="24"/>
        </s>
        <s v="[Дата].[Год-Месяц-День].[16.01.2016]" c="16.01.2016" cp="1">
          <x v="24"/>
        </s>
        <s v="[Дата].[Год-Месяц-День].[17.01.2016]" c="17.01.2016" cp="1">
          <x v="24"/>
        </s>
        <s v="[Дата].[Год-Месяц-День].[18.01.2016]" c="18.01.2016" cp="1">
          <x v="24"/>
        </s>
        <s v="[Дата].[Год-Месяц-День].[19.01.2016]" c="19.01.2016" cp="1">
          <x v="24"/>
        </s>
        <s v="[Дата].[Год-Месяц-День].[20.01.2016]" c="20.01.2016" cp="1">
          <x v="24"/>
        </s>
        <s v="[Дата].[Год-Месяц-День].[21.01.2016]" c="21.01.2016" cp="1">
          <x v="24"/>
        </s>
        <s v="[Дата].[Год-Месяц-День].[22.01.2016]" c="22.01.2016" cp="1">
          <x v="24"/>
        </s>
        <s v="[Дата].[Год-Месяц-День].[23.01.2016]" c="23.01.2016" cp="1">
          <x v="24"/>
        </s>
        <s v="[Дата].[Год-Месяц-День].[24.01.2016]" c="24.01.2016" cp="1">
          <x v="24"/>
        </s>
        <s v="[Дата].[Год-Месяц-День].[25.01.2016]" c="25.01.2016" cp="1">
          <x v="24"/>
        </s>
        <s v="[Дата].[Год-Месяц-День].[26.01.2016]" c="26.01.2016" cp="1">
          <x v="24"/>
        </s>
        <s v="[Дата].[Год-Месяц-День].[27.01.2016]" c="27.01.2016" cp="1">
          <x v="24"/>
        </s>
        <s v="[Дата].[Год-Месяц-День].[28.01.2016]" c="28.01.2016" cp="1">
          <x v="24"/>
        </s>
        <s v="[Дата].[Год-Месяц-День].[29.01.2016]" c="29.01.2016" cp="1">
          <x v="24"/>
        </s>
        <s v="[Дата].[Год-Месяц-День].[30.01.2016]" c="30.01.2016" cp="1">
          <x v="24"/>
        </s>
        <s v="[Дата].[Год-Месяц-День].[31.01.2016]" c="31.01.2016" cp="1">
          <x v="24"/>
        </s>
        <s v="[Дата].[Год-Месяц-День].[01.02.2016]" c="01.02.2016" cp="1">
          <x v="25"/>
        </s>
        <s v="[Дата].[Год-Месяц-День].[02.02.2016]" c="02.02.2016" cp="1">
          <x v="25"/>
        </s>
        <s v="[Дата].[Год-Месяц-День].[03.02.2016]" c="03.02.2016" cp="1">
          <x v="25"/>
        </s>
        <s v="[Дата].[Год-Месяц-День].[04.02.2016]" c="04.02.2016" cp="1">
          <x v="25"/>
        </s>
        <s v="[Дата].[Год-Месяц-День].[05.02.2016]" c="05.02.2016" cp="1">
          <x v="25"/>
        </s>
        <s v="[Дата].[Год-Месяц-День].[06.02.2016]" c="06.02.2016" cp="1">
          <x v="25"/>
        </s>
        <s v="[Дата].[Год-Месяц-День].[07.02.2016]" c="07.02.2016" cp="1">
          <x v="25"/>
        </s>
        <s v="[Дата].[Год-Месяц-День].[08.02.2016]" c="08.02.2016" cp="1">
          <x v="25"/>
        </s>
        <s v="[Дата].[Год-Месяц-День].[09.02.2016]" c="09.02.2016" cp="1">
          <x v="25"/>
        </s>
        <s v="[Дата].[Год-Месяц-День].[10.02.2016]" c="10.02.2016" cp="1">
          <x v="25"/>
        </s>
        <s v="[Дата].[Год-Месяц-День].[11.02.2016]" c="11.02.2016" cp="1">
          <x v="25"/>
        </s>
        <s v="[Дата].[Год-Месяц-День].[12.02.2016]" c="12.02.2016" cp="1">
          <x v="25"/>
        </s>
        <s v="[Дата].[Год-Месяц-День].[13.02.2016]" c="13.02.2016" cp="1">
          <x v="25"/>
        </s>
        <s v="[Дата].[Год-Месяц-День].[14.02.2016]" c="14.02.2016" cp="1">
          <x v="25"/>
        </s>
        <s v="[Дата].[Год-Месяц-День].[15.02.2016]" c="15.02.2016" cp="1">
          <x v="25"/>
        </s>
        <s v="[Дата].[Год-Месяц-День].[16.02.2016]" c="16.02.2016" cp="1">
          <x v="25"/>
        </s>
        <s v="[Дата].[Год-Месяц-День].[17.02.2016]" c="17.02.2016" cp="1">
          <x v="25"/>
        </s>
        <s v="[Дата].[Год-Месяц-День].[18.02.2016]" c="18.02.2016" cp="1">
          <x v="25"/>
        </s>
        <s v="[Дата].[Год-Месяц-День].[19.02.2016]" c="19.02.2016" cp="1">
          <x v="25"/>
        </s>
        <s v="[Дата].[Год-Месяц-День].[20.02.2016]" c="20.02.2016" cp="1">
          <x v="25"/>
        </s>
        <s v="[Дата].[Год-Месяц-День].[21.02.2016]" c="21.02.2016" cp="1">
          <x v="25"/>
        </s>
        <s v="[Дата].[Год-Месяц-День].[22.02.2016]" c="22.02.2016" cp="1">
          <x v="25"/>
        </s>
        <s v="[Дата].[Год-Месяц-День].[23.02.2016]" c="23.02.2016" cp="1">
          <x v="25"/>
        </s>
        <s v="[Дата].[Год-Месяц-День].[24.02.2016]" c="24.02.2016" cp="1">
          <x v="25"/>
        </s>
        <s v="[Дата].[Год-Месяц-День].[25.02.2016]" c="25.02.2016" cp="1">
          <x v="25"/>
        </s>
        <s v="[Дата].[Год-Месяц-День].[26.02.2016]" c="26.02.2016" cp="1">
          <x v="25"/>
        </s>
        <s v="[Дата].[Год-Месяц-День].[27.02.2016]" c="27.02.2016" cp="1">
          <x v="25"/>
        </s>
        <s v="[Дата].[Год-Месяц-День].[28.02.2016]" c="28.02.2016" cp="1">
          <x v="25"/>
        </s>
        <s v="[Дата].[Год-Месяц-День].[29.02.2016]" c="29.02.2016" cp="1">
          <x v="25"/>
        </s>
        <s v="[Дата].[Год-Месяц-День].[01.03.2016]" c="01.03.2016" cp="1">
          <x v="26"/>
        </s>
        <s v="[Дата].[Год-Месяц-День].[02.03.2016]" c="02.03.2016" cp="1">
          <x v="26"/>
        </s>
        <s v="[Дата].[Год-Месяц-День].[03.03.2016]" c="03.03.2016" cp="1">
          <x v="26"/>
        </s>
        <s v="[Дата].[Год-Месяц-День].[04.03.2016]" c="04.03.2016" cp="1">
          <x v="26"/>
        </s>
        <s v="[Дата].[Год-Месяц-День].[05.03.2016]" c="05.03.2016" cp="1">
          <x v="26"/>
        </s>
        <s v="[Дата].[Год-Месяц-День].[06.03.2016]" c="06.03.2016" cp="1">
          <x v="26"/>
        </s>
        <s v="[Дата].[Год-Месяц-День].[07.03.2016]" c="07.03.2016" cp="1">
          <x v="26"/>
        </s>
        <s v="[Дата].[Год-Месяц-День].[08.03.2016]" c="08.03.2016" cp="1">
          <x v="26"/>
        </s>
        <s v="[Дата].[Год-Месяц-День].[09.03.2016]" c="09.03.2016" cp="1">
          <x v="26"/>
        </s>
        <s v="[Дата].[Год-Месяц-День].[10.03.2016]" c="10.03.2016" cp="1">
          <x v="26"/>
        </s>
        <s v="[Дата].[Год-Месяц-День].[11.03.2016]" c="11.03.2016" cp="1">
          <x v="26"/>
        </s>
        <s v="[Дата].[Год-Месяц-День].[12.03.2016]" c="12.03.2016" cp="1">
          <x v="26"/>
        </s>
        <s v="[Дата].[Год-Месяц-День].[13.03.2016]" c="13.03.2016" cp="1">
          <x v="26"/>
        </s>
        <s v="[Дата].[Год-Месяц-День].[14.03.2016]" c="14.03.2016" cp="1">
          <x v="26"/>
        </s>
        <s v="[Дата].[Год-Месяц-День].[15.03.2016]" c="15.03.2016" cp="1">
          <x v="26"/>
        </s>
        <s v="[Дата].[Год-Месяц-День].[16.03.2016]" c="16.03.2016" cp="1">
          <x v="26"/>
        </s>
        <s v="[Дата].[Год-Месяц-День].[17.03.2016]" c="17.03.2016" cp="1">
          <x v="26"/>
        </s>
        <s v="[Дата].[Год-Месяц-День].[18.03.2016]" c="18.03.2016" cp="1">
          <x v="26"/>
        </s>
        <s v="[Дата].[Год-Месяц-День].[19.03.2016]" c="19.03.2016" cp="1">
          <x v="26"/>
        </s>
        <s v="[Дата].[Год-Месяц-День].[20.03.2016]" c="20.03.2016" cp="1">
          <x v="26"/>
        </s>
        <s v="[Дата].[Год-Месяц-День].[21.03.2016]" c="21.03.2016" cp="1">
          <x v="26"/>
        </s>
        <s v="[Дата].[Год-Месяц-День].[22.03.2016]" c="22.03.2016" cp="1">
          <x v="26"/>
        </s>
        <s v="[Дата].[Год-Месяц-День].[23.03.2016]" c="23.03.2016" cp="1">
          <x v="26"/>
        </s>
        <s v="[Дата].[Год-Месяц-День].[24.03.2016]" c="24.03.2016" cp="1">
          <x v="26"/>
        </s>
        <s v="[Дата].[Год-Месяц-День].[25.03.2016]" c="25.03.2016" cp="1">
          <x v="26"/>
        </s>
        <s v="[Дата].[Год-Месяц-День].[26.03.2016]" c="26.03.2016" cp="1">
          <x v="26"/>
        </s>
        <s v="[Дата].[Год-Месяц-День].[27.03.2016]" c="27.03.2016" cp="1">
          <x v="26"/>
        </s>
        <s v="[Дата].[Год-Месяц-День].[28.03.2016]" c="28.03.2016" cp="1">
          <x v="26"/>
        </s>
        <s v="[Дата].[Год-Месяц-День].[29.03.2016]" c="29.03.2016" cp="1">
          <x v="26"/>
        </s>
        <s v="[Дата].[Год-Месяц-День].[30.03.2016]" c="30.03.2016" cp="1">
          <x v="26"/>
        </s>
        <s v="[Дата].[Год-Месяц-День].[31.03.2016]" c="31.03.2016" cp="1">
          <x v="26"/>
        </s>
        <s v="[Дата].[Год-Месяц-День].[01.04.2016]" c="01.04.2016" cp="1">
          <x v="27"/>
        </s>
        <s v="[Дата].[Год-Месяц-День].[02.04.2016]" c="02.04.2016" cp="1">
          <x v="27"/>
        </s>
        <s v="[Дата].[Год-Месяц-День].[03.04.2016]" c="03.04.2016" cp="1">
          <x v="27"/>
        </s>
        <s v="[Дата].[Год-Месяц-День].[04.04.2016]" c="04.04.2016" cp="1">
          <x v="27"/>
        </s>
        <s v="[Дата].[Год-Месяц-День].[05.04.2016]" c="05.04.2016" cp="1">
          <x v="27"/>
        </s>
        <s v="[Дата].[Год-Месяц-День].[06.04.2016]" c="06.04.2016" cp="1">
          <x v="27"/>
        </s>
        <s v="[Дата].[Год-Месяц-День].[07.04.2016]" c="07.04.2016" cp="1">
          <x v="27"/>
        </s>
        <s v="[Дата].[Год-Месяц-День].[08.04.2016]" c="08.04.2016" cp="1">
          <x v="27"/>
        </s>
        <s v="[Дата].[Год-Месяц-День].[09.04.2016]" c="09.04.2016" cp="1">
          <x v="27"/>
        </s>
        <s v="[Дата].[Год-Месяц-День].[10.04.2016]" c="10.04.2016" cp="1">
          <x v="27"/>
        </s>
        <s v="[Дата].[Год-Месяц-День].[11.04.2016]" c="11.04.2016" cp="1">
          <x v="27"/>
        </s>
        <s v="[Дата].[Год-Месяц-День].[12.04.2016]" c="12.04.2016" cp="1">
          <x v="27"/>
        </s>
        <s v="[Дата].[Год-Месяц-День].[13.04.2016]" c="13.04.2016" cp="1">
          <x v="27"/>
        </s>
        <s v="[Дата].[Год-Месяц-День].[14.04.2016]" c="14.04.2016" cp="1">
          <x v="27"/>
        </s>
        <s v="[Дата].[Год-Месяц-День].[15.04.2016]" c="15.04.2016" cp="1">
          <x v="27"/>
        </s>
        <s v="[Дата].[Год-Месяц-День].[16.04.2016]" c="16.04.2016" cp="1">
          <x v="27"/>
        </s>
        <s v="[Дата].[Год-Месяц-День].[17.04.2016]" c="17.04.2016" cp="1">
          <x v="27"/>
        </s>
        <s v="[Дата].[Год-Месяц-День].[18.04.2016]" c="18.04.2016" cp="1">
          <x v="27"/>
        </s>
        <s v="[Дата].[Год-Месяц-День].[19.04.2016]" c="19.04.2016" cp="1">
          <x v="27"/>
        </s>
        <s v="[Дата].[Год-Месяц-День].[20.04.2016]" c="20.04.2016" cp="1">
          <x v="27"/>
        </s>
        <s v="[Дата].[Год-Месяц-День].[21.04.2016]" c="21.04.2016" cp="1">
          <x v="27"/>
        </s>
        <s v="[Дата].[Год-Месяц-День].[22.04.2016]" c="22.04.2016" cp="1">
          <x v="27"/>
        </s>
        <s v="[Дата].[Год-Месяц-День].[23.04.2016]" c="23.04.2016" cp="1">
          <x v="27"/>
        </s>
        <s v="[Дата].[Год-Месяц-День].[24.04.2016]" c="24.04.2016" cp="1">
          <x v="27"/>
        </s>
        <s v="[Дата].[Год-Месяц-День].[25.04.2016]" c="25.04.2016" cp="1">
          <x v="27"/>
        </s>
        <s v="[Дата].[Год-Месяц-День].[26.04.2016]" c="26.04.2016" cp="1">
          <x v="27"/>
        </s>
        <s v="[Дата].[Год-Месяц-День].[27.04.2016]" c="27.04.2016" cp="1">
          <x v="27"/>
        </s>
        <s v="[Дата].[Год-Месяц-День].[28.04.2016]" c="28.04.2016" cp="1">
          <x v="27"/>
        </s>
        <s v="[Дата].[Год-Месяц-День].[29.04.2016]" c="29.04.2016" cp="1">
          <x v="27"/>
        </s>
        <s v="[Дата].[Год-Месяц-День].[30.04.2016]" c="30.04.2016" cp="1">
          <x v="27"/>
        </s>
        <s v="[Дата].[Год-Месяц-День].[01.05.2016]" c="01.05.2016" cp="1">
          <x v="28"/>
        </s>
        <s v="[Дата].[Год-Месяц-День].[02.05.2016]" c="02.05.2016" cp="1">
          <x v="28"/>
        </s>
        <s v="[Дата].[Год-Месяц-День].[03.05.2016]" c="03.05.2016" cp="1">
          <x v="28"/>
        </s>
        <s v="[Дата].[Год-Месяц-День].[04.05.2016]" c="04.05.2016" cp="1">
          <x v="28"/>
        </s>
        <s v="[Дата].[Год-Месяц-День].[05.05.2016]" c="05.05.2016" cp="1">
          <x v="28"/>
        </s>
        <s v="[Дата].[Год-Месяц-День].[06.05.2016]" c="06.05.2016" cp="1">
          <x v="28"/>
        </s>
        <s v="[Дата].[Год-Месяц-День].[07.05.2016]" c="07.05.2016" cp="1">
          <x v="28"/>
        </s>
        <s v="[Дата].[Год-Месяц-День].[08.05.2016]" c="08.05.2016" cp="1">
          <x v="28"/>
        </s>
        <s v="[Дата].[Год-Месяц-День].[09.05.2016]" c="09.05.2016" cp="1">
          <x v="28"/>
        </s>
        <s v="[Дата].[Год-Месяц-День].[10.05.2016]" c="10.05.2016" cp="1">
          <x v="28"/>
        </s>
        <s v="[Дата].[Год-Месяц-День].[11.05.2016]" c="11.05.2016" cp="1">
          <x v="28"/>
        </s>
        <s v="[Дата].[Год-Месяц-День].[12.05.2016]" c="12.05.2016" cp="1">
          <x v="28"/>
        </s>
        <s v="[Дата].[Год-Месяц-День].[13.05.2016]" c="13.05.2016" cp="1">
          <x v="28"/>
        </s>
        <s v="[Дата].[Год-Месяц-День].[14.05.2016]" c="14.05.2016" cp="1">
          <x v="28"/>
        </s>
        <s v="[Дата].[Год-Месяц-День].[15.05.2016]" c="15.05.2016" cp="1">
          <x v="28"/>
        </s>
        <s v="[Дата].[Год-Месяц-День].[16.05.2016]" c="16.05.2016" cp="1">
          <x v="28"/>
        </s>
        <s v="[Дата].[Год-Месяц-День].[17.05.2016]" c="17.05.2016" cp="1">
          <x v="28"/>
        </s>
        <s v="[Дата].[Год-Месяц-День].[18.05.2016]" c="18.05.2016" cp="1">
          <x v="28"/>
        </s>
        <s v="[Дата].[Год-Месяц-День].[19.05.2016]" c="19.05.2016" cp="1">
          <x v="28"/>
        </s>
        <s v="[Дата].[Год-Месяц-День].[20.05.2016]" c="20.05.2016" cp="1">
          <x v="28"/>
        </s>
        <s v="[Дата].[Год-Месяц-День].[21.05.2016]" c="21.05.2016" cp="1">
          <x v="28"/>
        </s>
        <s v="[Дата].[Год-Месяц-День].[22.05.2016]" c="22.05.2016" cp="1">
          <x v="28"/>
        </s>
        <s v="[Дата].[Год-Месяц-День].[23.05.2016]" c="23.05.2016" cp="1">
          <x v="28"/>
        </s>
        <s v="[Дата].[Год-Месяц-День].[24.05.2016]" c="24.05.2016" cp="1">
          <x v="28"/>
        </s>
        <s v="[Дата].[Год-Месяц-День].[25.05.2016]" c="25.05.2016" cp="1">
          <x v="28"/>
        </s>
        <s v="[Дата].[Год-Месяц-День].[26.05.2016]" c="26.05.2016" cp="1">
          <x v="28"/>
        </s>
        <s v="[Дата].[Год-Месяц-День].[27.05.2016]" c="27.05.2016" cp="1">
          <x v="28"/>
        </s>
        <s v="[Дата].[Год-Месяц-День].[28.05.2016]" c="28.05.2016" cp="1">
          <x v="28"/>
        </s>
        <s v="[Дата].[Год-Месяц-День].[29.05.2016]" c="29.05.2016" cp="1">
          <x v="28"/>
        </s>
        <s v="[Дата].[Год-Месяц-День].[30.05.2016]" c="30.05.2016" cp="1">
          <x v="28"/>
        </s>
        <s v="[Дата].[Год-Месяц-День].[31.05.2016]" c="31.05.2016" cp="1">
          <x v="28"/>
        </s>
        <s v="[Дата].[Год-Месяц-День].[01.06.2016]" c="01.06.2016" cp="1">
          <x v="29"/>
        </s>
        <s v="[Дата].[Год-Месяц-День].[02.06.2016]" c="02.06.2016" cp="1">
          <x v="29"/>
        </s>
        <s v="[Дата].[Год-Месяц-День].[03.06.2016]" c="03.06.2016" cp="1">
          <x v="29"/>
        </s>
        <s v="[Дата].[Год-Месяц-День].[04.06.2016]" c="04.06.2016" cp="1">
          <x v="29"/>
        </s>
        <s v="[Дата].[Год-Месяц-День].[05.06.2016]" c="05.06.2016" cp="1">
          <x v="29"/>
        </s>
        <s v="[Дата].[Год-Месяц-День].[06.06.2016]" c="06.06.2016" cp="1">
          <x v="29"/>
        </s>
        <s v="[Дата].[Год-Месяц-День].[07.06.2016]" c="07.06.2016" cp="1">
          <x v="29"/>
        </s>
        <s v="[Дата].[Год-Месяц-День].[08.06.2016]" c="08.06.2016" cp="1">
          <x v="29"/>
        </s>
        <s v="[Дата].[Год-Месяц-День].[09.06.2016]" c="09.06.2016" cp="1">
          <x v="29"/>
        </s>
        <s v="[Дата].[Год-Месяц-День].[10.06.2016]" c="10.06.2016" cp="1">
          <x v="29"/>
        </s>
        <s v="[Дата].[Год-Месяц-День].[11.06.2016]" c="11.06.2016" cp="1">
          <x v="29"/>
        </s>
        <s v="[Дата].[Год-Месяц-День].[12.06.2016]" c="12.06.2016" cp="1">
          <x v="29"/>
        </s>
        <s v="[Дата].[Год-Месяц-День].[13.06.2016]" c="13.06.2016" cp="1">
          <x v="29"/>
        </s>
        <s v="[Дата].[Год-Месяц-День].[14.06.2016]" c="14.06.2016" cp="1">
          <x v="29"/>
        </s>
        <s v="[Дата].[Год-Месяц-День].[15.06.2016]" c="15.06.2016" cp="1">
          <x v="29"/>
        </s>
        <s v="[Дата].[Год-Месяц-День].[16.06.2016]" c="16.06.2016" cp="1">
          <x v="29"/>
        </s>
        <s v="[Дата].[Год-Месяц-День].[17.06.2016]" c="17.06.2016" cp="1">
          <x v="29"/>
        </s>
        <s v="[Дата].[Год-Месяц-День].[18.06.2016]" c="18.06.2016" cp="1">
          <x v="29"/>
        </s>
        <s v="[Дата].[Год-Месяц-День].[19.06.2016]" c="19.06.2016" cp="1">
          <x v="29"/>
        </s>
        <s v="[Дата].[Год-Месяц-День].[20.06.2016]" c="20.06.2016" cp="1">
          <x v="29"/>
        </s>
        <s v="[Дата].[Год-Месяц-День].[21.06.2016]" c="21.06.2016" cp="1">
          <x v="29"/>
        </s>
        <s v="[Дата].[Год-Месяц-День].[22.06.2016]" c="22.06.2016" cp="1">
          <x v="29"/>
        </s>
        <s v="[Дата].[Год-Месяц-День].[23.06.2016]" c="23.06.2016" cp="1">
          <x v="29"/>
        </s>
        <s v="[Дата].[Год-Месяц-День].[24.06.2016]" c="24.06.2016" cp="1">
          <x v="29"/>
        </s>
        <s v="[Дата].[Год-Месяц-День].[25.06.2016]" c="25.06.2016" cp="1">
          <x v="29"/>
        </s>
        <s v="[Дата].[Год-Месяц-День].[26.06.2016]" c="26.06.2016" cp="1">
          <x v="29"/>
        </s>
        <s v="[Дата].[Год-Месяц-День].[27.06.2016]" c="27.06.2016" cp="1">
          <x v="29"/>
        </s>
        <s v="[Дата].[Год-Месяц-День].[28.06.2016]" c="28.06.2016" cp="1">
          <x v="29"/>
        </s>
        <s v="[Дата].[Год-Месяц-День].[29.06.2016]" c="29.06.2016" cp="1">
          <x v="29"/>
        </s>
        <s v="[Дата].[Год-Месяц-День].[30.06.2016]" c="30.06.2016" cp="1">
          <x v="29"/>
        </s>
        <s v="[Дата].[Год-Месяц-День].[01.07.2016]" c="01.07.2016" cp="1">
          <x v="30"/>
        </s>
        <s v="[Дата].[Год-Месяц-День].[02.07.2016]" c="02.07.2016" cp="1">
          <x v="30"/>
        </s>
        <s v="[Дата].[Год-Месяц-День].[03.07.2016]" c="03.07.2016" cp="1">
          <x v="30"/>
        </s>
        <s v="[Дата].[Год-Месяц-День].[04.07.2016]" c="04.07.2016" cp="1">
          <x v="30"/>
        </s>
        <s v="[Дата].[Год-Месяц-День].[05.07.2016]" c="05.07.2016" cp="1">
          <x v="30"/>
        </s>
        <s v="[Дата].[Год-Месяц-День].[06.07.2016]" c="06.07.2016" cp="1">
          <x v="30"/>
        </s>
        <s v="[Дата].[Год-Месяц-День].[07.07.2016]" c="07.07.2016" cp="1">
          <x v="30"/>
        </s>
        <s v="[Дата].[Год-Месяц-День].[08.07.2016]" c="08.07.2016" cp="1">
          <x v="30"/>
        </s>
        <s v="[Дата].[Год-Месяц-День].[09.07.2016]" c="09.07.2016" cp="1">
          <x v="30"/>
        </s>
        <s v="[Дата].[Год-Месяц-День].[10.07.2016]" c="10.07.2016" cp="1">
          <x v="30"/>
        </s>
        <s v="[Дата].[Год-Месяц-День].[11.07.2016]" c="11.07.2016" cp="1">
          <x v="30"/>
        </s>
        <s v="[Дата].[Год-Месяц-День].[12.07.2016]" c="12.07.2016" cp="1">
          <x v="30"/>
        </s>
        <s v="[Дата].[Год-Месяц-День].[13.07.2016]" c="13.07.2016" cp="1">
          <x v="30"/>
        </s>
        <s v="[Дата].[Год-Месяц-День].[14.07.2016]" c="14.07.2016" cp="1">
          <x v="30"/>
        </s>
        <s v="[Дата].[Год-Месяц-День].[15.07.2016]" c="15.07.2016" cp="1">
          <x v="30"/>
        </s>
        <s v="[Дата].[Год-Месяц-День].[16.07.2016]" c="16.07.2016" cp="1">
          <x v="30"/>
        </s>
        <s v="[Дата].[Год-Месяц-День].[17.07.2016]" c="17.07.2016" cp="1">
          <x v="30"/>
        </s>
        <s v="[Дата].[Год-Месяц-День].[18.07.2016]" c="18.07.2016" cp="1">
          <x v="30"/>
        </s>
        <s v="[Дата].[Год-Месяц-День].[19.07.2016]" c="19.07.2016" cp="1">
          <x v="30"/>
        </s>
        <s v="[Дата].[Год-Месяц-День].[20.07.2016]" c="20.07.2016" cp="1">
          <x v="30"/>
        </s>
        <s v="[Дата].[Год-Месяц-День].[21.07.2016]" c="21.07.2016" cp="1">
          <x v="30"/>
        </s>
        <s v="[Дата].[Год-Месяц-День].[22.07.2016]" c="22.07.2016" cp="1">
          <x v="30"/>
        </s>
        <s v="[Дата].[Год-Месяц-День].[23.07.2016]" c="23.07.2016" cp="1">
          <x v="30"/>
        </s>
        <s v="[Дата].[Год-Месяц-День].[24.07.2016]" c="24.07.2016" cp="1">
          <x v="30"/>
        </s>
        <s v="[Дата].[Год-Месяц-День].[25.07.2016]" c="25.07.2016" cp="1">
          <x v="30"/>
        </s>
        <s v="[Дата].[Год-Месяц-День].[26.07.2016]" c="26.07.2016" cp="1">
          <x v="30"/>
        </s>
        <s v="[Дата].[Год-Месяц-День].[27.07.2016]" c="27.07.2016" cp="1">
          <x v="30"/>
        </s>
        <s v="[Дата].[Год-Месяц-День].[28.07.2016]" c="28.07.2016" cp="1">
          <x v="30"/>
        </s>
        <s v="[Дата].[Год-Месяц-День].[29.07.2016]" c="29.07.2016" cp="1">
          <x v="30"/>
        </s>
        <s v="[Дата].[Год-Месяц-День].[30.07.2016]" c="30.07.2016" cp="1">
          <x v="30"/>
        </s>
        <s v="[Дата].[Год-Месяц-День].[31.07.2016]" c="31.07.2016" cp="1">
          <x v="30"/>
        </s>
        <s v="[Дата].[Год-Месяц-День].[01.08.2016]" c="01.08.2016" cp="1">
          <x v="31"/>
        </s>
        <s v="[Дата].[Год-Месяц-День].[02.08.2016]" c="02.08.2016" cp="1">
          <x v="31"/>
        </s>
        <s v="[Дата].[Год-Месяц-День].[03.08.2016]" c="03.08.2016" cp="1">
          <x v="31"/>
        </s>
        <s v="[Дата].[Год-Месяц-День].[04.08.2016]" c="04.08.2016" cp="1">
          <x v="31"/>
        </s>
        <s v="[Дата].[Год-Месяц-День].[05.08.2016]" c="05.08.2016" cp="1">
          <x v="31"/>
        </s>
        <s v="[Дата].[Год-Месяц-День].[06.08.2016]" c="06.08.2016" cp="1">
          <x v="31"/>
        </s>
        <s v="[Дата].[Год-Месяц-День].[07.08.2016]" c="07.08.2016" cp="1">
          <x v="31"/>
        </s>
        <s v="[Дата].[Год-Месяц-День].[08.08.2016]" c="08.08.2016" cp="1">
          <x v="31"/>
        </s>
        <s v="[Дата].[Год-Месяц-День].[09.08.2016]" c="09.08.2016" cp="1">
          <x v="31"/>
        </s>
        <s v="[Дата].[Год-Месяц-День].[10.08.2016]" c="10.08.2016" cp="1">
          <x v="31"/>
        </s>
        <s v="[Дата].[Год-Месяц-День].[11.08.2016]" c="11.08.2016" cp="1">
          <x v="31"/>
        </s>
        <s v="[Дата].[Год-Месяц-День].[12.08.2016]" c="12.08.2016" cp="1">
          <x v="31"/>
        </s>
        <s v="[Дата].[Год-Месяц-День].[13.08.2016]" c="13.08.2016" cp="1">
          <x v="31"/>
        </s>
        <s v="[Дата].[Год-Месяц-День].[14.08.2016]" c="14.08.2016" cp="1">
          <x v="31"/>
        </s>
        <s v="[Дата].[Год-Месяц-День].[15.08.2016]" c="15.08.2016" cp="1">
          <x v="31"/>
        </s>
        <s v="[Дата].[Год-Месяц-День].[16.08.2016]" c="16.08.2016" cp="1">
          <x v="31"/>
        </s>
        <s v="[Дата].[Год-Месяц-День].[17.08.2016]" c="17.08.2016" cp="1">
          <x v="31"/>
        </s>
        <s v="[Дата].[Год-Месяц-День].[18.08.2016]" c="18.08.2016" cp="1">
          <x v="31"/>
        </s>
        <s v="[Дата].[Год-Месяц-День].[19.08.2016]" c="19.08.2016" cp="1">
          <x v="31"/>
        </s>
        <s v="[Дата].[Год-Месяц-День].[20.08.2016]" c="20.08.2016" cp="1">
          <x v="31"/>
        </s>
        <s v="[Дата].[Год-Месяц-День].[21.08.2016]" c="21.08.2016" cp="1">
          <x v="31"/>
        </s>
        <s v="[Дата].[Год-Месяц-День].[22.08.2016]" c="22.08.2016" cp="1">
          <x v="31"/>
        </s>
        <s v="[Дата].[Год-Месяц-День].[23.08.2016]" c="23.08.2016" cp="1">
          <x v="31"/>
        </s>
        <s v="[Дата].[Год-Месяц-День].[24.08.2016]" c="24.08.2016" cp="1">
          <x v="31"/>
        </s>
        <s v="[Дата].[Год-Месяц-День].[25.08.2016]" c="25.08.2016" cp="1">
          <x v="31"/>
        </s>
        <s v="[Дата].[Год-Месяц-День].[26.08.2016]" c="26.08.2016" cp="1">
          <x v="31"/>
        </s>
        <s v="[Дата].[Год-Месяц-День].[27.08.2016]" c="27.08.2016" cp="1">
          <x v="31"/>
        </s>
        <s v="[Дата].[Год-Месяц-День].[28.08.2016]" c="28.08.2016" cp="1">
          <x v="31"/>
        </s>
        <s v="[Дата].[Год-Месяц-День].[29.08.2016]" c="29.08.2016" cp="1">
          <x v="31"/>
        </s>
        <s v="[Дата].[Год-Месяц-День].[30.08.2016]" c="30.08.2016" cp="1">
          <x v="31"/>
        </s>
        <s v="[Дата].[Год-Месяц-День].[31.08.2016]" c="31.08.2016" cp="1">
          <x v="31"/>
        </s>
        <s v="[Дата].[Год-Месяц-День].[01.09.2016]" c="01.09.2016" cp="1">
          <x v="32"/>
        </s>
        <s v="[Дата].[Год-Месяц-День].[02.09.2016]" c="02.09.2016" cp="1">
          <x v="32"/>
        </s>
        <s v="[Дата].[Год-Месяц-День].[03.09.2016]" c="03.09.2016" cp="1">
          <x v="32"/>
        </s>
        <s v="[Дата].[Год-Месяц-День].[04.09.2016]" c="04.09.2016" cp="1">
          <x v="32"/>
        </s>
        <s v="[Дата].[Год-Месяц-День].[05.09.2016]" c="05.09.2016" cp="1">
          <x v="32"/>
        </s>
        <s v="[Дата].[Год-Месяц-День].[06.09.2016]" c="06.09.2016" cp="1">
          <x v="32"/>
        </s>
        <s v="[Дата].[Год-Месяц-День].[07.09.2016]" c="07.09.2016" cp="1">
          <x v="32"/>
        </s>
        <s v="[Дата].[Год-Месяц-День].[08.09.2016]" c="08.09.2016" cp="1">
          <x v="32"/>
        </s>
        <s v="[Дата].[Год-Месяц-День].[09.09.2016]" c="09.09.2016" cp="1">
          <x v="32"/>
        </s>
        <s v="[Дата].[Год-Месяц-День].[10.09.2016]" c="10.09.2016" cp="1">
          <x v="32"/>
        </s>
        <s v="[Дата].[Год-Месяц-День].[11.09.2016]" c="11.09.2016" cp="1">
          <x v="32"/>
        </s>
        <s v="[Дата].[Год-Месяц-День].[12.09.2016]" c="12.09.2016" cp="1">
          <x v="32"/>
        </s>
        <s v="[Дата].[Год-Месяц-День].[13.09.2016]" c="13.09.2016" cp="1">
          <x v="32"/>
        </s>
        <s v="[Дата].[Год-Месяц-День].[14.09.2016]" c="14.09.2016" cp="1">
          <x v="32"/>
        </s>
        <s v="[Дата].[Год-Месяц-День].[15.09.2016]" c="15.09.2016" cp="1">
          <x v="32"/>
        </s>
        <s v="[Дата].[Год-Месяц-День].[16.09.2016]" c="16.09.2016" cp="1">
          <x v="32"/>
        </s>
        <s v="[Дата].[Год-Месяц-День].[17.09.2016]" c="17.09.2016" cp="1">
          <x v="32"/>
        </s>
        <s v="[Дата].[Год-Месяц-День].[18.09.2016]" c="18.09.2016" cp="1">
          <x v="32"/>
        </s>
        <s v="[Дата].[Год-Месяц-День].[19.09.2016]" c="19.09.2016" cp="1">
          <x v="32"/>
        </s>
        <s v="[Дата].[Год-Месяц-День].[20.09.2016]" c="20.09.2016" cp="1">
          <x v="32"/>
        </s>
        <s v="[Дата].[Год-Месяц-День].[21.09.2016]" c="21.09.2016" cp="1">
          <x v="32"/>
        </s>
        <s v="[Дата].[Год-Месяц-День].[22.09.2016]" c="22.09.2016" cp="1">
          <x v="32"/>
        </s>
        <s v="[Дата].[Год-Месяц-День].[23.09.2016]" c="23.09.2016" cp="1">
          <x v="32"/>
        </s>
        <s v="[Дата].[Год-Месяц-День].[24.09.2016]" c="24.09.2016" cp="1">
          <x v="32"/>
        </s>
        <s v="[Дата].[Год-Месяц-День].[25.09.2016]" c="25.09.2016" cp="1">
          <x v="32"/>
        </s>
        <s v="[Дата].[Год-Месяц-День].[26.09.2016]" c="26.09.2016" cp="1">
          <x v="32"/>
        </s>
        <s v="[Дата].[Год-Месяц-День].[27.09.2016]" c="27.09.2016" cp="1">
          <x v="32"/>
        </s>
        <s v="[Дата].[Год-Месяц-День].[28.09.2016]" c="28.09.2016" cp="1">
          <x v="32"/>
        </s>
        <s v="[Дата].[Год-Месяц-День].[29.09.2016]" c="29.09.2016" cp="1">
          <x v="32"/>
        </s>
        <s v="[Дата].[Год-Месяц-День].[30.09.2016]" c="30.09.2016" cp="1">
          <x v="32"/>
        </s>
        <s v="[Дата].[Год-Месяц-День].[01.10.2016]" c="01.10.2016" cp="1">
          <x v="33"/>
        </s>
        <s v="[Дата].[Год-Месяц-День].[02.10.2016]" c="02.10.2016" cp="1">
          <x v="33"/>
        </s>
        <s v="[Дата].[Год-Месяц-День].[03.10.2016]" c="03.10.2016" cp="1">
          <x v="33"/>
        </s>
        <s v="[Дата].[Год-Месяц-День].[04.10.2016]" c="04.10.2016" cp="1">
          <x v="33"/>
        </s>
        <s v="[Дата].[Год-Месяц-День].[05.10.2016]" c="05.10.2016" cp="1">
          <x v="33"/>
        </s>
        <s v="[Дата].[Год-Месяц-День].[06.10.2016]" c="06.10.2016" cp="1">
          <x v="33"/>
        </s>
        <s v="[Дата].[Год-Месяц-День].[07.10.2016]" c="07.10.2016" cp="1">
          <x v="33"/>
        </s>
        <s v="[Дата].[Год-Месяц-День].[08.10.2016]" c="08.10.2016" cp="1">
          <x v="33"/>
        </s>
        <s v="[Дата].[Год-Месяц-День].[09.10.2016]" c="09.10.2016" cp="1">
          <x v="33"/>
        </s>
        <s v="[Дата].[Год-Месяц-День].[10.10.2016]" c="10.10.2016" cp="1">
          <x v="33"/>
        </s>
        <s v="[Дата].[Год-Месяц-День].[11.10.2016]" c="11.10.2016" cp="1">
          <x v="33"/>
        </s>
        <s v="[Дата].[Год-Месяц-День].[12.10.2016]" c="12.10.2016" cp="1">
          <x v="33"/>
        </s>
        <s v="[Дата].[Год-Месяц-День].[13.10.2016]" c="13.10.2016" cp="1">
          <x v="33"/>
        </s>
        <s v="[Дата].[Год-Месяц-День].[14.10.2016]" c="14.10.2016" cp="1">
          <x v="33"/>
        </s>
        <s v="[Дата].[Год-Месяц-День].[15.10.2016]" c="15.10.2016" cp="1">
          <x v="33"/>
        </s>
        <s v="[Дата].[Год-Месяц-День].[16.10.2016]" c="16.10.2016" cp="1">
          <x v="33"/>
        </s>
        <s v="[Дата].[Год-Месяц-День].[17.10.2016]" c="17.10.2016" cp="1">
          <x v="33"/>
        </s>
        <s v="[Дата].[Год-Месяц-День].[18.10.2016]" c="18.10.2016" cp="1">
          <x v="33"/>
        </s>
        <s v="[Дата].[Год-Месяц-День].[19.10.2016]" c="19.10.2016" cp="1">
          <x v="33"/>
        </s>
        <s v="[Дата].[Год-Месяц-День].[20.10.2016]" c="20.10.2016" cp="1">
          <x v="33"/>
        </s>
        <s v="[Дата].[Год-Месяц-День].[21.10.2016]" c="21.10.2016" cp="1">
          <x v="33"/>
        </s>
        <s v="[Дата].[Год-Месяц-День].[22.10.2016]" c="22.10.2016" cp="1">
          <x v="33"/>
        </s>
        <s v="[Дата].[Год-Месяц-День].[23.10.2016]" c="23.10.2016" cp="1">
          <x v="33"/>
        </s>
        <s v="[Дата].[Год-Месяц-День].[24.10.2016]" c="24.10.2016" cp="1">
          <x v="33"/>
        </s>
        <s v="[Дата].[Год-Месяц-День].[25.10.2016]" c="25.10.2016" cp="1">
          <x v="33"/>
        </s>
        <s v="[Дата].[Год-Месяц-День].[26.10.2016]" c="26.10.2016" cp="1">
          <x v="33"/>
        </s>
        <s v="[Дата].[Год-Месяц-День].[27.10.2016]" c="27.10.2016" cp="1">
          <x v="33"/>
        </s>
        <s v="[Дата].[Год-Месяц-День].[28.10.2016]" c="28.10.2016" cp="1">
          <x v="33"/>
        </s>
        <s v="[Дата].[Год-Месяц-День].[29.10.2016]" c="29.10.2016" cp="1">
          <x v="33"/>
        </s>
        <s v="[Дата].[Год-Месяц-День].[30.10.2016]" c="30.10.2016" cp="1">
          <x v="33"/>
        </s>
        <s v="[Дата].[Год-Месяц-День].[31.10.2016]" c="31.10.2016" cp="1">
          <x v="33"/>
        </s>
        <s v="[Дата].[Год-Месяц-День].[01.11.2016]" c="01.11.2016" cp="1">
          <x v="34"/>
        </s>
        <s v="[Дата].[Год-Месяц-День].[02.11.2016]" c="02.11.2016" cp="1">
          <x v="34"/>
        </s>
        <s v="[Дата].[Год-Месяц-День].[03.11.2016]" c="03.11.2016" cp="1">
          <x v="34"/>
        </s>
        <s v="[Дата].[Год-Месяц-День].[04.11.2016]" c="04.11.2016" cp="1">
          <x v="34"/>
        </s>
        <s v="[Дата].[Год-Месяц-День].[05.11.2016]" c="05.11.2016" cp="1">
          <x v="34"/>
        </s>
        <s v="[Дата].[Год-Месяц-День].[06.11.2016]" c="06.11.2016" cp="1">
          <x v="34"/>
        </s>
        <s v="[Дата].[Год-Месяц-День].[07.11.2016]" c="07.11.2016" cp="1">
          <x v="34"/>
        </s>
        <s v="[Дата].[Год-Месяц-День].[08.11.2016]" c="08.11.2016" cp="1">
          <x v="34"/>
        </s>
        <s v="[Дата].[Год-Месяц-День].[09.11.2016]" c="09.11.2016" cp="1">
          <x v="34"/>
        </s>
        <s v="[Дата].[Год-Месяц-День].[10.11.2016]" c="10.11.2016" cp="1">
          <x v="34"/>
        </s>
        <s v="[Дата].[Год-Месяц-День].[11.11.2016]" c="11.11.2016" cp="1">
          <x v="34"/>
        </s>
        <s v="[Дата].[Год-Месяц-День].[12.11.2016]" c="12.11.2016" cp="1">
          <x v="34"/>
        </s>
        <s v="[Дата].[Год-Месяц-День].[13.11.2016]" c="13.11.2016" cp="1">
          <x v="34"/>
        </s>
        <s v="[Дата].[Год-Месяц-День].[14.11.2016]" c="14.11.2016" cp="1">
          <x v="34"/>
        </s>
        <s v="[Дата].[Год-Месяц-День].[15.11.2016]" c="15.11.2016" cp="1">
          <x v="34"/>
        </s>
        <s v="[Дата].[Год-Месяц-День].[16.11.2016]" c="16.11.2016" cp="1">
          <x v="34"/>
        </s>
        <s v="[Дата].[Год-Месяц-День].[17.11.2016]" c="17.11.2016" cp="1">
          <x v="34"/>
        </s>
        <s v="[Дата].[Год-Месяц-День].[18.11.2016]" c="18.11.2016" cp="1">
          <x v="34"/>
        </s>
        <s v="[Дата].[Год-Месяц-День].[19.11.2016]" c="19.11.2016" cp="1">
          <x v="34"/>
        </s>
        <s v="[Дата].[Год-Месяц-День].[20.11.2016]" c="20.11.2016" cp="1">
          <x v="34"/>
        </s>
        <s v="[Дата].[Год-Месяц-День].[21.11.2016]" c="21.11.2016" cp="1">
          <x v="34"/>
        </s>
        <s v="[Дата].[Год-Месяц-День].[22.11.2016]" c="22.11.2016" cp="1">
          <x v="34"/>
        </s>
        <s v="[Дата].[Год-Месяц-День].[23.11.2016]" c="23.11.2016" cp="1">
          <x v="34"/>
        </s>
        <s v="[Дата].[Год-Месяц-День].[24.11.2016]" c="24.11.2016" cp="1">
          <x v="34"/>
        </s>
        <s v="[Дата].[Год-Месяц-День].[25.11.2016]" c="25.11.2016" cp="1">
          <x v="34"/>
        </s>
        <s v="[Дата].[Год-Месяц-День].[26.11.2016]" c="26.11.2016" cp="1">
          <x v="34"/>
        </s>
        <s v="[Дата].[Год-Месяц-День].[27.11.2016]" c="27.11.2016" cp="1">
          <x v="34"/>
        </s>
        <s v="[Дата].[Год-Месяц-День].[28.11.2016]" c="28.11.2016" cp="1">
          <x v="34"/>
        </s>
        <s v="[Дата].[Год-Месяц-День].[29.11.2016]" c="29.11.2016" cp="1">
          <x v="34"/>
        </s>
        <s v="[Дата].[Год-Месяц-День].[30.11.2016]" c="30.11.2016" cp="1">
          <x v="34"/>
        </s>
        <s v="[Дата].[Год-Месяц-День].[01.12.2016]" c="01.12.2016" cp="1">
          <x v="35"/>
        </s>
        <s v="[Дата].[Год-Месяц-День].[02.12.2016]" c="02.12.2016" cp="1">
          <x v="35"/>
        </s>
        <s v="[Дата].[Год-Месяц-День].[03.12.2016]" c="03.12.2016" cp="1">
          <x v="35"/>
        </s>
        <s v="[Дата].[Год-Месяц-День].[04.12.2016]" c="04.12.2016" cp="1">
          <x v="35"/>
        </s>
        <s v="[Дата].[Год-Месяц-День].[05.12.2016]" c="05.12.2016" cp="1">
          <x v="35"/>
        </s>
        <s v="[Дата].[Год-Месяц-День].[06.12.2016]" c="06.12.2016" cp="1">
          <x v="35"/>
        </s>
        <s v="[Дата].[Год-Месяц-День].[07.12.2016]" c="07.12.2016" cp="1">
          <x v="35"/>
        </s>
        <s v="[Дата].[Год-Месяц-День].[08.12.2016]" c="08.12.2016" cp="1">
          <x v="35"/>
        </s>
        <s v="[Дата].[Год-Месяц-День].[09.12.2016]" c="09.12.2016" cp="1">
          <x v="35"/>
        </s>
        <s v="[Дата].[Год-Месяц-День].[10.12.2016]" c="10.12.2016" cp="1">
          <x v="35"/>
        </s>
        <s v="[Дата].[Год-Месяц-День].[11.12.2016]" c="11.12.2016" cp="1">
          <x v="35"/>
        </s>
        <s v="[Дата].[Год-Месяц-День].[12.12.2016]" c="12.12.2016" cp="1">
          <x v="35"/>
        </s>
        <s v="[Дата].[Год-Месяц-День].[13.12.2016]" c="13.12.2016" cp="1">
          <x v="35"/>
        </s>
        <s v="[Дата].[Год-Месяц-День].[14.12.2016]" c="14.12.2016" cp="1">
          <x v="35"/>
        </s>
        <s v="[Дата].[Год-Месяц-День].[15.12.2016]" c="15.12.2016" cp="1">
          <x v="35"/>
        </s>
        <s v="[Дата].[Год-Месяц-День].[16.12.2016]" c="16.12.2016" cp="1">
          <x v="35"/>
        </s>
        <s v="[Дата].[Год-Месяц-День].[17.12.2016]" c="17.12.2016" cp="1">
          <x v="35"/>
        </s>
        <s v="[Дата].[Год-Месяц-День].[18.12.2016]" c="18.12.2016" cp="1">
          <x v="35"/>
        </s>
        <s v="[Дата].[Год-Месяц-День].[19.12.2016]" c="19.12.2016" cp="1">
          <x v="35"/>
        </s>
        <s v="[Дата].[Год-Месяц-День].[20.12.2016]" c="20.12.2016" cp="1">
          <x v="35"/>
        </s>
        <s v="[Дата].[Год-Месяц-День].[21.12.2016]" c="21.12.2016" cp="1">
          <x v="35"/>
        </s>
        <s v="[Дата].[Год-Месяц-День].[22.12.2016]" c="22.12.2016" cp="1">
          <x v="35"/>
        </s>
        <s v="[Дата].[Год-Месяц-День].[23.12.2016]" c="23.12.2016" cp="1">
          <x v="35"/>
        </s>
        <s v="[Дата].[Год-Месяц-День].[24.12.2016]" c="24.12.2016" cp="1">
          <x v="35"/>
        </s>
        <s v="[Дата].[Год-Месяц-День].[25.12.2016]" c="25.12.2016" cp="1">
          <x v="35"/>
        </s>
        <s v="[Дата].[Год-Месяц-День].[26.12.2016]" c="26.12.2016" cp="1">
          <x v="35"/>
        </s>
        <s v="[Дата].[Год-Месяц-День].[27.12.2016]" c="27.12.2016" cp="1">
          <x v="35"/>
        </s>
        <s v="[Дата].[Год-Месяц-День].[28.12.2016]" c="28.12.2016" cp="1">
          <x v="35"/>
        </s>
        <s v="[Дата].[Год-Месяц-День].[29.12.2016]" c="29.12.2016" cp="1">
          <x v="35"/>
        </s>
        <s v="[Дата].[Год-Месяц-День].[30.12.2016]" c="30.12.2016" cp="1">
          <x v="35"/>
        </s>
        <s v="[Дата].[Год-Месяц-День].[31.12.2016]" c="31.12.2016" cp="1">
          <x v="35"/>
        </s>
        <s v="[Дата].[Год-Месяц-День].[01.01.2017]" c="01.01.2017" cp="1">
          <x v="36"/>
        </s>
        <s v="[Дата].[Год-Месяц-День].[02.01.2017]" c="02.01.2017" cp="1">
          <x v="36"/>
        </s>
        <s v="[Дата].[Год-Месяц-День].[03.01.2017]" c="03.01.2017" cp="1">
          <x v="36"/>
        </s>
        <s v="[Дата].[Год-Месяц-День].[04.01.2017]" c="04.01.2017" cp="1">
          <x v="36"/>
        </s>
        <s v="[Дата].[Год-Месяц-День].[05.01.2017]" c="05.01.2017" cp="1">
          <x v="36"/>
        </s>
        <s v="[Дата].[Год-Месяц-День].[06.01.2017]" c="06.01.2017" cp="1">
          <x v="36"/>
        </s>
        <s v="[Дата].[Год-Месяц-День].[07.01.2017]" c="07.01.2017" cp="1">
          <x v="36"/>
        </s>
        <s v="[Дата].[Год-Месяц-День].[08.01.2017]" c="08.01.2017" cp="1">
          <x v="36"/>
        </s>
        <s v="[Дата].[Год-Месяц-День].[09.01.2017]" c="09.01.2017" cp="1">
          <x v="36"/>
        </s>
        <s v="[Дата].[Год-Месяц-День].[10.01.2017]" c="10.01.2017" cp="1">
          <x v="36"/>
        </s>
        <s v="[Дата].[Год-Месяц-День].[11.01.2017]" c="11.01.2017" cp="1">
          <x v="36"/>
        </s>
        <s v="[Дата].[Год-Месяц-День].[12.01.2017]" c="12.01.2017" cp="1">
          <x v="36"/>
        </s>
        <s v="[Дата].[Год-Месяц-День].[13.01.2017]" c="13.01.2017" cp="1">
          <x v="36"/>
        </s>
        <s v="[Дата].[Год-Месяц-День].[14.01.2017]" c="14.01.2017" cp="1">
          <x v="36"/>
        </s>
        <s v="[Дата].[Год-Месяц-День].[15.01.2017]" c="15.01.2017" cp="1">
          <x v="36"/>
        </s>
        <s v="[Дата].[Год-Месяц-День].[16.01.2017]" c="16.01.2017" cp="1">
          <x v="36"/>
        </s>
        <s v="[Дата].[Год-Месяц-День].[17.01.2017]" c="17.01.2017" cp="1">
          <x v="36"/>
        </s>
        <s v="[Дата].[Год-Месяц-День].[18.01.2017]" c="18.01.2017" cp="1">
          <x v="36"/>
        </s>
        <s v="[Дата].[Год-Месяц-День].[19.01.2017]" c="19.01.2017" cp="1">
          <x v="36"/>
        </s>
        <s v="[Дата].[Год-Месяц-День].[20.01.2017]" c="20.01.2017" cp="1">
          <x v="36"/>
        </s>
        <s v="[Дата].[Год-Месяц-День].[21.01.2017]" c="21.01.2017" cp="1">
          <x v="36"/>
        </s>
        <s v="[Дата].[Год-Месяц-День].[22.01.2017]" c="22.01.2017" cp="1">
          <x v="36"/>
        </s>
        <s v="[Дата].[Год-Месяц-День].[23.01.2017]" c="23.01.2017" cp="1">
          <x v="36"/>
        </s>
        <s v="[Дата].[Год-Месяц-День].[24.01.2017]" c="24.01.2017" cp="1">
          <x v="36"/>
        </s>
        <s v="[Дата].[Год-Месяц-День].[25.01.2017]" c="25.01.2017" cp="1">
          <x v="36"/>
        </s>
        <s v="[Дата].[Год-Месяц-День].[26.01.2017]" c="26.01.2017" cp="1">
          <x v="36"/>
        </s>
        <s v="[Дата].[Год-Месяц-День].[27.01.2017]" c="27.01.2017" cp="1">
          <x v="36"/>
        </s>
        <s v="[Дата].[Год-Месяц-День].[28.01.2017]" c="28.01.2017" cp="1">
          <x v="36"/>
        </s>
        <s v="[Дата].[Год-Месяц-День].[29.01.2017]" c="29.01.2017" cp="1">
          <x v="36"/>
        </s>
        <s v="[Дата].[Год-Месяц-День].[30.01.2017]" c="30.01.2017" cp="1">
          <x v="36"/>
        </s>
        <s v="[Дата].[Год-Месяц-День].[31.01.2017]" c="31.01.2017" cp="1">
          <x v="36"/>
        </s>
        <s v="[Дата].[Год-Месяц-День].[01.02.2017]" c="01.02.2017" cp="1">
          <x v="37"/>
        </s>
        <s v="[Дата].[Год-Месяц-День].[02.02.2017]" c="02.02.2017" cp="1">
          <x v="37"/>
        </s>
        <s v="[Дата].[Год-Месяц-День].[03.02.2017]" c="03.02.2017" cp="1">
          <x v="37"/>
        </s>
        <s v="[Дата].[Год-Месяц-День].[04.02.2017]" c="04.02.2017" cp="1">
          <x v="37"/>
        </s>
        <s v="[Дата].[Год-Месяц-День].[05.02.2017]" c="05.02.2017" cp="1">
          <x v="37"/>
        </s>
        <s v="[Дата].[Год-Месяц-День].[06.02.2017]" c="06.02.2017" cp="1">
          <x v="37"/>
        </s>
        <s v="[Дата].[Год-Месяц-День].[07.02.2017]" c="07.02.2017" cp="1">
          <x v="37"/>
        </s>
        <s v="[Дата].[Год-Месяц-День].[08.02.2017]" c="08.02.2017" cp="1">
          <x v="37"/>
        </s>
        <s v="[Дата].[Год-Месяц-День].[09.02.2017]" c="09.02.2017" cp="1">
          <x v="37"/>
        </s>
        <s v="[Дата].[Год-Месяц-День].[10.02.2017]" c="10.02.2017" cp="1">
          <x v="37"/>
        </s>
        <s v="[Дата].[Год-Месяц-День].[11.02.2017]" c="11.02.2017" cp="1">
          <x v="37"/>
        </s>
        <s v="[Дата].[Год-Месяц-День].[12.02.2017]" c="12.02.2017" cp="1">
          <x v="37"/>
        </s>
        <s v="[Дата].[Год-Месяц-День].[13.02.2017]" c="13.02.2017" cp="1">
          <x v="37"/>
        </s>
        <s v="[Дата].[Год-Месяц-День].[14.02.2017]" c="14.02.2017" cp="1">
          <x v="37"/>
        </s>
        <s v="[Дата].[Год-Месяц-День].[15.02.2017]" c="15.02.2017" cp="1">
          <x v="37"/>
        </s>
        <s v="[Дата].[Год-Месяц-День].[16.02.2017]" c="16.02.2017" cp="1">
          <x v="37"/>
        </s>
        <s v="[Дата].[Год-Месяц-День].[17.02.2017]" c="17.02.2017" cp="1">
          <x v="37"/>
        </s>
        <s v="[Дата].[Год-Месяц-День].[18.02.2017]" c="18.02.2017" cp="1">
          <x v="37"/>
        </s>
        <s v="[Дата].[Год-Месяц-День].[19.02.2017]" c="19.02.2017" cp="1">
          <x v="37"/>
        </s>
        <s v="[Дата].[Год-Месяц-День].[20.02.2017]" c="20.02.2017" cp="1">
          <x v="37"/>
        </s>
        <s v="[Дата].[Год-Месяц-День].[21.02.2017]" c="21.02.2017" cp="1">
          <x v="37"/>
        </s>
        <s v="[Дата].[Год-Месяц-День].[22.02.2017]" c="22.02.2017" cp="1">
          <x v="37"/>
        </s>
        <s v="[Дата].[Год-Месяц-День].[23.02.2017]" c="23.02.2017" cp="1">
          <x v="37"/>
        </s>
        <s v="[Дата].[Год-Месяц-День].[24.02.2017]" c="24.02.2017" cp="1">
          <x v="37"/>
        </s>
        <s v="[Дата].[Год-Месяц-День].[25.02.2017]" c="25.02.2017" cp="1">
          <x v="37"/>
        </s>
        <s v="[Дата].[Год-Месяц-День].[26.02.2017]" c="26.02.2017" cp="1">
          <x v="37"/>
        </s>
        <s v="[Дата].[Год-Месяц-День].[27.02.2017]" c="27.02.2017" cp="1">
          <x v="37"/>
        </s>
        <s v="[Дата].[Год-Месяц-День].[28.02.2017]" c="28.02.2017" cp="1">
          <x v="37"/>
        </s>
        <s v="[Дата].[Год-Месяц-День].[01.03.2017]" c="01.03.2017" cp="1">
          <x v="38"/>
        </s>
        <s v="[Дата].[Год-Месяц-День].[02.03.2017]" c="02.03.2017" cp="1">
          <x v="38"/>
        </s>
        <s v="[Дата].[Год-Месяц-День].[03.03.2017]" c="03.03.2017" cp="1">
          <x v="38"/>
        </s>
        <s v="[Дата].[Год-Месяц-День].[04.03.2017]" c="04.03.2017" cp="1">
          <x v="38"/>
        </s>
        <s v="[Дата].[Год-Месяц-День].[05.03.2017]" c="05.03.2017" cp="1">
          <x v="38"/>
        </s>
        <s v="[Дата].[Год-Месяц-День].[06.03.2017]" c="06.03.2017" cp="1">
          <x v="38"/>
        </s>
        <s v="[Дата].[Год-Месяц-День].[07.03.2017]" c="07.03.2017" cp="1">
          <x v="38"/>
        </s>
        <s v="[Дата].[Год-Месяц-День].[08.03.2017]" c="08.03.2017" cp="1">
          <x v="38"/>
        </s>
        <s v="[Дата].[Год-Месяц-День].[09.03.2017]" c="09.03.2017" cp="1">
          <x v="38"/>
        </s>
        <s v="[Дата].[Год-Месяц-День].[10.03.2017]" c="10.03.2017" cp="1">
          <x v="38"/>
        </s>
        <s v="[Дата].[Год-Месяц-День].[11.03.2017]" c="11.03.2017" cp="1">
          <x v="38"/>
        </s>
        <s v="[Дата].[Год-Месяц-День].[12.03.2017]" c="12.03.2017" cp="1">
          <x v="38"/>
        </s>
        <s v="[Дата].[Год-Месяц-День].[13.03.2017]" c="13.03.2017" cp="1">
          <x v="38"/>
        </s>
        <s v="[Дата].[Год-Месяц-День].[14.03.2017]" c="14.03.2017" cp="1">
          <x v="38"/>
        </s>
        <s v="[Дата].[Год-Месяц-День].[15.03.2017]" c="15.03.2017" cp="1">
          <x v="38"/>
        </s>
        <s v="[Дата].[Год-Месяц-День].[16.03.2017]" c="16.03.2017" cp="1">
          <x v="38"/>
        </s>
        <s v="[Дата].[Год-Месяц-День].[17.03.2017]" c="17.03.2017" cp="1">
          <x v="38"/>
        </s>
        <s v="[Дата].[Год-Месяц-День].[18.03.2017]" c="18.03.2017" cp="1">
          <x v="38"/>
        </s>
        <s v="[Дата].[Год-Месяц-День].[19.03.2017]" c="19.03.2017" cp="1">
          <x v="38"/>
        </s>
        <s v="[Дата].[Год-Месяц-День].[20.03.2017]" c="20.03.2017" cp="1">
          <x v="38"/>
        </s>
        <s v="[Дата].[Год-Месяц-День].[21.03.2017]" c="21.03.2017" cp="1">
          <x v="38"/>
        </s>
        <s v="[Дата].[Год-Месяц-День].[22.03.2017]" c="22.03.2017" cp="1">
          <x v="38"/>
        </s>
        <s v="[Дата].[Год-Месяц-День].[23.03.2017]" c="23.03.2017" cp="1">
          <x v="38"/>
        </s>
        <s v="[Дата].[Год-Месяц-День].[24.03.2017]" c="24.03.2017" cp="1">
          <x v="38"/>
        </s>
        <s v="[Дата].[Год-Месяц-День].[25.03.2017]" c="25.03.2017" cp="1">
          <x v="38"/>
        </s>
        <s v="[Дата].[Год-Месяц-День].[26.03.2017]" c="26.03.2017" cp="1">
          <x v="38"/>
        </s>
        <s v="[Дата].[Год-Месяц-День].[27.03.2017]" c="27.03.2017" cp="1">
          <x v="38"/>
        </s>
        <s v="[Дата].[Год-Месяц-День].[28.03.2017]" c="28.03.2017" cp="1">
          <x v="38"/>
        </s>
        <s v="[Дата].[Год-Месяц-День].[29.03.2017]" c="29.03.2017" cp="1">
          <x v="38"/>
        </s>
        <s v="[Дата].[Год-Месяц-День].[30.03.2017]" c="30.03.2017" cp="1">
          <x v="38"/>
        </s>
        <s v="[Дата].[Год-Месяц-День].[31.03.2017]" c="31.03.2017" cp="1">
          <x v="38"/>
        </s>
        <s v="[Дата].[Год-Месяц-День].[01.04.2017]" c="01.04.2017" cp="1">
          <x v="39"/>
        </s>
        <s v="[Дата].[Год-Месяц-День].[02.04.2017]" c="02.04.2017" cp="1">
          <x v="39"/>
        </s>
        <s v="[Дата].[Год-Месяц-День].[03.04.2017]" c="03.04.2017" cp="1">
          <x v="39"/>
        </s>
        <s v="[Дата].[Год-Месяц-День].[04.04.2017]" c="04.04.2017" cp="1">
          <x v="39"/>
        </s>
        <s v="[Дата].[Год-Месяц-День].[05.04.2017]" c="05.04.2017" cp="1">
          <x v="39"/>
        </s>
        <s v="[Дата].[Год-Месяц-День].[06.04.2017]" c="06.04.2017" cp="1">
          <x v="39"/>
        </s>
        <s v="[Дата].[Год-Месяц-День].[07.04.2017]" c="07.04.2017" cp="1">
          <x v="39"/>
        </s>
        <s v="[Дата].[Год-Месяц-День].[08.04.2017]" c="08.04.2017" cp="1">
          <x v="39"/>
        </s>
        <s v="[Дата].[Год-Месяц-День].[09.04.2017]" c="09.04.2017" cp="1">
          <x v="39"/>
        </s>
        <s v="[Дата].[Год-Месяц-День].[10.04.2017]" c="10.04.2017" cp="1">
          <x v="39"/>
        </s>
        <s v="[Дата].[Год-Месяц-День].[11.04.2017]" c="11.04.2017" cp="1">
          <x v="39"/>
        </s>
        <s v="[Дата].[Год-Месяц-День].[12.04.2017]" c="12.04.2017" cp="1">
          <x v="39"/>
        </s>
        <s v="[Дата].[Год-Месяц-День].[13.04.2017]" c="13.04.2017" cp="1">
          <x v="39"/>
        </s>
        <s v="[Дата].[Год-Месяц-День].[14.04.2017]" c="14.04.2017" cp="1">
          <x v="39"/>
        </s>
        <s v="[Дата].[Год-Месяц-День].[15.04.2017]" c="15.04.2017" cp="1">
          <x v="39"/>
        </s>
        <s v="[Дата].[Год-Месяц-День].[16.04.2017]" c="16.04.2017" cp="1">
          <x v="39"/>
        </s>
        <s v="[Дата].[Год-Месяц-День].[17.04.2017]" c="17.04.2017" cp="1">
          <x v="39"/>
        </s>
        <s v="[Дата].[Год-Месяц-День].[18.04.2017]" c="18.04.2017" cp="1">
          <x v="39"/>
        </s>
        <s v="[Дата].[Год-Месяц-День].[19.04.2017]" c="19.04.2017" cp="1">
          <x v="39"/>
        </s>
        <s v="[Дата].[Год-Месяц-День].[20.04.2017]" c="20.04.2017" cp="1">
          <x v="39"/>
        </s>
        <s v="[Дата].[Год-Месяц-День].[21.04.2017]" c="21.04.2017" cp="1">
          <x v="39"/>
        </s>
        <s v="[Дата].[Год-Месяц-День].[22.04.2017]" c="22.04.2017" cp="1">
          <x v="39"/>
        </s>
        <s v="[Дата].[Год-Месяц-День].[23.04.2017]" c="23.04.2017" cp="1">
          <x v="39"/>
        </s>
        <s v="[Дата].[Год-Месяц-День].[24.04.2017]" c="24.04.2017" cp="1">
          <x v="39"/>
        </s>
        <s v="[Дата].[Год-Месяц-День].[25.04.2017]" c="25.04.2017" cp="1">
          <x v="39"/>
        </s>
        <s v="[Дата].[Год-Месяц-День].[26.04.2017]" c="26.04.2017" cp="1">
          <x v="39"/>
        </s>
        <s v="[Дата].[Год-Месяц-День].[27.04.2017]" c="27.04.2017" cp="1">
          <x v="39"/>
        </s>
        <s v="[Дата].[Год-Месяц-День].[28.04.2017]" c="28.04.2017" cp="1">
          <x v="39"/>
        </s>
        <s v="[Дата].[Год-Месяц-День].[29.04.2017]" c="29.04.2017" cp="1">
          <x v="39"/>
        </s>
        <s v="[Дата].[Год-Месяц-День].[30.04.2017]" c="30.04.2017" cp="1">
          <x v="39"/>
        </s>
        <s v="[Дата].[Год-Месяц-День].[01.05.2017]" c="01.05.2017" cp="1">
          <x v="40"/>
        </s>
        <s v="[Дата].[Год-Месяц-День].[02.05.2017]" c="02.05.2017" cp="1">
          <x v="40"/>
        </s>
        <s v="[Дата].[Год-Месяц-День].[03.05.2017]" c="03.05.2017" cp="1">
          <x v="40"/>
        </s>
        <s v="[Дата].[Год-Месяц-День].[04.05.2017]" c="04.05.2017" cp="1">
          <x v="40"/>
        </s>
        <s v="[Дата].[Год-Месяц-День].[05.05.2017]" c="05.05.2017" cp="1">
          <x v="40"/>
        </s>
        <s v="[Дата].[Год-Месяц-День].[06.05.2017]" c="06.05.2017" cp="1">
          <x v="40"/>
        </s>
        <s v="[Дата].[Год-Месяц-День].[07.05.2017]" c="07.05.2017" cp="1">
          <x v="40"/>
        </s>
        <s v="[Дата].[Год-Месяц-День].[08.05.2017]" c="08.05.2017" cp="1">
          <x v="40"/>
        </s>
        <s v="[Дата].[Год-Месяц-День].[09.05.2017]" c="09.05.2017" cp="1">
          <x v="40"/>
        </s>
        <s v="[Дата].[Год-Месяц-День].[10.05.2017]" c="10.05.2017" cp="1">
          <x v="40"/>
        </s>
        <s v="[Дата].[Год-Месяц-День].[11.05.2017]" c="11.05.2017" cp="1">
          <x v="40"/>
        </s>
        <s v="[Дата].[Год-Месяц-День].[12.05.2017]" c="12.05.2017" cp="1">
          <x v="40"/>
        </s>
        <s v="[Дата].[Год-Месяц-День].[13.05.2017]" c="13.05.2017" cp="1">
          <x v="40"/>
        </s>
        <s v="[Дата].[Год-Месяц-День].[14.05.2017]" c="14.05.2017" cp="1">
          <x v="40"/>
        </s>
        <s v="[Дата].[Год-Месяц-День].[15.05.2017]" c="15.05.2017" cp="1">
          <x v="40"/>
        </s>
        <s v="[Дата].[Год-Месяц-День].[16.05.2017]" c="16.05.2017" cp="1">
          <x v="40"/>
        </s>
        <s v="[Дата].[Год-Месяц-День].[17.05.2017]" c="17.05.2017" cp="1">
          <x v="40"/>
        </s>
        <s v="[Дата].[Год-Месяц-День].[18.05.2017]" c="18.05.2017" cp="1">
          <x v="40"/>
        </s>
        <s v="[Дата].[Год-Месяц-День].[19.05.2017]" c="19.05.2017" cp="1">
          <x v="40"/>
        </s>
        <s v="[Дата].[Год-Месяц-День].[20.05.2017]" c="20.05.2017" cp="1">
          <x v="40"/>
        </s>
        <s v="[Дата].[Год-Месяц-День].[21.05.2017]" c="21.05.2017" cp="1">
          <x v="40"/>
        </s>
        <s v="[Дата].[Год-Месяц-День].[22.05.2017]" c="22.05.2017" cp="1">
          <x v="40"/>
        </s>
        <s v="[Дата].[Год-Месяц-День].[23.05.2017]" c="23.05.2017" cp="1">
          <x v="40"/>
        </s>
        <s v="[Дата].[Год-Месяц-День].[24.05.2017]" c="24.05.2017" cp="1">
          <x v="40"/>
        </s>
        <s v="[Дата].[Год-Месяц-День].[25.05.2017]" c="25.05.2017" cp="1">
          <x v="40"/>
        </s>
        <s v="[Дата].[Год-Месяц-День].[26.05.2017]" c="26.05.2017" cp="1">
          <x v="40"/>
        </s>
        <s v="[Дата].[Год-Месяц-День].[27.05.2017]" c="27.05.2017" cp="1">
          <x v="40"/>
        </s>
        <s v="[Дата].[Год-Месяц-День].[28.05.2017]" c="28.05.2017" cp="1">
          <x v="40"/>
        </s>
        <s v="[Дата].[Год-Месяц-День].[29.05.2017]" c="29.05.2017" cp="1">
          <x v="40"/>
        </s>
        <s v="[Дата].[Год-Месяц-День].[30.05.2017]" c="30.05.2017" cp="1">
          <x v="40"/>
        </s>
        <s v="[Дата].[Год-Месяц-День].[31.05.2017]" c="31.05.2017" cp="1">
          <x v="40"/>
        </s>
        <s v="[Дата].[Год-Месяц-День].[01.06.2017]" c="01.06.2017" cp="1">
          <x v="41"/>
        </s>
        <s v="[Дата].[Год-Месяц-День].[02.06.2017]" c="02.06.2017" cp="1">
          <x v="41"/>
        </s>
        <s v="[Дата].[Год-Месяц-День].[03.06.2017]" c="03.06.2017" cp="1">
          <x v="41"/>
        </s>
        <s v="[Дата].[Год-Месяц-День].[04.06.2017]" c="04.06.2017" cp="1">
          <x v="41"/>
        </s>
        <s v="[Дата].[Год-Месяц-День].[05.06.2017]" c="05.06.2017" cp="1">
          <x v="41"/>
        </s>
        <s v="[Дата].[Год-Месяц-День].[06.06.2017]" c="06.06.2017" cp="1">
          <x v="41"/>
        </s>
        <s v="[Дата].[Год-Месяц-День].[07.06.2017]" c="07.06.2017" cp="1">
          <x v="41"/>
        </s>
        <s v="[Дата].[Год-Месяц-День].[08.06.2017]" c="08.06.2017" cp="1">
          <x v="41"/>
        </s>
        <s v="[Дата].[Год-Месяц-День].[09.06.2017]" c="09.06.2017" cp="1">
          <x v="41"/>
        </s>
        <s v="[Дата].[Год-Месяц-День].[10.06.2017]" c="10.06.2017" cp="1">
          <x v="41"/>
        </s>
        <s v="[Дата].[Год-Месяц-День].[11.06.2017]" c="11.06.2017" cp="1">
          <x v="41"/>
        </s>
        <s v="[Дата].[Год-Месяц-День].[12.06.2017]" c="12.06.2017" cp="1">
          <x v="41"/>
        </s>
        <s v="[Дата].[Год-Месяц-День].[13.06.2017]" c="13.06.2017" cp="1">
          <x v="41"/>
        </s>
        <s v="[Дата].[Год-Месяц-День].[14.06.2017]" c="14.06.2017" cp="1">
          <x v="41"/>
        </s>
        <s v="[Дата].[Год-Месяц-День].[15.06.2017]" c="15.06.2017" cp="1">
          <x v="41"/>
        </s>
        <s v="[Дата].[Год-Месяц-День].[16.06.2017]" c="16.06.2017" cp="1">
          <x v="41"/>
        </s>
        <s v="[Дата].[Год-Месяц-День].[17.06.2017]" c="17.06.2017" cp="1">
          <x v="41"/>
        </s>
        <s v="[Дата].[Год-Месяц-День].[18.06.2017]" c="18.06.2017" cp="1">
          <x v="41"/>
        </s>
        <s v="[Дата].[Год-Месяц-День].[19.06.2017]" c="19.06.2017" cp="1">
          <x v="41"/>
        </s>
        <s v="[Дата].[Год-Месяц-День].[20.06.2017]" c="20.06.2017" cp="1">
          <x v="41"/>
        </s>
        <s v="[Дата].[Год-Месяц-День].[21.06.2017]" c="21.06.2017" cp="1">
          <x v="41"/>
        </s>
        <s v="[Дата].[Год-Месяц-День].[22.06.2017]" c="22.06.2017" cp="1">
          <x v="41"/>
        </s>
        <s v="[Дата].[Год-Месяц-День].[23.06.2017]" c="23.06.2017" cp="1">
          <x v="41"/>
        </s>
        <s v="[Дата].[Год-Месяц-День].[24.06.2017]" c="24.06.2017" cp="1">
          <x v="41"/>
        </s>
        <s v="[Дата].[Год-Месяц-День].[25.06.2017]" c="25.06.2017" cp="1">
          <x v="41"/>
        </s>
        <s v="[Дата].[Год-Месяц-День].[26.06.2017]" c="26.06.2017" cp="1">
          <x v="41"/>
        </s>
        <s v="[Дата].[Год-Месяц-День].[27.06.2017]" c="27.06.2017" cp="1">
          <x v="41"/>
        </s>
        <s v="[Дата].[Год-Месяц-День].[28.06.2017]" c="28.06.2017" cp="1">
          <x v="41"/>
        </s>
        <s v="[Дата].[Год-Месяц-День].[29.06.2017]" c="29.06.2017" cp="1">
          <x v="41"/>
        </s>
        <s v="[Дата].[Год-Месяц-День].[30.06.2017]" c="30.06.2017" cp="1">
          <x v="41"/>
        </s>
        <s v="[Дата].[Год-Месяц-День].[01.07.2017]" c="01.07.2017" cp="1">
          <x v="42"/>
        </s>
        <s v="[Дата].[Год-Месяц-День].[02.07.2017]" c="02.07.2017" cp="1">
          <x v="42"/>
        </s>
        <s v="[Дата].[Год-Месяц-День].[03.07.2017]" c="03.07.2017" cp="1">
          <x v="42"/>
        </s>
        <s v="[Дата].[Год-Месяц-День].[04.07.2017]" c="04.07.2017" cp="1">
          <x v="42"/>
        </s>
        <s v="[Дата].[Год-Месяц-День].[05.07.2017]" c="05.07.2017" cp="1">
          <x v="42"/>
        </s>
        <s v="[Дата].[Год-Месяц-День].[06.07.2017]" c="06.07.2017" cp="1">
          <x v="42"/>
        </s>
        <s v="[Дата].[Год-Месяц-День].[07.07.2017]" c="07.07.2017" cp="1">
          <x v="42"/>
        </s>
        <s v="[Дата].[Год-Месяц-День].[08.07.2017]" c="08.07.2017" cp="1">
          <x v="42"/>
        </s>
        <s v="[Дата].[Год-Месяц-День].[09.07.2017]" c="09.07.2017" cp="1">
          <x v="42"/>
        </s>
        <s v="[Дата].[Год-Месяц-День].[10.07.2017]" c="10.07.2017" cp="1">
          <x v="42"/>
        </s>
        <s v="[Дата].[Год-Месяц-День].[11.07.2017]" c="11.07.2017" cp="1">
          <x v="42"/>
        </s>
        <s v="[Дата].[Год-Месяц-День].[12.07.2017]" c="12.07.2017" cp="1">
          <x v="42"/>
        </s>
        <s v="[Дата].[Год-Месяц-День].[13.07.2017]" c="13.07.2017" cp="1">
          <x v="42"/>
        </s>
        <s v="[Дата].[Год-Месяц-День].[14.07.2017]" c="14.07.2017" cp="1">
          <x v="42"/>
        </s>
        <s v="[Дата].[Год-Месяц-День].[15.07.2017]" c="15.07.2017" cp="1">
          <x v="42"/>
        </s>
        <s v="[Дата].[Год-Месяц-День].[16.07.2017]" c="16.07.2017" cp="1">
          <x v="42"/>
        </s>
        <s v="[Дата].[Год-Месяц-День].[17.07.2017]" c="17.07.2017" cp="1">
          <x v="42"/>
        </s>
        <s v="[Дата].[Год-Месяц-День].[18.07.2017]" c="18.07.2017" cp="1">
          <x v="42"/>
        </s>
        <s v="[Дата].[Год-Месяц-День].[19.07.2017]" c="19.07.2017" cp="1">
          <x v="42"/>
        </s>
        <s v="[Дата].[Год-Месяц-День].[20.07.2017]" c="20.07.2017" cp="1">
          <x v="42"/>
        </s>
        <s v="[Дата].[Год-Месяц-День].[21.07.2017]" c="21.07.2017" cp="1">
          <x v="42"/>
        </s>
        <s v="[Дата].[Год-Месяц-День].[22.07.2017]" c="22.07.2017" cp="1">
          <x v="42"/>
        </s>
        <s v="[Дата].[Год-Месяц-День].[23.07.2017]" c="23.07.2017" cp="1">
          <x v="42"/>
        </s>
        <s v="[Дата].[Год-Месяц-День].[24.07.2017]" c="24.07.2017" cp="1">
          <x v="42"/>
        </s>
        <s v="[Дата].[Год-Месяц-День].[25.07.2017]" c="25.07.2017" cp="1">
          <x v="42"/>
        </s>
        <s v="[Дата].[Год-Месяц-День].[26.07.2017]" c="26.07.2017" cp="1">
          <x v="42"/>
        </s>
        <s v="[Дата].[Год-Месяц-День].[27.07.2017]" c="27.07.2017" cp="1">
          <x v="42"/>
        </s>
        <s v="[Дата].[Год-Месяц-День].[28.07.2017]" c="28.07.2017" cp="1">
          <x v="42"/>
        </s>
        <s v="[Дата].[Год-Месяц-День].[29.07.2017]" c="29.07.2017" cp="1">
          <x v="42"/>
        </s>
        <s v="[Дата].[Год-Месяц-День].[30.07.2017]" c="30.07.2017" cp="1">
          <x v="42"/>
        </s>
        <s v="[Дата].[Год-Месяц-День].[31.07.2017]" c="31.07.2017" cp="1">
          <x v="42"/>
        </s>
        <s v="[Дата].[Год-Месяц-День].[01.08.2017]" c="01.08.2017" cp="1">
          <x v="43"/>
        </s>
        <s v="[Дата].[Год-Месяц-День].[02.08.2017]" c="02.08.2017" cp="1">
          <x v="43"/>
        </s>
        <s v="[Дата].[Год-Месяц-День].[03.08.2017]" c="03.08.2017" cp="1">
          <x v="43"/>
        </s>
        <s v="[Дата].[Год-Месяц-День].[04.08.2017]" c="04.08.2017" cp="1">
          <x v="43"/>
        </s>
        <s v="[Дата].[Год-Месяц-День].[05.08.2017]" c="05.08.2017" cp="1">
          <x v="43"/>
        </s>
        <s v="[Дата].[Год-Месяц-День].[06.08.2017]" c="06.08.2017" cp="1">
          <x v="43"/>
        </s>
        <s v="[Дата].[Год-Месяц-День].[07.08.2017]" c="07.08.2017" cp="1">
          <x v="43"/>
        </s>
        <s v="[Дата].[Год-Месяц-День].[08.08.2017]" c="08.08.2017" cp="1">
          <x v="43"/>
        </s>
        <s v="[Дата].[Год-Месяц-День].[09.08.2017]" c="09.08.2017" cp="1">
          <x v="43"/>
        </s>
        <s v="[Дата].[Год-Месяц-День].[10.08.2017]" c="10.08.2017" cp="1">
          <x v="43"/>
        </s>
        <s v="[Дата].[Год-Месяц-День].[11.08.2017]" c="11.08.2017" cp="1">
          <x v="43"/>
        </s>
        <s v="[Дата].[Год-Месяц-День].[12.08.2017]" c="12.08.2017" cp="1">
          <x v="43"/>
        </s>
        <s v="[Дата].[Год-Месяц-День].[13.08.2017]" c="13.08.2017" cp="1">
          <x v="43"/>
        </s>
        <s v="[Дата].[Год-Месяц-День].[14.08.2017]" c="14.08.2017" cp="1">
          <x v="43"/>
        </s>
        <s v="[Дата].[Год-Месяц-День].[15.08.2017]" c="15.08.2017" cp="1">
          <x v="43"/>
        </s>
        <s v="[Дата].[Год-Месяц-День].[16.08.2017]" c="16.08.2017" cp="1">
          <x v="43"/>
        </s>
        <s v="[Дата].[Год-Месяц-День].[17.08.2017]" c="17.08.2017" cp="1">
          <x v="43"/>
        </s>
        <s v="[Дата].[Год-Месяц-День].[18.08.2017]" c="18.08.2017" cp="1">
          <x v="43"/>
        </s>
        <s v="[Дата].[Год-Месяц-День].[19.08.2017]" c="19.08.2017" cp="1">
          <x v="43"/>
        </s>
        <s v="[Дата].[Год-Месяц-День].[20.08.2017]" c="20.08.2017" cp="1">
          <x v="43"/>
        </s>
        <s v="[Дата].[Год-Месяц-День].[21.08.2017]" c="21.08.2017" cp="1">
          <x v="43"/>
        </s>
        <s v="[Дата].[Год-Месяц-День].[22.08.2017]" c="22.08.2017" cp="1">
          <x v="43"/>
        </s>
        <s v="[Дата].[Год-Месяц-День].[23.08.2017]" c="23.08.2017" cp="1">
          <x v="43"/>
        </s>
        <s v="[Дата].[Год-Месяц-День].[24.08.2017]" c="24.08.2017" cp="1">
          <x v="43"/>
        </s>
        <s v="[Дата].[Год-Месяц-День].[25.08.2017]" c="25.08.2017" cp="1">
          <x v="43"/>
        </s>
        <s v="[Дата].[Год-Месяц-День].[26.08.2017]" c="26.08.2017" cp="1">
          <x v="43"/>
        </s>
        <s v="[Дата].[Год-Месяц-День].[27.08.2017]" c="27.08.2017" cp="1">
          <x v="43"/>
        </s>
        <s v="[Дата].[Год-Месяц-День].[28.08.2017]" c="28.08.2017" cp="1">
          <x v="43"/>
        </s>
        <s v="[Дата].[Год-Месяц-День].[29.08.2017]" c="29.08.2017" cp="1">
          <x v="43"/>
        </s>
        <s v="[Дата].[Год-Месяц-День].[30.08.2017]" c="30.08.2017" cp="1">
          <x v="43"/>
        </s>
        <s v="[Дата].[Год-Месяц-День].[31.08.2017]" c="31.08.2017" cp="1">
          <x v="43"/>
        </s>
        <s v="[Дата].[Год-Месяц-День].[01.09.2017]" c="01.09.2017" cp="1">
          <x v="44"/>
        </s>
        <s v="[Дата].[Год-Месяц-День].[02.09.2017]" c="02.09.2017" cp="1">
          <x v="44"/>
        </s>
        <s v="[Дата].[Год-Месяц-День].[03.09.2017]" c="03.09.2017" cp="1">
          <x v="44"/>
        </s>
        <s v="[Дата].[Год-Месяц-День].[04.09.2017]" c="04.09.2017" cp="1">
          <x v="44"/>
        </s>
        <s v="[Дата].[Год-Месяц-День].[05.09.2017]" c="05.09.2017" cp="1">
          <x v="44"/>
        </s>
        <s v="[Дата].[Год-Месяц-День].[06.09.2017]" c="06.09.2017" cp="1">
          <x v="44"/>
        </s>
        <s v="[Дата].[Год-Месяц-День].[07.09.2017]" c="07.09.2017" cp="1">
          <x v="44"/>
        </s>
        <s v="[Дата].[Год-Месяц-День].[08.09.2017]" c="08.09.2017" cp="1">
          <x v="44"/>
        </s>
        <s v="[Дата].[Год-Месяц-День].[09.09.2017]" c="09.09.2017" cp="1">
          <x v="44"/>
        </s>
        <s v="[Дата].[Год-Месяц-День].[10.09.2017]" c="10.09.2017" cp="1">
          <x v="44"/>
        </s>
        <s v="[Дата].[Год-Месяц-День].[11.09.2017]" c="11.09.2017" cp="1">
          <x v="44"/>
        </s>
        <s v="[Дата].[Год-Месяц-День].[12.09.2017]" c="12.09.2017" cp="1">
          <x v="44"/>
        </s>
        <s v="[Дата].[Год-Месяц-День].[13.09.2017]" c="13.09.2017" cp="1">
          <x v="44"/>
        </s>
        <s v="[Дата].[Год-Месяц-День].[14.09.2017]" c="14.09.2017" cp="1">
          <x v="44"/>
        </s>
        <s v="[Дата].[Год-Месяц-День].[15.09.2017]" c="15.09.2017" cp="1">
          <x v="44"/>
        </s>
        <s v="[Дата].[Год-Месяц-День].[16.09.2017]" c="16.09.2017" cp="1">
          <x v="44"/>
        </s>
        <s v="[Дата].[Год-Месяц-День].[17.09.2017]" c="17.09.2017" cp="1">
          <x v="44"/>
        </s>
        <s v="[Дата].[Год-Месяц-День].[18.09.2017]" c="18.09.2017" cp="1">
          <x v="44"/>
        </s>
        <s v="[Дата].[Год-Месяц-День].[19.09.2017]" c="19.09.2017" cp="1">
          <x v="44"/>
        </s>
        <s v="[Дата].[Год-Месяц-День].[20.09.2017]" c="20.09.2017" cp="1">
          <x v="44"/>
        </s>
        <s v="[Дата].[Год-Месяц-День].[21.09.2017]" c="21.09.2017" cp="1">
          <x v="44"/>
        </s>
        <s v="[Дата].[Год-Месяц-День].[22.09.2017]" c="22.09.2017" cp="1">
          <x v="44"/>
        </s>
        <s v="[Дата].[Год-Месяц-День].[23.09.2017]" c="23.09.2017" cp="1">
          <x v="44"/>
        </s>
        <s v="[Дата].[Год-Месяц-День].[24.09.2017]" c="24.09.2017" cp="1">
          <x v="44"/>
        </s>
        <s v="[Дата].[Год-Месяц-День].[25.09.2017]" c="25.09.2017" cp="1">
          <x v="44"/>
        </s>
        <s v="[Дата].[Год-Месяц-День].[26.09.2017]" c="26.09.2017" cp="1">
          <x v="44"/>
        </s>
        <s v="[Дата].[Год-Месяц-День].[27.09.2017]" c="27.09.2017" cp="1">
          <x v="44"/>
        </s>
        <s v="[Дата].[Год-Месяц-День].[28.09.2017]" c="28.09.2017" cp="1">
          <x v="44"/>
        </s>
        <s v="[Дата].[Год-Месяц-День].[29.09.2017]" c="29.09.2017" cp="1">
          <x v="44"/>
        </s>
        <s v="[Дата].[Год-Месяц-День].[30.09.2017]" c="30.09.2017" cp="1">
          <x v="44"/>
        </s>
        <s v="[Дата].[Год-Месяц-День].[01.10.2017]" c="01.10.2017" cp="1">
          <x v="45"/>
        </s>
        <s v="[Дата].[Год-Месяц-День].[02.10.2017]" c="02.10.2017" cp="1">
          <x v="45"/>
        </s>
        <s v="[Дата].[Год-Месяц-День].[03.10.2017]" c="03.10.2017" cp="1">
          <x v="45"/>
        </s>
        <s v="[Дата].[Год-Месяц-День].[04.10.2017]" c="04.10.2017" cp="1">
          <x v="45"/>
        </s>
        <s v="[Дата].[Год-Месяц-День].[05.10.2017]" c="05.10.2017" cp="1">
          <x v="45"/>
        </s>
        <s v="[Дата].[Год-Месяц-День].[06.10.2017]" c="06.10.2017" cp="1">
          <x v="45"/>
        </s>
        <s v="[Дата].[Год-Месяц-День].[07.10.2017]" c="07.10.2017" cp="1">
          <x v="45"/>
        </s>
        <s v="[Дата].[Год-Месяц-День].[08.10.2017]" c="08.10.2017" cp="1">
          <x v="45"/>
        </s>
        <s v="[Дата].[Год-Месяц-День].[09.10.2017]" c="09.10.2017" cp="1">
          <x v="45"/>
        </s>
        <s v="[Дата].[Год-Месяц-День].[10.10.2017]" c="10.10.2017" cp="1">
          <x v="45"/>
        </s>
        <s v="[Дата].[Год-Месяц-День].[11.10.2017]" c="11.10.2017" cp="1">
          <x v="45"/>
        </s>
        <s v="[Дата].[Год-Месяц-День].[12.10.2017]" c="12.10.2017" cp="1">
          <x v="45"/>
        </s>
        <s v="[Дата].[Год-Месяц-День].[13.10.2017]" c="13.10.2017" cp="1">
          <x v="45"/>
        </s>
        <s v="[Дата].[Год-Месяц-День].[14.10.2017]" c="14.10.2017" cp="1">
          <x v="45"/>
        </s>
        <s v="[Дата].[Год-Месяц-День].[15.10.2017]" c="15.10.2017" cp="1">
          <x v="45"/>
        </s>
        <s v="[Дата].[Год-Месяц-День].[16.10.2017]" c="16.10.2017" cp="1">
          <x v="45"/>
        </s>
        <s v="[Дата].[Год-Месяц-День].[17.10.2017]" c="17.10.2017" cp="1">
          <x v="45"/>
        </s>
        <s v="[Дата].[Год-Месяц-День].[18.10.2017]" c="18.10.2017" cp="1">
          <x v="45"/>
        </s>
        <s v="[Дата].[Год-Месяц-День].[19.10.2017]" c="19.10.2017" cp="1">
          <x v="45"/>
        </s>
        <s v="[Дата].[Год-Месяц-День].[20.10.2017]" c="20.10.2017" cp="1">
          <x v="45"/>
        </s>
        <s v="[Дата].[Год-Месяц-День].[21.10.2017]" c="21.10.2017" cp="1">
          <x v="45"/>
        </s>
        <s v="[Дата].[Год-Месяц-День].[22.10.2017]" c="22.10.2017" cp="1">
          <x v="45"/>
        </s>
        <s v="[Дата].[Год-Месяц-День].[23.10.2017]" c="23.10.2017" cp="1">
          <x v="45"/>
        </s>
        <s v="[Дата].[Год-Месяц-День].[24.10.2017]" c="24.10.2017" cp="1">
          <x v="45"/>
        </s>
        <s v="[Дата].[Год-Месяц-День].[25.10.2017]" c="25.10.2017" cp="1">
          <x v="45"/>
        </s>
        <s v="[Дата].[Год-Месяц-День].[26.10.2017]" c="26.10.2017" cp="1">
          <x v="45"/>
        </s>
        <s v="[Дата].[Год-Месяц-День].[27.10.2017]" c="27.10.2017" cp="1">
          <x v="45"/>
        </s>
        <s v="[Дата].[Год-Месяц-День].[28.10.2017]" c="28.10.2017" cp="1">
          <x v="45"/>
        </s>
        <s v="[Дата].[Год-Месяц-День].[29.10.2017]" c="29.10.2017" cp="1">
          <x v="45"/>
        </s>
        <s v="[Дата].[Год-Месяц-День].[30.10.2017]" c="30.10.2017" cp="1">
          <x v="45"/>
        </s>
        <s v="[Дата].[Год-Месяц-День].[31.10.2017]" c="31.10.2017" cp="1">
          <x v="45"/>
        </s>
        <s v="[Дата].[Год-Месяц-День].[01.11.2017]" c="01.11.2017" cp="1">
          <x v="46"/>
        </s>
        <s v="[Дата].[Год-Месяц-День].[02.11.2017]" c="02.11.2017" cp="1">
          <x v="46"/>
        </s>
        <s v="[Дата].[Год-Месяц-День].[03.11.2017]" c="03.11.2017" cp="1">
          <x v="46"/>
        </s>
        <s v="[Дата].[Год-Месяц-День].[04.11.2017]" c="04.11.2017" cp="1">
          <x v="46"/>
        </s>
        <s v="[Дата].[Год-Месяц-День].[05.11.2017]" c="05.11.2017" cp="1">
          <x v="46"/>
        </s>
        <s v="[Дата].[Год-Месяц-День].[06.11.2017]" c="06.11.2017" cp="1">
          <x v="46"/>
        </s>
        <s v="[Дата].[Год-Месяц-День].[07.11.2017]" c="07.11.2017" cp="1">
          <x v="46"/>
        </s>
        <s v="[Дата].[Год-Месяц-День].[08.11.2017]" c="08.11.2017" cp="1">
          <x v="46"/>
        </s>
        <s v="[Дата].[Год-Месяц-День].[09.11.2017]" c="09.11.2017" cp="1">
          <x v="46"/>
        </s>
        <s v="[Дата].[Год-Месяц-День].[10.11.2017]" c="10.11.2017" cp="1">
          <x v="46"/>
        </s>
        <s v="[Дата].[Год-Месяц-День].[11.11.2017]" c="11.11.2017" cp="1">
          <x v="46"/>
        </s>
        <s v="[Дата].[Год-Месяц-День].[12.11.2017]" c="12.11.2017" cp="1">
          <x v="46"/>
        </s>
        <s v="[Дата].[Год-Месяц-День].[13.11.2017]" c="13.11.2017" cp="1">
          <x v="46"/>
        </s>
        <s v="[Дата].[Год-Месяц-День].[14.11.2017]" c="14.11.2017" cp="1">
          <x v="46"/>
        </s>
        <s v="[Дата].[Год-Месяц-День].[15.11.2017]" c="15.11.2017" cp="1">
          <x v="46"/>
        </s>
        <s v="[Дата].[Год-Месяц-День].[16.11.2017]" c="16.11.2017" cp="1">
          <x v="46"/>
        </s>
        <s v="[Дата].[Год-Месяц-День].[17.11.2017]" c="17.11.2017" cp="1">
          <x v="46"/>
        </s>
        <s v="[Дата].[Год-Месяц-День].[18.11.2017]" c="18.11.2017" cp="1">
          <x v="46"/>
        </s>
        <s v="[Дата].[Год-Месяц-День].[19.11.2017]" c="19.11.2017" cp="1">
          <x v="46"/>
        </s>
        <s v="[Дата].[Год-Месяц-День].[20.11.2017]" c="20.11.2017" cp="1">
          <x v="46"/>
        </s>
        <s v="[Дата].[Год-Месяц-День].[21.11.2017]" c="21.11.2017" cp="1">
          <x v="46"/>
        </s>
        <s v="[Дата].[Год-Месяц-День].[22.11.2017]" c="22.11.2017" cp="1">
          <x v="46"/>
        </s>
        <s v="[Дата].[Год-Месяц-День].[23.11.2017]" c="23.11.2017" cp="1">
          <x v="46"/>
        </s>
        <s v="[Дата].[Год-Месяц-День].[24.11.2017]" c="24.11.2017" cp="1">
          <x v="46"/>
        </s>
        <s v="[Дата].[Год-Месяц-День].[25.11.2017]" c="25.11.2017" cp="1">
          <x v="46"/>
        </s>
        <s v="[Дата].[Год-Месяц-День].[26.11.2017]" c="26.11.2017" cp="1">
          <x v="46"/>
        </s>
        <s v="[Дата].[Год-Месяц-День].[27.11.2017]" c="27.11.2017" cp="1">
          <x v="46"/>
        </s>
        <s v="[Дата].[Год-Месяц-День].[28.11.2017]" c="28.11.2017" cp="1">
          <x v="46"/>
        </s>
        <s v="[Дата].[Год-Месяц-День].[29.11.2017]" c="29.11.2017" cp="1">
          <x v="46"/>
        </s>
        <s v="[Дата].[Год-Месяц-День].[30.11.2017]" c="30.11.2017" cp="1">
          <x v="46"/>
        </s>
        <s v="[Дата].[Год-Месяц-День].[01.12.2017]" c="01.12.2017" cp="1">
          <x v="47"/>
        </s>
        <s v="[Дата].[Год-Месяц-День].[02.12.2017]" c="02.12.2017" cp="1">
          <x v="47"/>
        </s>
        <s v="[Дата].[Год-Месяц-День].[03.12.2017]" c="03.12.2017" cp="1">
          <x v="47"/>
        </s>
        <s v="[Дата].[Год-Месяц-День].[04.12.2017]" c="04.12.2017" cp="1">
          <x v="47"/>
        </s>
        <s v="[Дата].[Год-Месяц-День].[05.12.2017]" c="05.12.2017" cp="1">
          <x v="47"/>
        </s>
        <s v="[Дата].[Год-Месяц-День].[06.12.2017]" c="06.12.2017" cp="1">
          <x v="47"/>
        </s>
        <s v="[Дата].[Год-Месяц-День].[07.12.2017]" c="07.12.2017" cp="1">
          <x v="47"/>
        </s>
        <s v="[Дата].[Год-Месяц-День].[08.12.2017]" c="08.12.2017" cp="1">
          <x v="47"/>
        </s>
        <s v="[Дата].[Год-Месяц-День].[09.12.2017]" c="09.12.2017" cp="1">
          <x v="47"/>
        </s>
        <s v="[Дата].[Год-Месяц-День].[10.12.2017]" c="10.12.2017" cp="1">
          <x v="47"/>
        </s>
        <s v="[Дата].[Год-Месяц-День].[11.12.2017]" c="11.12.2017" cp="1">
          <x v="47"/>
        </s>
        <s v="[Дата].[Год-Месяц-День].[12.12.2017]" c="12.12.2017" cp="1">
          <x v="47"/>
        </s>
        <s v="[Дата].[Год-Месяц-День].[13.12.2017]" c="13.12.2017" cp="1">
          <x v="47"/>
        </s>
        <s v="[Дата].[Год-Месяц-День].[14.12.2017]" c="14.12.2017" cp="1">
          <x v="47"/>
        </s>
        <s v="[Дата].[Год-Месяц-День].[15.12.2017]" c="15.12.2017" cp="1">
          <x v="47"/>
        </s>
        <s v="[Дата].[Год-Месяц-День].[16.12.2017]" c="16.12.2017" cp="1">
          <x v="47"/>
        </s>
        <s v="[Дата].[Год-Месяц-День].[17.12.2017]" c="17.12.2017" cp="1">
          <x v="47"/>
        </s>
        <s v="[Дата].[Год-Месяц-День].[18.12.2017]" c="18.12.2017" cp="1">
          <x v="47"/>
        </s>
        <s v="[Дата].[Год-Месяц-День].[19.12.2017]" c="19.12.2017" cp="1">
          <x v="47"/>
        </s>
        <s v="[Дата].[Год-Месяц-День].[20.12.2017]" c="20.12.2017" cp="1">
          <x v="47"/>
        </s>
        <s v="[Дата].[Год-Месяц-День].[21.12.2017]" c="21.12.2017" cp="1">
          <x v="47"/>
        </s>
        <s v="[Дата].[Год-Месяц-День].[22.12.2017]" c="22.12.2017" cp="1">
          <x v="47"/>
        </s>
        <s v="[Дата].[Год-Месяц-День].[23.12.2017]" c="23.12.2017" cp="1">
          <x v="47"/>
        </s>
        <s v="[Дата].[Год-Месяц-День].[24.12.2017]" c="24.12.2017" cp="1">
          <x v="47"/>
        </s>
        <s v="[Дата].[Год-Месяц-День].[25.12.2017]" c="25.12.2017" cp="1">
          <x v="47"/>
        </s>
        <s v="[Дата].[Год-Месяц-День].[26.12.2017]" c="26.12.2017" cp="1">
          <x v="47"/>
        </s>
        <s v="[Дата].[Год-Месяц-День].[27.12.2017]" c="27.12.2017" cp="1">
          <x v="47"/>
        </s>
        <s v="[Дата].[Год-Месяц-День].[28.12.2017]" c="28.12.2017" cp="1">
          <x v="47"/>
        </s>
        <s v="[Дата].[Год-Месяц-День].[29.12.2017]" c="29.12.2017" cp="1">
          <x v="47"/>
        </s>
        <s v="[Дата].[Год-Месяц-День].[30.12.2017]" c="30.12.2017" cp="1">
          <x v="47"/>
        </s>
        <s v="[Дата].[Год-Месяц-День].[31.12.2017]" c="31.12.2017" cp="1">
          <x v="47"/>
        </s>
        <s v="[Дата].[Год-Месяц-День].[01.01.2018]" c="01.01.2018" cp="1">
          <x v="48"/>
        </s>
        <s v="[Дата].[Год-Месяц-День].[02.01.2018]" c="02.01.2018" cp="1">
          <x v="48"/>
        </s>
        <s v="[Дата].[Год-Месяц-День].[03.01.2018]" c="03.01.2018" cp="1">
          <x v="48"/>
        </s>
        <s v="[Дата].[Год-Месяц-День].[04.01.2018]" c="04.01.2018" cp="1">
          <x v="48"/>
        </s>
        <s v="[Дата].[Год-Месяц-День].[05.01.2018]" c="05.01.2018" cp="1">
          <x v="48"/>
        </s>
        <s v="[Дата].[Год-Месяц-День].[06.01.2018]" c="06.01.2018" cp="1">
          <x v="48"/>
        </s>
        <s v="[Дата].[Год-Месяц-День].[07.01.2018]" c="07.01.2018" cp="1">
          <x v="48"/>
        </s>
        <s v="[Дата].[Год-Месяц-День].[08.01.2018]" c="08.01.2018" cp="1">
          <x v="48"/>
        </s>
        <s v="[Дата].[Год-Месяц-День].[09.01.2018]" c="09.01.2018" cp="1">
          <x v="48"/>
        </s>
        <s v="[Дата].[Год-Месяц-День].[10.01.2018]" c="10.01.2018" cp="1">
          <x v="48"/>
        </s>
        <s v="[Дата].[Год-Месяц-День].[11.01.2018]" c="11.01.2018" cp="1">
          <x v="48"/>
        </s>
        <s v="[Дата].[Год-Месяц-День].[12.01.2018]" c="12.01.2018" cp="1">
          <x v="48"/>
        </s>
        <s v="[Дата].[Год-Месяц-День].[13.01.2018]" c="13.01.2018" cp="1">
          <x v="48"/>
        </s>
        <s v="[Дата].[Год-Месяц-День].[14.01.2018]" c="14.01.2018" cp="1">
          <x v="48"/>
        </s>
        <s v="[Дата].[Год-Месяц-День].[15.01.2018]" c="15.01.2018" cp="1">
          <x v="48"/>
        </s>
        <s v="[Дата].[Год-Месяц-День].[16.01.2018]" c="16.01.2018" cp="1">
          <x v="48"/>
        </s>
        <s v="[Дата].[Год-Месяц-День].[17.01.2018]" c="17.01.2018" cp="1">
          <x v="48"/>
        </s>
        <s v="[Дата].[Год-Месяц-День].[18.01.2018]" c="18.01.2018" cp="1">
          <x v="48"/>
        </s>
        <s v="[Дата].[Год-Месяц-День].[19.01.2018]" c="19.01.2018" cp="1">
          <x v="48"/>
        </s>
        <s v="[Дата].[Год-Месяц-День].[20.01.2018]" c="20.01.2018" cp="1">
          <x v="48"/>
        </s>
        <s v="[Дата].[Год-Месяц-День].[21.01.2018]" c="21.01.2018" cp="1">
          <x v="48"/>
        </s>
        <s v="[Дата].[Год-Месяц-День].[22.01.2018]" c="22.01.2018" cp="1">
          <x v="48"/>
        </s>
        <s v="[Дата].[Год-Месяц-День].[23.01.2018]" c="23.01.2018" cp="1">
          <x v="48"/>
        </s>
        <s v="[Дата].[Год-Месяц-День].[24.01.2018]" c="24.01.2018" cp="1">
          <x v="48"/>
        </s>
        <s v="[Дата].[Год-Месяц-День].[25.01.2018]" c="25.01.2018" cp="1">
          <x v="48"/>
        </s>
        <s v="[Дата].[Год-Месяц-День].[26.01.2018]" c="26.01.2018" cp="1">
          <x v="48"/>
        </s>
        <s v="[Дата].[Год-Месяц-День].[27.01.2018]" c="27.01.2018" cp="1">
          <x v="48"/>
        </s>
        <s v="[Дата].[Год-Месяц-День].[28.01.2018]" c="28.01.2018" cp="1">
          <x v="48"/>
        </s>
        <s v="[Дата].[Год-Месяц-День].[29.01.2018]" c="29.01.2018" cp="1">
          <x v="48"/>
        </s>
        <s v="[Дата].[Год-Месяц-День].[30.01.2018]" c="30.01.2018" cp="1">
          <x v="48"/>
        </s>
        <s v="[Дата].[Год-Месяц-День].[31.01.2018]" c="31.01.2018" cp="1">
          <x v="48"/>
        </s>
        <s v="[Дата].[Год-Месяц-День].[01.02.2018]" c="01.02.2018" cp="1">
          <x v="49"/>
        </s>
        <s v="[Дата].[Год-Месяц-День].[02.02.2018]" c="02.02.2018" cp="1">
          <x v="49"/>
        </s>
        <s v="[Дата].[Год-Месяц-День].[03.02.2018]" c="03.02.2018" cp="1">
          <x v="49"/>
        </s>
        <s v="[Дата].[Год-Месяц-День].[04.02.2018]" c="04.02.2018" cp="1">
          <x v="49"/>
        </s>
        <s v="[Дата].[Год-Месяц-День].[05.02.2018]" c="05.02.2018" cp="1">
          <x v="49"/>
        </s>
        <s v="[Дата].[Год-Месяц-День].[06.02.2018]" c="06.02.2018" cp="1">
          <x v="49"/>
        </s>
        <s v="[Дата].[Год-Месяц-День].[07.02.2018]" c="07.02.2018" cp="1">
          <x v="49"/>
        </s>
        <s v="[Дата].[Год-Месяц-День].[08.02.2018]" c="08.02.2018" cp="1">
          <x v="49"/>
        </s>
        <s v="[Дата].[Год-Месяц-День].[09.02.2018]" c="09.02.2018" cp="1">
          <x v="49"/>
        </s>
        <s v="[Дата].[Год-Месяц-День].[10.02.2018]" c="10.02.2018" cp="1">
          <x v="49"/>
        </s>
        <s v="[Дата].[Год-Месяц-День].[11.02.2018]" c="11.02.2018" cp="1">
          <x v="49"/>
        </s>
        <s v="[Дата].[Год-Месяц-День].[12.02.2018]" c="12.02.2018" cp="1">
          <x v="49"/>
        </s>
        <s v="[Дата].[Год-Месяц-День].[13.02.2018]" c="13.02.2018" cp="1">
          <x v="49"/>
        </s>
        <s v="[Дата].[Год-Месяц-День].[14.02.2018]" c="14.02.2018" cp="1">
          <x v="49"/>
        </s>
        <s v="[Дата].[Год-Месяц-День].[15.02.2018]" c="15.02.2018" cp="1">
          <x v="49"/>
        </s>
        <s v="[Дата].[Год-Месяц-День].[16.02.2018]" c="16.02.2018" cp="1">
          <x v="49"/>
        </s>
        <s v="[Дата].[Год-Месяц-День].[17.02.2018]" c="17.02.2018" cp="1">
          <x v="49"/>
        </s>
        <s v="[Дата].[Год-Месяц-День].[18.02.2018]" c="18.02.2018" cp="1">
          <x v="49"/>
        </s>
        <s v="[Дата].[Год-Месяц-День].[19.02.2018]" c="19.02.2018" cp="1">
          <x v="49"/>
        </s>
        <s v="[Дата].[Год-Месяц-День].[20.02.2018]" c="20.02.2018" cp="1">
          <x v="49"/>
        </s>
        <s v="[Дата].[Год-Месяц-День].[21.02.2018]" c="21.02.2018" cp="1">
          <x v="49"/>
        </s>
        <s v="[Дата].[Год-Месяц-День].[22.02.2018]" c="22.02.2018" cp="1">
          <x v="49"/>
        </s>
        <s v="[Дата].[Год-Месяц-День].[23.02.2018]" c="23.02.2018" cp="1">
          <x v="49"/>
        </s>
        <s v="[Дата].[Год-Месяц-День].[24.02.2018]" c="24.02.2018" cp="1">
          <x v="49"/>
        </s>
        <s v="[Дата].[Год-Месяц-День].[25.02.2018]" c="25.02.2018" cp="1">
          <x v="49"/>
        </s>
        <s v="[Дата].[Год-Месяц-День].[26.02.2018]" c="26.02.2018" cp="1">
          <x v="49"/>
        </s>
        <s v="[Дата].[Год-Месяц-День].[27.02.2018]" c="27.02.2018" cp="1">
          <x v="49"/>
        </s>
        <s v="[Дата].[Год-Месяц-День].[28.02.2018]" c="28.02.2018" cp="1">
          <x v="49"/>
        </s>
        <s v="[Дата].[Год-Месяц-День].[01.03.2018]" c="01.03.2018" cp="1">
          <x v="50"/>
        </s>
        <s v="[Дата].[Год-Месяц-День].[02.03.2018]" c="02.03.2018" cp="1">
          <x v="50"/>
        </s>
        <s v="[Дата].[Год-Месяц-День].[03.03.2018]" c="03.03.2018" cp="1">
          <x v="50"/>
        </s>
        <s v="[Дата].[Год-Месяц-День].[04.03.2018]" c="04.03.2018" cp="1">
          <x v="50"/>
        </s>
        <s v="[Дата].[Год-Месяц-День].[05.03.2018]" c="05.03.2018" cp="1">
          <x v="50"/>
        </s>
        <s v="[Дата].[Год-Месяц-День].[06.03.2018]" c="06.03.2018" cp="1">
          <x v="50"/>
        </s>
        <s v="[Дата].[Год-Месяц-День].[07.03.2018]" c="07.03.2018" cp="1">
          <x v="50"/>
        </s>
        <s v="[Дата].[Год-Месяц-День].[08.03.2018]" c="08.03.2018" cp="1">
          <x v="50"/>
        </s>
        <s v="[Дата].[Год-Месяц-День].[09.03.2018]" c="09.03.2018" cp="1">
          <x v="50"/>
        </s>
        <s v="[Дата].[Год-Месяц-День].[10.03.2018]" c="10.03.2018" cp="1">
          <x v="50"/>
        </s>
        <s v="[Дата].[Год-Месяц-День].[11.03.2018]" c="11.03.2018" cp="1">
          <x v="50"/>
        </s>
        <s v="[Дата].[Год-Месяц-День].[12.03.2018]" c="12.03.2018" cp="1">
          <x v="50"/>
        </s>
        <s v="[Дата].[Год-Месяц-День].[13.03.2018]" c="13.03.2018" cp="1">
          <x v="50"/>
        </s>
        <s v="[Дата].[Год-Месяц-День].[14.03.2018]" c="14.03.2018" cp="1">
          <x v="50"/>
        </s>
        <s v="[Дата].[Год-Месяц-День].[15.03.2018]" c="15.03.2018" cp="1">
          <x v="50"/>
        </s>
        <s v="[Дата].[Год-Месяц-День].[16.03.2018]" c="16.03.2018" cp="1">
          <x v="50"/>
        </s>
        <s v="[Дата].[Год-Месяц-День].[17.03.2018]" c="17.03.2018" cp="1">
          <x v="50"/>
        </s>
        <s v="[Дата].[Год-Месяц-День].[18.03.2018]" c="18.03.2018" cp="1">
          <x v="50"/>
        </s>
        <s v="[Дата].[Год-Месяц-День].[19.03.2018]" c="19.03.2018" cp="1">
          <x v="50"/>
        </s>
        <s v="[Дата].[Год-Месяц-День].[20.03.2018]" c="20.03.2018" cp="1">
          <x v="50"/>
        </s>
        <s v="[Дата].[Год-Месяц-День].[21.03.2018]" c="21.03.2018" cp="1">
          <x v="50"/>
        </s>
        <s v="[Дата].[Год-Месяц-День].[22.03.2018]" c="22.03.2018" cp="1">
          <x v="50"/>
        </s>
        <s v="[Дата].[Год-Месяц-День].[23.03.2018]" c="23.03.2018" cp="1">
          <x v="50"/>
        </s>
        <s v="[Дата].[Год-Месяц-День].[24.03.2018]" c="24.03.2018" cp="1">
          <x v="50"/>
        </s>
        <s v="[Дата].[Год-Месяц-День].[25.03.2018]" c="25.03.2018" cp="1">
          <x v="50"/>
        </s>
        <s v="[Дата].[Год-Месяц-День].[26.03.2018]" c="26.03.2018" cp="1">
          <x v="50"/>
        </s>
        <s v="[Дата].[Год-Месяц-День].[27.03.2018]" c="27.03.2018" cp="1">
          <x v="50"/>
        </s>
        <s v="[Дата].[Год-Месяц-День].[28.03.2018]" c="28.03.2018" cp="1">
          <x v="50"/>
        </s>
        <s v="[Дата].[Год-Месяц-День].[29.03.2018]" c="29.03.2018" cp="1">
          <x v="50"/>
        </s>
        <s v="[Дата].[Год-Месяц-День].[30.03.2018]" c="30.03.2018" cp="1">
          <x v="50"/>
        </s>
        <s v="[Дата].[Год-Месяц-День].[31.03.2018]" c="31.03.2018" cp="1">
          <x v="50"/>
        </s>
        <s v="[Дата].[Год-Месяц-День].[01.04.2018]" c="01.04.2018" cp="1">
          <x v="51"/>
        </s>
        <s v="[Дата].[Год-Месяц-День].[02.04.2018]" c="02.04.2018" cp="1">
          <x v="51"/>
        </s>
        <s v="[Дата].[Год-Месяц-День].[03.04.2018]" c="03.04.2018" cp="1">
          <x v="51"/>
        </s>
        <s v="[Дата].[Год-Месяц-День].[04.04.2018]" c="04.04.2018" cp="1">
          <x v="51"/>
        </s>
        <s v="[Дата].[Год-Месяц-День].[05.04.2018]" c="05.04.2018" cp="1">
          <x v="51"/>
        </s>
        <s v="[Дата].[Год-Месяц-День].[06.04.2018]" c="06.04.2018" cp="1">
          <x v="51"/>
        </s>
        <s v="[Дата].[Год-Месяц-День].[07.04.2018]" c="07.04.2018" cp="1">
          <x v="51"/>
        </s>
        <s v="[Дата].[Год-Месяц-День].[08.04.2018]" c="08.04.2018" cp="1">
          <x v="51"/>
        </s>
        <s v="[Дата].[Год-Месяц-День].[09.04.2018]" c="09.04.2018" cp="1">
          <x v="51"/>
        </s>
        <s v="[Дата].[Год-Месяц-День].[10.04.2018]" c="10.04.2018" cp="1">
          <x v="51"/>
        </s>
        <s v="[Дата].[Год-Месяц-День].[11.04.2018]" c="11.04.2018" cp="1">
          <x v="51"/>
        </s>
        <s v="[Дата].[Год-Месяц-День].[12.04.2018]" c="12.04.2018" cp="1">
          <x v="51"/>
        </s>
        <s v="[Дата].[Год-Месяц-День].[13.04.2018]" c="13.04.2018" cp="1">
          <x v="51"/>
        </s>
        <s v="[Дата].[Год-Месяц-День].[14.04.2018]" c="14.04.2018" cp="1">
          <x v="51"/>
        </s>
        <s v="[Дата].[Год-Месяц-День].[15.04.2018]" c="15.04.2018" cp="1">
          <x v="51"/>
        </s>
        <s v="[Дата].[Год-Месяц-День].[16.04.2018]" c="16.04.2018" cp="1">
          <x v="51"/>
        </s>
        <s v="[Дата].[Год-Месяц-День].[17.04.2018]" c="17.04.2018" cp="1">
          <x v="51"/>
        </s>
        <s v="[Дата].[Год-Месяц-День].[18.04.2018]" c="18.04.2018" cp="1">
          <x v="51"/>
        </s>
        <s v="[Дата].[Год-Месяц-День].[19.04.2018]" c="19.04.2018" cp="1">
          <x v="51"/>
        </s>
        <s v="[Дата].[Год-Месяц-День].[20.04.2018]" c="20.04.2018" cp="1">
          <x v="51"/>
        </s>
        <s v="[Дата].[Год-Месяц-День].[21.04.2018]" c="21.04.2018" cp="1">
          <x v="51"/>
        </s>
        <s v="[Дата].[Год-Месяц-День].[22.04.2018]" c="22.04.2018" cp="1">
          <x v="51"/>
        </s>
        <s v="[Дата].[Год-Месяц-День].[23.04.2018]" c="23.04.2018" cp="1">
          <x v="51"/>
        </s>
        <s v="[Дата].[Год-Месяц-День].[24.04.2018]" c="24.04.2018" cp="1">
          <x v="51"/>
        </s>
        <s v="[Дата].[Год-Месяц-День].[25.04.2018]" c="25.04.2018" cp="1">
          <x v="51"/>
        </s>
        <s v="[Дата].[Год-Месяц-День].[26.04.2018]" c="26.04.2018" cp="1">
          <x v="51"/>
        </s>
        <s v="[Дата].[Год-Месяц-День].[27.04.2018]" c="27.04.2018" cp="1">
          <x v="51"/>
        </s>
        <s v="[Дата].[Год-Месяц-День].[28.04.2018]" c="28.04.2018" cp="1">
          <x v="51"/>
        </s>
        <s v="[Дата].[Год-Месяц-День].[29.04.2018]" c="29.04.2018" cp="1">
          <x v="51"/>
        </s>
        <s v="[Дата].[Год-Месяц-День].[30.04.2018]" c="30.04.2018" cp="1">
          <x v="51"/>
        </s>
        <s v="[Дата].[Год-Месяц-День].[01.05.2018]" c="01.05.2018" cp="1">
          <x v="52"/>
        </s>
        <s v="[Дата].[Год-Месяц-День].[02.05.2018]" c="02.05.2018" cp="1">
          <x v="52"/>
        </s>
        <s v="[Дата].[Год-Месяц-День].[03.05.2018]" c="03.05.2018" cp="1">
          <x v="52"/>
        </s>
        <s v="[Дата].[Год-Месяц-День].[04.05.2018]" c="04.05.2018" cp="1">
          <x v="52"/>
        </s>
        <s v="[Дата].[Год-Месяц-День].[05.05.2018]" c="05.05.2018" cp="1">
          <x v="52"/>
        </s>
        <s v="[Дата].[Год-Месяц-День].[06.05.2018]" c="06.05.2018" cp="1">
          <x v="52"/>
        </s>
        <s v="[Дата].[Год-Месяц-День].[07.05.2018]" c="07.05.2018" cp="1">
          <x v="52"/>
        </s>
        <s v="[Дата].[Год-Месяц-День].[08.05.2018]" c="08.05.2018" cp="1">
          <x v="52"/>
        </s>
        <s v="[Дата].[Год-Месяц-День].[09.05.2018]" c="09.05.2018" cp="1">
          <x v="52"/>
        </s>
        <s v="[Дата].[Год-Месяц-День].[10.05.2018]" c="10.05.2018" cp="1">
          <x v="52"/>
        </s>
        <s v="[Дата].[Год-Месяц-День].[11.05.2018]" c="11.05.2018" cp="1">
          <x v="52"/>
        </s>
        <s v="[Дата].[Год-Месяц-День].[12.05.2018]" c="12.05.2018" cp="1">
          <x v="52"/>
        </s>
        <s v="[Дата].[Год-Месяц-День].[13.05.2018]" c="13.05.2018" cp="1">
          <x v="52"/>
        </s>
        <s v="[Дата].[Год-Месяц-День].[14.05.2018]" c="14.05.2018" cp="1">
          <x v="52"/>
        </s>
        <s v="[Дата].[Год-Месяц-День].[15.05.2018]" c="15.05.2018" cp="1">
          <x v="52"/>
        </s>
        <s v="[Дата].[Год-Месяц-День].[16.05.2018]" c="16.05.2018" cp="1">
          <x v="52"/>
        </s>
        <s v="[Дата].[Год-Месяц-День].[17.05.2018]" c="17.05.2018" cp="1">
          <x v="52"/>
        </s>
        <s v="[Дата].[Год-Месяц-День].[18.05.2018]" c="18.05.2018" cp="1">
          <x v="52"/>
        </s>
        <s v="[Дата].[Год-Месяц-День].[19.05.2018]" c="19.05.2018" cp="1">
          <x v="52"/>
        </s>
        <s v="[Дата].[Год-Месяц-День].[20.05.2018]" c="20.05.2018" cp="1">
          <x v="52"/>
        </s>
        <s v="[Дата].[Год-Месяц-День].[21.05.2018]" c="21.05.2018" cp="1">
          <x v="52"/>
        </s>
        <s v="[Дата].[Год-Месяц-День].[22.05.2018]" c="22.05.2018" cp="1">
          <x v="52"/>
        </s>
        <s v="[Дата].[Год-Месяц-День].[23.05.2018]" c="23.05.2018" cp="1">
          <x v="52"/>
        </s>
        <s v="[Дата].[Год-Месяц-День].[24.05.2018]" c="24.05.2018" cp="1">
          <x v="52"/>
        </s>
        <s v="[Дата].[Год-Месяц-День].[25.05.2018]" c="25.05.2018" cp="1">
          <x v="52"/>
        </s>
        <s v="[Дата].[Год-Месяц-День].[26.05.2018]" c="26.05.2018" cp="1">
          <x v="52"/>
        </s>
        <s v="[Дата].[Год-Месяц-День].[27.05.2018]" c="27.05.2018" cp="1">
          <x v="52"/>
        </s>
        <s v="[Дата].[Год-Месяц-День].[28.05.2018]" c="28.05.2018" cp="1">
          <x v="52"/>
        </s>
        <s v="[Дата].[Год-Месяц-День].[29.05.2018]" c="29.05.2018" cp="1">
          <x v="52"/>
        </s>
        <s v="[Дата].[Год-Месяц-День].[30.05.2018]" c="30.05.2018" cp="1">
          <x v="52"/>
        </s>
        <s v="[Дата].[Год-Месяц-День].[31.05.2018]" c="31.05.2018" cp="1">
          <x v="52"/>
        </s>
        <s v="[Дата].[Год-Месяц-День].[01.06.2018]" c="01.06.2018" cp="1">
          <x v="53"/>
        </s>
        <s v="[Дата].[Год-Месяц-День].[02.06.2018]" c="02.06.2018" cp="1">
          <x v="53"/>
        </s>
        <s v="[Дата].[Год-Месяц-День].[03.06.2018]" c="03.06.2018" cp="1">
          <x v="53"/>
        </s>
        <s v="[Дата].[Год-Месяц-День].[04.06.2018]" c="04.06.2018" cp="1">
          <x v="53"/>
        </s>
        <s v="[Дата].[Год-Месяц-День].[05.06.2018]" c="05.06.2018" cp="1">
          <x v="53"/>
        </s>
        <s v="[Дата].[Год-Месяц-День].[06.06.2018]" c="06.06.2018" cp="1">
          <x v="53"/>
        </s>
        <s v="[Дата].[Год-Месяц-День].[07.06.2018]" c="07.06.2018" cp="1">
          <x v="53"/>
        </s>
        <s v="[Дата].[Год-Месяц-День].[08.06.2018]" c="08.06.2018" cp="1">
          <x v="53"/>
        </s>
        <s v="[Дата].[Год-Месяц-День].[09.06.2018]" c="09.06.2018" cp="1">
          <x v="53"/>
        </s>
        <s v="[Дата].[Год-Месяц-День].[10.06.2018]" c="10.06.2018" cp="1">
          <x v="53"/>
        </s>
        <s v="[Дата].[Год-Месяц-День].[11.06.2018]" c="11.06.2018" cp="1">
          <x v="53"/>
        </s>
        <s v="[Дата].[Год-Месяц-День].[12.06.2018]" c="12.06.2018" cp="1">
          <x v="53"/>
        </s>
        <s v="[Дата].[Год-Месяц-День].[13.06.2018]" c="13.06.2018" cp="1">
          <x v="53"/>
        </s>
        <s v="[Дата].[Год-Месяц-День].[14.06.2018]" c="14.06.2018" cp="1">
          <x v="53"/>
        </s>
        <s v="[Дата].[Год-Месяц-День].[15.06.2018]" c="15.06.2018" cp="1">
          <x v="53"/>
        </s>
        <s v="[Дата].[Год-Месяц-День].[16.06.2018]" c="16.06.2018" cp="1">
          <x v="53"/>
        </s>
        <s v="[Дата].[Год-Месяц-День].[17.06.2018]" c="17.06.2018" cp="1">
          <x v="53"/>
        </s>
        <s v="[Дата].[Год-Месяц-День].[18.06.2018]" c="18.06.2018" cp="1">
          <x v="53"/>
        </s>
        <s v="[Дата].[Год-Месяц-День].[19.06.2018]" c="19.06.2018" cp="1">
          <x v="53"/>
        </s>
        <s v="[Дата].[Год-Месяц-День].[20.06.2018]" c="20.06.2018" cp="1">
          <x v="53"/>
        </s>
        <s v="[Дата].[Год-Месяц-День].[21.06.2018]" c="21.06.2018" cp="1">
          <x v="53"/>
        </s>
        <s v="[Дата].[Год-Месяц-День].[22.06.2018]" c="22.06.2018" cp="1">
          <x v="53"/>
        </s>
        <s v="[Дата].[Год-Месяц-День].[23.06.2018]" c="23.06.2018" cp="1">
          <x v="53"/>
        </s>
        <s v="[Дата].[Год-Месяц-День].[24.06.2018]" c="24.06.2018" cp="1">
          <x v="53"/>
        </s>
        <s v="[Дата].[Год-Месяц-День].[25.06.2018]" c="25.06.2018" cp="1">
          <x v="53"/>
        </s>
        <s v="[Дата].[Год-Месяц-День].[26.06.2018]" c="26.06.2018" cp="1">
          <x v="53"/>
        </s>
        <s v="[Дата].[Год-Месяц-День].[27.06.2018]" c="27.06.2018" cp="1">
          <x v="53"/>
        </s>
        <s v="[Дата].[Год-Месяц-День].[28.06.2018]" c="28.06.2018" cp="1">
          <x v="53"/>
        </s>
        <s v="[Дата].[Год-Месяц-День].[29.06.2018]" c="29.06.2018" cp="1">
          <x v="53"/>
        </s>
        <s v="[Дата].[Год-Месяц-День].[30.06.2018]" c="30.06.2018" cp="1">
          <x v="53"/>
        </s>
        <s v="[Дата].[Год-Месяц-День].[01.07.2018]" c="01.07.2018" cp="1">
          <x v="54"/>
        </s>
        <s v="[Дата].[Год-Месяц-День].[02.07.2018]" c="02.07.2018" cp="1">
          <x v="54"/>
        </s>
        <s v="[Дата].[Год-Месяц-День].[03.07.2018]" c="03.07.2018" cp="1">
          <x v="54"/>
        </s>
        <s v="[Дата].[Год-Месяц-День].[04.07.2018]" c="04.07.2018" cp="1">
          <x v="54"/>
        </s>
        <s v="[Дата].[Год-Месяц-День].[05.07.2018]" c="05.07.2018" cp="1">
          <x v="54"/>
        </s>
        <s v="[Дата].[Год-Месяц-День].[06.07.2018]" c="06.07.2018" cp="1">
          <x v="54"/>
        </s>
        <s v="[Дата].[Год-Месяц-День].[07.07.2018]" c="07.07.2018" cp="1">
          <x v="54"/>
        </s>
        <s v="[Дата].[Год-Месяц-День].[08.07.2018]" c="08.07.2018" cp="1">
          <x v="54"/>
        </s>
        <s v="[Дата].[Год-Месяц-День].[09.07.2018]" c="09.07.2018" cp="1">
          <x v="54"/>
        </s>
        <s v="[Дата].[Год-Месяц-День].[10.07.2018]" c="10.07.2018" cp="1">
          <x v="54"/>
        </s>
        <s v="[Дата].[Год-Месяц-День].[11.07.2018]" c="11.07.2018" cp="1">
          <x v="54"/>
        </s>
        <s v="[Дата].[Год-Месяц-День].[12.07.2018]" c="12.07.2018" cp="1">
          <x v="54"/>
        </s>
        <s v="[Дата].[Год-Месяц-День].[13.07.2018]" c="13.07.2018" cp="1">
          <x v="54"/>
        </s>
        <s v="[Дата].[Год-Месяц-День].[14.07.2018]" c="14.07.2018" cp="1">
          <x v="54"/>
        </s>
        <s v="[Дата].[Год-Месяц-День].[15.07.2018]" c="15.07.2018" cp="1">
          <x v="54"/>
        </s>
        <s v="[Дата].[Год-Месяц-День].[16.07.2018]" c="16.07.2018" cp="1">
          <x v="54"/>
        </s>
        <s v="[Дата].[Год-Месяц-День].[17.07.2018]" c="17.07.2018" cp="1">
          <x v="54"/>
        </s>
        <s v="[Дата].[Год-Месяц-День].[18.07.2018]" c="18.07.2018" cp="1">
          <x v="54"/>
        </s>
        <s v="[Дата].[Год-Месяц-День].[19.07.2018]" c="19.07.2018" cp="1">
          <x v="54"/>
        </s>
        <s v="[Дата].[Год-Месяц-День].[20.07.2018]" c="20.07.2018" cp="1">
          <x v="54"/>
        </s>
        <s v="[Дата].[Год-Месяц-День].[21.07.2018]" c="21.07.2018" cp="1">
          <x v="54"/>
        </s>
        <s v="[Дата].[Год-Месяц-День].[22.07.2018]" c="22.07.2018" cp="1">
          <x v="54"/>
        </s>
        <s v="[Дата].[Год-Месяц-День].[23.07.2018]" c="23.07.2018" cp="1">
          <x v="54"/>
        </s>
        <s v="[Дата].[Год-Месяц-День].[24.07.2018]" c="24.07.2018" cp="1">
          <x v="54"/>
        </s>
        <s v="[Дата].[Год-Месяц-День].[25.07.2018]" c="25.07.2018" cp="1">
          <x v="54"/>
        </s>
        <s v="[Дата].[Год-Месяц-День].[26.07.2018]" c="26.07.2018" cp="1">
          <x v="54"/>
        </s>
        <s v="[Дата].[Год-Месяц-День].[27.07.2018]" c="27.07.2018" cp="1">
          <x v="54"/>
        </s>
        <s v="[Дата].[Год-Месяц-День].[28.07.2018]" c="28.07.2018" cp="1">
          <x v="54"/>
        </s>
        <s v="[Дата].[Год-Месяц-День].[29.07.2018]" c="29.07.2018" cp="1">
          <x v="54"/>
        </s>
        <s v="[Дата].[Год-Месяц-День].[30.07.2018]" c="30.07.2018" cp="1">
          <x v="54"/>
        </s>
        <s v="[Дата].[Год-Месяц-День].[31.07.2018]" c="31.07.2018" cp="1">
          <x v="54"/>
        </s>
        <s v="[Дата].[Год-Месяц-День].[01.08.2018]" c="01.08.2018" cp="1">
          <x v="55"/>
        </s>
        <s v="[Дата].[Год-Месяц-День].[02.08.2018]" c="02.08.2018" cp="1">
          <x v="55"/>
        </s>
        <s v="[Дата].[Год-Месяц-День].[03.08.2018]" c="03.08.2018" cp="1">
          <x v="55"/>
        </s>
        <s v="[Дата].[Год-Месяц-День].[04.08.2018]" c="04.08.2018" cp="1">
          <x v="55"/>
        </s>
        <s v="[Дата].[Год-Месяц-День].[05.08.2018]" c="05.08.2018" cp="1">
          <x v="55"/>
        </s>
        <s v="[Дата].[Год-Месяц-День].[06.08.2018]" c="06.08.2018" cp="1">
          <x v="55"/>
        </s>
        <s v="[Дата].[Год-Месяц-День].[07.08.2018]" c="07.08.2018" cp="1">
          <x v="55"/>
        </s>
        <s v="[Дата].[Год-Месяц-День].[08.08.2018]" c="08.08.2018" cp="1">
          <x v="55"/>
        </s>
        <s v="[Дата].[Год-Месяц-День].[09.08.2018]" c="09.08.2018" cp="1">
          <x v="55"/>
        </s>
        <s v="[Дата].[Год-Месяц-День].[10.08.2018]" c="10.08.2018" cp="1">
          <x v="55"/>
        </s>
        <s v="[Дата].[Год-Месяц-День].[11.08.2018]" c="11.08.2018" cp="1">
          <x v="55"/>
        </s>
        <s v="[Дата].[Год-Месяц-День].[12.08.2018]" c="12.08.2018" cp="1">
          <x v="55"/>
        </s>
        <s v="[Дата].[Год-Месяц-День].[13.08.2018]" c="13.08.2018" cp="1">
          <x v="55"/>
        </s>
        <s v="[Дата].[Год-Месяц-День].[14.08.2018]" c="14.08.2018" cp="1">
          <x v="55"/>
        </s>
        <s v="[Дата].[Год-Месяц-День].[15.08.2018]" c="15.08.2018" cp="1">
          <x v="55"/>
        </s>
        <s v="[Дата].[Год-Месяц-День].[16.08.2018]" c="16.08.2018" cp="1">
          <x v="55"/>
        </s>
        <s v="[Дата].[Год-Месяц-День].[17.08.2018]" c="17.08.2018" cp="1">
          <x v="55"/>
        </s>
        <s v="[Дата].[Год-Месяц-День].[18.08.2018]" c="18.08.2018" cp="1">
          <x v="55"/>
        </s>
        <s v="[Дата].[Год-Месяц-День].[19.08.2018]" c="19.08.2018" cp="1">
          <x v="55"/>
        </s>
        <s v="[Дата].[Год-Месяц-День].[20.08.2018]" c="20.08.2018" cp="1">
          <x v="55"/>
        </s>
        <s v="[Дата].[Год-Месяц-День].[21.08.2018]" c="21.08.2018" cp="1">
          <x v="55"/>
        </s>
        <s v="[Дата].[Год-Месяц-День].[22.08.2018]" c="22.08.2018" cp="1">
          <x v="55"/>
        </s>
        <s v="[Дата].[Год-Месяц-День].[23.08.2018]" c="23.08.2018" cp="1">
          <x v="55"/>
        </s>
        <s v="[Дата].[Год-Месяц-День].[24.08.2018]" c="24.08.2018" cp="1">
          <x v="55"/>
        </s>
        <s v="[Дата].[Год-Месяц-День].[25.08.2018]" c="25.08.2018" cp="1">
          <x v="55"/>
        </s>
        <s v="[Дата].[Год-Месяц-День].[26.08.2018]" c="26.08.2018" cp="1">
          <x v="55"/>
        </s>
        <s v="[Дата].[Год-Месяц-День].[27.08.2018]" c="27.08.2018" cp="1">
          <x v="55"/>
        </s>
        <s v="[Дата].[Год-Месяц-День].[28.08.2018]" c="28.08.2018" cp="1">
          <x v="55"/>
        </s>
        <s v="[Дата].[Год-Месяц-День].[29.08.2018]" c="29.08.2018" cp="1">
          <x v="55"/>
        </s>
        <s v="[Дата].[Год-Месяц-День].[30.08.2018]" c="30.08.2018" cp="1">
          <x v="55"/>
        </s>
        <s v="[Дата].[Год-Месяц-День].[31.08.2018]" c="31.08.2018" cp="1">
          <x v="55"/>
        </s>
        <s v="[Дата].[Год-Месяц-День].[01.09.2018]" c="01.09.2018" cp="1">
          <x v="56"/>
        </s>
        <s v="[Дата].[Год-Месяц-День].[02.09.2018]" c="02.09.2018" cp="1">
          <x v="56"/>
        </s>
        <s v="[Дата].[Год-Месяц-День].[03.09.2018]" c="03.09.2018" cp="1">
          <x v="56"/>
        </s>
        <s v="[Дата].[Год-Месяц-День].[04.09.2018]" c="04.09.2018" cp="1">
          <x v="56"/>
        </s>
        <s v="[Дата].[Год-Месяц-День].[05.09.2018]" c="05.09.2018" cp="1">
          <x v="56"/>
        </s>
        <s v="[Дата].[Год-Месяц-День].[06.09.2018]" c="06.09.2018" cp="1">
          <x v="56"/>
        </s>
        <s v="[Дата].[Год-Месяц-День].[07.09.2018]" c="07.09.2018" cp="1">
          <x v="56"/>
        </s>
        <s v="[Дата].[Год-Месяц-День].[08.09.2018]" c="08.09.2018" cp="1">
          <x v="56"/>
        </s>
        <s v="[Дата].[Год-Месяц-День].[09.09.2018]" c="09.09.2018" cp="1">
          <x v="56"/>
        </s>
        <s v="[Дата].[Год-Месяц-День].[10.09.2018]" c="10.09.2018" cp="1">
          <x v="56"/>
        </s>
        <s v="[Дата].[Год-Месяц-День].[11.09.2018]" c="11.09.2018" cp="1">
          <x v="56"/>
        </s>
        <s v="[Дата].[Год-Месяц-День].[12.09.2018]" c="12.09.2018" cp="1">
          <x v="56"/>
        </s>
        <s v="[Дата].[Год-Месяц-День].[13.09.2018]" c="13.09.2018" cp="1">
          <x v="56"/>
        </s>
        <s v="[Дата].[Год-Месяц-День].[14.09.2018]" c="14.09.2018" cp="1">
          <x v="56"/>
        </s>
        <s v="[Дата].[Год-Месяц-День].[15.09.2018]" c="15.09.2018" cp="1">
          <x v="56"/>
        </s>
        <s v="[Дата].[Год-Месяц-День].[16.09.2018]" c="16.09.2018" cp="1">
          <x v="56"/>
        </s>
        <s v="[Дата].[Год-Месяц-День].[17.09.2018]" c="17.09.2018" cp="1">
          <x v="56"/>
        </s>
        <s v="[Дата].[Год-Месяц-День].[18.09.2018]" c="18.09.2018" cp="1">
          <x v="56"/>
        </s>
        <s v="[Дата].[Год-Месяц-День].[19.09.2018]" c="19.09.2018" cp="1">
          <x v="56"/>
        </s>
        <s v="[Дата].[Год-Месяц-День].[20.09.2018]" c="20.09.2018" cp="1">
          <x v="56"/>
        </s>
        <s v="[Дата].[Год-Месяц-День].[21.09.2018]" c="21.09.2018" cp="1">
          <x v="56"/>
        </s>
        <s v="[Дата].[Год-Месяц-День].[22.09.2018]" c="22.09.2018" cp="1">
          <x v="56"/>
        </s>
        <s v="[Дата].[Год-Месяц-День].[23.09.2018]" c="23.09.2018" cp="1">
          <x v="56"/>
        </s>
        <s v="[Дата].[Год-Месяц-День].[24.09.2018]" c="24.09.2018" cp="1">
          <x v="56"/>
        </s>
        <s v="[Дата].[Год-Месяц-День].[25.09.2018]" c="25.09.2018" cp="1">
          <x v="56"/>
        </s>
        <s v="[Дата].[Год-Месяц-День].[26.09.2018]" c="26.09.2018" cp="1">
          <x v="56"/>
        </s>
        <s v="[Дата].[Год-Месяц-День].[27.09.2018]" c="27.09.2018" cp="1">
          <x v="56"/>
        </s>
        <s v="[Дата].[Год-Месяц-День].[28.09.2018]" c="28.09.2018" cp="1">
          <x v="56"/>
        </s>
        <s v="[Дата].[Год-Месяц-День].[29.09.2018]" c="29.09.2018" cp="1">
          <x v="56"/>
        </s>
        <s v="[Дата].[Год-Месяц-День].[30.09.2018]" c="30.09.2018" cp="1">
          <x v="56"/>
        </s>
        <s v="[Дата].[Год-Месяц-День].[01.10.2018]" c="01.10.2018" cp="1">
          <x v="57"/>
        </s>
        <s v="[Дата].[Год-Месяц-День].[02.10.2018]" c="02.10.2018" cp="1">
          <x v="57"/>
        </s>
        <s v="[Дата].[Год-Месяц-День].[03.10.2018]" c="03.10.2018" cp="1">
          <x v="57"/>
        </s>
        <s v="[Дата].[Год-Месяц-День].[04.10.2018]" c="04.10.2018" cp="1">
          <x v="57"/>
        </s>
        <s v="[Дата].[Год-Месяц-День].[05.10.2018]" c="05.10.2018" cp="1">
          <x v="57"/>
        </s>
        <s v="[Дата].[Год-Месяц-День].[06.10.2018]" c="06.10.2018" cp="1">
          <x v="57"/>
        </s>
        <s v="[Дата].[Год-Месяц-День].[07.10.2018]" c="07.10.2018" cp="1">
          <x v="57"/>
        </s>
        <s v="[Дата].[Год-Месяц-День].[08.10.2018]" c="08.10.2018" cp="1">
          <x v="57"/>
        </s>
        <s v="[Дата].[Год-Месяц-День].[09.10.2018]" c="09.10.2018" cp="1">
          <x v="57"/>
        </s>
        <s v="[Дата].[Год-Месяц-День].[10.10.2018]" c="10.10.2018" cp="1">
          <x v="57"/>
        </s>
        <s v="[Дата].[Год-Месяц-День].[11.10.2018]" c="11.10.2018" cp="1">
          <x v="57"/>
        </s>
        <s v="[Дата].[Год-Месяц-День].[12.10.2018]" c="12.10.2018" cp="1">
          <x v="57"/>
        </s>
        <s v="[Дата].[Год-Месяц-День].[13.10.2018]" c="13.10.2018" cp="1">
          <x v="57"/>
        </s>
        <s v="[Дата].[Год-Месяц-День].[14.10.2018]" c="14.10.2018" cp="1">
          <x v="57"/>
        </s>
        <s v="[Дата].[Год-Месяц-День].[15.10.2018]" c="15.10.2018" cp="1">
          <x v="57"/>
        </s>
        <s v="[Дата].[Год-Месяц-День].[16.10.2018]" c="16.10.2018" cp="1">
          <x v="57"/>
        </s>
        <s v="[Дата].[Год-Месяц-День].[17.10.2018]" c="17.10.2018" cp="1">
          <x v="57"/>
        </s>
        <s v="[Дата].[Год-Месяц-День].[18.10.2018]" c="18.10.2018" cp="1">
          <x v="57"/>
        </s>
        <s v="[Дата].[Год-Месяц-День].[19.10.2018]" c="19.10.2018" cp="1">
          <x v="57"/>
        </s>
        <s v="[Дата].[Год-Месяц-День].[20.10.2018]" c="20.10.2018" cp="1">
          <x v="57"/>
        </s>
        <s v="[Дата].[Год-Месяц-День].[21.10.2018]" c="21.10.2018" cp="1">
          <x v="57"/>
        </s>
        <s v="[Дата].[Год-Месяц-День].[22.10.2018]" c="22.10.2018" cp="1">
          <x v="57"/>
        </s>
        <s v="[Дата].[Год-Месяц-День].[23.10.2018]" c="23.10.2018" cp="1">
          <x v="57"/>
        </s>
        <s v="[Дата].[Год-Месяц-День].[24.10.2018]" c="24.10.2018" cp="1">
          <x v="57"/>
        </s>
        <s v="[Дата].[Год-Месяц-День].[25.10.2018]" c="25.10.2018" cp="1">
          <x v="57"/>
        </s>
        <s v="[Дата].[Год-Месяц-День].[26.10.2018]" c="26.10.2018" cp="1">
          <x v="57"/>
        </s>
        <s v="[Дата].[Год-Месяц-День].[27.10.2018]" c="27.10.2018" cp="1">
          <x v="57"/>
        </s>
        <s v="[Дата].[Год-Месяц-День].[28.10.2018]" c="28.10.2018" cp="1">
          <x v="57"/>
        </s>
        <s v="[Дата].[Год-Месяц-День].[29.10.2018]" c="29.10.2018" cp="1">
          <x v="57"/>
        </s>
        <s v="[Дата].[Год-Месяц-День].[30.10.2018]" c="30.10.2018" cp="1">
          <x v="57"/>
        </s>
        <s v="[Дата].[Год-Месяц-День].[31.10.2018]" c="31.10.2018" cp="1">
          <x v="57"/>
        </s>
        <s v="[Дата].[Год-Месяц-День].[01.11.2018]" c="01.11.2018" cp="1">
          <x v="58"/>
        </s>
        <s v="[Дата].[Год-Месяц-День].[02.11.2018]" c="02.11.2018" cp="1">
          <x v="58"/>
        </s>
        <s v="[Дата].[Год-Месяц-День].[03.11.2018]" c="03.11.2018" cp="1">
          <x v="58"/>
        </s>
        <s v="[Дата].[Год-Месяц-День].[04.11.2018]" c="04.11.2018" cp="1">
          <x v="58"/>
        </s>
        <s v="[Дата].[Год-Месяц-День].[05.11.2018]" c="05.11.2018" cp="1">
          <x v="58"/>
        </s>
        <s v="[Дата].[Год-Месяц-День].[06.11.2018]" c="06.11.2018" cp="1">
          <x v="58"/>
        </s>
        <s v="[Дата].[Год-Месяц-День].[07.11.2018]" c="07.11.2018" cp="1">
          <x v="58"/>
        </s>
        <s v="[Дата].[Год-Месяц-День].[08.11.2018]" c="08.11.2018" cp="1">
          <x v="58"/>
        </s>
        <s v="[Дата].[Год-Месяц-День].[09.11.2018]" c="09.11.2018" cp="1">
          <x v="58"/>
        </s>
        <s v="[Дата].[Год-Месяц-День].[10.11.2018]" c="10.11.2018" cp="1">
          <x v="58"/>
        </s>
        <s v="[Дата].[Год-Месяц-День].[11.11.2018]" c="11.11.2018" cp="1">
          <x v="58"/>
        </s>
        <s v="[Дата].[Год-Месяц-День].[12.11.2018]" c="12.11.2018" cp="1">
          <x v="58"/>
        </s>
        <s v="[Дата].[Год-Месяц-День].[13.11.2018]" c="13.11.2018" cp="1">
          <x v="58"/>
        </s>
        <s v="[Дата].[Год-Месяц-День].[14.11.2018]" c="14.11.2018" cp="1">
          <x v="58"/>
        </s>
        <s v="[Дата].[Год-Месяц-День].[15.11.2018]" c="15.11.2018" cp="1">
          <x v="58"/>
        </s>
        <s v="[Дата].[Год-Месяц-День].[16.11.2018]" c="16.11.2018" cp="1">
          <x v="58"/>
        </s>
        <s v="[Дата].[Год-Месяц-День].[17.11.2018]" c="17.11.2018" cp="1">
          <x v="58"/>
        </s>
        <s v="[Дата].[Год-Месяц-День].[18.11.2018]" c="18.11.2018" cp="1">
          <x v="58"/>
        </s>
        <s v="[Дата].[Год-Месяц-День].[19.11.2018]" c="19.11.2018" cp="1">
          <x v="58"/>
        </s>
        <s v="[Дата].[Год-Месяц-День].[20.11.2018]" c="20.11.2018" cp="1">
          <x v="58"/>
        </s>
        <s v="[Дата].[Год-Месяц-День].[21.11.2018]" c="21.11.2018" cp="1">
          <x v="58"/>
        </s>
        <s v="[Дата].[Год-Месяц-День].[22.11.2018]" c="22.11.2018" cp="1">
          <x v="58"/>
        </s>
        <s v="[Дата].[Год-Месяц-День].[23.11.2018]" c="23.11.2018" cp="1">
          <x v="58"/>
        </s>
        <s v="[Дата].[Год-Месяц-День].[24.11.2018]" c="24.11.2018" cp="1">
          <x v="58"/>
        </s>
        <s v="[Дата].[Год-Месяц-День].[25.11.2018]" c="25.11.2018" cp="1">
          <x v="58"/>
        </s>
        <s v="[Дата].[Год-Месяц-День].[26.11.2018]" c="26.11.2018" cp="1">
          <x v="58"/>
        </s>
        <s v="[Дата].[Год-Месяц-День].[27.11.2018]" c="27.11.2018" cp="1">
          <x v="58"/>
        </s>
        <s v="[Дата].[Год-Месяц-День].[28.11.2018]" c="28.11.2018" cp="1">
          <x v="58"/>
        </s>
        <s v="[Дата].[Год-Месяц-День].[29.11.2018]" c="29.11.2018" cp="1">
          <x v="58"/>
        </s>
        <s v="[Дата].[Год-Месяц-День].[30.11.2018]" c="30.11.2018" cp="1">
          <x v="58"/>
        </s>
        <s v="[Дата].[Год-Месяц-День].[01.12.2018]" c="01.12.2018" cp="1">
          <x v="59"/>
        </s>
        <s v="[Дата].[Год-Месяц-День].[02.12.2018]" c="02.12.2018" cp="1">
          <x v="59"/>
        </s>
        <s v="[Дата].[Год-Месяц-День].[03.12.2018]" c="03.12.2018" cp="1">
          <x v="59"/>
        </s>
        <s v="[Дата].[Год-Месяц-День].[04.12.2018]" c="04.12.2018" cp="1">
          <x v="59"/>
        </s>
        <s v="[Дата].[Год-Месяц-День].[05.12.2018]" c="05.12.2018" cp="1">
          <x v="59"/>
        </s>
        <s v="[Дата].[Год-Месяц-День].[06.12.2018]" c="06.12.2018" cp="1">
          <x v="59"/>
        </s>
        <s v="[Дата].[Год-Месяц-День].[07.12.2018]" c="07.12.2018" cp="1">
          <x v="59"/>
        </s>
        <s v="[Дата].[Год-Месяц-День].[08.12.2018]" c="08.12.2018" cp="1">
          <x v="59"/>
        </s>
        <s v="[Дата].[Год-Месяц-День].[09.12.2018]" c="09.12.2018" cp="1">
          <x v="59"/>
        </s>
        <s v="[Дата].[Год-Месяц-День].[10.12.2018]" c="10.12.2018" cp="1">
          <x v="59"/>
        </s>
        <s v="[Дата].[Год-Месяц-День].[11.12.2018]" c="11.12.2018" cp="1">
          <x v="59"/>
        </s>
        <s v="[Дата].[Год-Месяц-День].[12.12.2018]" c="12.12.2018" cp="1">
          <x v="59"/>
        </s>
        <s v="[Дата].[Год-Месяц-День].[13.12.2018]" c="13.12.2018" cp="1">
          <x v="59"/>
        </s>
        <s v="[Дата].[Год-Месяц-День].[14.12.2018]" c="14.12.2018" cp="1">
          <x v="59"/>
        </s>
        <s v="[Дата].[Год-Месяц-День].[15.12.2018]" c="15.12.2018" cp="1">
          <x v="59"/>
        </s>
        <s v="[Дата].[Год-Месяц-День].[16.12.2018]" c="16.12.2018" cp="1">
          <x v="59"/>
        </s>
        <s v="[Дата].[Год-Месяц-День].[17.12.2018]" c="17.12.2018" cp="1">
          <x v="59"/>
        </s>
        <s v="[Дата].[Год-Месяц-День].[18.12.2018]" c="18.12.2018" cp="1">
          <x v="59"/>
        </s>
        <s v="[Дата].[Год-Месяц-День].[19.12.2018]" c="19.12.2018" cp="1">
          <x v="59"/>
        </s>
        <s v="[Дата].[Год-Месяц-День].[20.12.2018]" c="20.12.2018" cp="1">
          <x v="59"/>
        </s>
        <s v="[Дата].[Год-Месяц-День].[21.12.2018]" c="21.12.2018" cp="1">
          <x v="59"/>
        </s>
        <s v="[Дата].[Год-Месяц-День].[22.12.2018]" c="22.12.2018" cp="1">
          <x v="59"/>
        </s>
        <s v="[Дата].[Год-Месяц-День].[23.12.2018]" c="23.12.2018" cp="1">
          <x v="59"/>
        </s>
        <s v="[Дата].[Год-Месяц-День].[24.12.2018]" c="24.12.2018" cp="1">
          <x v="59"/>
        </s>
        <s v="[Дата].[Год-Месяц-День].[25.12.2018]" c="25.12.2018" cp="1">
          <x v="59"/>
        </s>
        <s v="[Дата].[Год-Месяц-День].[26.12.2018]" c="26.12.2018" cp="1">
          <x v="59"/>
        </s>
        <s v="[Дата].[Год-Месяц-День].[27.12.2018]" c="27.12.2018" cp="1">
          <x v="59"/>
        </s>
        <s v="[Дата].[Год-Месяц-День].[28.12.2018]" c="28.12.2018" cp="1">
          <x v="59"/>
        </s>
        <s v="[Дата].[Год-Месяц-День].[29.12.2018]" c="29.12.2018" cp="1">
          <x v="59"/>
        </s>
        <s v="[Дата].[Год-Месяц-День].[30.12.2018]" c="30.12.2018" cp="1">
          <x v="59"/>
        </s>
        <s v="[Дата].[Год-Месяц-День].[31.12.2018]" c="31.12.2018" cp="1">
          <x v="59"/>
        </s>
        <s v="[Дата].[Год-Месяц-День].[01.01.2019]" c="01.01.2019" cp="1">
          <x v="60"/>
        </s>
        <s v="[Дата].[Год-Месяц-День].[02.01.2019]" c="02.01.2019" cp="1">
          <x v="60"/>
        </s>
        <s v="[Дата].[Год-Месяц-День].[03.01.2019]" c="03.01.2019" cp="1">
          <x v="60"/>
        </s>
        <s v="[Дата].[Год-Месяц-День].[04.01.2019]" c="04.01.2019" cp="1">
          <x v="60"/>
        </s>
        <s v="[Дата].[Год-Месяц-День].[05.01.2019]" c="05.01.2019" cp="1">
          <x v="60"/>
        </s>
        <s v="[Дата].[Год-Месяц-День].[06.01.2019]" c="06.01.2019" cp="1">
          <x v="60"/>
        </s>
        <s v="[Дата].[Год-Месяц-День].[07.01.2019]" c="07.01.2019" cp="1">
          <x v="60"/>
        </s>
        <s v="[Дата].[Год-Месяц-День].[08.01.2019]" c="08.01.2019" cp="1">
          <x v="60"/>
        </s>
        <s v="[Дата].[Год-Месяц-День].[09.01.2019]" c="09.01.2019" cp="1">
          <x v="60"/>
        </s>
        <s v="[Дата].[Год-Месяц-День].[10.01.2019]" c="10.01.2019" cp="1">
          <x v="60"/>
        </s>
        <s v="[Дата].[Год-Месяц-День].[11.01.2019]" c="11.01.2019" cp="1">
          <x v="60"/>
        </s>
        <s v="[Дата].[Год-Месяц-День].[12.01.2019]" c="12.01.2019" cp="1">
          <x v="60"/>
        </s>
        <s v="[Дата].[Год-Месяц-День].[13.01.2019]" c="13.01.2019" cp="1">
          <x v="60"/>
        </s>
        <s v="[Дата].[Год-Месяц-День].[14.01.2019]" c="14.01.2019" cp="1">
          <x v="60"/>
        </s>
        <s v="[Дата].[Год-Месяц-День].[15.01.2019]" c="15.01.2019" cp="1">
          <x v="60"/>
        </s>
        <s v="[Дата].[Год-Месяц-День].[16.01.2019]" c="16.01.2019" cp="1">
          <x v="60"/>
        </s>
        <s v="[Дата].[Год-Месяц-День].[17.01.2019]" c="17.01.2019" cp="1">
          <x v="60"/>
        </s>
        <s v="[Дата].[Год-Месяц-День].[18.01.2019]" c="18.01.2019" cp="1">
          <x v="60"/>
        </s>
        <s v="[Дата].[Год-Месяц-День].[19.01.2019]" c="19.01.2019" cp="1">
          <x v="60"/>
        </s>
        <s v="[Дата].[Год-Месяц-День].[20.01.2019]" c="20.01.2019" cp="1">
          <x v="60"/>
        </s>
        <s v="[Дата].[Год-Месяц-День].[21.01.2019]" c="21.01.2019" cp="1">
          <x v="60"/>
        </s>
        <s v="[Дата].[Год-Месяц-День].[22.01.2019]" c="22.01.2019" cp="1">
          <x v="60"/>
        </s>
        <s v="[Дата].[Год-Месяц-День].[23.01.2019]" c="23.01.2019" cp="1">
          <x v="60"/>
        </s>
        <s v="[Дата].[Год-Месяц-День].[24.01.2019]" c="24.01.2019" cp="1">
          <x v="60"/>
        </s>
        <s v="[Дата].[Год-Месяц-День].[25.01.2019]" c="25.01.2019" cp="1">
          <x v="60"/>
        </s>
        <s v="[Дата].[Год-Месяц-День].[26.01.2019]" c="26.01.2019" cp="1">
          <x v="60"/>
        </s>
        <s v="[Дата].[Год-Месяц-День].[27.01.2019]" c="27.01.2019" cp="1">
          <x v="60"/>
        </s>
        <s v="[Дата].[Год-Месяц-День].[28.01.2019]" c="28.01.2019" cp="1">
          <x v="60"/>
        </s>
        <s v="[Дата].[Год-Месяц-День].[29.01.2019]" c="29.01.2019" cp="1">
          <x v="60"/>
        </s>
        <s v="[Дата].[Год-Месяц-День].[30.01.2019]" c="30.01.2019" cp="1">
          <x v="60"/>
        </s>
        <s v="[Дата].[Год-Месяц-День].[31.01.2019]" c="31.01.2019" cp="1">
          <x v="60"/>
        </s>
        <s v="[Дата].[Год-Месяц-День].[01.02.2019]" c="01.02.2019" cp="1">
          <x v="61"/>
        </s>
        <s v="[Дата].[Год-Месяц-День].[02.02.2019]" c="02.02.2019" cp="1">
          <x v="61"/>
        </s>
        <s v="[Дата].[Год-Месяц-День].[03.02.2019]" c="03.02.2019" cp="1">
          <x v="61"/>
        </s>
        <s v="[Дата].[Год-Месяц-День].[04.02.2019]" c="04.02.2019" cp="1">
          <x v="61"/>
        </s>
        <s v="[Дата].[Год-Месяц-День].[05.02.2019]" c="05.02.2019" cp="1">
          <x v="61"/>
        </s>
        <s v="[Дата].[Год-Месяц-День].[06.02.2019]" c="06.02.2019" cp="1">
          <x v="61"/>
        </s>
        <s v="[Дата].[Год-Месяц-День].[07.02.2019]" c="07.02.2019" cp="1">
          <x v="61"/>
        </s>
        <s v="[Дата].[Год-Месяц-День].[08.02.2019]" c="08.02.2019" cp="1">
          <x v="61"/>
        </s>
        <s v="[Дата].[Год-Месяц-День].[09.02.2019]" c="09.02.2019" cp="1">
          <x v="61"/>
        </s>
        <s v="[Дата].[Год-Месяц-День].[10.02.2019]" c="10.02.2019" cp="1">
          <x v="61"/>
        </s>
        <s v="[Дата].[Год-Месяц-День].[11.02.2019]" c="11.02.2019" cp="1">
          <x v="61"/>
        </s>
        <s v="[Дата].[Год-Месяц-День].[12.02.2019]" c="12.02.2019" cp="1">
          <x v="61"/>
        </s>
        <s v="[Дата].[Год-Месяц-День].[13.02.2019]" c="13.02.2019" cp="1">
          <x v="61"/>
        </s>
        <s v="[Дата].[Год-Месяц-День].[14.02.2019]" c="14.02.2019" cp="1">
          <x v="61"/>
        </s>
        <s v="[Дата].[Год-Месяц-День].[15.02.2019]" c="15.02.2019" cp="1">
          <x v="61"/>
        </s>
        <s v="[Дата].[Год-Месяц-День].[16.02.2019]" c="16.02.2019" cp="1">
          <x v="61"/>
        </s>
        <s v="[Дата].[Год-Месяц-День].[17.02.2019]" c="17.02.2019" cp="1">
          <x v="61"/>
        </s>
        <s v="[Дата].[Год-Месяц-День].[18.02.2019]" c="18.02.2019" cp="1">
          <x v="61"/>
        </s>
        <s v="[Дата].[Год-Месяц-День].[19.02.2019]" c="19.02.2019" cp="1">
          <x v="61"/>
        </s>
        <s v="[Дата].[Год-Месяц-День].[20.02.2019]" c="20.02.2019" cp="1">
          <x v="61"/>
        </s>
        <s v="[Дата].[Год-Месяц-День].[21.02.2019]" c="21.02.2019" cp="1">
          <x v="61"/>
        </s>
        <s v="[Дата].[Год-Месяц-День].[22.02.2019]" c="22.02.2019" cp="1">
          <x v="61"/>
        </s>
        <s v="[Дата].[Год-Месяц-День].[23.02.2019]" c="23.02.2019" cp="1">
          <x v="61"/>
        </s>
        <s v="[Дата].[Год-Месяц-День].[24.02.2019]" c="24.02.2019" cp="1">
          <x v="61"/>
        </s>
        <s v="[Дата].[Год-Месяц-День].[25.02.2019]" c="25.02.2019" cp="1">
          <x v="61"/>
        </s>
        <s v="[Дата].[Год-Месяц-День].[26.02.2019]" c="26.02.2019" cp="1">
          <x v="61"/>
        </s>
        <s v="[Дата].[Год-Месяц-День].[27.02.2019]" c="27.02.2019" cp="1">
          <x v="61"/>
        </s>
        <s v="[Дата].[Год-Месяц-День].[28.02.2019]" c="28.02.2019" cp="1">
          <x v="61"/>
        </s>
        <s v="[Дата].[Год-Месяц-День].[01.03.2019]" c="01.03.2019" cp="1">
          <x v="62"/>
        </s>
        <s v="[Дата].[Год-Месяц-День].[02.03.2019]" c="02.03.2019" cp="1">
          <x v="62"/>
        </s>
        <s v="[Дата].[Год-Месяц-День].[03.03.2019]" c="03.03.2019" cp="1">
          <x v="62"/>
        </s>
        <s v="[Дата].[Год-Месяц-День].[04.03.2019]" c="04.03.2019" cp="1">
          <x v="62"/>
        </s>
        <s v="[Дата].[Год-Месяц-День].[05.03.2019]" c="05.03.2019" cp="1">
          <x v="62"/>
        </s>
        <s v="[Дата].[Год-Месяц-День].[06.03.2019]" c="06.03.2019" cp="1">
          <x v="62"/>
        </s>
        <s v="[Дата].[Год-Месяц-День].[07.03.2019]" c="07.03.2019" cp="1">
          <x v="62"/>
        </s>
        <s v="[Дата].[Год-Месяц-День].[08.03.2019]" c="08.03.2019" cp="1">
          <x v="62"/>
        </s>
        <s v="[Дата].[Год-Месяц-День].[09.03.2019]" c="09.03.2019" cp="1">
          <x v="62"/>
        </s>
        <s v="[Дата].[Год-Месяц-День].[10.03.2019]" c="10.03.2019" cp="1">
          <x v="62"/>
        </s>
        <s v="[Дата].[Год-Месяц-День].[11.03.2019]" c="11.03.2019" cp="1">
          <x v="62"/>
        </s>
        <s v="[Дата].[Год-Месяц-День].[12.03.2019]" c="12.03.2019" cp="1">
          <x v="62"/>
        </s>
        <s v="[Дата].[Год-Месяц-День].[13.03.2019]" c="13.03.2019" cp="1">
          <x v="62"/>
        </s>
        <s v="[Дата].[Год-Месяц-День].[14.03.2019]" c="14.03.2019" cp="1">
          <x v="62"/>
        </s>
        <s v="[Дата].[Год-Месяц-День].[15.03.2019]" c="15.03.2019" cp="1">
          <x v="62"/>
        </s>
        <s v="[Дата].[Год-Месяц-День].[16.03.2019]" c="16.03.2019" cp="1">
          <x v="62"/>
        </s>
        <s v="[Дата].[Год-Месяц-День].[17.03.2019]" c="17.03.2019" cp="1">
          <x v="62"/>
        </s>
        <s v="[Дата].[Год-Месяц-День].[18.03.2019]" c="18.03.2019" cp="1">
          <x v="62"/>
        </s>
        <s v="[Дата].[Год-Месяц-День].[19.03.2019]" c="19.03.2019" cp="1">
          <x v="62"/>
        </s>
        <s v="[Дата].[Год-Месяц-День].[20.03.2019]" c="20.03.2019" cp="1">
          <x v="62"/>
        </s>
        <s v="[Дата].[Год-Месяц-День].[21.03.2019]" c="21.03.2019" cp="1">
          <x v="62"/>
        </s>
        <s v="[Дата].[Год-Месяц-День].[22.03.2019]" c="22.03.2019" cp="1">
          <x v="62"/>
        </s>
        <s v="[Дата].[Год-Месяц-День].[23.03.2019]" c="23.03.2019" cp="1">
          <x v="62"/>
        </s>
        <s v="[Дата].[Год-Месяц-День].[24.03.2019]" c="24.03.2019" cp="1">
          <x v="62"/>
        </s>
        <s v="[Дата].[Год-Месяц-День].[25.03.2019]" c="25.03.2019" cp="1">
          <x v="62"/>
        </s>
        <s v="[Дата].[Год-Месяц-День].[26.03.2019]" c="26.03.2019" cp="1">
          <x v="62"/>
        </s>
        <s v="[Дата].[Год-Месяц-День].[27.03.2019]" c="27.03.2019" cp="1">
          <x v="62"/>
        </s>
        <s v="[Дата].[Год-Месяц-День].[28.03.2019]" c="28.03.2019" cp="1">
          <x v="62"/>
        </s>
        <s v="[Дата].[Год-Месяц-День].[29.03.2019]" c="29.03.2019" cp="1">
          <x v="62"/>
        </s>
        <s v="[Дата].[Год-Месяц-День].[30.03.2019]" c="30.03.2019" cp="1">
          <x v="62"/>
        </s>
        <s v="[Дата].[Год-Месяц-День].[31.03.2019]" c="31.03.2019" cp="1">
          <x v="62"/>
        </s>
        <s v="[Дата].[Год-Месяц-День].[01.04.2019]" c="01.04.2019" cp="1">
          <x v="63"/>
        </s>
        <s v="[Дата].[Год-Месяц-День].[02.04.2019]" c="02.04.2019" cp="1">
          <x v="63"/>
        </s>
        <s v="[Дата].[Год-Месяц-День].[03.04.2019]" c="03.04.2019" cp="1">
          <x v="63"/>
        </s>
        <s v="[Дата].[Год-Месяц-День].[04.04.2019]" c="04.04.2019" cp="1">
          <x v="63"/>
        </s>
        <s v="[Дата].[Год-Месяц-День].[05.04.2019]" c="05.04.2019" cp="1">
          <x v="63"/>
        </s>
        <s v="[Дата].[Год-Месяц-День].[06.04.2019]" c="06.04.2019" cp="1">
          <x v="63"/>
        </s>
        <s v="[Дата].[Год-Месяц-День].[07.04.2019]" c="07.04.2019" cp="1">
          <x v="63"/>
        </s>
        <s v="[Дата].[Год-Месяц-День].[08.04.2019]" c="08.04.2019" cp="1">
          <x v="63"/>
        </s>
        <s v="[Дата].[Год-Месяц-День].[09.04.2019]" c="09.04.2019" cp="1">
          <x v="63"/>
        </s>
        <s v="[Дата].[Год-Месяц-День].[10.04.2019]" c="10.04.2019" cp="1">
          <x v="63"/>
        </s>
        <s v="[Дата].[Год-Месяц-День].[11.04.2019]" c="11.04.2019" cp="1">
          <x v="63"/>
        </s>
        <s v="[Дата].[Год-Месяц-День].[12.04.2019]" c="12.04.2019" cp="1">
          <x v="63"/>
        </s>
        <s v="[Дата].[Год-Месяц-День].[13.04.2019]" c="13.04.2019" cp="1">
          <x v="63"/>
        </s>
        <s v="[Дата].[Год-Месяц-День].[14.04.2019]" c="14.04.2019" cp="1">
          <x v="63"/>
        </s>
        <s v="[Дата].[Год-Месяц-День].[15.04.2019]" c="15.04.2019" cp="1">
          <x v="63"/>
        </s>
        <s v="[Дата].[Год-Месяц-День].[16.04.2019]" c="16.04.2019" cp="1">
          <x v="63"/>
        </s>
        <s v="[Дата].[Год-Месяц-День].[17.04.2019]" c="17.04.2019" cp="1">
          <x v="63"/>
        </s>
        <s v="[Дата].[Год-Месяц-День].[18.04.2019]" c="18.04.2019" cp="1">
          <x v="63"/>
        </s>
        <s v="[Дата].[Год-Месяц-День].[19.04.2019]" c="19.04.2019" cp="1">
          <x v="63"/>
        </s>
        <s v="[Дата].[Год-Месяц-День].[20.04.2019]" c="20.04.2019" cp="1">
          <x v="63"/>
        </s>
        <s v="[Дата].[Год-Месяц-День].[21.04.2019]" c="21.04.2019" cp="1">
          <x v="63"/>
        </s>
        <s v="[Дата].[Год-Месяц-День].[22.04.2019]" c="22.04.2019" cp="1">
          <x v="63"/>
        </s>
        <s v="[Дата].[Год-Месяц-День].[23.04.2019]" c="23.04.2019" cp="1">
          <x v="63"/>
        </s>
        <s v="[Дата].[Год-Месяц-День].[24.04.2019]" c="24.04.2019" cp="1">
          <x v="63"/>
        </s>
        <s v="[Дата].[Год-Месяц-День].[25.04.2019]" c="25.04.2019" cp="1">
          <x v="63"/>
        </s>
        <s v="[Дата].[Год-Месяц-День].[26.04.2019]" c="26.04.2019" cp="1">
          <x v="63"/>
        </s>
        <s v="[Дата].[Год-Месяц-День].[27.04.2019]" c="27.04.2019" cp="1">
          <x v="63"/>
        </s>
        <s v="[Дата].[Год-Месяц-День].[28.04.2019]" c="28.04.2019" cp="1">
          <x v="63"/>
        </s>
        <s v="[Дата].[Год-Месяц-День].[29.04.2019]" c="29.04.2019" cp="1">
          <x v="63"/>
        </s>
        <s v="[Дата].[Год-Месяц-День].[30.04.2019]" c="30.04.2019" cp="1">
          <x v="63"/>
        </s>
        <s v="[Дата].[Год-Месяц-День].[01.05.2019]" c="01.05.2019" cp="1">
          <x v="64"/>
        </s>
        <s v="[Дата].[Год-Месяц-День].[02.05.2019]" c="02.05.2019" cp="1">
          <x v="64"/>
        </s>
        <s v="[Дата].[Год-Месяц-День].[03.05.2019]" c="03.05.2019" cp="1">
          <x v="64"/>
        </s>
        <s v="[Дата].[Год-Месяц-День].[04.05.2019]" c="04.05.2019" cp="1">
          <x v="64"/>
        </s>
        <s v="[Дата].[Год-Месяц-День].[05.05.2019]" c="05.05.2019" cp="1">
          <x v="64"/>
        </s>
        <s v="[Дата].[Год-Месяц-День].[06.05.2019]" c="06.05.2019" cp="1">
          <x v="64"/>
        </s>
        <s v="[Дата].[Год-Месяц-День].[07.05.2019]" c="07.05.2019" cp="1">
          <x v="64"/>
        </s>
        <s v="[Дата].[Год-Месяц-День].[08.05.2019]" c="08.05.2019" cp="1">
          <x v="64"/>
        </s>
        <s v="[Дата].[Год-Месяц-День].[09.05.2019]" c="09.05.2019" cp="1">
          <x v="64"/>
        </s>
        <s v="[Дата].[Год-Месяц-День].[10.05.2019]" c="10.05.2019" cp="1">
          <x v="64"/>
        </s>
        <s v="[Дата].[Год-Месяц-День].[11.05.2019]" c="11.05.2019" cp="1">
          <x v="64"/>
        </s>
        <s v="[Дата].[Год-Месяц-День].[12.05.2019]" c="12.05.2019" cp="1">
          <x v="64"/>
        </s>
        <s v="[Дата].[Год-Месяц-День].[13.05.2019]" c="13.05.2019" cp="1">
          <x v="64"/>
        </s>
        <s v="[Дата].[Год-Месяц-День].[14.05.2019]" c="14.05.2019" cp="1">
          <x v="64"/>
        </s>
        <s v="[Дата].[Год-Месяц-День].[15.05.2019]" c="15.05.2019" cp="1">
          <x v="64"/>
        </s>
        <s v="[Дата].[Год-Месяц-День].[16.05.2019]" c="16.05.2019" cp="1">
          <x v="64"/>
        </s>
        <s v="[Дата].[Год-Месяц-День].[17.05.2019]" c="17.05.2019" cp="1">
          <x v="64"/>
        </s>
        <s v="[Дата].[Год-Месяц-День].[18.05.2019]" c="18.05.2019" cp="1">
          <x v="64"/>
        </s>
        <s v="[Дата].[Год-Месяц-День].[19.05.2019]" c="19.05.2019" cp="1">
          <x v="64"/>
        </s>
        <s v="[Дата].[Год-Месяц-День].[20.05.2019]" c="20.05.2019" cp="1">
          <x v="64"/>
        </s>
        <s v="[Дата].[Год-Месяц-День].[21.05.2019]" c="21.05.2019" cp="1">
          <x v="64"/>
        </s>
        <s v="[Дата].[Год-Месяц-День].[22.05.2019]" c="22.05.2019" cp="1">
          <x v="64"/>
        </s>
        <s v="[Дата].[Год-Месяц-День].[23.05.2019]" c="23.05.2019" cp="1">
          <x v="64"/>
        </s>
        <s v="[Дата].[Год-Месяц-День].[24.05.2019]" c="24.05.2019" cp="1">
          <x v="64"/>
        </s>
        <s v="[Дата].[Год-Месяц-День].[25.05.2019]" c="25.05.2019" cp="1">
          <x v="64"/>
        </s>
        <s v="[Дата].[Год-Месяц-День].[26.05.2019]" c="26.05.2019" cp="1">
          <x v="64"/>
        </s>
        <s v="[Дата].[Год-Месяц-День].[27.05.2019]" c="27.05.2019" cp="1">
          <x v="64"/>
        </s>
        <s v="[Дата].[Год-Месяц-День].[28.05.2019]" c="28.05.2019" cp="1">
          <x v="64"/>
        </s>
        <s v="[Дата].[Год-Месяц-День].[29.05.2019]" c="29.05.2019" cp="1">
          <x v="64"/>
        </s>
        <s v="[Дата].[Год-Месяц-День].[30.05.2019]" c="30.05.2019" cp="1">
          <x v="64"/>
        </s>
        <s v="[Дата].[Год-Месяц-День].[31.05.2019]" c="31.05.2019" cp="1">
          <x v="64"/>
        </s>
        <s v="[Дата].[Год-Месяц-День].[01.06.2019]" c="01.06.2019" cp="1">
          <x v="65"/>
        </s>
        <s v="[Дата].[Год-Месяц-День].[02.06.2019]" c="02.06.2019" cp="1">
          <x v="65"/>
        </s>
        <s v="[Дата].[Год-Месяц-День].[03.06.2019]" c="03.06.2019" cp="1">
          <x v="65"/>
        </s>
        <s v="[Дата].[Год-Месяц-День].[04.06.2019]" c="04.06.2019" cp="1">
          <x v="65"/>
        </s>
        <s v="[Дата].[Год-Месяц-День].[05.06.2019]" c="05.06.2019" cp="1">
          <x v="65"/>
        </s>
        <s v="[Дата].[Год-Месяц-День].[06.06.2019]" c="06.06.2019" cp="1">
          <x v="65"/>
        </s>
        <s v="[Дата].[Год-Месяц-День].[07.06.2019]" c="07.06.2019" cp="1">
          <x v="65"/>
        </s>
        <s v="[Дата].[Год-Месяц-День].[08.06.2019]" c="08.06.2019" cp="1">
          <x v="65"/>
        </s>
        <s v="[Дата].[Год-Месяц-День].[09.06.2019]" c="09.06.2019" cp="1">
          <x v="65"/>
        </s>
        <s v="[Дата].[Год-Месяц-День].[10.06.2019]" c="10.06.2019" cp="1">
          <x v="65"/>
        </s>
        <s v="[Дата].[Год-Месяц-День].[11.06.2019]" c="11.06.2019" cp="1">
          <x v="65"/>
        </s>
        <s v="[Дата].[Год-Месяц-День].[12.06.2019]" c="12.06.2019" cp="1">
          <x v="65"/>
        </s>
        <s v="[Дата].[Год-Месяц-День].[13.06.2019]" c="13.06.2019" cp="1">
          <x v="65"/>
        </s>
        <s v="[Дата].[Год-Месяц-День].[14.06.2019]" c="14.06.2019" cp="1">
          <x v="65"/>
        </s>
        <s v="[Дата].[Год-Месяц-День].[15.06.2019]" c="15.06.2019" cp="1">
          <x v="65"/>
        </s>
        <s v="[Дата].[Год-Месяц-День].[16.06.2019]" c="16.06.2019" cp="1">
          <x v="65"/>
        </s>
        <s v="[Дата].[Год-Месяц-День].[17.06.2019]" c="17.06.2019" cp="1">
          <x v="65"/>
        </s>
        <s v="[Дата].[Год-Месяц-День].[18.06.2019]" c="18.06.2019" cp="1">
          <x v="65"/>
        </s>
        <s v="[Дата].[Год-Месяц-День].[19.06.2019]" c="19.06.2019" cp="1">
          <x v="65"/>
        </s>
        <s v="[Дата].[Год-Месяц-День].[20.06.2019]" c="20.06.2019" cp="1">
          <x v="65"/>
        </s>
        <s v="[Дата].[Год-Месяц-День].[21.06.2019]" c="21.06.2019" cp="1">
          <x v="65"/>
        </s>
        <s v="[Дата].[Год-Месяц-День].[22.06.2019]" c="22.06.2019" cp="1">
          <x v="65"/>
        </s>
        <s v="[Дата].[Год-Месяц-День].[23.06.2019]" c="23.06.2019" cp="1">
          <x v="65"/>
        </s>
        <s v="[Дата].[Год-Месяц-День].[24.06.2019]" c="24.06.2019" cp="1">
          <x v="65"/>
        </s>
        <s v="[Дата].[Год-Месяц-День].[25.06.2019]" c="25.06.2019" cp="1">
          <x v="65"/>
        </s>
        <s v="[Дата].[Год-Месяц-День].[26.06.2019]" c="26.06.2019" cp="1">
          <x v="65"/>
        </s>
        <s v="[Дата].[Год-Месяц-День].[27.06.2019]" c="27.06.2019" cp="1">
          <x v="65"/>
        </s>
        <s v="[Дата].[Год-Месяц-День].[28.06.2019]" c="28.06.2019" cp="1">
          <x v="65"/>
        </s>
        <s v="[Дата].[Год-Месяц-День].[29.06.2019]" c="29.06.2019" cp="1">
          <x v="65"/>
        </s>
        <s v="[Дата].[Год-Месяц-День].[30.06.2019]" c="30.06.2019" cp="1">
          <x v="65"/>
        </s>
        <s v="[Дата].[Год-Месяц-День].[01.07.2019]" c="01.07.2019" cp="1">
          <x v="66"/>
        </s>
        <s v="[Дата].[Год-Месяц-День].[02.07.2019]" c="02.07.2019" cp="1">
          <x v="66"/>
        </s>
        <s v="[Дата].[Год-Месяц-День].[03.07.2019]" c="03.07.2019" cp="1">
          <x v="66"/>
        </s>
        <s v="[Дата].[Год-Месяц-День].[04.07.2019]" c="04.07.2019" cp="1">
          <x v="66"/>
        </s>
        <s v="[Дата].[Год-Месяц-День].[05.07.2019]" c="05.07.2019" cp="1">
          <x v="66"/>
        </s>
        <s v="[Дата].[Год-Месяц-День].[06.07.2019]" c="06.07.2019" cp="1">
          <x v="66"/>
        </s>
        <s v="[Дата].[Год-Месяц-День].[07.07.2019]" c="07.07.2019" cp="1">
          <x v="66"/>
        </s>
        <s v="[Дата].[Год-Месяц-День].[08.07.2019]" c="08.07.2019" cp="1">
          <x v="66"/>
        </s>
        <s v="[Дата].[Год-Месяц-День].[09.07.2019]" c="09.07.2019" cp="1">
          <x v="66"/>
        </s>
        <s v="[Дата].[Год-Месяц-День].[10.07.2019]" c="10.07.2019" cp="1">
          <x v="66"/>
        </s>
        <s v="[Дата].[Год-Месяц-День].[11.07.2019]" c="11.07.2019" cp="1">
          <x v="66"/>
        </s>
        <s v="[Дата].[Год-Месяц-День].[12.07.2019]" c="12.07.2019" cp="1">
          <x v="66"/>
        </s>
        <s v="[Дата].[Год-Месяц-День].[13.07.2019]" c="13.07.2019" cp="1">
          <x v="66"/>
        </s>
        <s v="[Дата].[Год-Месяц-День].[14.07.2019]" c="14.07.2019" cp="1">
          <x v="66"/>
        </s>
        <s v="[Дата].[Год-Месяц-День].[15.07.2019]" c="15.07.2019" cp="1">
          <x v="66"/>
        </s>
        <s v="[Дата].[Год-Месяц-День].[16.07.2019]" c="16.07.2019" cp="1">
          <x v="66"/>
        </s>
        <s v="[Дата].[Год-Месяц-День].[17.07.2019]" c="17.07.2019" cp="1">
          <x v="66"/>
        </s>
        <s v="[Дата].[Год-Месяц-День].[18.07.2019]" c="18.07.2019" cp="1">
          <x v="66"/>
        </s>
        <s v="[Дата].[Год-Месяц-День].[19.07.2019]" c="19.07.2019" cp="1">
          <x v="66"/>
        </s>
        <s v="[Дата].[Год-Месяц-День].[20.07.2019]" c="20.07.2019" cp="1">
          <x v="66"/>
        </s>
        <s v="[Дата].[Год-Месяц-День].[21.07.2019]" c="21.07.2019" cp="1">
          <x v="66"/>
        </s>
        <s v="[Дата].[Год-Месяц-День].[22.07.2019]" c="22.07.2019" cp="1">
          <x v="66"/>
        </s>
        <s v="[Дата].[Год-Месяц-День].[23.07.2019]" c="23.07.2019" cp="1">
          <x v="66"/>
        </s>
        <s v="[Дата].[Год-Месяц-День].[24.07.2019]" c="24.07.2019" cp="1">
          <x v="66"/>
        </s>
        <s v="[Дата].[Год-Месяц-День].[25.07.2019]" c="25.07.2019" cp="1">
          <x v="66"/>
        </s>
        <s v="[Дата].[Год-Месяц-День].[26.07.2019]" c="26.07.2019" cp="1">
          <x v="66"/>
        </s>
        <s v="[Дата].[Год-Месяц-День].[27.07.2019]" c="27.07.2019" cp="1">
          <x v="66"/>
        </s>
        <s v="[Дата].[Год-Месяц-День].[28.07.2019]" c="28.07.2019" cp="1">
          <x v="66"/>
        </s>
        <s v="[Дата].[Год-Месяц-День].[29.07.2019]" c="29.07.2019" cp="1">
          <x v="66"/>
        </s>
        <s v="[Дата].[Год-Месяц-День].[30.07.2019]" c="30.07.2019" cp="1">
          <x v="66"/>
        </s>
        <s v="[Дата].[Год-Месяц-День].[31.07.2019]" c="31.07.2019" cp="1">
          <x v="66"/>
        </s>
        <s v="[Дата].[Год-Месяц-День].[01.08.2019]" c="01.08.2019" cp="1">
          <x v="67"/>
        </s>
        <s v="[Дата].[Год-Месяц-День].[02.08.2019]" c="02.08.2019" cp="1">
          <x v="67"/>
        </s>
        <s v="[Дата].[Год-Месяц-День].[03.08.2019]" c="03.08.2019" cp="1">
          <x v="67"/>
        </s>
        <s v="[Дата].[Год-Месяц-День].[04.08.2019]" c="04.08.2019" cp="1">
          <x v="67"/>
        </s>
        <s v="[Дата].[Год-Месяц-День].[05.08.2019]" c="05.08.2019" cp="1">
          <x v="67"/>
        </s>
        <s v="[Дата].[Год-Месяц-День].[06.08.2019]" c="06.08.2019" cp="1">
          <x v="67"/>
        </s>
        <s v="[Дата].[Год-Месяц-День].[07.08.2019]" c="07.08.2019" cp="1">
          <x v="67"/>
        </s>
        <s v="[Дата].[Год-Месяц-День].[08.08.2019]" c="08.08.2019" cp="1">
          <x v="67"/>
        </s>
        <s v="[Дата].[Год-Месяц-День].[09.08.2019]" c="09.08.2019" cp="1">
          <x v="67"/>
        </s>
        <s v="[Дата].[Год-Месяц-День].[10.08.2019]" c="10.08.2019" cp="1">
          <x v="67"/>
        </s>
        <s v="[Дата].[Год-Месяц-День].[11.08.2019]" c="11.08.2019" cp="1">
          <x v="67"/>
        </s>
        <s v="[Дата].[Год-Месяц-День].[12.08.2019]" c="12.08.2019" cp="1">
          <x v="67"/>
        </s>
        <s v="[Дата].[Год-Месяц-День].[13.08.2019]" c="13.08.2019" cp="1">
          <x v="67"/>
        </s>
        <s v="[Дата].[Год-Месяц-День].[14.08.2019]" c="14.08.2019" cp="1">
          <x v="67"/>
        </s>
        <s v="[Дата].[Год-Месяц-День].[15.08.2019]" c="15.08.2019" cp="1">
          <x v="67"/>
        </s>
        <s v="[Дата].[Год-Месяц-День].[16.08.2019]" c="16.08.2019" cp="1">
          <x v="67"/>
        </s>
        <s v="[Дата].[Год-Месяц-День].[17.08.2019]" c="17.08.2019" cp="1">
          <x v="67"/>
        </s>
        <s v="[Дата].[Год-Месяц-День].[18.08.2019]" c="18.08.2019" cp="1">
          <x v="67"/>
        </s>
        <s v="[Дата].[Год-Месяц-День].[19.08.2019]" c="19.08.2019" cp="1">
          <x v="67"/>
        </s>
        <s v="[Дата].[Год-Месяц-День].[20.08.2019]" c="20.08.2019" cp="1">
          <x v="67"/>
        </s>
        <s v="[Дата].[Год-Месяц-День].[21.08.2019]" c="21.08.2019" cp="1">
          <x v="67"/>
        </s>
        <s v="[Дата].[Год-Месяц-День].[22.08.2019]" c="22.08.2019" cp="1">
          <x v="67"/>
        </s>
        <s v="[Дата].[Год-Месяц-День].[23.08.2019]" c="23.08.2019" cp="1">
          <x v="67"/>
        </s>
        <s v="[Дата].[Год-Месяц-День].[24.08.2019]" c="24.08.2019" cp="1">
          <x v="67"/>
        </s>
        <s v="[Дата].[Год-Месяц-День].[25.08.2019]" c="25.08.2019" cp="1">
          <x v="67"/>
        </s>
        <s v="[Дата].[Год-Месяц-День].[26.08.2019]" c="26.08.2019" cp="1">
          <x v="67"/>
        </s>
        <s v="[Дата].[Год-Месяц-День].[27.08.2019]" c="27.08.2019" cp="1">
          <x v="67"/>
        </s>
        <s v="[Дата].[Год-Месяц-День].[28.08.2019]" c="28.08.2019" cp="1">
          <x v="67"/>
        </s>
        <s v="[Дата].[Год-Месяц-День].[29.08.2019]" c="29.08.2019" cp="1">
          <x v="67"/>
        </s>
        <s v="[Дата].[Год-Месяц-День].[30.08.2019]" c="30.08.2019" cp="1">
          <x v="67"/>
        </s>
        <s v="[Дата].[Год-Месяц-День].[31.08.2019]" c="31.08.2019" cp="1">
          <x v="67"/>
        </s>
        <s v="[Дата].[Год-Месяц-День].[01.09.2019]" c="01.09.2019" cp="1">
          <x v="68"/>
        </s>
        <s v="[Дата].[Год-Месяц-День].[02.09.2019]" c="02.09.2019" cp="1">
          <x v="68"/>
        </s>
        <s v="[Дата].[Год-Месяц-День].[03.09.2019]" c="03.09.2019" cp="1">
          <x v="68"/>
        </s>
        <s v="[Дата].[Год-Месяц-День].[04.09.2019]" c="04.09.2019" cp="1">
          <x v="68"/>
        </s>
        <s v="[Дата].[Год-Месяц-День].[05.09.2019]" c="05.09.2019" cp="1">
          <x v="68"/>
        </s>
        <s v="[Дата].[Год-Месяц-День].[06.09.2019]" c="06.09.2019" cp="1">
          <x v="68"/>
        </s>
        <s v="[Дата].[Год-Месяц-День].[07.09.2019]" c="07.09.2019" cp="1">
          <x v="68"/>
        </s>
        <s v="[Дата].[Год-Месяц-День].[08.09.2019]" c="08.09.2019" cp="1">
          <x v="68"/>
        </s>
        <s v="[Дата].[Год-Месяц-День].[09.09.2019]" c="09.09.2019" cp="1">
          <x v="68"/>
        </s>
        <s v="[Дата].[Год-Месяц-День].[10.09.2019]" c="10.09.2019" cp="1">
          <x v="68"/>
        </s>
        <s v="[Дата].[Год-Месяц-День].[11.09.2019]" c="11.09.2019" cp="1">
          <x v="68"/>
        </s>
        <s v="[Дата].[Год-Месяц-День].[12.09.2019]" c="12.09.2019" cp="1">
          <x v="68"/>
        </s>
        <s v="[Дата].[Год-Месяц-День].[13.09.2019]" c="13.09.2019" cp="1">
          <x v="68"/>
        </s>
        <s v="[Дата].[Год-Месяц-День].[14.09.2019]" c="14.09.2019" cp="1">
          <x v="68"/>
        </s>
        <s v="[Дата].[Год-Месяц-День].[15.09.2019]" c="15.09.2019" cp="1">
          <x v="68"/>
        </s>
        <s v="[Дата].[Год-Месяц-День].[16.09.2019]" c="16.09.2019" cp="1">
          <x v="68"/>
        </s>
        <s v="[Дата].[Год-Месяц-День].[17.09.2019]" c="17.09.2019" cp="1">
          <x v="68"/>
        </s>
        <s v="[Дата].[Год-Месяц-День].[18.09.2019]" c="18.09.2019" cp="1">
          <x v="68"/>
        </s>
        <s v="[Дата].[Год-Месяц-День].[19.09.2019]" c="19.09.2019" cp="1">
          <x v="68"/>
        </s>
        <s v="[Дата].[Год-Месяц-День].[20.09.2019]" c="20.09.2019" cp="1">
          <x v="68"/>
        </s>
        <s v="[Дата].[Год-Месяц-День].[21.09.2019]" c="21.09.2019" cp="1">
          <x v="68"/>
        </s>
        <s v="[Дата].[Год-Месяц-День].[22.09.2019]" c="22.09.2019" cp="1">
          <x v="68"/>
        </s>
        <s v="[Дата].[Год-Месяц-День].[23.09.2019]" c="23.09.2019" cp="1">
          <x v="68"/>
        </s>
        <s v="[Дата].[Год-Месяц-День].[24.09.2019]" c="24.09.2019" cp="1">
          <x v="68"/>
        </s>
        <s v="[Дата].[Год-Месяц-День].[25.09.2019]" c="25.09.2019" cp="1">
          <x v="68"/>
        </s>
        <s v="[Дата].[Год-Месяц-День].[26.09.2019]" c="26.09.2019" cp="1">
          <x v="68"/>
        </s>
        <s v="[Дата].[Год-Месяц-День].[27.09.2019]" c="27.09.2019" cp="1">
          <x v="68"/>
        </s>
        <s v="[Дата].[Год-Месяц-День].[28.09.2019]" c="28.09.2019" cp="1">
          <x v="68"/>
        </s>
        <s v="[Дата].[Год-Месяц-День].[29.09.2019]" c="29.09.2019" cp="1">
          <x v="68"/>
        </s>
        <s v="[Дата].[Год-Месяц-День].[30.09.2019]" c="30.09.2019" cp="1">
          <x v="68"/>
        </s>
        <s v="[Дата].[Год-Месяц-День].[01.10.2019]" c="01.10.2019" cp="1">
          <x v="69"/>
        </s>
        <s v="[Дата].[Год-Месяц-День].[02.10.2019]" c="02.10.2019" cp="1">
          <x v="69"/>
        </s>
        <s v="[Дата].[Год-Месяц-День].[03.10.2019]" c="03.10.2019" cp="1">
          <x v="69"/>
        </s>
        <s v="[Дата].[Год-Месяц-День].[04.10.2019]" c="04.10.2019" cp="1">
          <x v="69"/>
        </s>
        <s v="[Дата].[Год-Месяц-День].[05.10.2019]" c="05.10.2019" cp="1">
          <x v="69"/>
        </s>
        <s v="[Дата].[Год-Месяц-День].[06.10.2019]" c="06.10.2019" cp="1">
          <x v="69"/>
        </s>
        <s v="[Дата].[Год-Месяц-День].[07.10.2019]" c="07.10.2019" cp="1">
          <x v="69"/>
        </s>
        <s v="[Дата].[Год-Месяц-День].[08.10.2019]" c="08.10.2019" cp="1">
          <x v="69"/>
        </s>
        <s v="[Дата].[Год-Месяц-День].[09.10.2019]" c="09.10.2019" cp="1">
          <x v="69"/>
        </s>
        <s v="[Дата].[Год-Месяц-День].[10.10.2019]" c="10.10.2019" cp="1">
          <x v="69"/>
        </s>
        <s v="[Дата].[Год-Месяц-День].[11.10.2019]" c="11.10.2019" cp="1">
          <x v="69"/>
        </s>
        <s v="[Дата].[Год-Месяц-День].[12.10.2019]" c="12.10.2019" cp="1">
          <x v="69"/>
        </s>
        <s v="[Дата].[Год-Месяц-День].[13.10.2019]" c="13.10.2019" cp="1">
          <x v="69"/>
        </s>
        <s v="[Дата].[Год-Месяц-День].[14.10.2019]" c="14.10.2019" cp="1">
          <x v="69"/>
        </s>
        <s v="[Дата].[Год-Месяц-День].[15.10.2019]" c="15.10.2019" cp="1">
          <x v="69"/>
        </s>
        <s v="[Дата].[Год-Месяц-День].[16.10.2019]" c="16.10.2019" cp="1">
          <x v="69"/>
        </s>
        <s v="[Дата].[Год-Месяц-День].[17.10.2019]" c="17.10.2019" cp="1">
          <x v="69"/>
        </s>
        <s v="[Дата].[Год-Месяц-День].[18.10.2019]" c="18.10.2019" cp="1">
          <x v="69"/>
        </s>
        <s v="[Дата].[Год-Месяц-День].[19.10.2019]" c="19.10.2019" cp="1">
          <x v="69"/>
        </s>
        <s v="[Дата].[Год-Месяц-День].[20.10.2019]" c="20.10.2019" cp="1">
          <x v="69"/>
        </s>
        <s v="[Дата].[Год-Месяц-День].[21.10.2019]" c="21.10.2019" cp="1">
          <x v="69"/>
        </s>
        <s v="[Дата].[Год-Месяц-День].[22.10.2019]" c="22.10.2019" cp="1">
          <x v="69"/>
        </s>
        <s v="[Дата].[Год-Месяц-День].[23.10.2019]" c="23.10.2019" cp="1">
          <x v="69"/>
        </s>
        <s v="[Дата].[Год-Месяц-День].[24.10.2019]" c="24.10.2019" cp="1">
          <x v="69"/>
        </s>
        <s v="[Дата].[Год-Месяц-День].[25.10.2019]" c="25.10.2019" cp="1">
          <x v="69"/>
        </s>
        <s v="[Дата].[Год-Месяц-День].[26.10.2019]" c="26.10.2019" cp="1">
          <x v="69"/>
        </s>
        <s v="[Дата].[Год-Месяц-День].[27.10.2019]" c="27.10.2019" cp="1">
          <x v="69"/>
        </s>
        <s v="[Дата].[Год-Месяц-День].[28.10.2019]" c="28.10.2019" cp="1">
          <x v="69"/>
        </s>
        <s v="[Дата].[Год-Месяц-День].[29.10.2019]" c="29.10.2019" cp="1">
          <x v="69"/>
        </s>
        <s v="[Дата].[Год-Месяц-День].[30.10.2019]" c="30.10.2019" cp="1">
          <x v="69"/>
        </s>
        <s v="[Дата].[Год-Месяц-День].[31.10.2019]" c="31.10.2019" cp="1">
          <x v="69"/>
        </s>
        <s v="[Дата].[Год-Месяц-День].[01.11.2019]" c="01.11.2019" cp="1">
          <x v="70"/>
        </s>
        <s v="[Дата].[Год-Месяц-День].[02.11.2019]" c="02.11.2019" cp="1">
          <x v="70"/>
        </s>
        <s v="[Дата].[Год-Месяц-День].[03.11.2019]" c="03.11.2019" cp="1">
          <x v="70"/>
        </s>
        <s v="[Дата].[Год-Месяц-День].[04.11.2019]" c="04.11.2019" cp="1">
          <x v="70"/>
        </s>
        <s v="[Дата].[Год-Месяц-День].[05.11.2019]" c="05.11.2019" cp="1">
          <x v="70"/>
        </s>
        <s v="[Дата].[Год-Месяц-День].[06.11.2019]" c="06.11.2019" cp="1">
          <x v="70"/>
        </s>
        <s v="[Дата].[Год-Месяц-День].[07.11.2019]" c="07.11.2019" cp="1">
          <x v="70"/>
        </s>
        <s v="[Дата].[Год-Месяц-День].[08.11.2019]" c="08.11.2019" cp="1">
          <x v="70"/>
        </s>
        <s v="[Дата].[Год-Месяц-День].[09.11.2019]" c="09.11.2019" cp="1">
          <x v="70"/>
        </s>
        <s v="[Дата].[Год-Месяц-День].[10.11.2019]" c="10.11.2019" cp="1">
          <x v="70"/>
        </s>
        <s v="[Дата].[Год-Месяц-День].[11.11.2019]" c="11.11.2019" cp="1">
          <x v="70"/>
        </s>
        <s v="[Дата].[Год-Месяц-День].[12.11.2019]" c="12.11.2019" cp="1">
          <x v="70"/>
        </s>
        <s v="[Дата].[Год-Месяц-День].[13.11.2019]" c="13.11.2019" cp="1">
          <x v="70"/>
        </s>
        <s v="[Дата].[Год-Месяц-День].[14.11.2019]" c="14.11.2019" cp="1">
          <x v="70"/>
        </s>
        <s v="[Дата].[Год-Месяц-День].[15.11.2019]" c="15.11.2019" cp="1">
          <x v="70"/>
        </s>
        <s v="[Дата].[Год-Месяц-День].[16.11.2019]" c="16.11.2019" cp="1">
          <x v="70"/>
        </s>
        <s v="[Дата].[Год-Месяц-День].[17.11.2019]" c="17.11.2019" cp="1">
          <x v="70"/>
        </s>
        <s v="[Дата].[Год-Месяц-День].[18.11.2019]" c="18.11.2019" cp="1">
          <x v="70"/>
        </s>
        <s v="[Дата].[Год-Месяц-День].[19.11.2019]" c="19.11.2019" cp="1">
          <x v="70"/>
        </s>
        <s v="[Дата].[Год-Месяц-День].[20.11.2019]" c="20.11.2019" cp="1">
          <x v="70"/>
        </s>
        <s v="[Дата].[Год-Месяц-День].[21.11.2019]" c="21.11.2019" cp="1">
          <x v="70"/>
        </s>
        <s v="[Дата].[Год-Месяц-День].[22.11.2019]" c="22.11.2019" cp="1">
          <x v="70"/>
        </s>
        <s v="[Дата].[Год-Месяц-День].[23.11.2019]" c="23.11.2019" cp="1">
          <x v="70"/>
        </s>
        <s v="[Дата].[Год-Месяц-День].[24.11.2019]" c="24.11.2019" cp="1">
          <x v="70"/>
        </s>
        <s v="[Дата].[Год-Месяц-День].[25.11.2019]" c="25.11.2019" cp="1">
          <x v="70"/>
        </s>
        <s v="[Дата].[Год-Месяц-День].[26.11.2019]" c="26.11.2019" cp="1">
          <x v="70"/>
        </s>
        <s v="[Дата].[Год-Месяц-День].[27.11.2019]" c="27.11.2019" cp="1">
          <x v="70"/>
        </s>
        <s v="[Дата].[Год-Месяц-День].[28.11.2019]" c="28.11.2019" cp="1">
          <x v="70"/>
        </s>
        <s v="[Дата].[Год-Месяц-День].[29.11.2019]" c="29.11.2019" cp="1">
          <x v="70"/>
        </s>
        <s v="[Дата].[Год-Месяц-День].[30.11.2019]" c="30.11.2019" cp="1">
          <x v="70"/>
        </s>
        <s v="[Дата].[Год-Месяц-День].[01.12.2019]" c="01.12.2019" cp="1">
          <x v="71"/>
        </s>
        <s v="[Дата].[Год-Месяц-День].[02.12.2019]" c="02.12.2019" cp="1">
          <x v="71"/>
        </s>
        <s v="[Дата].[Год-Месяц-День].[03.12.2019]" c="03.12.2019" cp="1">
          <x v="71"/>
        </s>
        <s v="[Дата].[Год-Месяц-День].[04.12.2019]" c="04.12.2019" cp="1">
          <x v="71"/>
        </s>
        <s v="[Дата].[Год-Месяц-День].[05.12.2019]" c="05.12.2019" cp="1">
          <x v="71"/>
        </s>
        <s v="[Дата].[Год-Месяц-День].[06.12.2019]" c="06.12.2019" cp="1">
          <x v="71"/>
        </s>
        <s v="[Дата].[Год-Месяц-День].[07.12.2019]" c="07.12.2019" cp="1">
          <x v="71"/>
        </s>
        <s v="[Дата].[Год-Месяц-День].[08.12.2019]" c="08.12.2019" cp="1">
          <x v="71"/>
        </s>
        <s v="[Дата].[Год-Месяц-День].[09.12.2019]" c="09.12.2019" cp="1">
          <x v="71"/>
        </s>
        <s v="[Дата].[Год-Месяц-День].[10.12.2019]" c="10.12.2019" cp="1">
          <x v="71"/>
        </s>
        <s v="[Дата].[Год-Месяц-День].[11.12.2019]" c="11.12.2019" cp="1">
          <x v="71"/>
        </s>
        <s v="[Дата].[Год-Месяц-День].[12.12.2019]" c="12.12.2019" cp="1">
          <x v="71"/>
        </s>
        <s v="[Дата].[Год-Месяц-День].[13.12.2019]" c="13.12.2019" cp="1">
          <x v="71"/>
        </s>
        <s v="[Дата].[Год-Месяц-День].[14.12.2019]" c="14.12.2019" cp="1">
          <x v="71"/>
        </s>
        <s v="[Дата].[Год-Месяц-День].[15.12.2019]" c="15.12.2019" cp="1">
          <x v="71"/>
        </s>
        <s v="[Дата].[Год-Месяц-День].[16.12.2019]" c="16.12.2019" cp="1">
          <x v="71"/>
        </s>
        <s v="[Дата].[Год-Месяц-День].[17.12.2019]" c="17.12.2019" cp="1">
          <x v="71"/>
        </s>
        <s v="[Дата].[Год-Месяц-День].[18.12.2019]" c="18.12.2019" cp="1">
          <x v="71"/>
        </s>
        <s v="[Дата].[Год-Месяц-День].[19.12.2019]" c="19.12.2019" cp="1">
          <x v="71"/>
        </s>
        <s v="[Дата].[Год-Месяц-День].[20.12.2019]" c="20.12.2019" cp="1">
          <x v="71"/>
        </s>
        <s v="[Дата].[Год-Месяц-День].[21.12.2019]" c="21.12.2019" cp="1">
          <x v="71"/>
        </s>
        <s v="[Дата].[Год-Месяц-День].[22.12.2019]" c="22.12.2019" cp="1">
          <x v="71"/>
        </s>
        <s v="[Дата].[Год-Месяц-День].[23.12.2019]" c="23.12.2019" cp="1">
          <x v="71"/>
        </s>
        <s v="[Дата].[Год-Месяц-День].[24.12.2019]" c="24.12.2019" cp="1">
          <x v="71"/>
        </s>
        <s v="[Дата].[Год-Месяц-День].[25.12.2019]" c="25.12.2019" cp="1">
          <x v="71"/>
        </s>
        <s v="[Дата].[Год-Месяц-День].[26.12.2019]" c="26.12.2019" cp="1">
          <x v="71"/>
        </s>
        <s v="[Дата].[Год-Месяц-День].[27.12.2019]" c="27.12.2019" cp="1">
          <x v="71"/>
        </s>
        <s v="[Дата].[Год-Месяц-День].[28.12.2019]" c="28.12.2019" cp="1">
          <x v="71"/>
        </s>
        <s v="[Дата].[Год-Месяц-День].[29.12.2019]" c="29.12.2019" cp="1">
          <x v="71"/>
        </s>
        <s v="[Дата].[Год-Месяц-День].[30.12.2019]" c="30.12.2019" cp="1">
          <x v="71"/>
        </s>
        <s v="[Дата].[Год-Месяц-День].[31.12.2019]" c="31.12.2019" cp="1">
          <x v="71"/>
        </s>
        <s v="[Дата].[Год-Месяц-День].[01.01.2020]" c="01.01.2020" cp="1">
          <x v="72"/>
        </s>
        <s v="[Дата].[Год-Месяц-День].[02.01.2020]" c="02.01.2020" cp="1">
          <x v="72"/>
        </s>
        <s v="[Дата].[Год-Месяц-День].[03.01.2020]" c="03.01.2020" cp="1">
          <x v="72"/>
        </s>
        <s v="[Дата].[Год-Месяц-День].[04.01.2020]" c="04.01.2020" cp="1">
          <x v="72"/>
        </s>
        <s v="[Дата].[Год-Месяц-День].[05.01.2020]" c="05.01.2020" cp="1">
          <x v="72"/>
        </s>
        <s v="[Дата].[Год-Месяц-День].[06.01.2020]" c="06.01.2020" cp="1">
          <x v="72"/>
        </s>
        <s v="[Дата].[Год-Месяц-День].[07.01.2020]" c="07.01.2020" cp="1">
          <x v="72"/>
        </s>
        <s v="[Дата].[Год-Месяц-День].[08.01.2020]" c="08.01.2020" cp="1">
          <x v="72"/>
        </s>
        <s v="[Дата].[Год-Месяц-День].[09.01.2020]" c="09.01.2020" cp="1">
          <x v="72"/>
        </s>
        <s v="[Дата].[Год-Месяц-День].[10.01.2020]" c="10.01.2020" cp="1">
          <x v="72"/>
        </s>
        <s v="[Дата].[Год-Месяц-День].[11.01.2020]" c="11.01.2020" cp="1">
          <x v="72"/>
        </s>
        <s v="[Дата].[Год-Месяц-День].[12.01.2020]" c="12.01.2020" cp="1">
          <x v="72"/>
        </s>
        <s v="[Дата].[Год-Месяц-День].[13.01.2020]" c="13.01.2020" cp="1">
          <x v="72"/>
        </s>
        <s v="[Дата].[Год-Месяц-День].[14.01.2020]" c="14.01.2020" cp="1">
          <x v="72"/>
        </s>
        <s v="[Дата].[Год-Месяц-День].[15.01.2020]" c="15.01.2020" cp="1">
          <x v="72"/>
        </s>
        <s v="[Дата].[Год-Месяц-День].[16.01.2020]" c="16.01.2020" cp="1">
          <x v="72"/>
        </s>
      </sharedItems>
      <mpMap v="4"/>
    </cacheField>
    <cacheField name="[Дата].[Год-Месяц-День].[Месяц].[Год__]" caption="Год__" propertyName="Год__" numFmtId="0" hierarchy="3" level="2" memberPropertyField="1">
      <sharedItems containsSemiMixedTypes="0" containsString="0" containsNumber="1" containsInteger="1" minValue="2014" maxValue="2020" count="7">
        <n v="2014"/>
        <n v="2015"/>
        <n v="2016"/>
        <n v="2017"/>
        <n v="2018"/>
        <n v="2019"/>
        <n v="2020"/>
      </sharedItems>
    </cacheField>
    <cacheField name="[Дата].[Год-Месяц-День].[День].[Месяц года]" caption="Месяц года" propertyName="Месяц года" numFmtId="0" hierarchy="3" level="3" memberPropertyField="1">
      <sharedItems count="73">
        <s v="Янв 2014"/>
        <s v="Фев 2014"/>
        <s v="Мар 2014"/>
        <s v="Апр 2014"/>
        <s v="Май 2014"/>
        <s v="Июн 2014"/>
        <s v="Июл 2014"/>
        <s v="Авг 2014"/>
        <s v="Сен 2014"/>
        <s v="Окт 2014"/>
        <s v="Ноя 2014"/>
        <s v="Дек 2014"/>
        <s v="Янв 2015"/>
        <s v="Фев 2015"/>
        <s v="Мар 2015"/>
        <s v="Апр 2015"/>
        <s v="Май 2015"/>
        <s v="Июн 2015"/>
        <s v="Июл 2015"/>
        <s v="Авг 2015"/>
        <s v="Сен 2015"/>
        <s v="Окт 2015"/>
        <s v="Ноя 2015"/>
        <s v="Дек 2015"/>
        <s v="Янв 2016"/>
        <s v="Фев 2016"/>
        <s v="Мар 2016"/>
        <s v="Апр 2016"/>
        <s v="Май 2016"/>
        <s v="Июн 2016"/>
        <s v="Июл 2016"/>
        <s v="Авг 2016"/>
        <s v="Сен 2016"/>
        <s v="Окт 2016"/>
        <s v="Ноя 2016"/>
        <s v="Дек 2016"/>
        <s v="Янв 2017"/>
        <s v="Фев 2017"/>
        <s v="Мар 2017"/>
        <s v="Апр 2017"/>
        <s v="Май 2017"/>
        <s v="Июн 2017"/>
        <s v="Июл 2017"/>
        <s v="Авг 2017"/>
        <s v="Сен 2017"/>
        <s v="Окт 2017"/>
        <s v="Ноя 2017"/>
        <s v="Дек 2017"/>
        <s v="Янв 2018"/>
        <s v="Фев 2018"/>
        <s v="Мар 2018"/>
        <s v="Апр 2018"/>
        <s v="Май 2018"/>
        <s v="Июн 2018"/>
        <s v="Июл 2018"/>
        <s v="Авг 2018"/>
        <s v="Сен 2018"/>
        <s v="Окт 2018"/>
        <s v="Ноя 2018"/>
        <s v="Дек 2018"/>
        <s v="Янв 2019"/>
        <s v="Фев 2019"/>
        <s v="Мар 2019"/>
        <s v="Апр 2019"/>
        <s v="Май 2019"/>
        <s v="Июн 2019"/>
        <s v="Июл 2019"/>
        <s v="Авг 2019"/>
        <s v="Сен 2019"/>
        <s v="Окт 2019"/>
        <s v="Ноя 2019"/>
        <s v="Дек 2019"/>
        <s v="Янв 2020"/>
      </sharedItems>
    </cacheField>
    <cacheField name="[Дата].[Год-Неделя-День].[Год]" caption="Год" numFmtId="0" hierarchy="4" level="1">
      <sharedItems containsSemiMixedTypes="0" containsString="0"/>
    </cacheField>
    <cacheField name="[Дата].[Год-Неделя-День].[Неделя]" caption="Неделя" numFmtId="0" hierarchy="4" level="2">
      <sharedItems containsSemiMixedTypes="0" containsString="0"/>
    </cacheField>
    <cacheField name="[Дата].[Год-Неделя-День].[День]" caption="День" numFmtId="0" hierarchy="4" level="3">
      <sharedItems containsSemiMixedTypes="0" containsString="0"/>
    </cacheField>
    <cacheField name="[Дата].[Год-Неделя-День].[Неделя].[Год_]" caption="Год_" propertyName="Год_" numFmtId="0" hierarchy="4" level="2" memberPropertyField="1">
      <sharedItems containsSemiMixedTypes="0" containsString="0"/>
    </cacheField>
    <cacheField name="[Дата].[Год-Неделя-День].[День].[Неделя года]" caption="Неделя года" propertyName="Неделя года" numFmtId="0" hierarchy="4" level="3" memberPropertyField="1">
      <sharedItems containsSemiMixedTypes="0" containsString="0"/>
    </cacheField>
    <cacheField name="[Дата].[Год-Неделя-День].[День].[Номер парал дня в неделе]" caption="Номер парал дня в неделе" propertyName="Номер парал дня в неделе" numFmtId="0" hierarchy="4" level="3" memberPropertyField="1">
      <sharedItems containsSemiMixedTypes="0" containsString="0"/>
    </cacheField>
    <cacheField name="[Measures].[Реализ План]" caption="Реализ План" numFmtId="0" hierarchy="574" level="32767"/>
    <cacheField name="[Measures].[Реализация]" caption="Реализация" numFmtId="0" hierarchy="275" level="32767"/>
    <cacheField name="[Склад].[Склад].[Склад]" caption="Склад" numFmtId="0" hierarchy="149" level="1" mappingCount="9">
      <sharedItems count="3">
        <s v="[Склад].[Склад].&amp;[640/000]" c="640/000: Ю-Сахалинск Еланский" cp="9">
          <x/>
          <x/>
          <x/>
          <x/>
          <x/>
          <x/>
          <x/>
          <x/>
          <x/>
        </s>
        <s v="[Склад].[Склад].&amp;[6502]" c="6502     : Ю-Сахалинск Мира" cp="9">
          <x/>
          <x/>
          <x v="1"/>
          <x v="1"/>
          <x v="1"/>
          <x/>
          <x v="1"/>
          <x/>
          <x/>
        </s>
        <s v="[Склад].[Склад].&amp;[650/000]" c="650/000: П-Камчатский" cp="9">
          <x v="1"/>
          <x/>
          <x v="2"/>
          <x v="2"/>
          <x v="2"/>
          <x/>
          <x v="2"/>
          <x/>
          <x/>
        </s>
      </sharedItems>
      <mpMap v="14"/>
      <mpMap v="15"/>
      <mpMap v="16"/>
      <mpMap v="17"/>
      <mpMap v="18"/>
      <mpMap v="19"/>
      <mpMap v="20"/>
      <mpMap v="21"/>
      <mpMap v="22"/>
    </cacheField>
    <cacheField name="[Склад].[Склад].[Склад].[Город]" caption="Город" propertyName="Город" numFmtId="0" hierarchy="149" level="1" memberPropertyField="1">
      <sharedItems count="2">
        <s v="Южно-Сахалинск"/>
        <s v="П-Камчатский"/>
      </sharedItems>
    </cacheField>
    <cacheField name="[Склад].[Склад].[Склад].[Категория]" caption="Категория" propertyName="Категория" numFmtId="0" hierarchy="149" level="1" memberPropertyField="1">
      <sharedItems count="1">
        <s v="A"/>
      </sharedItems>
    </cacheField>
    <cacheField name="[Склад].[Склад].[Склад].[Код]" caption="Код" propertyName="Код" numFmtId="0" hierarchy="149" level="1" memberPropertyField="1">
      <sharedItems count="3">
        <s v="640/000"/>
        <s v="6502"/>
        <s v="650/000"/>
      </sharedItems>
    </cacheField>
    <cacheField name="[Склад].[Склад].[Склад].[Наименование]" caption="Наименование" propertyName="Наименование" numFmtId="0" hierarchy="149" level="1" memberPropertyField="1">
      <sharedItems count="3">
        <s v="Ю-Сахалинск Еланский"/>
        <s v="Ю-Сахалинск Мира"/>
        <s v="П-Камчатский"/>
      </sharedItems>
    </cacheField>
    <cacheField name="[Склад].[Склад].[Склад].[Площадь]" caption="Площадь" propertyName="Площадь" numFmtId="0" hierarchy="149" level="1" memberPropertyField="1">
      <sharedItems containsSemiMixedTypes="0" containsString="0" containsNumber="1" containsInteger="1" minValue="1340" maxValue="1565" count="3">
        <n v="1340"/>
        <n v="1565"/>
        <n v="1364"/>
      </sharedItems>
    </cacheField>
    <cacheField name="[Склад].[Склад].[Склад].[Представительство]" caption="Представительство" propertyName="Представительство" numFmtId="0" hierarchy="149" level="1" memberPropertyField="1">
      <sharedItems count="1">
        <s v="Территория Север"/>
      </sharedItems>
    </cacheField>
    <cacheField name="[Склад].[Склад].[Склад].[Сортировка]" caption="Сортировка" propertyName="Сортировка" numFmtId="0" hierarchy="149" level="1" memberPropertyField="1">
      <sharedItems count="3">
        <s v="3850640/000"/>
        <s v="38606502"/>
        <s v="3870650/000"/>
      </sharedItems>
    </cacheField>
    <cacheField name="[Склад].[Склад].[Склад].[Территория]" caption="Территория" propertyName="Территория" numFmtId="0" hierarchy="149" level="1" memberPropertyField="1">
      <sharedItems count="1">
        <s v="Территория Север"/>
      </sharedItems>
    </cacheField>
    <cacheField name="[Склад].[Склад].[Склад].[Тип]" caption="Тип" propertyName="Тип" numFmtId="0" hierarchy="149" level="1" memberPropertyField="1">
      <sharedItems count="1">
        <s v="Магазин"/>
      </sharedItems>
    </cacheField>
    <cacheField name="[Measures].[Реализация ИМ]" caption="Реализация ИМ" numFmtId="0" hierarchy="369" level="32767"/>
    <cacheField name="[Measures].[Реализация СС]" caption="Реализация СС" numFmtId="0" hierarchy="304" level="32767"/>
    <cacheField name="[Measures].[Кол-во прод]" caption="Кол-во прод" numFmtId="0" hierarchy="279" level="32767"/>
    <cacheField name="[Measures].[Кол-во посетителей]" caption="Кол-во посетителей" numFmtId="0" hierarchy="507" level="32767"/>
    <cacheField name="[Measures].[Чеков реализации]" caption="Чеков реализации" numFmtId="0" hierarchy="318" level="32767"/>
    <cacheField name="[Measures].[Реализ. СС План]" caption="Реализ. СС План" numFmtId="0" hierarchy="596" level="32767"/>
    <cacheField name="[Measures].[Кол-во Вх. План]" caption="Кол-во Вх. План" numFmtId="0" hierarchy="580" level="32767"/>
    <cacheField name="[Measures].[Конверсия План]" caption="Конверсия План" numFmtId="0" hierarchy="578" level="32767"/>
    <cacheField name="[Measures].[Реализ аксесс План, %]" caption="Реализ аксесс План, %" numFmtId="0" hierarchy="572" level="32767"/>
    <cacheField name="[Measures].[Реализ аксесс, %]" caption="Реализ аксесс, %" numFmtId="0" hierarchy="571" level="32767"/>
    <cacheField name="[Measures].[СЧ План]" caption="СЧ План" numFmtId="0" hierarchy="584" level="32767"/>
    <cacheField name="[Measures].[Ср. сумма чека]" caption="Ср. сумма чека" numFmtId="0" hierarchy="377" level="32767"/>
    <cacheField name="[Measures].[Доля АДТ План]" caption="Доля АДТ План" numFmtId="0" hierarchy="594" level="32767"/>
    <cacheField name="[Measures].[Выручка по дефектам, %]" caption="Выручка по дефектам, %" numFmtId="0" hierarchy="408" level="32767"/>
    <cacheField name="[Measures].[Доля кредитов План]" caption="Доля кредитов План" numFmtId="0" hierarchy="590" level="32767"/>
    <cacheField name="[Measures].[ТН План]" caption="ТН План" numFmtId="0" hierarchy="576" level="32767"/>
    <cacheField name="[Measures].[Наценка]" caption="Наценка" numFmtId="0" hierarchy="288" level="32767"/>
    <cacheField name="[Measures].[Ср. дн. кол-во продавцов]" caption="Ср. дн. кол-во продавцов" numFmtId="0" hierarchy="412" level="32767"/>
    <cacheField name="[Measures].[Реализация кредит, %]" caption="Реализация кредит, %" numFmtId="0" hierarchy="373" level="32767"/>
  </cacheFields>
  <cacheHierarchies count="881">
    <cacheHierarchy uniqueName="[KPI].[Показатель]" caption="Показатель" attribute="1" keyAttribute="1" defaultMemberUniqueName="[KPI].[Показатель].[Все (не использовать)]" allUniqueName="[KPI].[Показатель].[Все (не использовать)]" dimensionUniqueName="[KPI]" displayFolder="" count="0" unbalanced="0"/>
    <cacheHierarchy uniqueName="[Дата].[Выходные]" caption="Выходные" attribute="1" time="1" defaultMemberUniqueName="[Дата].[Выходные].[Весь период]" allUniqueName="[Дата].[Выходные].[Весь период]" dimensionUniqueName="[Дата]" displayFolder="Временные интервалы" count="0" unbalanced="0"/>
    <cacheHierarchy uniqueName="[Дата].[Год-Квартал-Месяц-День]" caption="Год-Квартал-Месяц-День" time="1" defaultMemberUniqueName="[Дата].[Год-Квартал-Месяц-День].[Весь период]" allUniqueName="[Дата].[Год-Квартал-Месяц-День].[Весь период]" dimensionUniqueName="[Дата]" displayFolder="Точка во времени" count="0" unbalanced="0"/>
    <cacheHierarchy uniqueName="[Дата].[Год-Месяц-День]" caption="Год-Месяц-День" time="1" defaultMemberUniqueName="[Дата].[Год-Месяц-День].[Весь период]" allUniqueName="[Дата].[Год-Месяц-День].[Весь период]" dimensionUniqueName="[Дата]" displayFolder="Точка во времени" count="4" unbalanced="0">
      <fieldsUsage count="4">
        <fieldUsage x="-1"/>
        <fieldUsage x="0"/>
        <fieldUsage x="1"/>
        <fieldUsage x="2"/>
      </fieldsUsage>
    </cacheHierarchy>
    <cacheHierarchy uniqueName="[Дата].[Год-Неделя-День]" caption="Год-Неделя-День" time="1" defaultMemberUniqueName="[Дата].[Год-Неделя-День].[Весь период]" allUniqueName="[Дата].[Год-Неделя-День].[Весь период]" dimensionUniqueName="[Дата]" displayFolder="Точка во времени" count="4" unbalanced="0">
      <fieldsUsage count="4">
        <fieldUsage x="-1"/>
        <fieldUsage x="5"/>
        <fieldUsage x="6"/>
        <fieldUsage x="7"/>
      </fieldsUsage>
    </cacheHierarchy>
    <cacheHierarchy uniqueName="[Дата].[День]" caption="День" attribute="1" time="1" defaultMemberUniqueName="[Дата].[День].[Весь период]" allUniqueName="[Дата].[День].[Весь период]" dimensionUniqueName="[Дата]" displayFolder="Точка во времени" count="0" unbalanced="0"/>
    <cacheHierarchy uniqueName="[Дата].[Дни месяца]" caption="Дни месяца" attribute="1" time="1" defaultMemberUniqueName="[Дата].[Дни месяца].[Весь период]" allUniqueName="[Дата].[Дни месяца].[Весь период]" dimensionUniqueName="[Дата]" displayFolder="Временные интервалы" count="0" unbalanced="0"/>
    <cacheHierarchy uniqueName="[Дата].[Дни недели]" caption="Дни недели" attribute="1" time="1" defaultMemberUniqueName="[Дата].[Дни недели].[Весь период]" allUniqueName="[Дата].[Дни недели].[Весь период]" dimensionUniqueName="[Дата]" displayFolder="Временные интервалы" count="0" unbalanced="0"/>
    <cacheHierarchy uniqueName="[Дата].[Дополнительные вычисления]" caption="Дополнительные вычисления" attribute="1" time="1" defaultMemberUniqueName="[Дата].[Дополнительные вычисления].&amp;[Текущий период]" dimensionUniqueName="[Дата]" displayFolder="" count="0" unbalanced="0"/>
    <cacheHierarchy uniqueName="[Дата].[Кварталы-Месяцы]" caption="Кварталы-Месяцы" time="1" defaultMemberUniqueName="[Дата].[Кварталы-Месяцы].[Весь период]" allUniqueName="[Дата].[Кварталы-Месяцы].[Весь период]" dimensionUniqueName="[Дата]" displayFolder="Временные интервалы" count="0" unbalanced="0"/>
    <cacheHierarchy uniqueName="[Дата].[Месяц-День]" caption="Месяц-День" time="1" defaultMemberUniqueName="[Дата].[Месяц-День].[Весь период]" allUniqueName="[Дата].[Месяц-День].[Весь период]" dimensionUniqueName="[Дата]" displayFolder="Точка во времени" count="0" unbalanced="0"/>
    <cacheHierarchy uniqueName="[Дата].[Месяцы]" caption="Месяцы" attribute="1" time="1" defaultMemberUniqueName="[Дата].[Месяцы].[Весь период]" allUniqueName="[Дата].[Месяцы].[Весь период]" dimensionUniqueName="[Дата]" displayFolder="Временные интервалы" count="0" unbalanced="0"/>
    <cacheHierarchy uniqueName="[Дата].[Недели]" caption="Недели" attribute="1" time="1" defaultMemberUniqueName="[Дата].[Недели].[Весь период]" allUniqueName="[Дата].[Недели].[Весь период]" dimensionUniqueName="[Дата]" displayFolder="Временные интервалы" count="0" unbalanced="0"/>
    <cacheHierarchy uniqueName="[Дата].[Недели ISO]" caption="Недели ISO" attribute="1" time="1" defaultMemberUniqueName="[Дата].[Недели ISO].[Весь период]" allUniqueName="[Дата].[Недели ISO].[Весь период]" dimensionUniqueName="[Дата]" displayFolder="Временные интервалы" count="0" unbalanced="0"/>
    <cacheHierarchy uniqueName="[Дата].[Сопоставление периодов]" caption="Сопоставление периодов" attribute="1" time="1" defaultMemberUniqueName="[Дата].[Сопоставление периодов].&amp;[Без учета длительности]" dimensionUniqueName="[Дата]" displayFolder="" count="0" unbalanced="0"/>
    <cacheHierarchy uniqueName="[Дефектный товар].[Дефектный товар]" caption="Дефектный товар" attribute="1" keyAttribute="1" defaultMemberUniqueName="[Дефектный товар].[Дефектный товар].[Все]" allUniqueName="[Дефектный товар].[Дефектный товар].[Все]" dimensionUniqueName="[Дефектный товар]" displayFolder="" count="0" unbalanced="0"/>
    <cacheHierarchy uniqueName="[Документ].[Автор]" caption="Автор" attribute="1" defaultMemberUniqueName="[Документ].[Автор].[Все]" allUniqueName="[Документ].[Автор].[Все]" dimensionUniqueName="[Документ]" displayFolder="" count="0" unbalanced="0"/>
    <cacheHierarchy uniqueName="[Документ].[Кол-во строк]" caption="Кол-во строк" attribute="1" defaultMemberUniqueName="[Документ].[Кол-во строк].[Все]" allUniqueName="[Документ].[Кол-во строк].[Все]" dimensionUniqueName="[Документ]" displayFolder="" count="0" unbalanced="0"/>
    <cacheHierarchy uniqueName="[Документ].[Направление операции]" caption="Направление операции" attribute="1" defaultMemberUniqueName="[Документ].[Направление операции].[Все]" allUniqueName="[Документ].[Направление операции].[Все]" dimensionUniqueName="[Документ]" displayFolder="" count="0" unbalanced="0"/>
    <cacheHierarchy uniqueName="[Документ].[Ответственный]" caption="Ответственный" attribute="1" defaultMemberUniqueName="[Документ].[Ответственный].[Все]" allUniqueName="[Документ].[Ответственный].[Все]" dimensionUniqueName="[Документ]" displayFolder="" count="0" unbalanced="0"/>
    <cacheHierarchy uniqueName="[Документ].[Признак 1]" caption="Признак 1" attribute="1" defaultMemberUniqueName="[Документ].[Признак 1].[Все]" allUniqueName="[Документ].[Признак 1].[Все]" dimensionUniqueName="[Документ]" displayFolder="Признаки" count="0" unbalanced="0"/>
    <cacheHierarchy uniqueName="[Документ].[Признак 2]" caption="Признак 2" attribute="1" defaultMemberUniqueName="[Документ].[Признак 2].[Все]" allUniqueName="[Документ].[Признак 2].[Все]" dimensionUniqueName="[Документ]" displayFolder="Признаки" count="0" unbalanced="0"/>
    <cacheHierarchy uniqueName="[Документ].[Признак 3]" caption="Признак 3" attribute="1" defaultMemberUniqueName="[Документ].[Признак 3].[Все]" allUniqueName="[Документ].[Признак 3].[Все]" dimensionUniqueName="[Документ]" displayFolder="Признаки" count="0" unbalanced="0"/>
    <cacheHierarchy uniqueName="[Документ].[Признак 4]" caption="Признак 4" attribute="1" defaultMemberUniqueName="[Документ].[Признак 4].[Все]" allUniqueName="[Документ].[Признак 4].[Все]" dimensionUniqueName="[Документ]" displayFolder="Признаки" count="0" unbalanced="0"/>
    <cacheHierarchy uniqueName="[Документ].[Признак 5]" caption="Признак 5" attribute="1" defaultMemberUniqueName="[Документ].[Признак 5].[Все]" allUniqueName="[Документ].[Признак 5].[Все]" dimensionUniqueName="[Документ]" displayFolder="Признаки" count="0" unbalanced="0"/>
    <cacheHierarchy uniqueName="[Документ].[Причина отказа от БК]" caption="Причина отказа от БК" attribute="1" defaultMemberUniqueName="[Документ].[Причина отказа от БК].[Все]" allUniqueName="[Документ].[Причина отказа от БК].[Все]" dimensionUniqueName="[Документ]" displayFolder="" count="0" unbalanced="0"/>
    <cacheHierarchy uniqueName="[Документ].[Тип документа - Документ]" caption="Тип документа - Документ" defaultMemberUniqueName="[Документ].[Тип документа - Документ].[Все]" allUniqueName="[Документ].[Тип документа - Документ].[Все]" dimensionUniqueName="[Документ]" displayFolder="" count="0" unbalanced="0"/>
    <cacheHierarchy uniqueName="[Документ].[Тип продажи]" caption="Тип продажи" attribute="1" defaultMemberUniqueName="[Документ].[Тип продажи].[Все]" allUniqueName="[Документ].[Тип продажи].[Все]" dimensionUniqueName="[Документ]" displayFolder="" count="0" unbalanced="0"/>
    <cacheHierarchy uniqueName="[Карта лояльности].[Акция]" caption="Акция" attribute="1" defaultMemberUniqueName="[Карта лояльности].[Акция].[Все]" allUniqueName="[Карта лояльности].[Акция].[Все]" dimensionUniqueName="[Карта лояльности]" displayFolder="Карта\Выдана по акции" count="0" unbalanced="0"/>
    <cacheHierarchy uniqueName="[Карта лояльности].[Возраст]" caption="Возраст" attribute="1" defaultMemberUniqueName="[Карта лояльности].[Возраст].[Все]" allUniqueName="[Карта лояльности].[Возраст].[Все]" dimensionUniqueName="[Карта лояльности]" displayFolder="Бонусный клиент\Даты" count="0" unbalanced="0"/>
    <cacheHierarchy uniqueName="[Карта лояльности].[Год рождения - Клиент]" caption="Год рождения - Клиент" defaultMemberUniqueName="[Карта лояльности].[Год рождения - Клиент].[Все]" allUniqueName="[Карта лояльности].[Год рождения - Клиент].[Все]" dimensionUniqueName="[Карта лояльности]" displayFolder="Бонусный клиент\Даты" count="0" unbalanced="0"/>
    <cacheHierarchy uniqueName="[Карта лояльности].[Группа карт]" caption="Группа карт" attribute="1" defaultMemberUniqueName="[Карта лояльности].[Группа карт].[Все]" allUniqueName="[Карта лояльности].[Группа карт].[Все]" dimensionUniqueName="[Карта лояльности]" displayFolder="Карта" count="0" unbalanced="0"/>
    <cacheHierarchy uniqueName="[Карта лояльности].[Дата автосписания]" caption="Дата автосписания" attribute="1" defaultMemberUniqueName="[Карта лояльности].[Дата автосписания].[Все]" allUniqueName="[Карта лояльности].[Дата автосписания].[Все]" dimensionUniqueName="[Карта лояльности]" displayFolder="Карта\Даты и сроки" count="0" unbalanced="0"/>
    <cacheHierarchy uniqueName="[Карта лояльности].[Дата первого использования]" caption="Дата первого использования" attribute="1" defaultMemberUniqueName="[Карта лояльности].[Дата первого использования].[Все]" allUniqueName="[Карта лояльности].[Дата первого использования].[Все]" dimensionUniqueName="[Карта лояльности]" displayFolder="Карта\Даты и сроки" count="0" unbalanced="0"/>
    <cacheHierarchy uniqueName="[Карта лояльности].[Дата последнего использования]" caption="Дата последнего использования" attribute="1" defaultMemberUniqueName="[Карта лояльности].[Дата последнего использования].[Все]" allUniqueName="[Карта лояльности].[Дата последнего использования].[Все]" dimensionUniqueName="[Карта лояльности]" displayFolder="Карта\Даты и сроки" count="0" unbalanced="0"/>
    <cacheHierarchy uniqueName="[Карта лояльности].[Дата регистрации]" caption="Дата регистрации" attribute="1" defaultMemberUniqueName="[Карта лояльности].[Дата регистрации].[Все]" allUniqueName="[Карта лояльности].[Дата регистрации].[Все]" dimensionUniqueName="[Карта лояльности]" displayFolder="Бонусный клиент\Даты" count="0" unbalanced="0"/>
    <cacheHierarchy uniqueName="[Карта лояльности].[Дата рождения]" caption="Дата рождения" attribute="1" defaultMemberUniqueName="[Карта лояльности].[Дата рождения].[Все]" allUniqueName="[Карта лояльности].[Дата рождения].[Все]" dimensionUniqueName="[Карта лояльности]" displayFolder="Бонусный клиент\Даты" count="0" unbalanced="0"/>
    <cacheHierarchy uniqueName="[Карта лояльности].[День рождения]" caption="День рождения" attribute="1" defaultMemberUniqueName="[Карта лояльности].[День рождения].[Все]" allUniqueName="[Карта лояльности].[День рождения].[Все]" dimensionUniqueName="[Карта лояльности]" displayFolder="Бонусный клиент\Даты" count="0" unbalanced="0"/>
    <cacheHierarchy uniqueName="[Карта лояльности].[Дней бездействия]" caption="Дней бездействия" attribute="1" defaultMemberUniqueName="[Карта лояльности].[Дней бездействия].[Все]" allUniqueName="[Карта лояльности].[Дней бездействия].[Все]" dimensionUniqueName="[Карта лояльности]" displayFolder="Бонусный клиент" count="0" unbalanced="0"/>
    <cacheHierarchy uniqueName="[Карта лояльности].[Дней до автосписания]" caption="Дней до автосписания" attribute="1" defaultMemberUniqueName="[Карта лояльности].[Дней до автосписания].[Все]" allUniqueName="[Карта лояльности].[Дней до автосписания].[Все]" dimensionUniqueName="[Карта лояльности]" displayFolder="Карта\Даты и сроки" count="0" unbalanced="0"/>
    <cacheHierarchy uniqueName="[Карта лояльности].[Есть E-mail]" caption="Есть E-mail" attribute="1" defaultMemberUniqueName="[Карта лояльности].[Есть E-mail].[Все]" allUniqueName="[Карта лояльности].[Есть E-mail].[Все]" dimensionUniqueName="[Карта лояльности]" displayFolder="Бонусный клиент\Рассылка" count="0" unbalanced="0"/>
    <cacheHierarchy uniqueName="[Карта лояльности].[Есть адрес]" caption="Есть адрес" attribute="1" defaultMemberUniqueName="[Карта лояльности].[Есть адрес].[Все]" allUniqueName="[Карта лояльности].[Есть адрес].[Все]" dimensionUniqueName="[Карта лояльности]" displayFolder="Бонусный клиент\Рассылка" count="0" unbalanced="0"/>
    <cacheHierarchy uniqueName="[Карта лояльности].[Есть домашний телефон]" caption="Есть домашний телефон" attribute="1" defaultMemberUniqueName="[Карта лояльности].[Есть домашний телефон].[Все]" allUniqueName="[Карта лояльности].[Есть домашний телефон].[Все]" dimensionUniqueName="[Карта лояльности]" displayFolder="Бонусный клиент\Рассылка" count="0" unbalanced="0"/>
    <cacheHierarchy uniqueName="[Карта лояльности].[Есть сотовый телефон]" caption="Есть сотовый телефон" attribute="1" defaultMemberUniqueName="[Карта лояльности].[Есть сотовый телефон].[Все]" allUniqueName="[Карта лояльности].[Есть сотовый телефон].[Все]" dimensionUniqueName="[Карта лояльности]" displayFolder="Бонусный клиент\Рассылка" count="0" unbalanced="0"/>
    <cacheHierarchy uniqueName="[Карта лояльности].[Жизненный цикл]" caption="Жизненный цикл" attribute="1" defaultMemberUniqueName="[Карта лояльности].[Жизненный цикл].[Все]" allUniqueName="[Карта лояльности].[Жизненный цикл].[Все]" dimensionUniqueName="[Карта лояльности]" displayFolder="Бонусный клиент" count="0" unbalanced="0"/>
    <cacheHierarchy uniqueName="[Карта лояльности].[Имя]" caption="Имя" attribute="1" defaultMemberUniqueName="[Карта лояльности].[Имя].[Все]" allUniqueName="[Карта лояльности].[Имя].[Все]" dimensionUniqueName="[Карта лояльности]" displayFolder="Бонусный клиент" count="0" unbalanced="0"/>
    <cacheHierarchy uniqueName="[Карта лояльности].[Клиент - Карта]" caption="Клиент - Карта" defaultMemberUniqueName="[Карта лояльности].[Клиент - Карта].[Все]" allUniqueName="[Карта лояльности].[Клиент - Карта].[Все]" dimensionUniqueName="[Карта лояльности]" displayFolder="Карта" count="0" unbalanced="0"/>
    <cacheHierarchy uniqueName="[Карта лояльности].[Клиенты по алфавиту]" caption="Клиенты по алфавиту" defaultMemberUniqueName="[Карта лояльности].[Клиенты по алфавиту].[Все]" allUniqueName="[Карта лояльности].[Клиенты по алфавиту].[Все]" dimensionUniqueName="[Карта лояльности]" displayFolder="Бонусный клиент" count="0" unbalanced="0"/>
    <cacheHierarchy uniqueName="[Карта лояльности].[Месяц и день рождения - Клиент - Карта]" caption="Месяц и день рождения - Клиент - Карта" defaultMemberUniqueName="[Карта лояльности].[Месяц и день рождения - Клиент - Карта].[Все]" allUniqueName="[Карта лояльности].[Месяц и день рождения - Клиент - Карта].[Все]" dimensionUniqueName="[Карта лояльности]" displayFolder="Бонусный клиент\Даты" count="0" unbalanced="0"/>
    <cacheHierarchy uniqueName="[Карта лояльности].[Номер карты]" caption="Номер карты" attribute="1" keyAttribute="1" defaultMemberUniqueName="[Карта лояльности].[Номер карты].[Все]" allUniqueName="[Карта лояльности].[Номер карты].[Все]" dimensionUniqueName="[Карта лояльности]" displayFolder="Карта" count="0" unbalanced="0"/>
    <cacheHierarchy uniqueName="[Карта лояльности].[Период первой покупки (месяцы)]" caption="Период первой покупки (месяцы)" defaultMemberUniqueName="[Карта лояльности].[Период первой покупки (месяцы)].[Все]" allUniqueName="[Карта лояльности].[Период первой покупки (месяцы)].[Все]" dimensionUniqueName="[Карта лояльности]" displayFolder="Бонусный клиент\Даты" count="0" unbalanced="0"/>
    <cacheHierarchy uniqueName="[Карта лояльности].[Период первой покупки (недели)]" caption="Период первой покупки (недели)" defaultMemberUniqueName="[Карта лояльности].[Период первой покупки (недели)].[Все]" allUniqueName="[Карта лояльности].[Период первой покупки (недели)].[Все]" dimensionUniqueName="[Карта лояльности]" displayFolder="Бонусный клиент\Даты" count="0" unbalanced="0"/>
    <cacheHierarchy uniqueName="[Карта лояльности].[Период последней покупки (месяц)]" caption="Период последней покупки (месяц)" defaultMemberUniqueName="[Карта лояльности].[Период последней покупки (месяц)].[Все]" allUniqueName="[Карта лояльности].[Период последней покупки (месяц)].[Все]" dimensionUniqueName="[Карта лояльности]" displayFolder="Бонусный клиент\Даты" count="0" unbalanced="0"/>
    <cacheHierarchy uniqueName="[Карта лояльности].[Период последней покупки (неделя)]" caption="Период последней покупки (неделя)" defaultMemberUniqueName="[Карта лояльности].[Период последней покупки (неделя)].[Все]" allUniqueName="[Карта лояльности].[Период последней покупки (неделя)].[Все]" dimensionUniqueName="[Карта лояльности]" displayFolder="Бонусный клиент\Даты" count="0" unbalanced="0"/>
    <cacheHierarchy uniqueName="[Карта лояльности].[Пол]" caption="Пол" attribute="1" defaultMemberUniqueName="[Карта лояльности].[Пол].[Все]" allUniqueName="[Карта лояльности].[Пол].[Все]" dimensionUniqueName="[Карта лояльности]" displayFolder="Бонусный клиент" count="0" unbalanced="0"/>
    <cacheHierarchy uniqueName="[Карта лояльности].[Признак бонусного клиента]" caption="Признак бонусного клиента" attribute="1" defaultMemberUniqueName="[Карта лояльности].[Признак бонусного клиента].[Все]" allUniqueName="[Карта лояльности].[Признак бонусного клиента].[Все]" dimensionUniqueName="[Карта лояльности]" displayFolder="" count="0" unbalanced="0"/>
    <cacheHierarchy uniqueName="[Карта лояльности].[Программа]" caption="Программа" attribute="1" defaultMemberUniqueName="[Карта лояльности].[Программа].[Все]" allUniqueName="[Карта лояльности].[Программа].[Все]" dimensionUniqueName="[Карта лояльности]" displayFolder="Карта\Программа лояльности" count="0" unbalanced="0"/>
    <cacheHierarchy uniqueName="[Карта лояльности].[Ранг]" caption="Ранг" attribute="1" defaultMemberUniqueName="[Карта лояльности].[Ранг].[Все]" allUniqueName="[Карта лояльности].[Ранг].[Все]" dimensionUniqueName="[Карта лояльности]" displayFolder="Бонусный клиент" count="0" unbalanced="0"/>
    <cacheHierarchy uniqueName="[Карта лояльности].[Согласен на коммуникацию]" caption="Согласен на коммуникацию" attribute="1" defaultMemberUniqueName="[Карта лояльности].[Согласен на коммуникацию].[Все]" allUniqueName="[Карта лояльности].[Согласен на коммуникацию].[Все]" dimensionUniqueName="[Карта лояльности]" displayFolder="Бонусный клиент\Рассылка" count="0" unbalanced="0"/>
    <cacheHierarchy uniqueName="[Карта лояльности].[Согласен на рекламу]" caption="Согласен на рекламу" attribute="1" defaultMemberUniqueName="[Карта лояльности].[Согласен на рекламу].[Все]" allUniqueName="[Карта лояльности].[Согласен на рекламу].[Все]" dimensionUniqueName="[Карта лояльности]" displayFolder="Бонусный клиент\Рассылка" count="0" unbalanced="0"/>
    <cacheHierarchy uniqueName="[Карта лояльности].[Тип - Программа - Группа - Карта]" caption="Тип - Программа - Группа - Карта" defaultMemberUniqueName="[Карта лояльности].[Тип - Программа - Группа - Карта].[Все]" allUniqueName="[Карта лояльности].[Тип - Программа - Группа - Карта].[Все]" dimensionUniqueName="[Карта лояльности]" displayFolder="Карта" count="0" unbalanced="0"/>
    <cacheHierarchy uniqueName="[Карта лояльности].[Тип акции - Акция]" caption="Тип акции - Акция" defaultMemberUniqueName="[Карта лояльности].[Тип акции - Акция].[Все]" allUniqueName="[Карта лояльности].[Тип акции - Акция].[Все]" dimensionUniqueName="[Карта лояльности]" displayFolder="Карта\Выдана по акции" count="0" unbalanced="0"/>
    <cacheHierarchy uniqueName="[Карта лояльности].[Тип программы]" caption="Тип программы" attribute="1" defaultMemberUniqueName="[Карта лояльности].[Тип программы].[Все]" allUniqueName="[Карта лояльности].[Тип программы].[Все]" dimensionUniqueName="[Карта лояльности]" displayFolder="Карта\Программа лояльности" count="0" unbalanced="0"/>
    <cacheHierarchy uniqueName="[Карта лояльности].[ФИО]" caption="ФИО" attribute="1" defaultMemberUniqueName="[Карта лояльности].[ФИО].[Все]" allUniqueName="[Карта лояльности].[ФИО].[Все]" dimensionUniqueName="[Карта лояльности]" displayFolder="Бонусный клиент" count="0" unbalanced="0"/>
    <cacheHierarchy uniqueName="[Клиент].[Клиент]" caption="Клиент" attribute="1" keyAttribute="1" defaultMemberUniqueName="[Клиент].[Клиент].[Все]" allUniqueName="[Клиент].[Клиент].[Все]" dimensionUniqueName="[Клиент]" displayFolder="" count="0" unbalanced="0"/>
    <cacheHierarchy uniqueName="[Клиент].[Статус - Клиент]" caption="Статус - Клиент" defaultMemberUniqueName="[Клиент].[Статус - Клиент].[Все]" allUniqueName="[Клиент].[Статус - Клиент].[Все]" dimensionUniqueName="[Клиент]" displayFolder="" count="0" unbalanced="0"/>
    <cacheHierarchy uniqueName="[Клиент].[Тип - Клиент]" caption="Тип - Клиент" defaultMemberUniqueName="[Клиент].[Тип - Клиент].[Все]" allUniqueName="[Клиент].[Тип - Клиент].[Все]" dimensionUniqueName="[Клиент]" displayFolder="" count="0" unbalanced="0"/>
    <cacheHierarchy uniqueName="[Клиент].[Тип оплаты]" caption="Тип оплаты" attribute="1" defaultMemberUniqueName="[Клиент].[Тип оплаты].[Все]" allUniqueName="[Клиент].[Тип оплаты].[Все]" dimensionUniqueName="[Клиент]" displayFolder="" count="0" unbalanced="0"/>
    <cacheHierarchy uniqueName="[Конкурент].[Город]" caption="Город" attribute="1" defaultMemberUniqueName="[Конкурент].[Город].[Все]" allUniqueName="[Конкурент].[Город].[Все]" dimensionUniqueName="[Конкурент]" displayFolder="" count="0" unbalanced="0"/>
    <cacheHierarchy uniqueName="[Конкурент].[Город - Конкурент]" caption="Город - Конкурент" defaultMemberUniqueName="[Конкурент].[Город - Конкурент].[Все]" allUniqueName="[Конкурент].[Город - Конкурент].[Все]" dimensionUniqueName="[Конкурент]" displayFolder="" count="0" unbalanced="0"/>
    <cacheHierarchy uniqueName="[Конкурент].[Конкурент]" caption="Конкурент" attribute="1" keyAttribute="1" defaultMemberUniqueName="[Конкурент].[Конкурент].[Все]" allUniqueName="[Конкурент].[Конкурент].[Все]" dimensionUniqueName="[Конкурент]" displayFolder="" count="0" unbalanced="0"/>
    <cacheHierarchy uniqueName="[Конкурент].[Регион]" caption="Регион" attribute="1" defaultMemberUniqueName="[Конкурент].[Регион].[Все]" allUniqueName="[Конкурент].[Регион].[Все]" dimensionUniqueName="[Конкурент]" displayFolder="" count="0" unbalanced="0"/>
    <cacheHierarchy uniqueName="[Конкурент].[Регион - Конкурент]" caption="Регион - Конкурент" defaultMemberUniqueName="[Конкурент].[Регион - Конкурент].[Все]" allUniqueName="[Конкурент].[Регион - Конкурент].[Все]" dimensionUniqueName="[Конкурент]" displayFolder="" count="0" unbalanced="0"/>
    <cacheHierarchy uniqueName="[Конкурент].[Тип - Конкурент]" caption="Тип - Конкурент" defaultMemberUniqueName="[Конкурент].[Тип - Конкурент].[Все]" allUniqueName="[Конкурент].[Тип - Конкурент].[Все]" dimensionUniqueName="[Конкурент]" displayFolder="" count="0" unbalanced="0"/>
    <cacheHierarchy uniqueName="[Кредит].[Банк - Тип кредита]" caption="Банк - Тип кредита" defaultMemberUniqueName="[Кредит].[Банк - Тип кредита].[Все]" allUniqueName="[Кредит].[Банк - Тип кредита].[Все]" dimensionUniqueName="[Кредит]" displayFolder="" count="0" unbalanced="0"/>
    <cacheHierarchy uniqueName="[Кредит].[Комиссия]" caption="Комиссия" attribute="1" defaultMemberUniqueName="[Кредит].[Комиссия].[Все]" allUniqueName="[Кредит].[Комиссия].[Все]" dimensionUniqueName="[Кредит]" displayFolder="" count="0" unbalanced="0"/>
    <cacheHierarchy uniqueName="[Кредит].[Кредит]" caption="Кредит" attribute="1" defaultMemberUniqueName="[Кредит].[Кредит].[Все]" allUniqueName="[Кредит].[Кредит].[Все]" dimensionUniqueName="[Кредит]" displayFolder="" count="0" unbalanced="0"/>
    <cacheHierarchy uniqueName="[Кредит].[Скидка]" caption="Скидка" attribute="1" defaultMemberUniqueName="[Кредит].[Скидка].[Все]" allUniqueName="[Кредит].[Скидка].[Все]" dimensionUniqueName="[Кредит]" displayFolder="" count="0" unbalanced="0"/>
    <cacheHierarchy uniqueName="[Кредит].[Тип кредита - Банк]" caption="Тип кредита - Банк" defaultMemberUniqueName="[Кредит].[Тип кредита - Банк].[Все]" allUniqueName="[Кредит].[Тип кредита - Банк].[Все]" dimensionUniqueName="[Кредит]" displayFolder="" count="0" unbalanced="0"/>
    <cacheHierarchy uniqueName="[Маркетинговая акция].[Акция]" caption="Акция" attribute="1" defaultMemberUniqueName="[Маркетинговая акция].[Акция].[Все]" allUniqueName="[Маркетинговая акция].[Акция].[Все]" dimensionUniqueName="[Маркетинговая акция]" displayFolder="" count="0" unbalanced="0"/>
    <cacheHierarchy uniqueName="[Маркетинговая акция].[Начало акции]" caption="Начало акции" attribute="1" defaultMemberUniqueName="[Маркетинговая акция].[Начало акции].[Все]" allUniqueName="[Маркетинговая акция].[Начало акции].[Все]" dimensionUniqueName="[Маркетинговая акция]" displayFolder="" count="0" unbalanced="0"/>
    <cacheHierarchy uniqueName="[Маркетинговая акция].[Окончание акции]" caption="Окончание акции" attribute="1" defaultMemberUniqueName="[Маркетинговая акция].[Окончание акции].[Все]" allUniqueName="[Маркетинговая акция].[Окончание акции].[Все]" dimensionUniqueName="[Маркетинговая акция]" displayFolder="" count="0" unbalanced="0"/>
    <cacheHierarchy uniqueName="[Маркетинговая акция].[Периоды акций]" caption="Периоды акций" attribute="1" defaultMemberUniqueName="[Маркетинговая акция].[Периоды акций].&amp;[0]" dimensionUniqueName="[Маркетинговая акция]" displayFolder="" count="0" unbalanced="0"/>
    <cacheHierarchy uniqueName="[Маркетинговая акция].[Тип - Акция - Периоды]" caption="Тип - Акция - Периоды" defaultMemberUniqueName="[Маркетинговая акция].[Тип - Акция - Периоды].[Все]" allUniqueName="[Маркетинговая акция].[Тип - Акция - Периоды].[Все]" dimensionUniqueName="[Маркетинговая акция]" displayFolder="" count="0" unbalanced="0"/>
    <cacheHierarchy uniqueName="[Маркетинговая акция].[Тип - Акция - Тип товара]" caption="Тип - Акция - Тип товара" defaultMemberUniqueName="[Маркетинговая акция].[Тип - Акция - Тип товара].[Все]" allUniqueName="[Маркетинговая акция].[Тип - Акция - Тип товара].[Все]" dimensionUniqueName="[Маркетинговая акция]" displayFolder="" count="0" unbalanced="0"/>
    <cacheHierarchy uniqueName="[Маркетинговая акция].[Тип акции]" caption="Тип акции" attribute="1" defaultMemberUniqueName="[Маркетинговая акция].[Тип акции].[Все]" allUniqueName="[Маркетинговая акция].[Тип акции].[Все]" dimensionUniqueName="[Маркетинговая акция]" displayFolder="" count="0" unbalanced="0"/>
    <cacheHierarchy uniqueName="[Маркетинговая акция].[Тип пред периода]" caption="Тип пред периода" attribute="1" defaultMemberUniqueName="[Маркетинговая акция].[Тип пред периода].&amp;[Предшествующий]" dimensionUniqueName="[Маркетинговая акция]" displayFolder="" count="0" unbalanced="0"/>
    <cacheHierarchy uniqueName="[Маркетинговая акция].[Тип товара]" caption="Тип товара" attribute="1" defaultMemberUniqueName="[Маркетинговая акция].[Тип товара].[Все]" allUniqueName="[Маркетинговая акция].[Тип товара].[Все]" dimensionUniqueName="[Маркетинговая акция]" displayFolder="" count="0" unbalanced="0"/>
    <cacheHierarchy uniqueName="[Номенклатура].[Аксессуар]" caption="Аксессуар" attribute="1" defaultMemberUniqueName="[Номенклатура].[Аксессуар].[Все]" allUniqueName="[Номенклатура].[Аксессуар].[Все]" dimensionUniqueName="[Номенклатура]" displayFolder="Номенклатура" count="0" unbalanced="0"/>
    <cacheHierarchy uniqueName="[Номенклатура].[Включать в СПЭ]" caption="Включать в СПЭ" attribute="1" defaultMemberUniqueName="[Номенклатура].[Включать в СПЭ].[Все]" allUniqueName="[Номенклатура].[Включать в СПЭ].[Все]" dimensionUniqueName="[Номенклатура]" displayFolder="Номенклатура" count="0" unbalanced="0"/>
    <cacheHierarchy uniqueName="[Номенклатура].[Временный]" caption="Временный" attribute="1" defaultMemberUniqueName="[Номенклатура].[Временный].[Все]" allUniqueName="[Номенклатура].[Временный].[Все]" dimensionUniqueName="[Номенклатура]" displayFolder="Номенклатура" count="0" unbalanced="0"/>
    <cacheHierarchy uniqueName="[Номенклатура].[Зона и категория выкладки]" caption="Зона и категория выкладки" defaultMemberUniqueName="[Номенклатура].[Зона и категория выкладки].[Все]" allUniqueName="[Номенклатура].[Зона и категория выкладки].[Все]" dimensionUniqueName="[Номенклатура]" displayFolder="Классификация" count="0" unbalanced="0"/>
    <cacheHierarchy uniqueName="[Номенклатура].[Зона хранения]" caption="Зона хранения" attribute="1" defaultMemberUniqueName="[Номенклатура].[Зона хранения].[Все]" allUniqueName="[Номенклатура].[Зона хранения].[Все]" dimensionUniqueName="[Номенклатура]" displayFolder="Классификация" count="0" unbalanced="0"/>
    <cacheHierarchy uniqueName="[Номенклатура].[Категория]" caption="Категория" attribute="1" defaultMemberUniqueName="[Номенклатура].[Категория].[Все]" allUniqueName="[Номенклатура].[Категория].[Все]" dimensionUniqueName="[Номенклатура]" displayFolder="Классификация" count="0" unbalanced="0"/>
    <cacheHierarchy uniqueName="[Номенклатура].[Категория выкладки]" caption="Категория выкладки" attribute="1" defaultMemberUniqueName="[Номенклатура].[Категория выкладки].[Все]" allUniqueName="[Номенклатура].[Категория выкладки].[Все]" dimensionUniqueName="[Номенклатура]" displayFolder="Классификация" count="0" unbalanced="0"/>
    <cacheHierarchy uniqueName="[Номенклатура].[Категория планирования]" caption="Категория планирования" attribute="1" defaultMemberUniqueName="[Номенклатура].[Категория планирования].[Все]" allUniqueName="[Номенклатура].[Категория планирования].[Все]" dimensionUniqueName="[Номенклатура]" displayFolder="Классификация" count="0" unbalanced="0"/>
    <cacheHierarchy uniqueName="[Номенклатура].[Классификатор]" caption="Классификатор" defaultMemberUniqueName="[Номенклатура].[Классификатор].[Все]" allUniqueName="[Номенклатура].[Классификатор].[Все]" dimensionUniqueName="[Номенклатура]" displayFolder="Классификация" count="0" unbalanced="0"/>
    <cacheHierarchy uniqueName="[Номенклатура].[Классификатор строкой]" caption="Классификатор строкой" defaultMemberUniqueName="[Номенклатура].[Классификатор строкой].[Все]" allUniqueName="[Номенклатура].[Классификатор строкой].[Все]" dimensionUniqueName="[Номенклатура]" displayFolder="Классификация" count="0" unbalanced="0"/>
    <cacheHierarchy uniqueName="[Номенклатура].[Код материнской модели]" caption="Код материнской модели" attribute="1" defaultMemberUniqueName="[Номенклатура].[Код материнской модели].[Все]" allUniqueName="[Номенклатура].[Код материнской модели].[Все]" dimensionUniqueName="[Номенклатура]" displayFolder="Номенклатура" count="0" unbalanced="0"/>
    <cacheHierarchy uniqueName="[Номенклатура].[Материнская модель]" caption="Материнская модель" attribute="1" defaultMemberUniqueName="[Номенклатура].[Материнская модель].[Все]" allUniqueName="[Номенклатура].[Материнская модель].[Все]" dimensionUniqueName="[Номенклатура]" displayFolder="Номенклатура" count="0" unbalanced="0"/>
    <cacheHierarchy uniqueName="[Номенклатура].[Материнская модель - Номенклатура]" caption="Материнская модель - Номенклатура" defaultMemberUniqueName="[Номенклатура].[Материнская модель - Номенклатура].[Все]" allUniqueName="[Номенклатура].[Материнская модель - Номенклатура].[Все]" dimensionUniqueName="[Номенклатура]" displayFolder="Номенклатура" count="0" unbalanced="0"/>
    <cacheHierarchy uniqueName="[Номенклатура].[Менеджер - Номенклатура]" caption="Менеджер - Номенклатура" defaultMemberUniqueName="[Номенклатура].[Менеджер - Номенклатура].[Все]" allUniqueName="[Номенклатура].[Менеджер - Номенклатура].[Все]" dimensionUniqueName="[Номенклатура]" displayFolder="Номенклатура" count="0" unbalanced="0"/>
    <cacheHierarchy uniqueName="[Номенклатура].[Наименование]" caption="Наименование" attribute="1" defaultMemberUniqueName="[Номенклатура].[Наименование].[Все]" allUniqueName="[Номенклатура].[Наименование].[Все]" dimensionUniqueName="[Номенклатура]" displayFolder="Номенклатура" count="0" unbalanced="0"/>
    <cacheHierarchy uniqueName="[Номенклатура].[Направление]" caption="Направление" attribute="1" defaultMemberUniqueName="[Номенклатура].[Направление].[Все]" allUniqueName="[Номенклатура].[Направление].[Все]" dimensionUniqueName="[Номенклатура]" displayFolder="Классификация" count="0" unbalanced="0"/>
    <cacheHierarchy uniqueName="[Номенклатура].[Номенклатура]" caption="Номенклатура" attribute="1" keyAttribute="1" defaultMemberUniqueName="[Номенклатура].[Номенклатура].[Все]" allUniqueName="[Номенклатура].[Номенклатура].[Все]" dimensionUniqueName="[Номенклатура]" displayFolder="Номенклатура" count="0" unbalanced="0"/>
    <cacheHierarchy uniqueName="[Номенклатура].[Основной поставщик]" caption="Основной поставщик" attribute="1" defaultMemberUniqueName="[Номенклатура].[Основной поставщик].[Все]" allUniqueName="[Номенклатура].[Основной поставщик].[Все]" dimensionUniqueName="[Номенклатура]" displayFolder="Номенклатура" count="0" unbalanced="0"/>
    <cacheHierarchy uniqueName="[Номенклатура].[Плановая наценка]" caption="Плановая наценка" attribute="1" defaultMemberUniqueName="[Номенклатура].[Плановая наценка].[Все]" allUniqueName="[Номенклатура].[Плановая наценка].[Все]" dimensionUniqueName="[Номенклатура]" displayFolder="Номенклатура" count="0" unbalanced="0"/>
    <cacheHierarchy uniqueName="[Номенклатура].[Подкатегория]" caption="Подкатегория" attribute="1" defaultMemberUniqueName="[Номенклатура].[Подкатегория].[Все]" allUniqueName="[Номенклатура].[Подкатегория].[Все]" dimensionUniqueName="[Номенклатура]" displayFolder="Классификация" count="0" unbalanced="0"/>
    <cacheHierarchy uniqueName="[Номенклатура].[Программа лояльности]" caption="Программа лояльности" defaultMemberUniqueName="[Номенклатура].[Программа лояльности].[Все]" allUniqueName="[Номенклатура].[Программа лояльности].[Все]" dimensionUniqueName="[Номенклатура]" displayFolder="Программа лояльности" count="0" unbalanced="0"/>
    <cacheHierarchy uniqueName="[Номенклатура].[Производитель]" caption="Производитель" attribute="1" defaultMemberUniqueName="[Номенклатура].[Производитель].[Все]" allUniqueName="[Номенклатура].[Производитель].[Все]" dimensionUniqueName="[Номенклатура]" displayFolder="Номенклатура" count="0" unbalanced="0"/>
    <cacheHierarchy uniqueName="[Номенклатура].[Производитель - Номенклатура]" caption="Производитель - Номенклатура" defaultMemberUniqueName="[Номенклатура].[Производитель - Номенклатура].[Все]" allUniqueName="[Номенклатура].[Производитель - Номенклатура].[Все]" dimensionUniqueName="[Номенклатура]" displayFolder="Номенклатура" count="0" unbalanced="0"/>
    <cacheHierarchy uniqueName="[Номенклатура].[Роль]" caption="Роль" attribute="1" defaultMemberUniqueName="[Номенклатура].[Роль].[Все]" allUniqueName="[Номенклатура].[Роль].[Все]" dimensionUniqueName="[Номенклатура]" displayFolder="Номенклатура" count="0" unbalanced="0"/>
    <cacheHierarchy uniqueName="[Номенклатура].[Руководитель направления]" caption="Руководитель направления" attribute="1" defaultMemberUniqueName="[Номенклатура].[Руководитель направления].[Все]" allUniqueName="[Номенклатура].[Руководитель направления].[Все]" dimensionUniqueName="[Номенклатура]" displayFolder="Номенклатура" count="0" unbalanced="0"/>
    <cacheHierarchy uniqueName="[Номенклатура].[Статус]" caption="Статус" attribute="1" defaultMemberUniqueName="[Номенклатура].[Статус].[Все]" allUniqueName="[Номенклатура].[Статус].[Все]" dimensionUniqueName="[Номенклатура]" displayFolder="Номенклатура" count="0" unbalanced="0"/>
    <cacheHierarchy uniqueName="[Номенклатура].[Тип классификатора]" caption="Тип классификатора" attribute="1" defaultMemberUniqueName="[Номенклатура].[Тип классификатора].[Все]" allUniqueName="[Номенклатура].[Тип классификатора].[Все]" dimensionUniqueName="[Номенклатура]" displayFolder="Классификация" count="0" unbalanced="0"/>
    <cacheHierarchy uniqueName="[Номенклатура].[Тип программы лояльности - Номенклатура]" caption="Тип программы лояльности - Номенклатура" defaultMemberUniqueName="[Номенклатура].[Тип программы лояльности - Номенклатура].[Все]" allUniqueName="[Номенклатура].[Тип программы лояльности - Номенклатура].[Все]" dimensionUniqueName="[Номенклатура]" displayFolder="Программа лояльности" count="0" unbalanced="0"/>
    <cacheHierarchy uniqueName="[Номенклатура].[Эксклюзивный]" caption="Эксклюзивный" attribute="1" defaultMemberUniqueName="[Номенклатура].[Эксклюзивный].[Все]" allUniqueName="[Номенклатура].[Эксклюзивный].[Все]" dimensionUniqueName="[Номенклатура]" displayFolder="Номенклатура" count="0" unbalanced="0"/>
    <cacheHierarchy uniqueName="[НХ].[Группа - Характеристика]" caption="НХ.Группа - Характеристика" defaultMemberUniqueName="[НХ].[Группа - Характеристика].[Все]" allUniqueName="[НХ].[Группа - Характеристика].[Все]" dimensionUniqueName="[НХ]" displayFolder="" count="0" unbalanced="0"/>
    <cacheHierarchy uniqueName="[НХ].[Единица измерения]" caption="НХ.Единица измерения" attribute="1" defaultMemberUniqueName="[НХ].[Единица измерения].[Все]" allUniqueName="[НХ].[Единица измерения].[Все]" dimensionUniqueName="[НХ]" displayFolder="" count="0" unbalanced="0"/>
    <cacheHierarchy uniqueName="[НХ].[Классификатор - Характеристика]" caption="НХ.Классификатор - Характеристика" defaultMemberUniqueName="[НХ].[Классификатор - Характеристика].[Все]" allUniqueName="[НХ].[Классификатор - Характеристика].[Все]" dimensionUniqueName="[НХ]" displayFolder="" count="0" unbalanced="0"/>
    <cacheHierarchy uniqueName="[НХ2].[Группа - Характеристика]" caption="НХ2.Группа - Характеристика" defaultMemberUniqueName="[НХ2].[Группа - Характеристика].[Все]" allUniqueName="[НХ2].[Группа - Характеристика].[Все]" dimensionUniqueName="[НХ2]" displayFolder="" count="0" unbalanced="0"/>
    <cacheHierarchy uniqueName="[НХ2].[Единица измерения]" caption="НХ2.Единица измерения" attribute="1" defaultMemberUniqueName="[НХ2].[Единица измерения].[Все]" allUniqueName="[НХ2].[Единица измерения].[Все]" dimensionUniqueName="[НХ2]" displayFolder="" count="0" unbalanced="0"/>
    <cacheHierarchy uniqueName="[НХ2].[Классификатор - Характеристика]" caption="НХ2.Классификатор - Характеристика" defaultMemberUniqueName="[НХ2].[Классификатор - Характеристика].[Все]" allUniqueName="[НХ2].[Классификатор - Характеристика].[Все]" dimensionUniqueName="[НХ2]" displayFolder="" count="0" unbalanced="0"/>
    <cacheHierarchy uniqueName="[НХ3].[Группа - Характеристика]" caption="НХ3.Группа - Характеристика" defaultMemberUniqueName="[НХ3].[Группа - Характеристика].[Все]" allUniqueName="[НХ3].[Группа - Характеристика].[Все]" dimensionUniqueName="[НХ3]" displayFolder="" count="0" unbalanced="0"/>
    <cacheHierarchy uniqueName="[НХ3].[Единица измерения]" caption="НХ3.Единица измерения" attribute="1" defaultMemberUniqueName="[НХ3].[Единица измерения].[Все]" allUniqueName="[НХ3].[Единица измерения].[Все]" dimensionUniqueName="[НХ3]" displayFolder="" count="0" unbalanced="0"/>
    <cacheHierarchy uniqueName="[НХ3].[Классификатор - Характеристика]" caption="НХ3.Классификатор - Характеристика" defaultMemberUniqueName="[НХ3].[Классификатор - Характеристика].[Все]" allUniqueName="[НХ3].[Классификатор - Характеристика].[Все]" dimensionUniqueName="[НХ3]" displayFolder="" count="0" unbalanced="0"/>
    <cacheHierarchy uniqueName="[НХ4].[Группа - Характеристика]" caption="НХ4.Группа - Характеристика" defaultMemberUniqueName="[НХ4].[Группа - Характеристика].[Все]" allUniqueName="[НХ4].[Группа - Характеристика].[Все]" dimensionUniqueName="[НХ4]" displayFolder="" count="0" unbalanced="0"/>
    <cacheHierarchy uniqueName="[НХ4].[Единица измерения]" caption="НХ4.Единица измерения" attribute="1" defaultMemberUniqueName="[НХ4].[Единица измерения].[Все]" allUniqueName="[НХ4].[Единица измерения].[Все]" dimensionUniqueName="[НХ4]" displayFolder="" count="0" unbalanced="0"/>
    <cacheHierarchy uniqueName="[НХ4].[Классификатор - Характеристика]" caption="НХ4.Классификатор - Характеристика" defaultMemberUniqueName="[НХ4].[Классификатор - Характеристика].[Все]" allUniqueName="[НХ4].[Классификатор - Характеристика].[Все]" dimensionUniqueName="[НХ4]" displayFolder="" count="0" unbalanced="0"/>
    <cacheHierarchy uniqueName="[Отдел].[Категория - Магазин]" caption="Категория - Магазин" defaultMemberUniqueName="[Отдел].[Категория - Магазин].[Все]" allUniqueName="[Отдел].[Категория - Магазин].[Все]" dimensionUniqueName="[Отдел]" displayFolder="Магазины" count="0" unbalanced="0"/>
    <cacheHierarchy uniqueName="[Отдел].[Магазин]" caption="Магазин" attribute="1" defaultMemberUniqueName="[Отдел].[Магазин].[Все]" allUniqueName="[Отдел].[Магазин].[Все]" dimensionUniqueName="[Отдел]" displayFolder="Магазины" count="0" unbalanced="0"/>
    <cacheHierarchy uniqueName="[Отдел].[Отдел]" caption="Отдел" attribute="1" keyAttribute="1" defaultMemberUniqueName="[Отдел].[Отдел].[Все]" allUniqueName="[Отдел].[Отдел].[Все]" dimensionUniqueName="[Отдел]" displayFolder="Отделы" count="0" unbalanced="0"/>
    <cacheHierarchy uniqueName="[Отдел].[Территория - Магазин]" caption="Территория - Магазин" defaultMemberUniqueName="[Отдел].[Территория - Магазин].[Все]" allUniqueName="[Отдел].[Территория - Магазин].[Все]" dimensionUniqueName="[Отдел]" displayFolder="Магазины" count="0" unbalanced="0"/>
    <cacheHierarchy uniqueName="[Отдел].[Тип отдела]" caption="Тип отдела" attribute="1" defaultMemberUniqueName="[Отдел].[Тип отдела].[Все]" allUniqueName="[Отдел].[Тип отдела].[Все]" dimensionUniqueName="[Отдел]" displayFolder="Отделы" count="0" unbalanced="0"/>
    <cacheHierarchy uniqueName="[Параметры ABC-анализа].[Параметры ABC-анализа]" caption="Параметры ABC-анализа" defaultMemberUniqueName="[Параметры ABC-анализа].[Параметры ABC-анализа].[ABC-анализ отключен]" allUniqueName="[Параметры ABC-анализа].[Параметры ABC-анализа].[ABC-анализ отключен]" dimensionUniqueName="[Параметры ABC-анализа]" displayFolder="" count="0" unbalanced="0"/>
    <cacheHierarchy uniqueName="[Параметры ABC-анализа 2].[Параметры ABC-анализа 2]" caption="Параметры ABC-анализа 2" defaultMemberUniqueName="[Параметры ABC-анализа 2].[Параметры ABC-анализа 2].[ABC-анализ отключен]" allUniqueName="[Параметры ABC-анализа 2].[Параметры ABC-анализа 2].[ABC-анализ отключен]" dimensionUniqueName="[Параметры ABC-анализа 2]" displayFolder="" count="0" unbalanced="0"/>
    <cacheHierarchy uniqueName="[Параметры XYZ-анализа].[Параметры XYZ-анализа]" caption="Параметры XYZ-анализа" attribute="1" keyAttribute="1" defaultMemberUniqueName="[Параметры XYZ-анализа].[Параметры XYZ-анализа].[XYZ-анализ отключен]" allUniqueName="[Параметры XYZ-анализа].[Параметры XYZ-анализа].[XYZ-анализ отключен]" dimensionUniqueName="[Параметры XYZ-анализа]" displayFolder="" count="0" unbalanced="0"/>
    <cacheHierarchy uniqueName="[Параметры цен].[Контроль РРЦ на день расчета]" caption="Контроль РРЦ на день расчета" attribute="1" defaultMemberUniqueName="[Параметры цен].[Контроль РРЦ на день расчета].[Не важно]" allUniqueName="[Параметры цен].[Контроль РРЦ на день расчета].[Не важно]" dimensionUniqueName="[Параметры цен]" displayFolder="" count="0" unbalanced="0"/>
    <cacheHierarchy uniqueName="[Параметры цен].[Наличие на день расчета]" caption="Наличие на день расчета" attribute="1" defaultMemberUniqueName="[Параметры цен].[Наличие на день расчета].[Не важно]" allUniqueName="[Параметры цен].[Наличие на день расчета].[Не важно]" dimensionUniqueName="[Параметры цен]" displayFolder="" count="0" unbalanced="0"/>
    <cacheHierarchy uniqueName="[Параметры цен].[Продажи на день расчета]" caption="Продажи на день расчета" attribute="1" defaultMemberUniqueName="[Параметры цен].[Продажи на день расчета].[Не важно]" allUniqueName="[Параметры цен].[Продажи на день расчета].[Не важно]" dimensionUniqueName="[Параметры цен]" displayFolder="" count="0" unbalanced="0"/>
    <cacheHierarchy uniqueName="[Параметры цен конкурентов].[Наличие у конкурента]" caption="Наличие у конкурента" attribute="1" defaultMemberUniqueName="[Параметры цен конкурентов].[Наличие у конкурента].[Не важно]" allUniqueName="[Параметры цен конкурентов].[Наличие у конкурента].[Не важно]" dimensionUniqueName="[Параметры цен конкурентов]" displayFolder="" count="0" unbalanced="0"/>
    <cacheHierarchy uniqueName="[Поставщик].[Код календаря]" caption="Код календаря" attribute="1" defaultMemberUniqueName="[Поставщик].[Код календаря].[Все]" allUniqueName="[Поставщик].[Код календаря].[Все]" dimensionUniqueName="[Поставщик]" displayFolder="" count="0" unbalanced="0"/>
    <cacheHierarchy uniqueName="[Поставщик].[Менеджер]" caption="Менеджер" attribute="1" defaultMemberUniqueName="[Поставщик].[Менеджер].[Все]" allUniqueName="[Поставщик].[Менеджер].[Все]" dimensionUniqueName="[Поставщик]" displayFolder="" count="0" unbalanced="0"/>
    <cacheHierarchy uniqueName="[Поставщик].[Поставщик]" caption="Поставщик" attribute="1" keyAttribute="1" defaultMemberUniqueName="[Поставщик].[Поставщик].[Все]" allUniqueName="[Поставщик].[Поставщик].[Все]" dimensionUniqueName="[Поставщик]" displayFolder="" count="0" unbalanced="0"/>
    <cacheHierarchy uniqueName="[Приоритет продаж].[Приоритет]" caption="Приоритет" attribute="1" keyAttribute="1" defaultMemberUniqueName="[Приоритет продаж].[Приоритет].[Все приоритеты]" allUniqueName="[Приоритет продаж].[Приоритет].[Все приоритеты]" dimensionUniqueName="[Приоритет продаж]" displayFolder="" count="0" unbalanced="0"/>
    <cacheHierarchy uniqueName="[Проект].[Проект]" caption="Проект" attribute="1" keyAttribute="1" defaultMemberUniqueName="[Проект].[Проект].[Все проекты]" allUniqueName="[Проект].[Проект].[Все проекты]" dimensionUniqueName="[Проект]" displayFolder="" count="0" unbalanced="0"/>
    <cacheHierarchy uniqueName="[Склад].[Город - Склад]" caption="Город - Склад" defaultMemberUniqueName="[Склад].[Город - Склад].[Все]" allUniqueName="[Склад].[Город - Склад].[Все]" dimensionUniqueName="[Склад]" displayFolder="" count="0" unbalanced="0"/>
    <cacheHierarchy uniqueName="[Склад].[Категория - Магазин]" caption="Категория - Магазин" defaultMemberUniqueName="[Склад].[Категория - Магазин].[Все]" allUniqueName="[Склад].[Категория - Магазин].[Все]" dimensionUniqueName="[Склад]" displayFolder="" count="0" unbalanced="0"/>
    <cacheHierarchy uniqueName="[Склад].[Представительство - Склад]" caption="Представительство - Склад" defaultMemberUniqueName="[Склад].[Представительство - Склад].[Все]" allUniqueName="[Склад].[Представительство - Склад].[Все]" dimensionUniqueName="[Склад]" displayFolder="" count="0" unbalanced="0"/>
    <cacheHierarchy uniqueName="[Склад].[Склад]" caption="Склад" attribute="1" keyAttribute="1" defaultMemberUniqueName="[Склад].[Склад].[Все]" allUniqueName="[Склад].[Склад].[Все]" dimensionUniqueName="[Склад]" displayFolder="" count="2" unbalanced="0">
      <fieldsUsage count="2">
        <fieldUsage x="-1"/>
        <fieldUsage x="13"/>
      </fieldsUsage>
    </cacheHierarchy>
    <cacheHierarchy uniqueName="[Склад].[Территория - Склад]" caption="Территория - Склад" defaultMemberUniqueName="[Склад].[Территория - Склад].[Все]" allUniqueName="[Склад].[Территория - Склад].[Все]" dimensionUniqueName="[Склад]" displayFolder="" count="0" unbalanced="0"/>
    <cacheHierarchy uniqueName="[Склад].[Тип - Склад]" caption="Тип - Склад" defaultMemberUniqueName="[Склад].[Тип - Склад].[Все]" allUniqueName="[Склад].[Тип - Склад].[Все]" dimensionUniqueName="[Склад]" displayFolder="" count="0" unbalanced="0"/>
    <cacheHierarchy uniqueName="[Склад 2].[Город - Склад]" caption="Город - Склад" defaultMemberUniqueName="[Склад 2].[Город - Склад].[Все]" allUniqueName="[Склад 2].[Город - Склад].[Все]" dimensionUniqueName="[Склад 2]" displayFolder="" count="0" unbalanced="0"/>
    <cacheHierarchy uniqueName="[Склад 2].[Категория - Магазин]" caption="Категория - Магазин" defaultMemberUniqueName="[Склад 2].[Категория - Магазин].[Все]" allUniqueName="[Склад 2].[Категория - Магазин].[Все]" dimensionUniqueName="[Склад 2]" displayFolder="" count="0" unbalanced="0"/>
    <cacheHierarchy uniqueName="[Склад 2].[Представительство - Склад]" caption="Представительство - Склад" defaultMemberUniqueName="[Склад 2].[Представительство - Склад].[Все]" allUniqueName="[Склад 2].[Представительство - Склад].[Все]" dimensionUniqueName="[Склад 2]" displayFolder="" count="0" unbalanced="0"/>
    <cacheHierarchy uniqueName="[Склад 2].[Склад]" caption="Склад" attribute="1" keyAttribute="1" defaultMemberUniqueName="[Склад 2].[Склад].[Все]" allUniqueName="[Склад 2].[Склад].[Все]" dimensionUniqueName="[Склад 2]" displayFolder="" count="0" unbalanced="0"/>
    <cacheHierarchy uniqueName="[Склад 2].[Тип - Склад]" caption="Тип - Склад" defaultMemberUniqueName="[Склад 2].[Тип - Склад].[Все]" allUniqueName="[Склад 2].[Тип - Склад].[Все]" dimensionUniqueName="[Склад 2]" displayFolder="" count="0" unbalanced="0"/>
    <cacheHierarchy uniqueName="[Сотрудник].[Код]" caption="Код" attribute="1" defaultMemberUniqueName="[Сотрудник].[Код].[Все]" allUniqueName="[Сотрудник].[Код].[Все]" dimensionUniqueName="[Сотрудник]" displayFolder="" count="0" unbalanced="0"/>
    <cacheHierarchy uniqueName="[Сотрудник].[Сотрудник]" caption="Сотрудник" attribute="1" keyAttribute="1" defaultMemberUniqueName="[Сотрудник].[Сотрудник].[Все]" allUniqueName="[Сотрудник].[Сотрудник].[Все]" dimensionUniqueName="[Сотрудник]" displayFolder="" count="0" unbalanced="0"/>
    <cacheHierarchy uniqueName="[Сотрудник].[Тип менеджера]" caption="Тип менеджера" attribute="1" defaultMemberUniqueName="[Сотрудник].[Тип менеджера].[Все]" allUniqueName="[Сотрудник].[Тип менеджера].[Все]" dimensionUniqueName="[Сотрудник]" displayFolder="" count="0" unbalanced="0"/>
    <cacheHierarchy uniqueName="[Тип проводки системы лояльности].[Вид проводки]" caption="Вид проводки" attribute="1" defaultMemberUniqueName="[Тип проводки системы лояльности].[Вид проводки].[Все]" allUniqueName="[Тип проводки системы лояльности].[Вид проводки].[Все]" dimensionUniqueName="[Тип проводки системы лояльности]" displayFolder="" count="0" unbalanced="0"/>
    <cacheHierarchy uniqueName="[Тип проводки системы лояльности].[Направление проводки]" caption="Направление проводки" attribute="1" defaultMemberUniqueName="[Тип проводки системы лояльности].[Направление проводки].[Все]" allUniqueName="[Тип проводки системы лояльности].[Направление проводки].[Все]" dimensionUniqueName="[Тип проводки системы лояльности]" displayFolder="" count="0" unbalanced="0"/>
    <cacheHierarchy uniqueName="[Тип проводки системы лояльности].[Тип проводки]" caption="Тип проводки" attribute="1" keyAttribute="1" defaultMemberUniqueName="[Тип проводки системы лояльности].[Тип проводки].[Все]" allUniqueName="[Тип проводки системы лояльности].[Тип проводки].[Все]" dimensionUniqueName="[Тип проводки системы лояльности]" displayFolder="" count="0" unbalanced="0"/>
    <cacheHierarchy uniqueName="[Ценовая зона].[Город]" caption="Город" attribute="1" defaultMemberUniqueName="[Ценовая зона].[Город].[Все]" allUniqueName="[Ценовая зона].[Город].[Все]" dimensionUniqueName="[Ценовая зона]" displayFolder="" count="0" unbalanced="0"/>
    <cacheHierarchy uniqueName="[Ценовая зона].[Канал - Зона]" caption="Канал - Зона" defaultMemberUniqueName="[Ценовая зона].[Канал - Зона].[Все]" allUniqueName="[Ценовая зона].[Канал - Зона].[Все]" dimensionUniqueName="[Ценовая зона]" displayFolder="" count="0" unbalanced="0"/>
    <cacheHierarchy uniqueName="[Ценовая зона].[Канал - Регион - Зона]" caption="Канал - Регион - Зона" defaultMemberUniqueName="[Ценовая зона].[Канал - Регион - Зона].[Все]" allUniqueName="[Ценовая зона].[Канал - Регион - Зона].[Все]" dimensionUniqueName="[Ценовая зона]" displayFolder="" count="0" unbalanced="0"/>
    <cacheHierarchy uniqueName="[Ценовая зона].[Регион]" caption="Регион" attribute="1" defaultMemberUniqueName="[Ценовая зона].[Регион].[Все]" allUniqueName="[Ценовая зона].[Регион].[Все]" dimensionUniqueName="[Ценовая зона]" displayFolder="" count="0" unbalanced="0"/>
    <cacheHierarchy uniqueName="[Ценовая зона].[Регион - Город - Зона]" caption="Регион - Город - Зона" defaultMemberUniqueName="[Ценовая зона].[Регион - Город - Зона].[Все]" allUniqueName="[Ценовая зона].[Регион - Город - Зона].[Все]" dimensionUniqueName="[Ценовая зона]" displayFolder="" count="0" unbalanced="0"/>
    <cacheHierarchy uniqueName="[Ценовая зона].[Ценовая зона]" caption="Ценовая зона" attribute="1" keyAttribute="1" defaultMemberUniqueName="[Ценовая зона].[Ценовая зона].[Все]" allUniqueName="[Ценовая зона].[Ценовая зона].[Все]" dimensionUniqueName="[Ценовая зона]" displayFolder="" count="0" unbalanced="0"/>
    <cacheHierarchy uniqueName="[KPI].[Тип итогов]" caption="Тип итогов" attribute="1" defaultMemberUniqueName="[KPI].[Тип итогов].[Все (не использовать)]" allUniqueName="[KPI].[Тип итогов].[Все (не использовать)]" dimensionUniqueName="[KPI]" displayFolder="" count="0" unbalanced="0" hidden="1"/>
    <cacheHierarchy uniqueName="[KPI].[Тип плана]" caption="Тип плана" attribute="1" defaultMemberUniqueName="[KPI].[Тип плана].[Все (не использовать)]" allUniqueName="[KPI].[Тип плана].[Все (не использовать)]" dimensionUniqueName="[KPI]" displayFolder="" count="0" unbalanced="0" hidden="1"/>
    <cacheHierarchy uniqueName="[Дата].[Год]" caption="Год" attribute="1" time="1" defaultMemberUniqueName="[Дата].[Год].[Весь период]" allUniqueName="[Дата].[Год].[Весь период]" dimensionUniqueName="[Дата]" displayFolder="" count="0" unbalanced="0" hidden="1"/>
    <cacheHierarchy uniqueName="[Дата].[Год_]" caption="Год_" attribute="1" time="1" defaultMemberUniqueName="[Дата].[Год_].[Весь период]" allUniqueName="[Дата].[Год_].[Весь период]" dimensionUniqueName="[Дата]" displayFolder="" count="0" unbalanced="0" hidden="1"/>
    <cacheHierarchy uniqueName="[Дата].[Год__]" caption="Год__" attribute="1" time="1" defaultMemberUniqueName="[Дата].[Год__].[Весь период]" allUniqueName="[Дата].[Год__].[Весь период]" dimensionUniqueName="[Дата]" displayFolder="" count="0" unbalanced="0" hidden="1"/>
    <cacheHierarchy uniqueName="[Дата].[Дата]" caption="Дата" attribute="1" time="1" keyAttribute="1" defaultMemberUniqueName="[Дата].[Дата].[Весь период]" allUniqueName="[Дата].[Дата].[Весь период]" dimensionUniqueName="[Дата]" displayFolder="Точка во времени" count="0" memberValueDatatype="7" unbalanced="0" hidden="1"/>
    <cacheHierarchy uniqueName="[Дата].[День месяца]" caption="День месяца" attribute="1" time="1" defaultMemberUniqueName="[Дата].[День месяца].[Весь период]" allUniqueName="[Дата].[День месяца].[Весь период]" dimensionUniqueName="[Дата]" displayFolder="" count="0" unbalanced="0" hidden="1"/>
    <cacheHierarchy uniqueName="[Дата].[День недели]" caption="День недели" attribute="1" time="1" defaultMemberUniqueName="[Дата].[День недели].[Весь период]" allUniqueName="[Дата].[День недели].[Весь период]" dimensionUniqueName="[Дата]" displayFolder="" count="0" unbalanced="0" hidden="1"/>
    <cacheHierarchy uniqueName="[Дата].[Квартал года]" caption="Квартал года" attribute="1" time="1" defaultMemberUniqueName="[Дата].[Квартал года].[Весь период]" allUniqueName="[Дата].[Квартал года].[Весь период]" dimensionUniqueName="[Дата]" displayFolder="" count="0" unbalanced="0" hidden="1"/>
    <cacheHierarchy uniqueName="[Дата].[Кварталы]" caption="Кварталы" attribute="1" time="1" defaultMemberUniqueName="[Дата].[Кварталы].[Весь период]" allUniqueName="[Дата].[Кварталы].[Весь период]" dimensionUniqueName="[Дата]" displayFolder="Временные интервалы" count="0" unbalanced="0" hidden="1"/>
    <cacheHierarchy uniqueName="[Дата].[Месяц года]" caption="Месяц года" attribute="1" time="1" defaultMemberUniqueName="[Дата].[Месяц года].[Весь период]" allUniqueName="[Дата].[Месяц года].[Весь период]" dimensionUniqueName="[Дата]" displayFolder="" count="0" unbalanced="0" hidden="1"/>
    <cacheHierarchy uniqueName="[Дата].[Месяц квартала]" caption="Месяц квартала" attribute="1" time="1" defaultMemberUniqueName="[Дата].[Месяц квартала].[Весь период]" allUniqueName="[Дата].[Месяц квартала].[Весь период]" dimensionUniqueName="[Дата]" displayFolder="" count="0" unbalanced="0" hidden="1"/>
    <cacheHierarchy uniqueName="[Дата].[Неделя года]" caption="Неделя года" attribute="1" time="1" defaultMemberUniqueName="[Дата].[Неделя года].[Весь период]" allUniqueName="[Дата].[Неделя года].[Весь период]" dimensionUniqueName="[Дата]" displayFolder="" count="0" unbalanced="0" hidden="1"/>
    <cacheHierarchy uniqueName="[Документ].[Документ]" caption="Документ" attribute="1" keyAttribute="1" defaultMemberUniqueName="[Документ].[Документ].[Все]" allUniqueName="[Документ].[Документ].[Все]" dimensionUniqueName="[Документ]" displayFolder="" count="0" unbalanced="0" hidden="1"/>
    <cacheHierarchy uniqueName="[Документ].[Префикс]" caption="Префикс" attribute="1" defaultMemberUniqueName="[Документ].[Префикс].[Все]" allUniqueName="[Документ].[Префикс].[Все]" dimensionUniqueName="[Документ]" displayFolder="" count="0" unbalanced="0" hidden="1"/>
    <cacheHierarchy uniqueName="[Документ].[Тип документа]" caption="Тип документа" attribute="1" defaultMemberUniqueName="[Документ].[Тип документа].[Все]" allUniqueName="[Документ].[Тип документа].[Все]" dimensionUniqueName="[Документ]" displayFolder="" count="0" unbalanced="0" hidden="1"/>
    <cacheHierarchy uniqueName="[Карта лояльности].[Год рождения]" caption="Год рождения" attribute="1" defaultMemberUniqueName="[Карта лояльности].[Год рождения].[Все]" allUniqueName="[Карта лояльности].[Год рождения].[Все]" dimensionUniqueName="[Карта лояльности]" displayFolder="Бонусный клиент\Даты" count="0" unbalanced="0" hidden="1"/>
    <cacheHierarchy uniqueName="[Карта лояльности].[Дата первой покупки]" caption="Дата первой покупки" attribute="1" defaultMemberUniqueName="[Карта лояльности].[Дата первой покупки].[Все]" allUniqueName="[Карта лояльности].[Дата первой покупки].[Все]" dimensionUniqueName="[Карта лояльности]" displayFolder="Бонусный клиент\Даты" count="0" unbalanced="0" hidden="1"/>
    <cacheHierarchy uniqueName="[Карта лояльности].[Дата последней покупки]" caption="Дата последней покупки" attribute="1" defaultMemberUniqueName="[Карта лояльности].[Дата последней покупки].[Все]" allUniqueName="[Карта лояльности].[Дата последней покупки].[Все]" dimensionUniqueName="[Карта лояльности]" displayFolder="Бонусный клиент\Даты" count="0" unbalanced="0" hidden="1"/>
    <cacheHierarchy uniqueName="[Карта лояльности].[Месяц рождения]" caption="Месяц рождения" attribute="1" defaultMemberUniqueName="[Карта лояльности].[Месяц рождения].[Все]" allUniqueName="[Карта лояльности].[Месяц рождения].[Все]" dimensionUniqueName="[Карта лояльности]" displayFolder="Бонусный клиент\Даты" count="0" unbalanced="0" hidden="1"/>
    <cacheHierarchy uniqueName="[Карта лояльности].[Первая покупка Год]" caption="Первая покупка Год" attribute="1" defaultMemberUniqueName="[Карта лояльности].[Первая покупка Год].[Все]" allUniqueName="[Карта лояльности].[Первая покупка Год].[Все]" dimensionUniqueName="[Карта лояльности]" displayFolder="" count="0" unbalanced="0" hidden="1"/>
    <cacheHierarchy uniqueName="[Карта лояльности].[Первая покупка Месяц]" caption="Первая покупка Месяц" attribute="1" defaultMemberUniqueName="[Карта лояльности].[Первая покупка Месяц].[Все]" allUniqueName="[Карта лояльности].[Первая покупка Месяц].[Все]" dimensionUniqueName="[Карта лояльности]" displayFolder="" count="0" unbalanced="0" hidden="1"/>
    <cacheHierarchy uniqueName="[Карта лояльности].[Первая покупка Неделя]" caption="Первая покупка Неделя" attribute="1" defaultMemberUniqueName="[Карта лояльности].[Первая покупка Неделя].[Все]" allUniqueName="[Карта лояльности].[Первая покупка Неделя].[Все]" dimensionUniqueName="[Карта лояльности]" displayFolder="" count="0" unbalanced="0" hidden="1"/>
    <cacheHierarchy uniqueName="[Карта лояльности].[По алфавиту]" caption="По алфавиту" attribute="1" defaultMemberUniqueName="[Карта лояльности].[По алфавиту].[Все]" allUniqueName="[Карта лояльности].[По алфавиту].[Все]" dimensionUniqueName="[Карта лояльности]" displayFolder="Бонусный клиент" count="0" unbalanced="0" hidden="1"/>
    <cacheHierarchy uniqueName="[Карта лояльности].[Последняя покупка Год]" caption="Последняя покупка Год" attribute="1" defaultMemberUniqueName="[Карта лояльности].[Последняя покупка Год].[Все]" allUniqueName="[Карта лояльности].[Последняя покупка Год].[Все]" dimensionUniqueName="[Карта лояльности]" displayFolder="" count="0" unbalanced="0" hidden="1"/>
    <cacheHierarchy uniqueName="[Карта лояльности].[Последняя покупка Месяц]" caption="Последняя покупка Месяц" attribute="1" defaultMemberUniqueName="[Карта лояльности].[Последняя покупка Месяц].[Все]" allUniqueName="[Карта лояльности].[Последняя покупка Месяц].[Все]" dimensionUniqueName="[Карта лояльности]" displayFolder="" count="0" unbalanced="0" hidden="1"/>
    <cacheHierarchy uniqueName="[Карта лояльности].[Последняя покупка Неделя]" caption="Последняя покупка Неделя" attribute="1" defaultMemberUniqueName="[Карта лояльности].[Последняя покупка Неделя].[Все]" allUniqueName="[Карта лояльности].[Последняя покупка Неделя].[Все]" dimensionUniqueName="[Карта лояльности]" displayFolder="" count="0" unbalanced="0" hidden="1"/>
    <cacheHierarchy uniqueName="[Карта лояльности].[Тип акции]" caption="Тип акции" attribute="1" defaultMemberUniqueName="[Карта лояльности].[Тип акции].[Все]" allUniqueName="[Карта лояльности].[Тип акции].[Все]" dimensionUniqueName="[Карта лояльности]" displayFolder="Карта\Выдана по акции" count="0" unbalanced="0" hidden="1"/>
    <cacheHierarchy uniqueName="[Клиент].[Статус клиента]" caption="Статус клиента" attribute="1" defaultMemberUniqueName="[Клиент].[Статус клиента].[Все]" allUniqueName="[Клиент].[Статус клиента].[Все]" dimensionUniqueName="[Клиент]" displayFolder="" count="0" unbalanced="0" hidden="1"/>
    <cacheHierarchy uniqueName="[Клиент].[Тип клиента]" caption="Тип клиента" attribute="1" defaultMemberUniqueName="[Клиент].[Тип клиента].[Все]" allUniqueName="[Клиент].[Тип клиента].[Все]" dimensionUniqueName="[Клиент]" displayFolder="" count="0" unbalanced="0" hidden="1"/>
    <cacheHierarchy uniqueName="[Конкурент].[Тип]" caption="Тип" attribute="1" defaultMemberUniqueName="[Конкурент].[Тип].[Все]" allUniqueName="[Конкурент].[Тип].[Все]" dimensionUniqueName="[Конкурент]" displayFolder="" count="0" unbalanced="0" hidden="1"/>
    <cacheHierarchy uniqueName="[Кредит].[Банк]" caption="Банк" attribute="1" defaultMemberUniqueName="[Кредит].[Банк].[Все]" allUniqueName="[Кредит].[Банк].[Все]" dimensionUniqueName="[Кредит]" displayFolder="" count="0" unbalanced="0" hidden="1"/>
    <cacheHierarchy uniqueName="[Кредит].[Код]" caption="Код" attribute="1" keyAttribute="1" defaultMemberUniqueName="[Кредит].[Код].[Все]" allUniqueName="[Кредит].[Код].[Все]" dimensionUniqueName="[Кредит]" displayFolder="" count="0" unbalanced="0" hidden="1"/>
    <cacheHierarchy uniqueName="[Кредит].[Тип кредита]" caption="Тип кредита" attribute="1" defaultMemberUniqueName="[Кредит].[Тип кредита].[Все]" allUniqueName="[Кредит].[Тип кредита].[Все]" dimensionUniqueName="[Кредит]" displayFolder="" count="0" unbalanced="0" hidden="1"/>
    <cacheHierarchy uniqueName="[Маркетинговая акция].[Код]" caption="Код" attribute="1" keyAttribute="1" defaultMemberUniqueName="[Маркетинговая акция].[Код].[Все]" allUniqueName="[Маркетинговая акция].[Код].[Все]" dimensionUniqueName="[Маркетинговая акция]" displayFolder="" count="0" unbalanced="0" hidden="1"/>
    <cacheHierarchy uniqueName="[Маркетинговая акция].[Период акции_]" caption="Период акции_" attribute="1" defaultMemberUniqueName="[Маркетинговая акция].[Период акции_].[Все]" allUniqueName="[Маркетинговая акция].[Период акции_].[Все]" dimensionUniqueName="[Маркетинговая акция]" displayFolder="" count="0" unbalanced="0" hidden="1"/>
    <cacheHierarchy uniqueName="[Маркетинговая акция].[Тип товара_]" caption="Тип товара_" attribute="1" defaultMemberUniqueName="[Маркетинговая акция].[Тип товара_].[Все]" allUniqueName="[Маркетинговая акция].[Тип товара_].[Все]" dimensionUniqueName="[Маркетинговая акция]" displayFolder="" count="0" unbalanced="0" hidden="1"/>
    <cacheHierarchy uniqueName="[Номенклатура].[Зона выкладки]" caption="Зона выкладки" attribute="1" defaultMemberUniqueName="[Номенклатура].[Зона выкладки].[Все]" allUniqueName="[Номенклатура].[Зона выкладки].[Все]" dimensionUniqueName="[Номенклатура]" displayFolder="Классификация" count="0" unbalanced="0" hidden="1"/>
    <cacheHierarchy uniqueName="[Номенклатура].[Категория_]" caption="Категория_" attribute="1" defaultMemberUniqueName="[Номенклатура].[Категория_].[Все]" allUniqueName="[Номенклатура].[Категория_].[Все]" dimensionUniqueName="[Номенклатура]" displayFolder="Классификация" count="0" unbalanced="0" hidden="1"/>
    <cacheHierarchy uniqueName="[Номенклатура].[Классификация]" caption="Классификация" attribute="1" defaultMemberUniqueName="[Номенклатура].[Классификация].[Все]" allUniqueName="[Номенклатура].[Классификация].[Все]" dimensionUniqueName="[Номенклатура]" displayFolder="Классификация" count="0" unbalanced="0" hidden="1"/>
    <cacheHierarchy uniqueName="[Номенклатура].[Менеджер]" caption="Менеджер" attribute="1" defaultMemberUniqueName="[Номенклатура].[Менеджер].[Все]" allUniqueName="[Номенклатура].[Менеджер].[Все]" dimensionUniqueName="[Номенклатура]" displayFolder="Номенклатура" count="0" unbalanced="0" hidden="1"/>
    <cacheHierarchy uniqueName="[Номенклатура].[Направление_]" caption="Направление_" attribute="1" defaultMemberUniqueName="[Номенклатура].[Направление_].[Все]" allUniqueName="[Номенклатура].[Направление_].[Все]" dimensionUniqueName="[Номенклатура]" displayFolder="Классификация" count="0" unbalanced="0" hidden="1"/>
    <cacheHierarchy uniqueName="[Номенклатура].[Номенклатура конкурентов]" caption="Номенклатура конкурентов" attribute="1" defaultMemberUniqueName="[Номенклатура].[Номенклатура конкурентов].[Все]" allUniqueName="[Номенклатура].[Номенклатура конкурентов].[Все]" dimensionUniqueName="[Номенклатура]" displayFolder="" count="0" unbalanced="0" hidden="1"/>
    <cacheHierarchy uniqueName="[Номенклатура].[Программа лояльности_]" caption="Программа лояльности_" attribute="1" defaultMemberUniqueName="[Номенклатура].[Программа лояльности_].[Все]" allUniqueName="[Номенклатура].[Программа лояльности_].[Все]" dimensionUniqueName="[Номенклатура]" displayFolder="" count="0" unbalanced="0" hidden="1"/>
    <cacheHierarchy uniqueName="[Номенклатура].[Тип классификатора_]" caption="Тип классификатора_" attribute="1" defaultMemberUniqueName="[Номенклатура].[Тип классификатора_].[Все]" allUniqueName="[Номенклатура].[Тип классификатора_].[Все]" dimensionUniqueName="[Номенклатура]" displayFolder="Классификация" count="0" unbalanced="0" hidden="1"/>
    <cacheHierarchy uniqueName="[Номенклатура].[Тип программы лояльности]" caption="Тип программы лояльности" attribute="1" defaultMemberUniqueName="[Номенклатура].[Тип программы лояльности].[Все]" allUniqueName="[Номенклатура].[Тип программы лояльности].[Все]" dimensionUniqueName="[Номенклатура]" displayFolder="Программа лояльности" count="0" unbalanced="0" hidden="1"/>
    <cacheHierarchy uniqueName="[Номенклатура конкурентов]" caption="Номенклатура конкурентов" attribute="1" keyAttribute="1" defaultMemberUniqueName="[Номенклатура конкурентов].[Все]" allUniqueName="[Номенклатура конкурентов].[Все]" dimensionUniqueName="[Номенклатура конкурентов]" displayFolder="" count="0" unbalanced="0" hidden="1"/>
    <cacheHierarchy uniqueName="[НХ].[Группа характеристик]" caption="НХ.Группа характеристик" attribute="1" defaultMemberUniqueName="[НХ].[Группа характеристик].[Все]" allUniqueName="[НХ].[Группа характеристик].[Все]" dimensionUniqueName="[НХ]" displayFolder="" count="0" unbalanced="0" hidden="1"/>
    <cacheHierarchy uniqueName="[НХ].[Значение]" caption="НХ.Значение" attribute="1" defaultMemberUniqueName="[НХ].[Значение].[Все]" allUniqueName="[НХ].[Значение].[Все]" dimensionUniqueName="[НХ]" displayFolder="" count="0" unbalanced="0" hidden="1"/>
    <cacheHierarchy uniqueName="[НХ].[Категория]" caption="НХ.Категория" attribute="1" defaultMemberUniqueName="[НХ].[Категория].[Все]" allUniqueName="[НХ].[Категория].[Все]" dimensionUniqueName="[НХ]" displayFolder="" count="0" unbalanced="0" hidden="1"/>
    <cacheHierarchy uniqueName="[НХ].[Код]" caption="НХ.Код" attribute="1" keyAttribute="1" defaultMemberUniqueName="[НХ].[Код].[Все]" allUniqueName="[НХ].[Код].[Все]" dimensionUniqueName="[НХ]" displayFolder="" count="0" unbalanced="0" hidden="1"/>
    <cacheHierarchy uniqueName="[НХ].[Направление]" caption="НХ.Направление" attribute="1" defaultMemberUniqueName="[НХ].[Направление].[Все]" allUniqueName="[НХ].[Направление].[Все]" dimensionUniqueName="[НХ]" displayFolder="" count="0" unbalanced="0" hidden="1"/>
    <cacheHierarchy uniqueName="[НХ].[Характеристика]" caption="НХ.Характеристика" attribute="1" defaultMemberUniqueName="[НХ].[Характеристика].[Все]" allUniqueName="[НХ].[Характеристика].[Все]" dimensionUniqueName="[НХ]" displayFolder="" count="0" unbalanced="0" hidden="1"/>
    <cacheHierarchy uniqueName="[НХ].[Характеристика с группой]" caption="НХ.Характеристика с группой" attribute="1" defaultMemberUniqueName="[НХ].[Характеристика с группой].[Все]" allUniqueName="[НХ].[Характеристика с группой].[Все]" dimensionUniqueName="[НХ]" displayFolder="" count="0" unbalanced="0" hidden="1"/>
    <cacheHierarchy uniqueName="[НХ2].[Группа характеристик]" caption="НХ2.Группа характеристик" attribute="1" defaultMemberUniqueName="[НХ2].[Группа характеристик].[Все]" allUniqueName="[НХ2].[Группа характеристик].[Все]" dimensionUniqueName="[НХ2]" displayFolder="" count="0" unbalanced="0" hidden="1"/>
    <cacheHierarchy uniqueName="[НХ2].[Значение]" caption="НХ2.Значение" attribute="1" defaultMemberUniqueName="[НХ2].[Значение].[Все]" allUniqueName="[НХ2].[Значение].[Все]" dimensionUniqueName="[НХ2]" displayFolder="" count="0" unbalanced="0" hidden="1"/>
    <cacheHierarchy uniqueName="[НХ2].[Категория]" caption="НХ2.Категория" attribute="1" defaultMemberUniqueName="[НХ2].[Категория].[Все]" allUniqueName="[НХ2].[Категория].[Все]" dimensionUniqueName="[НХ2]" displayFolder="" count="0" unbalanced="0" hidden="1"/>
    <cacheHierarchy uniqueName="[НХ2].[Код]" caption="НХ2.Код" attribute="1" keyAttribute="1" defaultMemberUniqueName="[НХ2].[Код].[Все]" allUniqueName="[НХ2].[Код].[Все]" dimensionUniqueName="[НХ2]" displayFolder="" count="0" unbalanced="0" hidden="1"/>
    <cacheHierarchy uniqueName="[НХ2].[Направление]" caption="НХ2.Направление" attribute="1" defaultMemberUniqueName="[НХ2].[Направление].[Все]" allUniqueName="[НХ2].[Направление].[Все]" dimensionUniqueName="[НХ2]" displayFolder="" count="0" unbalanced="0" hidden="1"/>
    <cacheHierarchy uniqueName="[НХ2].[Характеристика]" caption="НХ2.Характеристика" attribute="1" defaultMemberUniqueName="[НХ2].[Характеристика].[Все]" allUniqueName="[НХ2].[Характеристика].[Все]" dimensionUniqueName="[НХ2]" displayFolder="" count="0" unbalanced="0" hidden="1"/>
    <cacheHierarchy uniqueName="[НХ2].[Характеристика с группой]" caption="НХ2.Характеристика с группой" attribute="1" defaultMemberUniqueName="[НХ2].[Характеристика с группой].[Все]" allUniqueName="[НХ2].[Характеристика с группой].[Все]" dimensionUniqueName="[НХ2]" displayFolder="" count="0" unbalanced="0" hidden="1"/>
    <cacheHierarchy uniqueName="[НХ3].[Группа характеристик]" caption="НХ3.Группа характеристик" attribute="1" defaultMemberUniqueName="[НХ3].[Группа характеристик].[Все]" allUniqueName="[НХ3].[Группа характеристик].[Все]" dimensionUniqueName="[НХ3]" displayFolder="" count="0" unbalanced="0" hidden="1"/>
    <cacheHierarchy uniqueName="[НХ3].[Значение]" caption="НХ3.Значение" attribute="1" defaultMemberUniqueName="[НХ3].[Значение].[Все]" allUniqueName="[НХ3].[Значение].[Все]" dimensionUniqueName="[НХ3]" displayFolder="" count="0" unbalanced="0" hidden="1"/>
    <cacheHierarchy uniqueName="[НХ3].[Категория]" caption="НХ3.Категория" attribute="1" defaultMemberUniqueName="[НХ3].[Категория].[Все]" allUniqueName="[НХ3].[Категория].[Все]" dimensionUniqueName="[НХ3]" displayFolder="" count="0" unbalanced="0" hidden="1"/>
    <cacheHierarchy uniqueName="[НХ3].[Код]" caption="НХ3.Код" attribute="1" keyAttribute="1" defaultMemberUniqueName="[НХ3].[Код].[Все]" allUniqueName="[НХ3].[Код].[Все]" dimensionUniqueName="[НХ3]" displayFolder="" count="0" unbalanced="0" hidden="1"/>
    <cacheHierarchy uniqueName="[НХ3].[Направление]" caption="НХ3.Направление" attribute="1" defaultMemberUniqueName="[НХ3].[Направление].[Все]" allUniqueName="[НХ3].[Направление].[Все]" dimensionUniqueName="[НХ3]" displayFolder="" count="0" unbalanced="0" hidden="1"/>
    <cacheHierarchy uniqueName="[НХ3].[Характеристика]" caption="НХ3.Характеристика" attribute="1" defaultMemberUniqueName="[НХ3].[Характеристика].[Все]" allUniqueName="[НХ3].[Характеристика].[Все]" dimensionUniqueName="[НХ3]" displayFolder="" count="0" unbalanced="0" hidden="1"/>
    <cacheHierarchy uniqueName="[НХ3].[Характеристика с группой]" caption="НХ3.Характеристика с группой" attribute="1" defaultMemberUniqueName="[НХ3].[Характеристика с группой].[Все]" allUniqueName="[НХ3].[Характеристика с группой].[Все]" dimensionUniqueName="[НХ3]" displayFolder="" count="0" unbalanced="0" hidden="1"/>
    <cacheHierarchy uniqueName="[НХ4].[Группа характеристик]" caption="НХ4.Группа характеристик" attribute="1" defaultMemberUniqueName="[НХ4].[Группа характеристик].[Все]" allUniqueName="[НХ4].[Группа характеристик].[Все]" dimensionUniqueName="[НХ4]" displayFolder="" count="0" unbalanced="0" hidden="1"/>
    <cacheHierarchy uniqueName="[НХ4].[Значение]" caption="НХ4.Значение" attribute="1" defaultMemberUniqueName="[НХ4].[Значение].[Все]" allUniqueName="[НХ4].[Значение].[Все]" dimensionUniqueName="[НХ4]" displayFolder="" count="0" unbalanced="0" hidden="1"/>
    <cacheHierarchy uniqueName="[НХ4].[Категория]" caption="НХ4.Категория" attribute="1" defaultMemberUniqueName="[НХ4].[Категория].[Все]" allUniqueName="[НХ4].[Категория].[Все]" dimensionUniqueName="[НХ4]" displayFolder="" count="0" unbalanced="0" hidden="1"/>
    <cacheHierarchy uniqueName="[НХ4].[Код]" caption="НХ4.Код" attribute="1" keyAttribute="1" defaultMemberUniqueName="[НХ4].[Код].[Все]" allUniqueName="[НХ4].[Код].[Все]" dimensionUniqueName="[НХ4]" displayFolder="" count="0" unbalanced="0" hidden="1"/>
    <cacheHierarchy uniqueName="[НХ4].[Направление]" caption="НХ4.Направление" attribute="1" defaultMemberUniqueName="[НХ4].[Направление].[Все]" allUniqueName="[НХ4].[Направление].[Все]" dimensionUniqueName="[НХ4]" displayFolder="" count="0" unbalanced="0" hidden="1"/>
    <cacheHierarchy uniqueName="[НХ4].[Характеристика]" caption="НХ4.Характеристика" attribute="1" defaultMemberUniqueName="[НХ4].[Характеристика].[Все]" allUniqueName="[НХ4].[Характеристика].[Все]" dimensionUniqueName="[НХ4]" displayFolder="" count="0" unbalanced="0" hidden="1"/>
    <cacheHierarchy uniqueName="[НХ4].[Характеристика с группой]" caption="НХ4.Характеристика с группой" attribute="1" defaultMemberUniqueName="[НХ4].[Характеристика с группой].[Все]" allUniqueName="[НХ4].[Характеристика с группой].[Все]" dimensionUniqueName="[НХ4]" displayFolder="" count="0" unbalanced="0" hidden="1"/>
    <cacheHierarchy uniqueName="[Отдел].[Категория]" caption="Категория" attribute="1" defaultMemberUniqueName="[Отдел].[Категория].[Все]" allUniqueName="[Отдел].[Категория].[Все]" dimensionUniqueName="[Отдел]" displayFolder="Магазины" count="0" unbalanced="0" hidden="1"/>
    <cacheHierarchy uniqueName="[Отдел].[ПБК]" caption="ПБК" attribute="1" defaultMemberUniqueName="[Отдел].[ПБК].[Все]" allUniqueName="[Отдел].[ПБК].[Все]" dimensionUniqueName="[Отдел]" displayFolder="Отделы" count="0" unbalanced="0" hidden="1"/>
    <cacheHierarchy uniqueName="[Отдел].[Территория]" caption="Территория" attribute="1" defaultMemberUniqueName="[Отдел].[Территория].[Все]" allUniqueName="[Отдел].[Территория].[Все]" dimensionUniqueName="[Отдел]" displayFolder="Магазины" count="0" unbalanced="0" hidden="1"/>
    <cacheHierarchy uniqueName="[Параметры ABC-анализа].[Параметры_]" caption="Параметры_" attribute="1" keyAttribute="1" defaultMemberUniqueName="[Параметры ABC-анализа].[Параметры_].[All]" allUniqueName="[Параметры ABC-анализа].[Параметры_].[All]" dimensionUniqueName="[Параметры ABC-анализа]" displayFolder="" count="0" unbalanced="0" hidden="1"/>
    <cacheHierarchy uniqueName="[Параметры ABC-анализа].[Показатель]" caption="Показатель" attribute="1" defaultMemberUniqueName="[Параметры ABC-анализа].[Показатель].[All]" allUniqueName="[Параметры ABC-анализа].[Показатель].[All]" dimensionUniqueName="[Параметры ABC-анализа]" displayFolder="" count="0" unbalanced="0" hidden="1"/>
    <cacheHierarchy uniqueName="[Параметры ABC-анализа 2].[Параметры_]" caption="Параметры_" attribute="1" keyAttribute="1" defaultMemberUniqueName="[Параметры ABC-анализа 2].[Параметры_].[All]" allUniqueName="[Параметры ABC-анализа 2].[Параметры_].[All]" dimensionUniqueName="[Параметры ABC-анализа 2]" displayFolder="" count="0" unbalanced="0" hidden="1"/>
    <cacheHierarchy uniqueName="[Параметры ABC-анализа 2].[Показатель]" caption="Показатель" attribute="1" defaultMemberUniqueName="[Параметры ABC-анализа 2].[Показатель].[All]" allUniqueName="[Параметры ABC-анализа 2].[Показатель].[All]" dimensionUniqueName="[Параметры ABC-анализа 2]" displayFolder="" count="0" unbalanced="0" hidden="1"/>
    <cacheHierarchy uniqueName="[Параметры цен].[Id]" caption="Id" attribute="1" keyAttribute="1" defaultMemberUniqueName="[Параметры цен].[Id].[Не важно]" allUniqueName="[Параметры цен].[Id].[Не важно]" dimensionUniqueName="[Параметры цен]" displayFolder="" count="0" unbalanced="0" hidden="1"/>
    <cacheHierarchy uniqueName="[Параметры цен конкурентов].[Id]" caption="Id" attribute="1" keyAttribute="1" defaultMemberUniqueName="[Параметры цен конкурентов].[Id].[Не важно]" allUniqueName="[Параметры цен конкурентов].[Id].[Не важно]" dimensionUniqueName="[Параметры цен конкурентов]" displayFolder="" count="0" unbalanced="0" hidden="1"/>
    <cacheHierarchy uniqueName="[Проект].[ПБК]" caption="ПБК" attribute="1" defaultMemberUniqueName="[Проект].[ПБК].[Все проекты]" allUniqueName="[Проект].[ПБК].[Все проекты]" dimensionUniqueName="[Проект]" displayFolder="" count="0" unbalanced="0" hidden="1"/>
    <cacheHierarchy uniqueName="[Склад].[Город]" caption="Город" attribute="1" defaultMemberUniqueName="[Склад].[Город].[Все]" allUniqueName="[Склад].[Город].[Все]" dimensionUniqueName="[Склад]" displayFolder="" count="0" unbalanced="0" hidden="1"/>
    <cacheHierarchy uniqueName="[Склад].[Категория]" caption="Категория" attribute="1" defaultMemberUniqueName="[Склад].[Категория].[Все]" allUniqueName="[Склад].[Категория].[Все]" dimensionUniqueName="[Склад]" displayFolder="" count="0" unbalanced="0" hidden="1"/>
    <cacheHierarchy uniqueName="[Склад].[Представительство]" caption="Представительство" attribute="1" defaultMemberUniqueName="[Склад].[Представительство].[Все]" allUniqueName="[Склад].[Представительство].[Все]" dimensionUniqueName="[Склад]" displayFolder="" count="0" unbalanced="0" hidden="1"/>
    <cacheHierarchy uniqueName="[Склад].[Территория]" caption="Территория" attribute="1" defaultMemberUniqueName="[Склад].[Территория].[Все]" allUniqueName="[Склад].[Территория].[Все]" dimensionUniqueName="[Склад]" displayFolder="" count="0" unbalanced="0" hidden="1"/>
    <cacheHierarchy uniqueName="[Склад].[Тип]" caption="Тип" attribute="1" defaultMemberUniqueName="[Склад].[Тип].[Все]" allUniqueName="[Склад].[Тип].[Все]" dimensionUniqueName="[Склад]" displayFolder="" count="0" unbalanced="0" hidden="1"/>
    <cacheHierarchy uniqueName="[Склад 2].[Город]" caption="Город" attribute="1" defaultMemberUniqueName="[Склад 2].[Город].[Все]" allUniqueName="[Склад 2].[Город].[Все]" dimensionUniqueName="[Склад 2]" displayFolder="" count="0" unbalanced="0" hidden="1"/>
    <cacheHierarchy uniqueName="[Склад 2].[Категория]" caption="Категория" attribute="1" defaultMemberUniqueName="[Склад 2].[Категория].[Все]" allUniqueName="[Склад 2].[Категория].[Все]" dimensionUniqueName="[Склад 2]" displayFolder="" count="0" unbalanced="0" hidden="1"/>
    <cacheHierarchy uniqueName="[Склад 2].[Представительство]" caption="Представительство" attribute="1" defaultMemberUniqueName="[Склад 2].[Представительство].[Все]" allUniqueName="[Склад 2].[Представительство].[Все]" dimensionUniqueName="[Склад 2]" displayFolder="" count="0" unbalanced="0" hidden="1"/>
    <cacheHierarchy uniqueName="[Склад 2].[Тип]" caption="Тип" attribute="1" defaultMemberUniqueName="[Склад 2].[Тип].[Все]" allUniqueName="[Склад 2].[Тип].[Все]" dimensionUniqueName="[Склад 2]" displayFolder="" count="0" unbalanced="0" hidden="1"/>
    <cacheHierarchy uniqueName="[Ценовая зона].[Канал продаж]" caption="Канал продаж" attribute="1" defaultMemberUniqueName="[Ценовая зона].[Канал продаж].[Все]" allUniqueName="[Ценовая зона].[Канал продаж].[Все]" dimensionUniqueName="[Ценовая зона]" displayFolder="" count="0" unbalanced="0" hidden="1"/>
    <cacheHierarchy uniqueName="[Ценовая зона].[Регион канала_]" caption="Регион канала_" attribute="1" defaultMemberUniqueName="[Ценовая зона].[Регион канала_].[Все]" allUniqueName="[Ценовая зона].[Регион канала_].[Все]" dimensionUniqueName="[Ценовая зона]" displayFolder="" count="0" unbalanced="0" hidden="1"/>
    <cacheHierarchy uniqueName="[Measures].[Дней в периоде]" caption="Дней в периоде" measure="1" displayFolder="Анализ оборотов" measureGroup="Периоды" count="0"/>
    <cacheHierarchy uniqueName="[Measures].[Нач периода ост]" caption="Нач периода ост" measure="1" displayFolder="Анализ остатков" measureGroup="Периоды" count="0"/>
    <cacheHierarchy uniqueName="[Measures].[Кон периода ост]" caption="Кон периода ост" measure="1" displayFolder="Анализ остатков" measureGroup="Периоды" count="0"/>
    <cacheHierarchy uniqueName="[Measures].[Оборот баллов]" caption="Оборот баллов" measure="1" displayFolder="Баланс и оборот" measureGroup="Показатели системы лояльности" count="0"/>
    <cacheHierarchy uniqueName="[Measures].[Приход баллов]" caption="Приход баллов" measure="1" displayFolder="Баланс и оборот" measureGroup="Показатели системы лояльности" count="0"/>
    <cacheHierarchy uniqueName="[Measures].[Расход баллов]" caption="Расход баллов" measure="1" displayFolder="Баланс и оборот" measureGroup="Показатели системы лояльности" count="0"/>
    <cacheHierarchy uniqueName="[Measures].[Начислено баллов от покупок]" caption="Начислено баллов от покупок" measure="1" displayFolder="Начисление баллов" measureGroup="Показатели системы лояльности" count="0"/>
    <cacheHierarchy uniqueName="[Measures].[Потрачено баллов на покупки]" caption="Потрачено баллов на покупки" measure="1" displayFolder="Оплата баллами" measureGroup="Показатели системы лояльности" count="0"/>
    <cacheHierarchy uniqueName="[Measures].[Списано баллов с карты]" caption="Списано баллов с карты" measure="1" displayFolder="Списание баллов" measureGroup="Показатели системы лояльности" count="0"/>
    <cacheHierarchy uniqueName="[Measures].[Выручка]" caption="Выручка" measure="1" displayFolder="Основное" measureGroup="Продажи" count="0"/>
    <cacheHierarchy uniqueName="[Measures].[Реализация]" caption="Реализация" measure="1" displayFolder="Основное" measureGroup="Продажи" count="0" oneField="1">
      <fieldsUsage count="1">
        <fieldUsage x="12"/>
      </fieldsUsage>
    </cacheHierarchy>
    <cacheHierarchy uniqueName="[Measures].[Сумма возврата]" caption="Сумма возврата" measure="1" displayFolder="Основное" measureGroup="Продажи" count="0"/>
    <cacheHierarchy uniqueName="[Measures].[Себест прод]" caption="Себест прод" measure="1" displayFolder="Основное" measureGroup="Продажи" count="0"/>
    <cacheHierarchy uniqueName="[Measures].[Объем прод]" caption="Объем прод" measure="1" displayFolder="Физические характеристики" measureGroup="Продажи" count="0"/>
    <cacheHierarchy uniqueName="[Measures].[Кол-во прод]" caption="Кол-во прод" measure="1" displayFolder="Основное" measureGroup="Продажи" count="0" oneField="1">
      <fieldsUsage count="1">
        <fieldUsage x="25"/>
      </fieldsUsage>
    </cacheHierarchy>
    <cacheHierarchy uniqueName="[Measures].[Скидка]" caption="Скидка" measure="1" displayFolder="Скидки" measureGroup="Продажи" count="0"/>
    <cacheHierarchy uniqueName="[Measures].[Скидка товарная]" caption="Скидка товарная" measure="1" displayFolder="Скидки" measureGroup="Продажи" count="0"/>
    <cacheHierarchy uniqueName="[Measures].[Скидка ПК]" caption="Скидка ПК" measure="1" displayFolder="Скидки" measureGroup="Продажи" count="0"/>
    <cacheHierarchy uniqueName="[Measures].[Скидка БК]" caption="Скидка БК" measure="1" displayFolder="Скидки" measureGroup="Продажи" count="0"/>
    <cacheHierarchy uniqueName="[Measures].[Скидка ДК]" caption="Скидка ДК" measure="1" displayFolder="Скидки" measureGroup="Продажи" count="0"/>
    <cacheHierarchy uniqueName="[Measures].[Скидка Купон]" caption="Скидка Купон" measure="1" displayFolder="Скидки" measureGroup="Продажи" count="0"/>
    <cacheHierarchy uniqueName="[Measures].[Скидка Адм]" caption="Скидка Адм" measure="1" displayFolder="Скидки" measureGroup="Продажи" count="0"/>
    <cacheHierarchy uniqueName="[Measures].[Оплата картами МПС]" caption="Оплата картами МПС" measure="1" displayFolder="Основное" measureGroup="Продажи" count="0"/>
    <cacheHierarchy uniqueName="[Measures].[Наценка]" caption="Наценка" measure="1" displayFolder="Наценка" measureGroup="Продажи" count="0" oneField="1">
      <fieldsUsage count="1">
        <fieldUsage x="39"/>
      </fieldsUsage>
    </cacheHierarchy>
    <cacheHierarchy uniqueName="[Measures].[Наценка без СС]" caption="Наценка без СС" measure="1" displayFolder="Услуги" measureGroup="Продажи" count="0"/>
    <cacheHierarchy uniqueName="[Measures].[ББ]" caption="ББ" measure="1" displayFolder="Наценка" measureGroup="Продажи" count="0"/>
    <cacheHierarchy uniqueName="[Measures].[Наценка с ББ]" caption="Наценка с ББ" measure="1" displayFolder="Наценка" measureGroup="Продажи" count="0"/>
    <cacheHierarchy uniqueName="[Measures].[Начислено бонусов]" caption="Начислено бонусов" measure="1" displayFolder="Маркетинг" measureGroup="Продажи" count="0"/>
    <cacheHierarchy uniqueName="[Measures].[Оплачено бонусами]" caption="Оплачено бонусами" measure="1" displayFolder="Маркетинг" measureGroup="Продажи" count="0"/>
    <cacheHierarchy uniqueName="[Measures].[Кэш БК]" caption="Кэш БК" measure="1" displayFolder="Маркетинг" measureGroup="Продажи" count="0"/>
    <cacheHierarchy uniqueName="[Measures].[Кол-во бесплатно]" caption="Кол-во бесплатно" measure="1" displayFolder="Маркетинг" measureGroup="Продажи" count="0"/>
    <cacheHierarchy uniqueName="[Measures].[Кол-во не бесплатно]" caption="Кол-во не бесплатно" measure="1" displayFolder="Маркетинг" measureGroup="Продажи" count="0"/>
    <cacheHierarchy uniqueName="[Measures].[Карт выдано]" caption="Карт выдано" measure="1" displayFolder="Маркетинг" measureGroup="Продажи" count="0"/>
    <cacheHierarchy uniqueName="[Measures].[Карт выдано беспл]" caption="Карт выдано беспл" measure="1" displayFolder="Маркетинг" measureGroup="Продажи" count="0"/>
    <cacheHierarchy uniqueName="[Measures].[Карт продано]" caption="Карт продано" measure="1" displayFolder="Маркетинг" measureGroup="Продажи" count="0"/>
    <cacheHierarchy uniqueName="[Measures].[Вес нетто прод]" caption="Вес нетто прод" measure="1" displayFolder="Физические характеристики" measureGroup="Продажи" count="0"/>
    <cacheHierarchy uniqueName="[Measures].[Вес гросс прод]" caption="Вес гросс прод" measure="1" displayFolder="Физические характеристики" measureGroup="Продажи" count="0"/>
    <cacheHierarchy uniqueName="[Measures].[Реализация СО]" caption="Реализация СО" measure="1" displayFolder="Основное\Виды реализации" measureGroup="Продажи" count="0"/>
    <cacheHierarchy uniqueName="[Measures].[Реализация МФ]" caption="Реализация МФ" measure="1" displayFolder="Основное\Виды реализации" measureGroup="Продажи" count="0"/>
    <cacheHierarchy uniqueName="[Measures].[Реализация СС]" caption="Реализация СС" measure="1" displayFolder="Услуги" measureGroup="Продажи" count="0" oneField="1">
      <fieldsUsage count="1">
        <fieldUsage x="24"/>
      </fieldsUsage>
    </cacheHierarchy>
    <cacheHierarchy uniqueName="[Measures].[Выручка по кредиту]" caption="Выручка по кредиту" measure="1" displayFolder="Кредиты" measureGroup="Продажи" count="0"/>
    <cacheHierarchy uniqueName="[Measures].[Выручка без кредита]" caption="Выручка без кредита" measure="1" displayFolder="Кредиты" measureGroup="Продажи" count="0"/>
    <cacheHierarchy uniqueName="[Measures].[Скидка по кредиту]" caption="Скидка по кредиту" measure="1" displayFolder="Кредиты" measureGroup="Продажи" count="0"/>
    <cacheHierarchy uniqueName="[Measures].[Комиссия по кредиту]" caption="Комиссия по кредиту" measure="1" displayFolder="Кредиты" measureGroup="Продажи" count="0"/>
    <cacheHierarchy uniqueName="[Measures].[Выручка ценник]" caption="Выручка ценник" measure="1" displayFolder="Основное\Виды реализации" measureGroup="Продажи" count="0"/>
    <cacheHierarchy uniqueName="[Measures].[Номенклатур продано]" caption="Номенклатур продано" measure="1" displayFolder="Основное" measureGroup="Продажи" count="0"/>
    <cacheHierarchy uniqueName="[Measures].[Кол-во прод СУ]" caption="Кол-во прод СУ" measure="1" displayFolder="Услуги" measureGroup="Продажи" count="0"/>
    <cacheHierarchy uniqueName="[Measures].[Кол-во прод БТ]" caption="Кол-во прод БТ" measure="1" displayFolder="Услуги" measureGroup="Продажи" count="0"/>
    <cacheHierarchy uniqueName="[Measures].[Реализ для СЧ СС спец]" caption="Реализ для СЧ СС спец" measure="1" displayFolder="Услуги\Отчет о продажах" measureGroup="Продажи" count="0"/>
    <cacheHierarchy uniqueName="[Measures].[Кол-во прод СС спец]" caption="Кол-во прод СС спец" measure="1" displayFolder="Услуги\Отчет о продажах" measureGroup="Продажи" count="0"/>
    <cacheHierarchy uniqueName="[Measures].[Установлено кондиционеров]" caption="Установлено кондиционеров" measure="1" displayFolder="Услуги" measureGroup="Продажи" count="0"/>
    <cacheHierarchy uniqueName="[Measures].[Оплата подар картами]" caption="Оплата подар картами" measure="1" displayFolder="Основное" measureGroup="Продажи" count="0"/>
    <cacheHierarchy uniqueName="[Measures].[Чеков всего]" caption="Чеков всего" measure="1" displayFolder="Основное" measureGroup="Чеки" count="0"/>
    <cacheHierarchy uniqueName="[Measures].[Чеков реализации]" caption="Чеков реализации" measure="1" displayFolder="Основное" measureGroup="Чеки" count="0" oneField="1">
      <fieldsUsage count="1">
        <fieldUsage x="27"/>
      </fieldsUsage>
    </cacheHierarchy>
    <cacheHierarchy uniqueName="[Measures].[Чеков возврата]" caption="Чеков возврата" measure="1" displayFolder="Основное" measureGroup="Чеки" count="0"/>
    <cacheHierarchy uniqueName="[Measures].[Чеков с пакетами]" caption="Чеков с пакетами" measure="1" displayFolder="Основное" measureGroup="Чеки" count="0"/>
    <cacheHierarchy uniqueName="[Measures].[Чеков с БК]" caption="Чеков с БК" measure="1" displayFolder="Маркетинг" measureGroup="Чеки" count="0"/>
    <cacheHierarchy uniqueName="[Measures].[Чеков с новой БК]" caption="Чеков с новой БК" measure="1" displayFolder="Маркетинг" measureGroup="Чеки" count="0"/>
    <cacheHierarchy uniqueName="[Measures].[Чеков со старой БК]" caption="Чеков со старой БК" measure="1" displayFolder="Маркетинг" measureGroup="Чеки" count="0"/>
    <cacheHierarchy uniqueName="[Measures].[Чеков от 3000 р]" caption="Чеков от 3000 р" measure="1" displayFolder="Маркетинг" measureGroup="Чеки" count="0"/>
    <cacheHierarchy uniqueName="[Measures].[Чеков от 3000 р с новой БК]" caption="Чеков от 3000 р с новой БК" measure="1" displayFolder="Маркетинг" measureGroup="Чеки" count="0"/>
    <cacheHierarchy uniqueName="[Measures].[Чеков от 3000 р со старой БК]" caption="Чеков от 3000 р со старой БК" measure="1" displayFolder="Маркетинг" measureGroup="Чеки" count="0"/>
    <cacheHierarchy uniqueName="[Measures].[Отказов от БК]" caption="Отказов от БК" measure="1" displayFolder="Маркетинг" measureGroup="Чеки" count="0"/>
    <cacheHierarchy uniqueName="[Measures].[Выручка план]" caption="Выручка план" measure="1" displayFolder="План" measureGroup="План продаж" count="0"/>
    <cacheHierarchy uniqueName="[Measures].[Себест прод план]" caption="Себест прод план" measure="1" displayFolder="План" measureGroup="План продаж" count="0"/>
    <cacheHierarchy uniqueName="[Measures].[Количество]" caption="Количество" measure="1" displayFolder="Количество" measureGroup="Складские проводки" count="0"/>
    <cacheHierarchy uniqueName="[Measures].[Себестоимость]" caption="Себестоимость" measure="1" displayFolder="Себестоимость" measureGroup="Складские проводки" count="0"/>
    <cacheHierarchy uniqueName="[Measures].[Объем]" caption="Объем" measure="1" displayFolder="Объем" measureGroup="Складские проводки" count="0"/>
    <cacheHierarchy uniqueName="[Measures].[Кол-во прихода]" caption="Кол-во прихода" measure="1" displayFolder="Количество" measureGroup="Складские проводки" count="0"/>
    <cacheHierarchy uniqueName="[Measures].[Объем прихода]" caption="Объем прихода" measure="1" displayFolder="Объем" measureGroup="Складские проводки" count="0"/>
    <cacheHierarchy uniqueName="[Measures].[Себест прихода]" caption="Себест прихода" measure="1" displayFolder="Себестоимость" measureGroup="Складские проводки" count="0"/>
    <cacheHierarchy uniqueName="[Measures].[Кол-во расхода]" caption="Кол-во расхода" measure="1" displayFolder="Количество" measureGroup="Складские проводки" count="0"/>
    <cacheHierarchy uniqueName="[Measures].[Объем расхода]" caption="Объем расхода" measure="1" displayFolder="Объем" measureGroup="Складские проводки" count="0"/>
    <cacheHierarchy uniqueName="[Measures].[Себест расхода]" caption="Себест расхода" measure="1" displayFolder="Себестоимость" measureGroup="Складские проводки" count="0"/>
    <cacheHierarchy uniqueName="[Measures].[Кол-во компенс]" caption="Кол-во компенс" measure="1" displayFolder="Компенсация" measureGroup="Складские проводки" count="0"/>
    <cacheHierarchy uniqueName="[Measures].[Себест компенс]" caption="Себест компенс" measure="1" displayFolder="Компенсация" measureGroup="Складские проводки" count="0"/>
    <cacheHierarchy uniqueName="[Measures].[Кол-во возвр компенс]" caption="Кол-во возвр компенс" measure="1" displayFolder="Компенсация" measureGroup="Складские проводки" count="0"/>
    <cacheHierarchy uniqueName="[Measures].[Себест возвр компенс]" caption="Себест возвр компенс" measure="1" displayFolder="Компенсация" measureGroup="Складские проводки" count="0"/>
    <cacheHierarchy uniqueName="[Measures].[Вес гросс]" caption="Вес гросс" measure="1" displayFolder="Вес" measureGroup="Складские проводки" count="0"/>
    <cacheHierarchy uniqueName="[Measures].[Вес нетто]" caption="Вес нетто" measure="1" displayFolder="Вес" measureGroup="Складские проводки" count="0"/>
    <cacheHierarchy uniqueName="[Measures].[Вес гросс прихода]" caption="Вес гросс прихода" measure="1" displayFolder="Вес" measureGroup="Складские проводки" count="0"/>
    <cacheHierarchy uniqueName="[Measures].[Вес нетто прихода]" caption="Вес нетто прихода" measure="1" displayFolder="Вес" measureGroup="Складские проводки" count="0"/>
    <cacheHierarchy uniqueName="[Measures].[Вес гросс расхода]" caption="Вес гросс расхода" measure="1" displayFolder="Вес" measureGroup="Складские проводки" count="0"/>
    <cacheHierarchy uniqueName="[Measures].[Вес нетто расхода]" caption="Вес нетто расхода" measure="1" displayFolder="Вес" measureGroup="Складские проводки" count="0"/>
    <cacheHierarchy uniqueName="[Measures].[Текущий период]" caption="Текущий период" measure="1" displayFolder="Анализ оборотов" measureGroup="Периоды" count="0"/>
    <cacheHierarchy uniqueName="[Measures].[Предыдущий период]" caption="Предыдущий период" measure="1" displayFolder="Анализ оборотов" measureGroup="Периоды" count="0"/>
    <cacheHierarchy uniqueName="[Measures].[Параллельный период]" caption="Параллельный период" measure="1" displayFolder="Анализ оборотов" measureGroup="Периоды" count="0"/>
    <cacheHierarchy uniqueName="[Measures].[Родительский период]" caption="Родительский период" measure="1" displayFolder="Анализ оборотов" measureGroup="Периоды" count="0"/>
    <cacheHierarchy uniqueName="[Measures].[Объем оборот]" caption="Объем оборот" measure="1" displayFolder="Объем" measureGroup="Складские проводки" count="0"/>
    <cacheHierarchy uniqueName="[Measures].[% возврата]" caption="% возврата" measure="1" displayFolder="Основное" measureGroup="Продажи" count="0"/>
    <cacheHierarchy uniqueName="[Measures].[Выручка СК-ПР]" caption="Выручка СК-ПР" measure="1" displayFolder="Основное\Виды реализации" measureGroup="Продажи" count="0"/>
    <cacheHierarchy uniqueName="[Measures].[Кол-во приор 4-5]" caption="Кол-во приор 4-5" measure="1" displayFolder="Виды показателей" measureGroup="KPI розница" count="0"/>
    <cacheHierarchy uniqueName="[Measures].[Доля приор 4-5, %]" caption="Доля приор 4-5, %" measure="1" displayFolder="Виды показателей" measureGroup="KPI розница" count="0"/>
    <cacheHierarchy uniqueName="[Measures].[Реализация МФ, %]" caption="Реализация МФ, %" measure="1" displayFolder="Основное\Виды реализации" measureGroup="Продажи" count="0"/>
    <cacheHierarchy uniqueName="[Measures].[Реализация СО, %]" caption="Реализация СО, %" measure="1" displayFolder="Основное\Виды реализации" measureGroup="Продажи" count="0"/>
    <cacheHierarchy uniqueName="[Measures].[Реализ. СС Розн]" caption="Реализ. СС Розн" measure="1" displayFolder="Виды показателей" measureGroup="KPI розница" count="0"/>
    <cacheHierarchy uniqueName="[Measures].[Реализация СС, %]" caption="Реализация СС, %" measure="1" displayFolder="Услуги" measureGroup="Продажи" count="0"/>
    <cacheHierarchy uniqueName="[Measures].[Наценка без СС, %]" caption="Наценка без СС, %" measure="1" displayFolder="Услуги" measureGroup="Продажи" count="0"/>
    <cacheHierarchy uniqueName="[Measures].[Конверсия СС, %]" caption="Конверсия СС, %" measure="1" displayFolder="Услуги" measureGroup="Продажи" count="0"/>
    <cacheHierarchy uniqueName="[Measures].[Чеков для СЧ СС спец]" caption="Чеков для СЧ СС спец" measure="1" displayFolder="Услуги\Отчет о продажах" measureGroup="Продажи" count="0"/>
    <cacheHierarchy uniqueName="[Measures].[СЧ СС спец]" caption="СЧ СС спец" measure="1" displayFolder="Услуги\Отчет о продажах" measureGroup="Продажи" count="0"/>
    <cacheHierarchy uniqueName="[Measures].[Ср. стоим. услуги спец]" caption="Ср. стоим. услуги спец" measure="1" displayFolder="Услуги\Отчет о продажах" measureGroup="Продажи" count="0"/>
    <cacheHierarchy uniqueName="[Measures].[Реализация безнал]" caption="Реализация безнал" measure="1" displayFolder="Основное\Виды реализации" measureGroup="Продажи" count="0"/>
    <cacheHierarchy uniqueName="[Measures].[Реализация безнал, %]" caption="Реализация безнал, %" measure="1" displayFolder="Основное\Виды реализации" measureGroup="Продажи" count="0"/>
    <cacheHierarchy uniqueName="[Measures].[Реализация ИМ]" caption="Реализация ИМ" measure="1" displayFolder="Основное\Виды реализации" measureGroup="Продажи" count="0" oneField="1">
      <fieldsUsage count="1">
        <fieldUsage x="23"/>
      </fieldsUsage>
    </cacheHierarchy>
    <cacheHierarchy uniqueName="[Measures].[Реализация ИМ, %]" caption="Реализация ИМ, %" measure="1" displayFolder="Основное\Виды реализации" measureGroup="Продажи" count="0"/>
    <cacheHierarchy uniqueName="[Measures].[Выручка кредит, %]" caption="Выручка кредит, %" measure="1" displayFolder="Кредиты" measureGroup="Продажи" count="0"/>
    <cacheHierarchy uniqueName="[Measures].[Реализация кредит]" caption="Реализация кредит" measure="1" displayFolder="Кредиты" measureGroup="Продажи" count="0"/>
    <cacheHierarchy uniqueName="[Measures].[Реализация кредит, %]" caption="Реализация кредит, %" measure="1" displayFolder="Кредиты" measureGroup="Продажи" count="0" oneField="1">
      <fieldsUsage count="1">
        <fieldUsage x="41"/>
      </fieldsUsage>
    </cacheHierarchy>
    <cacheHierarchy uniqueName="[Measures].[Реализация терм]" caption="Реализация терм" measure="1" displayFolder="Основное\Виды реализации" measureGroup="Продажи" count="0"/>
    <cacheHierarchy uniqueName="[Measures].[Реализация терм, %]" caption="Реализация терм, %" measure="1" displayFolder="Основное\Виды реализации" measureGroup="Продажи" count="0"/>
    <cacheHierarchy uniqueName="[Measures].[Ср. длина чека]" caption="Ср. длина чека" measure="1" displayFolder="Основное" measureGroup="Чеки" count="0"/>
    <cacheHierarchy uniqueName="[Measures].[Ср. сумма чека]" caption="Ср. сумма чека" measure="1" displayFolder="Основное" measureGroup="Чеки" count="0" oneField="1">
      <fieldsUsage count="1">
        <fieldUsage x="34"/>
      </fieldsUsage>
    </cacheHierarchy>
    <cacheHierarchy uniqueName="[Measures].[Ср. сумма чека бон. клиента]" caption="Ср. сумма чека бон. клиента" measure="1" displayFolder="Маркетинг" measureGroup="Чеки" count="0"/>
    <cacheHierarchy uniqueName="[Measures].[Ср. сумма чека не бон. клиента]" caption="Ср. сумма чека не бон. клиента" measure="1" displayFolder="Маркетинг" measureGroup="Чеки" count="0"/>
    <cacheHierarchy uniqueName="[Measures].[Ср. цена прод]" caption="Ср. цена прод" measure="1" displayFolder="Средние показатели" measureGroup="Продажи" count="0"/>
    <cacheHierarchy uniqueName="[Measures].[Ср. себест. прод]" caption="Ср. себест. прод" measure="1" displayFolder="Средние показатели" measureGroup="Продажи" count="0"/>
    <cacheHierarchy uniqueName="[Measures].[Ср. приоритет]" caption="Ср. приоритет" measure="1" displayFolder="Средние показатели" measureGroup="Продажи" count="0"/>
    <cacheHierarchy uniqueName="[Measures].[Оплата картами МПС, %]" caption="Оплата картами МПС, %" measure="1" displayFolder="Основное" measureGroup="Продажи" count="0"/>
    <cacheHierarchy uniqueName="[Measures].[Наценка, %]" caption="Наценка, %" measure="1" displayFolder="Наценка" measureGroup="Продажи" count="0"/>
    <cacheHierarchy uniqueName="[Measures].[Наценка с ББ, %]" caption="Наценка с ББ, %" measure="1" displayFolder="Наценка" measureGroup="Продажи" count="0"/>
    <cacheHierarchy uniqueName="[Measures].[Наценка план]" caption="Наценка план" measure="1" displayFolder="План" measureGroup="План продаж" count="0"/>
    <cacheHierarchy uniqueName="[Measures].[± Наценка план⁄факт]" caption="± Наценка план⁄факт" measure="1" displayFolder="План/Факт" measureGroup="План продаж" count="0"/>
    <cacheHierarchy uniqueName="[Measures].[Наценка план, %]" caption="Наценка план, %" measure="1" displayFolder="План" measureGroup="План продаж" count="0"/>
    <cacheHierarchy uniqueName="[Measures].[± Наценка план⁄факт, %]" caption="± Наценка план⁄факт, %" measure="1" displayFolder="План/Факт" measureGroup="План продаж" count="0"/>
    <cacheHierarchy uniqueName="[Measures].[± Выручка план⁄факт]" caption="± Выручка план⁄факт" measure="1" displayFolder="План/Факт" measureGroup="План продаж" count="0"/>
    <cacheHierarchy uniqueName="[Measures].[± Выручка план⁄факт, %]" caption="± Выручка план⁄факт, %" measure="1" displayFolder="План/Факт" measureGroup="План продаж" count="0"/>
    <cacheHierarchy uniqueName="[Measures].[Маржа, %]" caption="Маржа, %" measure="1" displayFolder="Наценка" measureGroup="Продажи" count="0"/>
    <cacheHierarchy uniqueName="[Measures].[ББ, %]" caption="ББ, %" measure="1" displayFolder="Наценка" measureGroup="Продажи" count="0"/>
    <cacheHierarchy uniqueName="[Measures].[Скидка, %]" caption="Скидка, %" measure="1" displayFolder="Скидки" measureGroup="Продажи" count="0"/>
    <cacheHierarchy uniqueName="[Measures].[Скидка товарная, %]" caption="Скидка товарная, %" measure="1" displayFolder="Скидки" measureGroup="Продажи" count="0"/>
    <cacheHierarchy uniqueName="[Measures].[Скидка Адм, %]" caption="Скидка Адм, %" measure="1" displayFolder="Скидки" measureGroup="Продажи" count="0"/>
    <cacheHierarchy uniqueName="[Measures].[Скидка ПК, %]" caption="Скидка ПК, %" measure="1" displayFolder="Скидки" measureGroup="Продажи" count="0"/>
    <cacheHierarchy uniqueName="[Measures].[Скидка БК, %]" caption="Скидка БК, %" measure="1" displayFolder="Скидки" measureGroup="Продажи" count="0"/>
    <cacheHierarchy uniqueName="[Measures].[Скидка ДК, %]" caption="Скидка ДК, %" measure="1" displayFolder="Скидки" measureGroup="Продажи" count="0"/>
    <cacheHierarchy uniqueName="[Measures].[Скидка Купон, %]" caption="Скидка Купон, %" measure="1" displayFolder="Скидки" measureGroup="Продажи" count="0"/>
    <cacheHierarchy uniqueName="[Measures].[Скидка по кредиту, %]" caption="Скидка по кредиту, %" measure="1" displayFolder="Кредиты" measureGroup="Продажи" count="0"/>
    <cacheHierarchy uniqueName="[Measures].[Комиссия по кредиту, %]" caption="Комиссия по кредиту, %" measure="1" displayFolder="Кредиты" measureGroup="Продажи" count="0"/>
    <cacheHierarchy uniqueName="[Measures].[Чеков в кредит]" caption="Чеков в кредит" measure="1" displayFolder="Кредиты" measureGroup="Продажи" count="0"/>
    <cacheHierarchy uniqueName="[Measures].[Надбавка по кредиту, %]" caption="Надбавка по кредиту, %" measure="1" displayFolder="Кредиты" measureGroup="Продажи" count="0"/>
    <cacheHierarchy uniqueName="[Measures].[Себест. по дефектам]" caption="Себест. по дефектам" measure="1" displayFolder="Дефектный товар" measureGroup="Продажи" count="0"/>
    <cacheHierarchy uniqueName="[Measures].[Наценка по дефектам]" caption="Наценка по дефектам" measure="1" displayFolder="Дефектный товар" measureGroup="Продажи" count="0"/>
    <cacheHierarchy uniqueName="[Measures].[Выручка по дефектам]" caption="Выручка по дефектам" measure="1" displayFolder="Дефектный товар" measureGroup="Продажи" count="0"/>
    <cacheHierarchy uniqueName="[Measures].[Выручка по дефектам, %]" caption="Выручка по дефектам, %" measure="1" displayFolder="Дефектный товар" measureGroup="Продажи" count="0" oneField="1">
      <fieldsUsage count="1">
        <fieldUsage x="36"/>
      </fieldsUsage>
    </cacheHierarchy>
    <cacheHierarchy uniqueName="[Measures].[Дата первой продажи]" caption="Дата первой продажи" measure="1" displayFolder="Основное" measureGroup="Продажи" count="0"/>
    <cacheHierarchy uniqueName="[Measures].[Дата посл. продажи]" caption="Дата посл. продажи" measure="1" displayFolder="Основное" measureGroup="Продажи" count="0"/>
    <cacheHierarchy uniqueName="[Measures].[Дней в продаже]" caption="Дней в продаже" measure="1" displayFolder="Основное" measureGroup="Продажи" count="0"/>
    <cacheHierarchy uniqueName="[Measures].[Ср. дн. кол-во продавцов]" caption="Ср. дн. кол-во продавцов" measure="1" displayFolder="Прочее" measureGroup="Магазины" count="0" oneField="1">
      <fieldsUsage count="1">
        <fieldUsage x="40"/>
      </fieldsUsage>
    </cacheHierarchy>
    <cacheHierarchy uniqueName="[Measures].[Ср. выручка на продавца]" caption="Ср. выручка на продавца" measure="1" displayFolder="Средние показатели" measureGroup="Продажи" count="0"/>
    <cacheHierarchy uniqueName="[Measures].[Ср. трафик на продавца]" caption="Ср. трафик на продавца" measure="1" displayFolder="Посетители" measureGroup="Магазины" count="0"/>
    <cacheHierarchy uniqueName="[Measures].[Торговая площадь, м2]" caption="Торговая площадь, м2" measure="1" displayFolder="Прочее" measureGroup="Магазины" count="0"/>
    <cacheHierarchy uniqueName="[Measures].[Ср. выручка на кв. метр]" caption="Ср. выручка на кв. метр" measure="1" displayFolder="Средние показатели" measureGroup="Продажи" count="0"/>
    <cacheHierarchy uniqueName="[Measures].[Вх. кол-во АДТ]" caption="Вх. кол-во АДТ" measure="1" displayFolder="Дефектный товар" measureGroup="Складские остатки" count="0"/>
    <cacheHierarchy uniqueName="[Measures].[Исх. кол-во АДТ]" caption="Исх. кол-во АДТ" measure="1" displayFolder="Дефектный товар" measureGroup="Складские остатки" count="0"/>
    <cacheHierarchy uniqueName="[Measures].[Вх. сумма АДТ]" caption="Вх. сумма АДТ" measure="1" displayFolder="Дефектный товар" measureGroup="Складские остатки" count="0"/>
    <cacheHierarchy uniqueName="[Measures].[Исх. сумма АДТ]" caption="Исх. сумма АДТ" measure="1" displayFolder="Дефектный товар" measureGroup="Складские остатки" count="0"/>
    <cacheHierarchy uniqueName="[Measures].[Дней в периоде ост]" caption="Дней в периоде ост" measure="1" displayFolder="Анализ остатков" measureGroup="Периоды" count="0"/>
    <cacheHierarchy uniqueName="[Measures].[Вх. кол-во]" caption="Вх. кол-во" measure="1" displayFolder="Количество" measureGroup="Складские остатки" count="0"/>
    <cacheHierarchy uniqueName="[Measures].[Исх. кол-во]" caption="Исх. кол-во" measure="1" displayFolder="Количество" measureGroup="Складские остатки" count="0"/>
    <cacheHierarchy uniqueName="[Measures].[Исх. кол-во номенклатур]" caption="Исх. кол-во номенклатур" measure="1" displayFolder="Количество" measureGroup="Складские остатки" count="0"/>
    <cacheHierarchy uniqueName="[Measures].[Ср. кол-во номенкл. за период]" caption="Ср. кол-во номенкл. за период" measure="1" displayFolder="Количество" measureGroup="Складские остатки" count="0"/>
    <cacheHierarchy uniqueName="[Measures].[Ср. кол-во на номенклатуру]" caption="Ср. кол-во на номенклатуру" measure="1" displayFolder="Количество" measureGroup="Складские остатки" count="0"/>
    <cacheHierarchy uniqueName="[Measures].[Вх. себест]" caption="Вх. себест" measure="1" displayFolder="Себестоимость" measureGroup="Складские остатки" count="0"/>
    <cacheHierarchy uniqueName="[Measures].[Исх. себест]" caption="Исх. себест" measure="1" displayFolder="Себестоимость" measureGroup="Складские остатки" count="0"/>
    <cacheHierarchy uniqueName="[Measures].[Вх. объем]" caption="Вх. объем" measure="1" displayFolder="Объем" measureGroup="Складские остатки" count="0"/>
    <cacheHierarchy uniqueName="[Measures].[Исх. объем]" caption="Исх. объем" measure="1" displayFolder="Объем" measureGroup="Складские остатки" count="0"/>
    <cacheHierarchy uniqueName="[Measures].[Ср. дн. объем]" caption="Ср. дн. объем" measure="1" displayFolder="Объем" measureGroup="Складские остатки" count="0"/>
    <cacheHierarchy uniqueName="[Measures].[Вх. вес гросс]" caption="Вх. вес гросс" measure="1" displayFolder="Вес" measureGroup="Складские остатки" count="0"/>
    <cacheHierarchy uniqueName="[Measures].[Исх. вес гросс]" caption="Исх. вес гросс" measure="1" displayFolder="Вес" measureGroup="Складские остатки" count="0"/>
    <cacheHierarchy uniqueName="[Measures].[Вх. вес нетто]" caption="Вх. вес нетто" measure="1" displayFolder="Вес" measureGroup="Складские остатки" count="0"/>
    <cacheHierarchy uniqueName="[Measures].[Исх. вес нетто]" caption="Исх. вес нетто" measure="1" displayFolder="Вес" measureGroup="Складские остатки" count="0"/>
    <cacheHierarchy uniqueName="[Measures].[Вх. кол-во акц]" caption="Вх. кол-во акц" measure="1" displayFolder="Акции" measureGroup="Продажи" count="0"/>
    <cacheHierarchy uniqueName="[Measures].[Исх. кол-во акц]" caption="Исх. кол-во акц" measure="1" displayFolder="Акции" measureGroup="Продажи" count="0"/>
    <cacheHierarchy uniqueName="[Measures].[Номенклатур без продаж]" caption="Номенклатур без продаж" measure="1" displayFolder="Неликвиды" measureGroup="Продажи" count="0"/>
    <cacheHierarchy uniqueName="[Measures].[Неликвидных номенклатур]" caption="Неликвидных номенклатур" measure="1" displayFolder="Неликвиды" measureGroup="Продажи" count="0"/>
    <cacheHierarchy uniqueName="[Measures].[Себест. неликвидов]" caption="Себест. неликвидов" measure="1" displayFolder="Неликвиды" measureGroup="Продажи" count="0"/>
    <cacheHierarchy uniqueName="[Measures].[Доля неликвидов, %]" caption="Доля неликвидов, %" measure="1" displayFolder="Неликвиды" measureGroup="Продажи" count="0"/>
    <cacheHierarchy uniqueName="[Measures].[Кол-во неликвидов]" caption="Кол-во неликвидов" measure="1" displayFolder="Неликвиды" measureGroup="Продажи" count="0"/>
    <cacheHierarchy uniqueName="[Measures].[Ср. дн. себест]" caption="Ср. дн. себест" measure="1" displayFolder="Себестоимость" measureGroup="Складские остатки" count="0"/>
    <cacheHierarchy uniqueName="[Measures].[Ср. дн. себест. прод]" caption="Ср. дн. себест. прод" measure="1" displayFolder="Средние показатели" measureGroup="Продажи" count="0"/>
    <cacheHierarchy uniqueName="[Measures].[Ср. нед. себест. прод]" caption="Ср. нед. себест. прод" measure="1" displayFolder="Средние показатели" measureGroup="Продажи" count="0"/>
    <cacheHierarchy uniqueName="[Measures].[Ср. год. себест. прод]" caption="Ср. год. себест. прод" measure="1" displayFolder="Средние показатели" measureGroup="Продажи" count="0"/>
    <cacheHierarchy uniqueName="[Measures].[Ср. мес. себест. прод]" caption="Ср. мес. себест. прод" measure="1" displayFolder="Средние показатели" measureGroup="Продажи" count="0"/>
    <cacheHierarchy uniqueName="[Measures].[Оборач-ть, дней]" caption="Оборач-ть, дней" measure="1" displayFolder="Оборачиваемость" measureGroup="Складские остатки" count="0"/>
    <cacheHierarchy uniqueName="[Measures].[Оборач-ть, нед]" caption="Оборач-ть, нед" measure="1" displayFolder="Оборачиваемость" measureGroup="Складские остатки" count="0"/>
    <cacheHierarchy uniqueName="[Measures].[Оборач-ть, мес]" caption="Оборач-ть, мес" measure="1" displayFolder="Оборачиваемость" measureGroup="Складские остатки" count="0"/>
    <cacheHierarchy uniqueName="[Measures].[Оборач-ть, лет]" caption="Оборач-ть, лет" measure="1" displayFolder="Оборачиваемость" measureGroup="Складские остатки" count="0"/>
    <cacheHierarchy uniqueName="[Measures].[Коэф. оборач]" caption="Коэф. оборач" measure="1" displayFolder="Оборачиваемость" measureGroup="Складские остатки" count="0"/>
    <cacheHierarchy uniqueName="[Measures].[Коэф. оборач. нед]" caption="Коэф. оборач. нед" measure="1" displayFolder="Оборачиваемость" measureGroup="Складские остатки" count="0"/>
    <cacheHierarchy uniqueName="[Measures].[Коэф. оборач. мес]" caption="Коэф. оборач. мес" measure="1" displayFolder="Оборачиваемость" measureGroup="Складские остатки" count="0"/>
    <cacheHierarchy uniqueName="[Measures].[Коэф. оборач. год]" caption="Коэф. оборач. год" measure="1" displayFolder="Оборачиваемость" measureGroup="Складские остатки" count="0"/>
    <cacheHierarchy uniqueName="[Measures].[Рент. запасов, %]" caption="Рент. запасов, %" measure="1" displayFolder="Наценка" measureGroup="Продажи" count="0"/>
    <cacheHierarchy uniqueName="[Measures].[Рент. запасов нед, %]" caption="Рент. запасов нед, %" measure="1" displayFolder="Наценка" measureGroup="Продажи" count="0"/>
    <cacheHierarchy uniqueName="[Measures].[Рент. запасов мес, %]" caption="Рент. запасов мес, %" measure="1" displayFolder="Наценка" measureGroup="Продажи" count="0"/>
    <cacheHierarchy uniqueName="[Measures].[Рент. запасов год, %]" caption="Рент. запасов год, %" measure="1" displayFolder="Наценка" measureGroup="Продажи" count="0"/>
    <cacheHierarchy uniqueName="[Measures].[WOSWH]" caption="WOSWH" measure="1" displayFolder="Основное" measureGroup="Продажи" count="0"/>
    <cacheHierarchy uniqueName="[Measures].[ABC]" caption="ABC" measure="1" displayFolder="ABC и XYZ-анализ" measureGroup="Продажи" count="0"/>
    <cacheHierarchy uniqueName="[Measures].[ABC+ранг]" caption="ABC+ранг" measure="1" displayFolder="ABC и XYZ-анализ" measureGroup="Продажи" count="0"/>
    <cacheHierarchy uniqueName="[Measures].[ABC 2]" caption="ABC 2" measure="1" displayFolder="ABC и XYZ-анализ" measureGroup="Продажи" count="0"/>
    <cacheHierarchy uniqueName="[Measures].[ABC+ранг 2]" caption="ABC+ранг 2" measure="1" displayFolder="ABC и XYZ-анализ" measureGroup="Продажи" count="0"/>
    <cacheHierarchy uniqueName="[Measures].[Ср. дн. выручка]" caption="Ср. дн. выручка" measure="1" displayFolder="Средние показатели" measureGroup="Продажи" count="0"/>
    <cacheHierarchy uniqueName="[Measures].[Коэф. вариации выручки]" caption="Коэф. вариации выручки" measure="1" displayFolder="ABC и XYZ-анализ" measureGroup="Продажи" count="0"/>
    <cacheHierarchy uniqueName="[Measures].[XYZ]" caption="XYZ" measure="1" displayFolder="ABC и XYZ-анализ" measureGroup="Продажи" count="0"/>
    <cacheHierarchy uniqueName="[Measures].[ABC+XYZ]" caption="ABC+XYZ" measure="1" displayFolder="ABC и XYZ-анализ" measureGroup="Продажи" count="0"/>
    <cacheHierarchy uniqueName="[Measures].[Кол-во карт лояльности]" caption="Кол-во карт лояльности" measure="1" displayFolder="" measureGroup="Показатели системы лояльности" count="0"/>
    <cacheHierarchy uniqueName="[Measures].[Конверсия карт, %]" caption="Конверсия карт, %" measure="1" displayFolder="" measureGroup="Показатели системы лояльности" count="0"/>
    <cacheHierarchy uniqueName="[Measures].[Вх. баланс карт]" caption="Вх. баланс карт" measure="1" displayFolder="Баланс и оборот" measureGroup="Показатели системы лояльности" count="0"/>
    <cacheHierarchy uniqueName="[Measures].[Исх. баланс карт]" caption="Исх. баланс карт" measure="1" displayFolder="Баланс и оборот" measureGroup="Показатели системы лояльности" count="0"/>
    <cacheHierarchy uniqueName="[Measures].[Ср. баланс БК]" caption="Ср. баланс БК" measure="1" displayFolder="Баланс и оборот" measureGroup="Показатели системы лояльности" count="0"/>
    <cacheHierarchy uniqueName="[Measures].[Кэш БК, %]" caption="Кэш БК, %" measure="1" displayFolder="Маркетинг" measureGroup="Продажи" count="0"/>
    <cacheHierarchy uniqueName="[Measures].[Доля начисл. баллов в выручке, %]" caption="Доля начисл. баллов в выручке, %" measure="1" displayFolder="Начисление баллов" measureGroup="Показатели системы лояльности" count="0"/>
    <cacheHierarchy uniqueName="[Measures].[Доля оплаты баллами в наценке, %]" caption="Доля оплаты баллами в наценке, %" measure="1" displayFolder="Оплата баллами" measureGroup="Показатели системы лояльности" count="0"/>
    <cacheHierarchy uniqueName="[Measures].[Доля оплаты баллами, %]" caption="Доля оплаты баллами, %" measure="1" displayFolder="Оплата баллами" measureGroup="Показатели системы лояльности" count="0"/>
    <cacheHierarchy uniqueName="[Measures].[Коэф. исп. баллов, %]" caption="Коэф. исп. баллов, %" measure="1" displayFolder="Оплата баллами" measureGroup="Показатели системы лояльности" count="0"/>
    <cacheHierarchy uniqueName="[Measures].[Коэф. списания баллов, %]" caption="Коэф. списания баллов, %" measure="1" displayFolder="Списание баллов" measureGroup="Показатели системы лояльности" count="0"/>
    <cacheHierarchy uniqueName="[Measures].[Ср. сумма начисл. на карту]" caption="Ср. сумма начисл. на карту" measure="1" displayFolder="Начисление баллов" measureGroup="Показатели системы лояльности" count="0"/>
    <cacheHierarchy uniqueName="[Measures].[Ср. сумма оплат картой]" caption="Ср. сумма оплат картой" measure="1" displayFolder="Оплата баллами" measureGroup="Показатели системы лояльности" count="0"/>
    <cacheHierarchy uniqueName="[Measures].[Ср. сумма списаний с карты]" caption="Ср. сумма списаний с карты" measure="1" displayFolder="Списание баллов" measureGroup="Показатели системы лояльности" count="0"/>
    <cacheHierarchy uniqueName="[Measures].[Кол-во бонусных клиентов]" caption="Кол-во бонусных клиентов" measure="1" displayFolder="" measureGroup="Показатели системы лояльности" count="0"/>
    <cacheHierarchy uniqueName="[Measures].[Отказов от БК, %]" caption="Отказов от БК, %" measure="1" displayFolder="Маркетинг" measureGroup="Чеки" count="0"/>
    <cacheHierarchy uniqueName="[Measures].[Кач-во выдачи БК от 3000 р]" caption="Кач-во выдачи БК от 3000 р" measure="1" displayFolder="Маркетинг" measureGroup="Чеки" count="0"/>
    <cacheHierarchy uniqueName="[Measures].[Чеков со старой БК, %]" caption="Чеков со старой БК, %" measure="1" displayFolder="Маркетинг" measureGroup="Чеки" count="0"/>
    <cacheHierarchy uniqueName="[Measures].[Покупок на 1 бон. клиента]" caption="Покупок на 1 бон. клиента" measure="1" displayFolder="Маркетинг" measureGroup="Чеки" count="0"/>
    <cacheHierarchy uniqueName="[Measures].[Ср. ЖЦК, дней]" caption="Ср. ЖЦК, дней" measure="1" displayFolder="Маркетинг" measureGroup="Чеки" count="0"/>
    <cacheHierarchy uniqueName="[Measures].[Ср. ЖЦК, мес.]" caption="Ср. ЖЦК, мес." measure="1" displayFolder="Маркетинг" measureGroup="Чеки" count="0"/>
    <cacheHierarchy uniqueName="[Measures].[Ср. ЖЦК, лет]" caption="Ср. ЖЦК, лет" measure="1" displayFolder="Маркетинг" measureGroup="Чеки" count="0"/>
    <cacheHierarchy uniqueName="[Measures].[Ср. инт. между покупками, дней]" caption="Ср. инт. между покупками, дней" measure="1" displayFolder="Маркетинг" measureGroup="Чеки" count="0"/>
    <cacheHierarchy uniqueName="[Measures].[Ср. частота покупок в мес.]" caption="Ср. частота покупок в мес." measure="1" displayFolder="Маркетинг" measureGroup="Чеки" count="0"/>
    <cacheHierarchy uniqueName="[Measures].[Ср. частота покупок в год]" caption="Ср. частота покупок в год" measure="1" displayFolder="Маркетинг" measureGroup="Чеки" count="0"/>
    <cacheHierarchy uniqueName="[Measures].[Кол-во прод. пред]" caption="Кол-во прод. пред" measure="1" displayFolder="Акции\Предыдущий период" measureGroup="Продажи" count="0"/>
    <cacheHierarchy uniqueName="[Measures].[Выручка пред]" caption="Выручка пред" measure="1" displayFolder="Акции\Предыдущий период" measureGroup="Продажи" count="0"/>
    <cacheHierarchy uniqueName="[Measures].[∆ Выручка, %]" caption="∆ Выручка, %" measure="1" displayFolder="Акции\Предыдущий период" measureGroup="Продажи" count="0"/>
    <cacheHierarchy uniqueName="[Measures].[∆ Кол-во прод, %]" caption="∆ Кол-во прод, %" measure="1" displayFolder="Акции\Предыдущий период" measureGroup="Продажи" count="0"/>
    <cacheHierarchy uniqueName="[Measures].[Кач-во выдачи подарков, %]" caption="Кач-во выдачи подарков, %" measure="1" displayFolder="Акции" measureGroup="Продажи" count="0"/>
    <cacheHierarchy uniqueName="[Measures].[Эф. распродажи, %]" caption="Эф. распродажи, %" measure="1" displayFolder="Акции" measureGroup="Продажи" count="0"/>
    <cacheHierarchy uniqueName="[Measures].[Номенклатур в акции]" caption="Номенклатур в акции" measure="1" displayFolder="Акции" measureGroup="Продажи" count="0"/>
    <cacheHierarchy uniqueName="[Measures].[Начало акции]" caption="Начало акции" measure="1" displayFolder="Акции" measureGroup="Продажи" count="0"/>
    <cacheHierarchy uniqueName="[Measures].[Окончание акции]" caption="Окончание акции" measure="1" displayFolder="Акции" measureGroup="Продажи" count="0"/>
    <cacheHierarchy uniqueName="[Measures].[Выручка без акции]" caption="Выручка без акции" measure="1" displayFolder="Акции" measureGroup="Продажи" count="0"/>
    <cacheHierarchy uniqueName="[Measures].[Выручка по акции]" caption="Выручка по акции" measure="1" displayFolder="Акции" measureGroup="Продажи" count="0"/>
    <cacheHierarchy uniqueName="[Measures].[Кол-во прод. без акции]" caption="Кол-во прод. без акции" measure="1" displayFolder="Акции" measureGroup="Продажи" count="0"/>
    <cacheHierarchy uniqueName="[Measures].[Кол-во прод. по акции]" caption="Кол-во прод. по акции" measure="1" displayFolder="Акции" measureGroup="Продажи" count="0"/>
    <cacheHierarchy uniqueName="[Measures].[Кол-во посетителей]" caption="Кол-во посетителей" measure="1" displayFolder="Посетители" measureGroup="Магазины" count="0" oneField="1">
      <fieldsUsage count="1">
        <fieldUsage x="26"/>
      </fieldsUsage>
    </cacheHierarchy>
    <cacheHierarchy uniqueName="[Measures].[Конверсия посетителей, %]" caption="Конверсия посетителей, %" measure="1" displayFolder="Посетители" measureGroup="Магазины" count="0"/>
    <cacheHierarchy uniqueName="[Measures].[Есть остаток]" caption="Есть остаток" measure="1" displayFolder="Значения за период" measureGroup="Цены компании" count="0"/>
    <cacheHierarchy uniqueName="[Measures].[Есть исх. остаток]" caption="Есть исх. остаток" measure="1" displayFolder="Значения на конец периода" measureGroup="Цены компании" count="0"/>
    <cacheHierarchy uniqueName="[Measures].[Мин. исх. себест]" caption="Мин. исх. себест" measure="1" displayFolder="Значения на конец периода" measureGroup="Цены компании" count="0"/>
    <cacheHierarchy uniqueName="[Measures].[Ср. исх. себест]" caption="Ср. исх. себест" measure="1" displayFolder="Значения на конец периода" measureGroup="Цены компании" count="0"/>
    <cacheHierarchy uniqueName="[Measures].[Мин. себест]" caption="Мин. себест" measure="1" displayFolder="Значения за период" measureGroup="Цены компании" count="0"/>
    <cacheHierarchy uniqueName="[Measures].[Кол-во изм. себест]" caption="Кол-во изм. себест" measure="1" displayFolder="Значения за период" measureGroup="Цены компании" count="0"/>
    <cacheHierarchy uniqueName="[Measures].[Ср. себест]" caption="Ср. себест" measure="1" displayFolder="Значения за период" measureGroup="Цены компании" count="0"/>
    <cacheHierarchy uniqueName="[Measures].[Мин. исх. цена]" caption="Мин. исх. цена" measure="1" displayFolder="Значения на конец периода" measureGroup="Цены компании" count="0"/>
    <cacheHierarchy uniqueName="[Measures].[Ср. исх. цена]" caption="Ср. исх. цена" measure="1" displayFolder="Значения на конец периода" measureGroup="Цены компании" count="0"/>
    <cacheHierarchy uniqueName="[Measures].[Мин. цена]" caption="Мин. цена" measure="1" displayFolder="Значения за период" measureGroup="Цены компании" count="0"/>
    <cacheHierarchy uniqueName="[Measures].[Ср. цена]" caption="Ср. цена" measure="1" displayFolder="Значения за период" measureGroup="Цены компании" count="0"/>
    <cacheHierarchy uniqueName="[Measures].[Ср. наценка]" caption="Ср. наценка" measure="1" displayFolder="Значения за период" measureGroup="Цены компании" count="0"/>
    <cacheHierarchy uniqueName="[Measures].[Ср. наценка, %]" caption="Ср. наценка, %" measure="1" displayFolder="Значения за период" measureGroup="Цены компании" count="0"/>
    <cacheHierarchy uniqueName="[Measures].[Ср. наценка при изм. цены, %]" caption="Ср. наценка при изм. цены, %" measure="1" displayFolder="Значения за период" measureGroup="Цены компании" count="0"/>
    <cacheHierarchy uniqueName="[Measures].[Кол-во изм. цен]" caption="Кол-во изм. цен" measure="1" displayFolder="Значения за период" measureGroup="Цены компании" count="0"/>
    <cacheHierarchy uniqueName="[Measures].[Признак контроля РРЦ]" caption="Признак контроля РРЦ" measure="1" displayFolder="Значения за период" measureGroup="Цены компании" count="0"/>
    <cacheHierarchy uniqueName="[Measures].[Мин. исх. рРРЦ]" caption="Мин. исх. рРРЦ" measure="1" displayFolder="Значения на конец периода" measureGroup="Цены компании" count="0"/>
    <cacheHierarchy uniqueName="[Measures].[Мин. исх. аРРЦ]" caption="Мин. исх. аРРЦ" measure="1" displayFolder="Значения на конец периода" measureGroup="Цены компании" count="0"/>
    <cacheHierarchy uniqueName="[Measures].[Дата РРЦ]" caption="Дата РРЦ" measure="1" displayFolder="Значения на конец периода" measureGroup="Цены компании" count="0"/>
    <cacheHierarchy uniqueName="[Measures].[Мин. исх. цена конкурента]" caption="Мин. исх. цена конкурента" measure="1" displayFolder="Значения на конец периода" measureGroup="Цены конкурентов" count="0"/>
    <cacheHierarchy uniqueName="[Measures].[Ср. исх. цена конкурента]" caption="Ср. исх. цена конкурента" measure="1" displayFolder="Значения на конец периода" measureGroup="Цены конкурентов" count="0"/>
    <cacheHierarchy uniqueName="[Measures].[Мин. исх. цена конкурента тренд]" caption="Мин. исх. цена конкурента тренд" measure="1" displayFolder="Значения на конец периода" measureGroup="Цены конкурентов" count="0"/>
    <cacheHierarchy uniqueName="[Measures].[Мин. цена конкурента]" caption="Мин. цена конкурента" measure="1" displayFolder="Значения за период" measureGroup="Цены конкурентов" count="0"/>
    <cacheHierarchy uniqueName="[Measures].[Ср. цена конкурента]" caption="Ср. цена конкурента" measure="1" displayFolder="Значения за период" measureGroup="Цены конкурентов" count="0"/>
    <cacheHierarchy uniqueName="[Measures].[Ср. нац. конкурента]" caption="Ср. нац. конкурента" measure="1" displayFolder="Значения за период" measureGroup="Цены конкурентов" count="0"/>
    <cacheHierarchy uniqueName="[Measures].[Ср. нац. конкурента, %]" caption="Ср. нац. конкурента, %" measure="1" displayFolder="Значения за период" measureGroup="Цены конкурентов" count="0"/>
    <cacheHierarchy uniqueName="[Measures].[Наличие у конкурента]" caption="Наличие у конкурента" measure="1" displayFolder="Значения за период" measureGroup="Цены конкурентов" count="0"/>
    <cacheHierarchy uniqueName="[Measures].[Кол-во изм. цен конкурента]" caption="Кол-во изм. цен конкурента" measure="1" displayFolder="Значения за период" measureGroup="Цены конкурентов" count="0"/>
    <cacheHierarchy uniqueName="[Measures].[Ср. цена для ∆]" caption="Ср. цена для ∆" measure="1" displayFolder="Отклонение от конкурентов" measureGroup="Цены компании" count="0"/>
    <cacheHierarchy uniqueName="[Measures].[∆ Цены от конкурентов]" caption="∆ Цены от конкурентов" measure="1" displayFolder="Отклонение от конкурентов" measureGroup="Цены компании" count="0"/>
    <cacheHierarchy uniqueName="[Measures].[∆ Цены от конкурентов, %]" caption="∆ Цены от конкурентов, %" measure="1" displayFolder="Отклонение от конкурентов" measureGroup="Цены компании" count="0"/>
    <cacheHierarchy uniqueName="[Measures].[∆ Конкурентов от цены]" caption="∆ Конкурентов от цены" measure="1" displayFolder="Отклонение от конкурентов" measureGroup="Цены компании" count="0"/>
    <cacheHierarchy uniqueName="[Measures].[∆ Конкурентов от цены, %]" caption="∆ Конкурентов от цены, %" measure="1" displayFolder="Отклонение от конкурентов" measureGroup="Цены компании" count="0"/>
    <cacheHierarchy uniqueName="[Measures].[URL номенкл. конкурента]" caption="URL номенкл. конкурента" measure="1" displayFolder="Разное" measureGroup="Цены конкурентов" count="0"/>
    <cacheHierarchy uniqueName="[Measures].[Время посл. загрузки]" caption="Время посл. загрузки" measure="1" displayFolder="Разное" measureGroup="Цены конкурентов" count="0"/>
    <cacheHierarchy uniqueName="[Measures].[Цен подтверждено]" caption="Цен подтверждено" measure="1" displayFolder="Влияние на цены" measureGroup="Цены конкурентов" count="0"/>
    <cacheHierarchy uniqueName="[Measures].[Цен отклонено]" caption="Цен отклонено" measure="1" displayFolder="Влияние на цены" measureGroup="Цены конкурентов" count="0"/>
    <cacheHierarchy uniqueName="[Measures].[Рекомендаций изменено]" caption="Рекомендаций изменено" measure="1" displayFolder="Влияние на цены" measureGroup="Цены конкурентов" count="0"/>
    <cacheHierarchy uniqueName="[Measures].[Рекомендаций принято]" caption="Рекомендаций принято" measure="1" displayFolder="Влияние на цены" measureGroup="Цены конкурентов" count="0"/>
    <cacheHierarchy uniqueName="[Measures].[KPI Вес для магазина]" caption="KPI Вес для магазина" measure="1" displayFolder="Вспомогательные" measureGroup="KPI розница" count="0"/>
    <cacheHierarchy uniqueName="[Measures].[KPI Вес для сотрудника]" caption="KPI Вес для сотрудника" measure="1" displayFolder="Вспомогательные" measureGroup="KPI розница" count="0"/>
    <cacheHierarchy uniqueName="[Measures].[KPI Вес]" caption="KPI Вес" measure="1" displayFolder="Основные" measureGroup="KPI розница" count="0"/>
    <cacheHierarchy uniqueName="[Measures].[KPI План магазина]" caption="KPI План магазина" measure="1" displayFolder="Вспомогательные" measureGroup="KPI розница" count="0"/>
    <cacheHierarchy uniqueName="[Measures].[KPI План сотрудника]" caption="KPI План сотрудника" measure="1" displayFolder="Вспомогательные" measureGroup="KPI розница" count="0"/>
    <cacheHierarchy uniqueName="[Measures].[KPI План]" caption="KPI План" measure="1" displayFolder="Основные" measureGroup="KPI розница" count="0"/>
    <cacheHierarchy uniqueName="[Measures].[KPI Факт]" caption="KPI Факт" measure="1" displayFolder="Основные" measureGroup="KPI розница" count="0"/>
    <cacheHierarchy uniqueName="[Measures].[KPI Ф/П, %]" caption="KPI Ф/П, %" measure="1" displayFolder="Основные" measureGroup="KPI розница" count="0"/>
    <cacheHierarchy uniqueName="[Measures].[KPI Ф/П огр, %]" caption="KPI Ф/П огр, %" measure="1" displayFolder="Вспомогательные" measureGroup="KPI розница" count="0"/>
    <cacheHierarchy uniqueName="[Measures].[KPI Ф/П взвеш, %]" caption="KPI Ф/П взвеш, %" measure="1" displayFolder="Вспомогательные" measureGroup="KPI розница" count="0"/>
    <cacheHierarchy uniqueName="[Measures].[KPI Ф/П взвеш огр, %]" caption="KPI Ф/П взвеш огр, %" measure="1" displayFolder="Вспомогательные" measureGroup="KPI розница" count="0"/>
    <cacheHierarchy uniqueName="[Measures].[СПЭ, %]" caption="СПЭ, %" measure="1" displayFolder="Основные" measureGroup="KPI розница" count="0"/>
    <cacheHierarchy uniqueName="[Measures].[Рейтинг продавца в магазине]" caption="Рейтинг продавца в магазине" measure="1" displayFolder="Основные" measureGroup="KPI розница" count="0"/>
    <cacheHierarchy uniqueName="[Measures].[Рейтинг продавца по территории]" caption="Рейтинг продавца по территории" measure="1" displayFolder="Вспомогательные" measureGroup="KPI розница" count="0"/>
    <cacheHierarchy uniqueName="[Measures].[Рейтинг магазина по территории]" caption="Рейтинг магазина по территории" measure="1" displayFolder="Вспомогательные" measureGroup="KPI розница" count="0"/>
    <cacheHierarchy uniqueName="[Measures].[Рейтинг по территории]" caption="Рейтинг по территории" measure="1" displayFolder="Основные" measureGroup="KPI розница" count="0"/>
    <cacheHierarchy uniqueName="[Measures].[Рейтинг продавца по компании]" caption="Рейтинг продавца по компании" measure="1" displayFolder="Вспомогательные" measureGroup="KPI розница" count="0"/>
    <cacheHierarchy uniqueName="[Measures].[Рейтинг магазина по компании]" caption="Рейтинг магазина по компании" measure="1" displayFolder="Вспомогательные" measureGroup="KPI розница" count="0"/>
    <cacheHierarchy uniqueName="[Measures].[Рейтинг территории по компании]" caption="Рейтинг территории по компании" measure="1" displayFolder="Вспомогательные" measureGroup="KPI розница" count="0"/>
    <cacheHierarchy uniqueName="[Measures].[Рейтинг по компании]" caption="Рейтинг по компании" measure="1" displayFolder="Основные" measureGroup="KPI розница" count="0"/>
    <cacheHierarchy uniqueName="[Measures].[Конв кондцнр План, %]" caption="Конв кондцнр План, %" measure="1" displayFolder="Виды показателей" measureGroup="KPI розница" count="0"/>
    <cacheHierarchy uniqueName="[Measures].[Конв кондцнр, %]" caption="Конв кондцнр, %" measure="1" displayFolder="Услуги" measureGroup="Продажи" count="0"/>
    <cacheHierarchy uniqueName="[Measures].[Конв кондцнр Ф/П, %]" caption="Конв кондцнр Ф/П, %" measure="1" displayFolder="Виды показателей" measureGroup="KPI розница" count="0"/>
    <cacheHierarchy uniqueName="[Measures].[Реализ аксесс, %]" caption="Реализ аксесс, %" measure="1" displayFolder="Виды показателей" measureGroup="KPI розница" count="0" oneField="1">
      <fieldsUsage count="1">
        <fieldUsage x="32"/>
      </fieldsUsage>
    </cacheHierarchy>
    <cacheHierarchy uniqueName="[Measures].[Реализ аксесс План, %]" caption="Реализ аксесс План, %" measure="1" displayFolder="Виды показателей" measureGroup="KPI розница" count="0" oneField="1">
      <fieldsUsage count="1">
        <fieldUsage x="31"/>
      </fieldsUsage>
    </cacheHierarchy>
    <cacheHierarchy uniqueName="[Measures].[Реализ аксесс Ф/П, %]" caption="Реализ аксесс Ф/П, %" measure="1" displayFolder="Виды показателей" measureGroup="KPI розница" count="0"/>
    <cacheHierarchy uniqueName="[Measures].[Реализ План]" caption="Реализ План" measure="1" displayFolder="Виды показателей" measureGroup="KPI розница" count="0" oneField="1">
      <fieldsUsage count="1">
        <fieldUsage x="11"/>
      </fieldsUsage>
    </cacheHierarchy>
    <cacheHierarchy uniqueName="[Measures].[Реализ Ф/П, %]" caption="Реализ Ф/П, %" measure="1" displayFolder="Виды показателей" measureGroup="KPI розница" count="0"/>
    <cacheHierarchy uniqueName="[Measures].[ТН План]" caption="ТН План" measure="1" displayFolder="Виды показателей" measureGroup="KPI розница" count="0" oneField="1">
      <fieldsUsage count="1">
        <fieldUsage x="38"/>
      </fieldsUsage>
    </cacheHierarchy>
    <cacheHierarchy uniqueName="[Measures].[ТН Ф/П, %]" caption="ТН Ф/П, %" measure="1" displayFolder="Виды показателей" measureGroup="KPI розница" count="0"/>
    <cacheHierarchy uniqueName="[Measures].[Конверсия План]" caption="Конверсия План" measure="1" displayFolder="Виды показателей" measureGroup="KPI розница" count="0" oneField="1">
      <fieldsUsage count="1">
        <fieldUsage x="30"/>
      </fieldsUsage>
    </cacheHierarchy>
    <cacheHierarchy uniqueName="[Measures].[Конверсия Ф/П, %]" caption="Конверсия Ф/П, %" measure="1" displayFolder="Виды показателей" measureGroup="KPI розница" count="0"/>
    <cacheHierarchy uniqueName="[Measures].[Кол-во Вх. План]" caption="Кол-во Вх. План" measure="1" displayFolder="Виды показателей" measureGroup="KPI розница" count="0" oneField="1">
      <fieldsUsage count="1">
        <fieldUsage x="29"/>
      </fieldsUsage>
    </cacheHierarchy>
    <cacheHierarchy uniqueName="[Measures].[Кол-во Вх. Ф/П, %]" caption="Кол-во Вх. Ф/П, %" measure="1" displayFolder="Виды показателей" measureGroup="KPI розница" count="0"/>
    <cacheHierarchy uniqueName="[Measures].[Кол-во СП План]" caption="Кол-во СП План" measure="1" displayFolder="Виды показателей" measureGroup="KPI розница" count="0"/>
    <cacheHierarchy uniqueName="[Measures].[Кол-во СП Ф/П, %]" caption="Кол-во СП Ф/П, %" measure="1" displayFolder="Виды показателей" measureGroup="KPI розница" count="0"/>
    <cacheHierarchy uniqueName="[Measures].[СЧ План]" caption="СЧ План" measure="1" displayFolder="Виды показателей" measureGroup="KPI розница" count="0" oneField="1">
      <fieldsUsage count="1">
        <fieldUsage x="33"/>
      </fieldsUsage>
    </cacheHierarchy>
    <cacheHierarchy uniqueName="[Measures].[СЧ Ф/П, %]" caption="СЧ Ф/П, %" measure="1" displayFolder="Виды показателей" measureGroup="KPI розница" count="0"/>
    <cacheHierarchy uniqueName="[Measures].[ДЧ План]" caption="ДЧ План" measure="1" displayFolder="Виды показателей" measureGroup="KPI розница" count="0"/>
    <cacheHierarchy uniqueName="[Measures].[ДЧ Ф/П, %]" caption="ДЧ Ф/П, %" measure="1" displayFolder="Виды показателей" measureGroup="KPI розница" count="0"/>
    <cacheHierarchy uniqueName="[Measures].[Приор. 4,5 План]" caption="Приор. 4,5 План" measure="1" displayFolder="Виды показателей" measureGroup="KPI розница" count="0"/>
    <cacheHierarchy uniqueName="[Measures].[Приор. 4,5 Ф/П, %]" caption="Приор. 4,5 Ф/П, %" measure="1" displayFolder="Виды показателей" measureGroup="KPI розница" count="0"/>
    <cacheHierarchy uniqueName="[Measures].[Доля кредитов План]" caption="Доля кредитов План" measure="1" displayFolder="Виды показателей" measureGroup="KPI розница" count="0" oneField="1">
      <fieldsUsage count="1">
        <fieldUsage x="37"/>
      </fieldsUsage>
    </cacheHierarchy>
    <cacheHierarchy uniqueName="[Measures].[Доля кредитов Ф/П, %]" caption="Доля кредитов Ф/П, %" measure="1" displayFolder="Виды показателей" measureGroup="KPI розница" count="0"/>
    <cacheHierarchy uniqueName="[Measures].[Доля МФП План]" caption="Доля МФП План" measure="1" displayFolder="Виды показателей" measureGroup="KPI розница" count="0"/>
    <cacheHierarchy uniqueName="[Measures].[Доля МФП Ф/П, %]" caption="Доля МФП Ф/П, %" measure="1" displayFolder="Виды показателей" measureGroup="KPI розница" count="0"/>
    <cacheHierarchy uniqueName="[Measures].[Доля АДТ План]" caption="Доля АДТ План" measure="1" displayFolder="Виды показателей" measureGroup="KPI розница" count="0" oneField="1">
      <fieldsUsage count="1">
        <fieldUsage x="35"/>
      </fieldsUsage>
    </cacheHierarchy>
    <cacheHierarchy uniqueName="[Measures].[Доля АДТ Ф/П, %]" caption="Доля АДТ Ф/П, %" measure="1" displayFolder="Виды показателей" measureGroup="KPI розница" count="0"/>
    <cacheHierarchy uniqueName="[Measures].[Реализ. СС План]" caption="Реализ. СС План" measure="1" displayFolder="Виды показателей" measureGroup="KPI розница" count="0" oneField="1">
      <fieldsUsage count="1">
        <fieldUsage x="28"/>
      </fieldsUsage>
    </cacheHierarchy>
    <cacheHierarchy uniqueName="[Measures].[Реализ. СС Ф/П, %]" caption="Реализ. СС Ф/П, %" measure="1" displayFolder="Виды показателей" measureGroup="KPI розница" count="0"/>
    <cacheHierarchy uniqueName="[Measures].[Кол-во раб. магазинов]" caption="Кол-во раб. магазинов" measure="1" displayFolder="Прочее" measureGroup="Магазины" count="0"/>
    <cacheHierarchy uniqueName="[Measures].[Всего раб. магазинов]" caption="Всего раб. магазинов" measure="1" displayFolder="Прочее" measureGroup="Магазины" count="0"/>
    <cacheHierarchy uniqueName="[Measures].[Раб. маг. для дистр]" caption="Раб. маг. для дистр" measure="1" displayFolder="На конец периода" measureGroup="Дистрибуция" count="0"/>
    <cacheHierarchy uniqueName="[Measures].[Дистрибуция 1, %]" caption="Дистрибуция 1, %" measure="1" displayFolder="На конец периода" measureGroup="Дистрибуция" count="0"/>
    <cacheHierarchy uniqueName="[Measures].[Ср. дистрибуция 1, %]" caption="Ср. дистрибуция 1, %" measure="1" displayFolder="Среднее за период" measureGroup="Дистрибуция" count="0"/>
    <cacheHierarchy uniqueName="[Measures].[Дистрибуция 1]" caption="Дистрибуция 1" measure="1" displayFolder="На конец периода" measureGroup="Дистрибуция" count="0"/>
    <cacheHierarchy uniqueName="[Measures].[Ср. дистрибуция 1]" caption="Ср. дистрибуция 1" measure="1" displayFolder="Среднее за период" measureGroup="Дистрибуция" count="0"/>
    <cacheHierarchy uniqueName="[Measures].[Презент. запас]" caption="Презент. запас" measure="1" displayFolder="На конец периода" measureGroup="Дистрибуция" count="0"/>
    <cacheHierarchy uniqueName="[Measures].[Ср. презент. запас]" caption="Ср. презент. запас" measure="1" displayFolder="Среднее за период" measureGroup="Дистрибуция" count="0"/>
    <cacheHierarchy uniqueName="[Measures].[Дистрибуция ПЗ, %]" caption="Дистрибуция ПЗ, %" measure="1" displayFolder="На конец периода" measureGroup="Дистрибуция" count="0"/>
    <cacheHierarchy uniqueName="[Measures].[Ср. дистрибуция ПЗ, %]" caption="Ср. дистрибуция ПЗ, %" measure="1" displayFolder="Среднее за период" measureGroup="Дистрибуция" count="0"/>
    <cacheHierarchy uniqueName="[Measures].[Дистрибуция ПЗ]" caption="Дистрибуция ПЗ" measure="1" displayFolder="На конец периода" measureGroup="Дистрибуция" count="0"/>
    <cacheHierarchy uniqueName="[Measures].[Ср. дистрибуция ПЗ]" caption="Ср. дистрибуция ПЗ" measure="1" displayFolder="Среднее за период" measureGroup="Дистрибуция" count="0"/>
    <cacheHierarchy uniqueName="[Measures].[Нач периода ост_]" caption="Нач периода ост_" measure="1" displayFolder="Анализ остатков" measureGroup="Периоды" count="0" hidden="1"/>
    <cacheHierarchy uniqueName="[Measures].[Кон периода ост_]" caption="Кон периода ост_" measure="1" displayFolder="Анализ остатков" measureGroup="Периоды" count="0" hidden="1"/>
    <cacheHierarchy uniqueName="[Measures].[PricesPeriodStartIndex_]" caption="PricesPeriodStartIndex_" measure="1" displayFolder="" measureGroup="Периоды" count="0" hidden="1"/>
    <cacheHierarchy uniqueName="[Measures].[PricesPeriodEndIndex_]" caption="PricesPeriodEndIndex_" measure="1" displayFolder="" measureGroup="Периоды" count="0" hidden="1"/>
    <cacheHierarchy uniqueName="[Measures].[Остаток баллов]" caption="Остаток баллов" measure="1" displayFolder="" measureGroup="Начальный баланс лояльности" count="0" hidden="1"/>
    <cacheHierarchy uniqueName="[Measures].[Кол-во карт для баланса_]" caption="Кол-во карт для баланса_" measure="1" displayFolder="" measureGroup="Уникальные карты лояльности" count="0" hidden="1"/>
    <cacheHierarchy uniqueName="[Measures].[Сумма баллов для баланса_]" caption="Сумма баллов для баланса_" measure="1" displayFolder="" measureGroup="Показатели системы лояльности 2" count="0" hidden="1"/>
    <cacheHierarchy uniqueName="[Measures].[Кол-во карт_]" caption="Кол-во карт_" measure="1" displayFolder="" measureGroup="Проводки системы лояльности 2" count="0" hidden="1"/>
    <cacheHierarchy uniqueName="[Measures].[Число строк]" caption="Число строк" measure="1" displayFolder="" measureGroup="Loyalty Trans" count="0" hidden="1"/>
    <cacheHierarchy uniqueName="[Measures].[Кол-во бонусных клиентов_]" caption="Кол-во бонусных клиентов_" measure="1" displayFolder="" measureGroup="Loyalty Trans 2" count="0" hidden="1"/>
    <cacheHierarchy uniqueName="[Measures].[Выручка без возврата]" caption="Выручка без возврата" measure="1" displayFolder="" measureGroup="Продажи" count="0" hidden="1"/>
    <cacheHierarchy uniqueName="[Measures].[Знаменатель доли приор 4-5]" caption="Знаменатель доли приор 4-5" measure="1" displayFolder="" measureGroup="Продажи" count="0" hidden="1"/>
    <cacheHierarchy uniqueName="[Measures].[Суммарный приоритет]" caption="Суммарный приоритет" measure="1" displayFolder="" measureGroup="Продажи" count="0" hidden="1"/>
    <cacheHierarchy uniqueName="[Measures].[Реализация для анализа факта]" caption="Реализация для анализа факта" measure="1" displayFolder="Основное" measureGroup="Продажи" count="0" hidden="1"/>
    <cacheHierarchy uniqueName="[Measures].[Наценка для анализа факта]" caption="Наценка для анализа факта" measure="1" displayFolder="Основное" measureGroup="Продажи" count="0" hidden="1"/>
    <cacheHierarchy uniqueName="[Measures].[Реализация СС розн_]" caption="Реализация СС розн_" measure="1" displayFolder="" measureGroup="Продажи" count="0" hidden="1"/>
    <cacheHierarchy uniqueName="[Measures].[Реализация для среднего чека_]" caption="Реализация для среднего чека_" measure="1" displayFolder="" measureGroup="Продажи" count="0" hidden="1"/>
    <cacheHierarchy uniqueName="[Measures].[Строка для ДЧ_]" caption="Строка для ДЧ_" measure="1" displayFolder="" measureGroup="Продажи" count="0" hidden="1"/>
    <cacheHierarchy uniqueName="[Measures].[Реализ аксесс_]" caption="Реализ аксесс_" measure="1" displayFolder="" measureGroup="Продажи" count="0" hidden="1"/>
    <cacheHierarchy uniqueName="[Measures].[Реализ не аксесс_]" caption="Реализ не аксесс_" measure="1" displayFolder="" measureGroup="Продажи" count="0" hidden="1"/>
    <cacheHierarchy uniqueName="[Measures].[Участвует в расчете кол-ва продавцов_]" caption="Участвует в расчете кол-ва продавцов_" measure="1" displayFolder="" measureGroup="Продажи" count="0" hidden="1"/>
    <cacheHierarchy uniqueName="[Measures].[Жизненный цикл клиента_]" caption="Жизненный цикл клиента_" measure="1" displayFolder="" measureGroup="Чеки" count="0" hidden="1"/>
    <cacheHierarchy uniqueName="[Measures].[Кол-во клиентов с ЖЦ_]" caption="Кол-во клиентов с ЖЦ_" measure="1" displayFolder="" measureGroup="Чеки" count="0" hidden="1"/>
    <cacheHierarchy uniqueName="[Measures].[Частота покупок_]" caption="Частота покупок_" measure="1" displayFolder="" measureGroup="Чеки" count="0" hidden="1"/>
    <cacheHierarchy uniqueName="[Measures].[Надбавка по кредиту_]" caption="Надбавка по кредиту_" measure="1" displayFolder="" measureGroup="Чеки" count="0" hidden="1"/>
    <cacheHierarchy uniqueName="[Measures].[Чеков в кредит_]" caption="Чеков в кредит_" measure="1" displayFolder="" measureGroup="Чеки" count="0" hidden="1"/>
    <cacheHierarchy uniqueName="[Measures].[Чеков для СЧ СС спец_]" caption="Чеков для СЧ СС спец_" measure="1" displayFolder="Услуги\Отчет о продажах" measureGroup="Чеки" count="0" hidden="1"/>
    <cacheHierarchy uniqueName="[Measures].[Себестоимость Ост_]" caption="Себестоимость Ост_" measure="1" displayFolder="" measureGroup="Складские остатки" count="0" hidden="1"/>
    <cacheHierarchy uniqueName="[Measures].[Себестоимость Ост Исх_]" caption="Себестоимость Ост Исх_" measure="1" displayFolder="" measureGroup="Складские остатки" count="0" hidden="1"/>
    <cacheHierarchy uniqueName="[Measures].[Количество Ост_]" caption="Количество Ост_" measure="1" displayFolder="" measureGroup="Складские остатки" count="0" hidden="1"/>
    <cacheHierarchy uniqueName="[Measures].[Количество Ост Исх_]" caption="Количество Ост Исх_" measure="1" displayFolder="" measureGroup="Складские остатки" count="0" hidden="1"/>
    <cacheHierarchy uniqueName="[Measures].[Объем Ост_]" caption="Объем Ост_" measure="1" displayFolder="" measureGroup="Складские остатки" count="0" hidden="1"/>
    <cacheHierarchy uniqueName="[Measures].[Объем Ост Исх_]" caption="Объем Ост Исх_" measure="1" displayFolder="" measureGroup="Складские остатки" count="0" hidden="1"/>
    <cacheHierarchy uniqueName="[Measures].[Вес гросс Ост_]" caption="Вес гросс Ост_" measure="1" displayFolder="" measureGroup="Складские остатки" count="0" hidden="1"/>
    <cacheHierarchy uniqueName="[Measures].[Вес гросс Ост Исх_]" caption="Вес гросс Ост Исх_" measure="1" displayFolder="" measureGroup="Складские остатки" count="0" hidden="1"/>
    <cacheHierarchy uniqueName="[Measures].[Вес нетто Ост_]" caption="Вес нетто Ост_" measure="1" displayFolder="" measureGroup="Складские остатки" count="0" hidden="1"/>
    <cacheHierarchy uniqueName="[Measures].[Вес нетто Ост Исх_]" caption="Вес нетто Ост Исх_" measure="1" displayFolder="" measureGroup="Складские остатки" count="0" hidden="1"/>
    <cacheHierarchy uniqueName="[Measures].[Исх кол-во номенклатур_]" caption="Исх кол-во номенклатур_" measure="1" displayFolder="" measureGroup="Складские остатки" count="0" hidden="1"/>
    <cacheHierarchy uniqueName="[Measures].[Количество оборот_]" caption="Количество оборот_" measure="1" displayFolder="" measureGroup="Складские обороты" count="0" hidden="1"/>
    <cacheHierarchy uniqueName="[Measures].[Себестоимость оборот_]" caption="Себестоимость оборот_" measure="1" displayFolder="" measureGroup="Складские обороты" count="0" hidden="1"/>
    <cacheHierarchy uniqueName="[Measures].[Объем оборот_]" caption="Объем оборот_" measure="1" displayFolder="" measureGroup="Складские обороты" count="0" hidden="1"/>
    <cacheHierarchy uniqueName="[Measures].[Вес нетто оборот_]" caption="Вес нетто оборот_" measure="1" displayFolder="" measureGroup="Складские обороты" count="0" hidden="1"/>
    <cacheHierarchy uniqueName="[Measures].[Вес гросс оборот_]" caption="Вес гросс оборот_" measure="1" displayFolder="" measureGroup="Складские обороты" count="0" hidden="1"/>
    <cacheHierarchy uniqueName="[Measures].[Связь акций с продажами]" caption="Связь акций с продажами" measure="1" displayFolder="" measureGroup="Связь акций с продажами" count="0" hidden="1"/>
    <cacheHierarchy uniqueName="[Measures].[Число чеков с подарками]" caption="Число чеков с подарками" measure="1" displayFolder="" measureGroup="Связь акций с продажами 2" count="0" hidden="1"/>
    <cacheHierarchy uniqueName="[Measures].[Чеков без подарка]" caption="Чеков без подарка" measure="1" displayFolder="" measureGroup="Связь акций с продажами 3" count="0" hidden="1"/>
    <cacheHierarchy uniqueName="[Measures].[Номенклатур в акции_]" caption="Номенклатур в акции_" measure="1" displayFolder="" measureGroup="Маркетинговые акции" count="0" hidden="1"/>
    <cacheHierarchy uniqueName="[Measures].[Начало акции_]" caption="Начало акции_" measure="1" displayFolder="" measureGroup="Маркетинговые акции" count="0" hidden="1"/>
    <cacheHierarchy uniqueName="[Measures].[Окончание акции_]" caption="Окончание акции_" measure="1" displayFolder="" measureGroup="Маркетинговые акции" count="0" hidden="1"/>
    <cacheHierarchy uniqueName="[Measures].[Кол-во посетителей_]" caption="Кол-во посетителей_" measure="1" displayFolder="" measureGroup="Счетчик посетителей" count="0" hidden="1"/>
    <cacheHierarchy uniqueName="[Measures].[Себест неликвидов_]" caption="Себест неликвидов_" measure="1" displayFolder="" measureGroup="Анализ неликвидов" count="0" hidden="1"/>
    <cacheHierarchy uniqueName="[Measures].[Кол-во неликвидов_]" caption="Кол-во неликвидов_" measure="1" displayFolder="" measureGroup="Анализ неликвидов" count="0" hidden="1"/>
    <cacheHierarchy uniqueName="[Measures].[Неликвид_]" caption="Неликвид_" measure="1" displayFolder="" measureGroup="Анализ неликвидов" count="0" hidden="1"/>
    <cacheHierarchy uniqueName="[Measures].[Номенклатур без продаж_]" caption="Номенклатур без продаж_" measure="1" displayFolder="" measureGroup="Анализ неликвидов" count="0" hidden="1"/>
    <cacheHierarchy uniqueName="[Measures].[Есть продажи_]" caption="Есть продажи_" measure="1" displayFolder="" measureGroup="Анализ неликвидов" count="0" hidden="1"/>
    <cacheHierarchy uniqueName="[Measures].[Price]" caption="Price" measure="1" displayFolder="" measureGroup="Цены компании" count="0" hidden="1"/>
    <cacheHierarchy uniqueName="[Measures].[PriceCostIfChanged]" caption="PriceCostIfChanged" measure="1" displayFolder="" measureGroup="Цены компании" count="0" hidden="1"/>
    <cacheHierarchy uniqueName="[Measures].[PriceMarginIfChanged]" caption="PriceMarginIfChanged" measure="1" displayFolder="" measureGroup="Цены компании" count="0" hidden="1"/>
    <cacheHierarchy uniqueName="[Measures].[PriceDateIndex]" caption="PriceDateIndex" measure="1" displayFolder="" measureGroup="Цены компании" count="0" hidden="1"/>
    <cacheHierarchy uniqueName="[Measures].[PriceLastDateIndex]" caption="PriceLastDateIndex" measure="1" displayFolder="" measureGroup="Цены компании" count="0" hidden="1"/>
    <cacheHierarchy uniqueName="[Measures].[MinLastPrice]" caption="MinLastPrice" measure="1" displayFolder="" measureGroup="Цены компании" count="0" hidden="1"/>
    <cacheHierarchy uniqueName="[Measures].[PrevPrice]" caption="PrevPrice" measure="1" displayFolder="" measureGroup="Цены компании" count="0" hidden="1"/>
    <cacheHierarchy uniqueName="[Measures].[MinPrevPrice]" caption="MinPrevPrice" measure="1" displayFolder="" measureGroup="Цены компании" count="0" hidden="1"/>
    <cacheHierarchy uniqueName="[Measures].[LastPriceSum]" caption="LastPriceSum" measure="1" displayFolder="" measureGroup="Цены компании" count="0" hidden="1"/>
    <cacheHierarchy uniqueName="[Measures].[LastPriceCount]" caption="LastPriceCount" measure="1" displayFolder="" measureGroup="Цены компании" count="0" hidden="1"/>
    <cacheHierarchy uniqueName="[Measures].[PriceSum]" caption="PriceSum" measure="1" displayFolder="" measureGroup="Цены компании" count="0" hidden="1"/>
    <cacheHierarchy uniqueName="[Measures].[PriceCount]" caption="PriceCount" measure="1" displayFolder="" measureGroup="Цены компании" count="0" hidden="1"/>
    <cacheHierarchy uniqueName="[Measures].[PriceChangeCount]" caption="PriceChangeCount" measure="1" displayFolder="Цены компании" measureGroup="Цены компании" count="0" hidden="1"/>
    <cacheHierarchy uniqueName="[Measures].[PartialPriceCost]" caption="PartialPriceCost" measure="1" displayFolder="" measureGroup="Цены компании" count="0" hidden="1"/>
    <cacheHierarchy uniqueName="[Measures].[PartialPriceMargin]" caption="PartialPriceMargin" measure="1" displayFolder="" measureGroup="Цены компании" count="0" hidden="1"/>
    <cacheHierarchy uniqueName="[Measures].[PartialPriceCostCount]" caption="PartialPriceCostCount" measure="1" displayFolder="" measureGroup="Цены компании" count="0" hidden="1"/>
    <cacheHierarchy uniqueName="[Measures].[DailyPriceCostIfChanged]" caption="DailyPriceCostIfChanged" measure="1" displayFolder="" measureGroup="Цены по дням" count="0" hidden="1"/>
    <cacheHierarchy uniqueName="[Measures].[DailyPriceMarginIfChanged]" caption="DailyPriceMarginIfChanged" measure="1" displayFolder="" measureGroup="Цены по дням" count="0" hidden="1"/>
    <cacheHierarchy uniqueName="[Measures].[DailyPriceChangeDate]" caption="DailyPriceChangeDate" measure="1" displayFolder="" measureGroup="Цены по дням" count="0" hidden="1"/>
    <cacheHierarchy uniqueName="[Measures].[DailyPriceMin]" caption="DailyPriceMin" measure="1" displayFolder="" measureGroup="Цены по дням" count="0" hidden="1"/>
    <cacheHierarchy uniqueName="[Measures].[DailyPriceSum]" caption="DailyPriceSum" measure="1" displayFolder="" measureGroup="Цены по дням" count="0" hidden="1"/>
    <cacheHierarchy uniqueName="[Measures].[DailyPriceCount]" caption="DailyPriceCount" measure="1" displayFolder="" measureGroup="Цены по дням" count="0" hidden="1"/>
    <cacheHierarchy uniqueName="[Measures].[DailyPriceChangeCount]" caption="DailyPriceChangeCount" measure="1" displayFolder="" measureGroup="Цены по дням" count="0" hidden="1"/>
    <cacheHierarchy uniqueName="[Measures].[DailyPriceMinLast]" caption="DailyPriceMinLast" measure="1" displayFolder="" measureGroup="Цены по дням" count="0" hidden="1"/>
    <cacheHierarchy uniqueName="[Measures].[DailyPriceSumLast]" caption="DailyPriceSumLast" measure="1" displayFolder="" measureGroup="Цены по дням" count="0" hidden="1"/>
    <cacheHierarchy uniqueName="[Measures].[DailyPriceCountLast]" caption="DailyPriceCountLast" measure="1" displayFolder="" measureGroup="Цены по дням" count="0" hidden="1"/>
    <cacheHierarchy uniqueName="[Measures].[DailyPriceCost]" caption="DailyPriceCost" measure="1" displayFolder="" measureGroup="Цены по дням" count="0" hidden="1"/>
    <cacheHierarchy uniqueName="[Measures].[DailyPriceMargin]" caption="DailyPriceMargin" measure="1" displayFolder="" measureGroup="Цены по дням" count="0" hidden="1"/>
    <cacheHierarchy uniqueName="[Measures].[DailyPriceCostCount]" caption="DailyPriceCostCount" measure="1" displayFolder="" measureGroup="Цены по дням" count="0" hidden="1"/>
    <cacheHierarchy uniqueName="[Measures].[DailyHasRemains]" caption="DailyHasRemains" measure="1" displayFolder="" measureGroup="Цены по дням" count="0" hidden="1"/>
    <cacheHierarchy uniqueName="[Measures].[RivalPrice]" caption="RivalPrice" measure="1" displayFolder="" measureGroup="Цены конкурентов" count="0" hidden="1"/>
    <cacheHierarchy uniqueName="[Measures].[RivalTime]" caption="RivalTime" measure="1" displayFolder="" measureGroup="Цены конкурентов" count="0" hidden="1"/>
    <cacheHierarchy uniqueName="[Measures].[RivalDateIndex]" caption="RivalDateIndex" measure="1" displayFolder="" measureGroup="Цены конкурентов" count="0" hidden="1"/>
    <cacheHierarchy uniqueName="[Measures].[RivalLastDateIndex]" caption="RivalLastDateIndex" measure="1" displayFolder="" measureGroup="Цены конкурентов" count="0" hidden="1"/>
    <cacheHierarchy uniqueName="[Measures].[MinLastRivalPrice]" caption="MinLastRivalPrice" measure="1" displayFolder="" measureGroup="Цены конкурентов" count="0" hidden="1"/>
    <cacheHierarchy uniqueName="[Measures].[LastRivalPriceSum]" caption="LastRivalPriceSum" measure="1" displayFolder="" measureGroup="Цены конкурентов" count="0" hidden="1"/>
    <cacheHierarchy uniqueName="[Measures].[LastRivalPriceCount]" caption="LastRivalPriceCount" measure="1" displayFolder="" measureGroup="Цены конкурентов" count="0" hidden="1"/>
    <cacheHierarchy uniqueName="[Measures].[RivalPriceSum]" caption="RivalPriceSum" measure="1" displayFolder="" measureGroup="Цены конкурентов" count="0" hidden="1"/>
    <cacheHierarchy uniqueName="[Measures].[RivalPriceCount]" caption="RivalPriceCount" measure="1" displayFolder="" measureGroup="Цены конкурентов" count="0" hidden="1"/>
    <cacheHierarchy uniqueName="[Measures].[RivalRemainsFlag]" caption="RivalRemainsFlag" measure="1" displayFolder="" measureGroup="Цены конкурентов" count="0" hidden="1"/>
    <cacheHierarchy uniqueName="[Measures].[LastRivalRemainsFlag]" caption="LastRivalRemainsFlag" measure="1" displayFolder="" measureGroup="Цены конкурентов" count="0" hidden="1"/>
    <cacheHierarchy uniqueName="[Measures].[RivalPriceChangeCount]" caption="RivalPriceChangeCount" measure="1" displayFolder="Разное" measureGroup="Цены конкурентов" count="0" hidden="1"/>
    <cacheHierarchy uniqueName="[Measures].[PartialPriceForRivalDelta]" caption="PartialPriceForRivalDelta" measure="1" displayFolder="" measureGroup="Цены конкурентов" count="0" hidden="1"/>
    <cacheHierarchy uniqueName="[Measures].[PartialRivalDeltaCount]" caption="PartialRivalDeltaCount" measure="1" displayFolder="" measureGroup="Цены конкурентов" count="0" hidden="1"/>
    <cacheHierarchy uniqueName="[Measures].[PartialPriceRivalDelta]" caption="PartialPriceRivalDelta" measure="1" displayFolder="" measureGroup="Цены конкурентов" count="0" hidden="1"/>
    <cacheHierarchy uniqueName="[Measures].[PartialRivalCost]" caption="PartialRivalCost" measure="1" displayFolder="" measureGroup="Цены конкурентов" count="0" hidden="1"/>
    <cacheHierarchy uniqueName="[Measures].[PartialRivalMargin]" caption="PartialRivalMargin" measure="1" displayFolder="" measureGroup="Цены конкурентов" count="0" hidden="1"/>
    <cacheHierarchy uniqueName="[Measures].[PartialRivalCostCount]" caption="PartialRivalCostCount" measure="1" displayFolder="" measureGroup="Цены конкурентов" count="0" hidden="1"/>
    <cacheHierarchy uniqueName="[Measures].[DailyRivalPriceMin]" caption="DailyRivalPriceMin" measure="1" displayFolder="" measureGroup="Цены конкурентов по дням" count="0" hidden="1"/>
    <cacheHierarchy uniqueName="[Measures].[DailyRivalPriceSum]" caption="DailyRivalPriceSum" measure="1" displayFolder="" measureGroup="Цены конкурентов по дням" count="0" hidden="1"/>
    <cacheHierarchy uniqueName="[Measures].[DailyRivalPriceCount]" caption="DailyRivalPriceCount" measure="1" displayFolder="" measureGroup="Цены конкурентов по дням" count="0" hidden="1"/>
    <cacheHierarchy uniqueName="[Measures].[DailyRivalPriceTime]" caption="DailyRivalPriceTime" measure="1" displayFolder="" measureGroup="Цены конкурентов по дням" count="0" hidden="1"/>
    <cacheHierarchy uniqueName="[Measures].[DailyRivalPriceChangeDate]" caption="DailyRivalPriceChangeDate" measure="1" displayFolder="" measureGroup="Цены конкурентов по дням" count="0" hidden="1"/>
    <cacheHierarchy uniqueName="[Measures].[DailyRivalPriceDelta]" caption="DailyRivalPriceDelta" measure="1" displayFolder="" measureGroup="Цены конкурентов по дням" count="0" hidden="1"/>
    <cacheHierarchy uniqueName="[Measures].[DailyPriceRivalDelta]" caption="DailyPriceRivalDelta" measure="1" displayFolder="" measureGroup="Цены конкурентов по дням" count="0" hidden="1"/>
    <cacheHierarchy uniqueName="[Measures].[DailyRivalDeltaCount]" caption="DailyRivalDeltaCount" measure="1" displayFolder="" measureGroup="Цены конкурентов по дням" count="0" hidden="1"/>
    <cacheHierarchy uniqueName="[Measures].[DailyPriceForRivalDelta]" caption="DailyPriceForRivalDelta" measure="1" displayFolder="" measureGroup="Цены конкурентов по дням" count="0" hidden="1"/>
    <cacheHierarchy uniqueName="[Measures].[DailyRivalCost]" caption="DailyRivalCost" measure="1" displayFolder="" measureGroup="Цены конкурентов по дням" count="0" hidden="1"/>
    <cacheHierarchy uniqueName="[Measures].[DailyRivalMargin]" caption="DailyRivalMargin" measure="1" displayFolder="" measureGroup="Цены конкурентов по дням" count="0" hidden="1"/>
    <cacheHierarchy uniqueName="[Measures].[DailyRivalCostCount]" caption="DailyRivalCostCount" measure="1" displayFolder="" measureGroup="Цены конкурентов по дням" count="0" hidden="1"/>
    <cacheHierarchy uniqueName="[Measures].[DailyRivalPriceMinLast]" caption="DailyRivalPriceMinLast" measure="1" displayFolder="" measureGroup="Цены конкурентов по дням" count="0" hidden="1"/>
    <cacheHierarchy uniqueName="[Measures].[DailyRivalPriceSumLast]" caption="DailyRivalPriceSumLast" measure="1" displayFolder="" measureGroup="Цены конкурентов по дням" count="0" hidden="1"/>
    <cacheHierarchy uniqueName="[Measures].[DailyRivalPriceCountLast]" caption="DailyRivalPriceCountLast" measure="1" displayFolder="" measureGroup="Цены конкурентов по дням" count="0" hidden="1"/>
    <cacheHierarchy uniqueName="[Measures].[DailyRivalRemainsFlag]" caption="DailyRivalRemainsFlag" measure="1" displayFolder="" measureGroup="Цены конкурентов по дням" count="0" hidden="1"/>
    <cacheHierarchy uniqueName="[Measures].[DailyRivalPriceChangeCount]" caption="DailyRivalPriceChangeCount" measure="1" displayFolder="" measureGroup="Цены конкурентов по дням" count="0" hidden="1"/>
    <cacheHierarchy uniqueName="[Measures].[RecPriceR]" caption="RecPriceR" measure="1" displayFolder="" measureGroup="Цены рекомендованные" count="0" hidden="1"/>
    <cacheHierarchy uniqueName="[Measures].[RecPriceA]" caption="RecPriceA" measure="1" displayFolder="" measureGroup="Цены рекомендованные" count="0" hidden="1"/>
    <cacheHierarchy uniqueName="[Measures].[RecPriceDateIndex]" caption="RecPriceDateIndex" measure="1" displayFolder="" measureGroup="Цены рекомендованные" count="0" hidden="1"/>
    <cacheHierarchy uniqueName="[Measures].[RecPriceLastDateIndex]" caption="RecPriceLastDateIndex" measure="1" displayFolder="" measureGroup="Цены рекомендованные" count="0" hidden="1"/>
    <cacheHierarchy uniqueName="[Measures].[MinLastRecPriceR]" caption="MinLastRecPriceR" measure="1" displayFolder="" measureGroup="Цены рекомендованные" count="0" hidden="1"/>
    <cacheHierarchy uniqueName="[Measures].[MinLastRecPriceA]" caption="MinLastRecPriceA" measure="1" displayFolder="" measureGroup="Цены рекомендованные" count="0" hidden="1"/>
    <cacheHierarchy uniqueName="[Measures].[UnitCost]" caption="UnitCost" measure="1" displayFolder="" measureGroup="Последняя себестоимость" count="0" hidden="1"/>
    <cacheHierarchy uniqueName="[Measures].[UnitCostDateIndex]" caption="UnitCostDateIndex" measure="1" displayFolder="" measureGroup="Последняя себестоимость" count="0" hidden="1"/>
    <cacheHierarchy uniqueName="[Measures].[UnitCostLastDateIndex]" caption="UnitCostLastDateIndex" measure="1" displayFolder="" measureGroup="Последняя себестоимость" count="0" hidden="1"/>
    <cacheHierarchy uniqueName="[Measures].[MinLastUnitCost]" caption="MinLastUnitCost" measure="1" displayFolder="" measureGroup="Последняя себестоимость" count="0" hidden="1"/>
    <cacheHierarchy uniqueName="[Measures].[UnitCostChangeCount]" caption="UnitCostChangeCount" measure="1" displayFolder="" measureGroup="Последняя себестоимость" count="0" hidden="1"/>
    <cacheHierarchy uniqueName="[Measures].[LastUnitCostSum]" caption="LastUnitCostSum" measure="1" displayFolder="" measureGroup="Последняя себестоимость" count="0" hidden="1"/>
    <cacheHierarchy uniqueName="[Measures].[LastUnitCostCount]" caption="LastUnitCostCount" measure="1" displayFolder="" measureGroup="Последняя себестоимость" count="0" hidden="1"/>
    <cacheHierarchy uniqueName="[Measures].[UnitCostSum]" caption="UnitCostSum" measure="1" displayFolder="" measureGroup="Последняя себестоимость" count="0" hidden="1"/>
    <cacheHierarchy uniqueName="[Measures].[UnitCostCount]" caption="UnitCostCount" measure="1" displayFolder="" measureGroup="Последняя себестоимость" count="0" hidden="1"/>
    <cacheHierarchy uniqueName="[Measures].[DailyCostMin]" caption="DailyCostMin" measure="1" displayFolder="" measureGroup="Последняя себестоимость по дням" count="0" hidden="1"/>
    <cacheHierarchy uniqueName="[Measures].[DailyCostSum]" caption="DailyCostSum" measure="1" displayFolder="" measureGroup="Последняя себестоимость по дням" count="0" hidden="1"/>
    <cacheHierarchy uniqueName="[Measures].[DailyCostCount]" caption="DailyCostCount" measure="1" displayFolder="" measureGroup="Последняя себестоимость по дням" count="0" hidden="1"/>
    <cacheHierarchy uniqueName="[Measures].[DailyCostChangeCount]" caption="DailyCostChangeCount" measure="1" displayFolder="" measureGroup="Последняя себестоимость по дням" count="0" hidden="1"/>
    <cacheHierarchy uniqueName="[Measures].[DailyCostChangeDate]" caption="DailyCostChangeDate" measure="1" displayFolder="" measureGroup="Последняя себестоимость по дням" count="0" hidden="1"/>
    <cacheHierarchy uniqueName="[Measures].[Контроль РРЦ_]" caption="Контроль РРЦ_" measure="1" displayFolder="" measureGroup="Контроль РРЦ" count="0" hidden="1"/>
    <cacheHierarchy uniqueName="[Measures].[Есть исх остаток_]" caption="Есть исх остаток_" measure="1" displayFolder="" measureGroup="Остатки для цен" count="0" hidden="1"/>
    <cacheHierarchy uniqueName="[Measures].[HasRemains]" caption="HasRemains" measure="1" displayFolder="" measureGroup="Наличие на складе" count="0" hidden="1"/>
    <cacheHierarchy uniqueName="[Measures].[RemainsIndex]" caption="RemainsIndex" measure="1" displayFolder="" measureGroup="Наличие на складе" count="0" hidden="1"/>
    <cacheHierarchy uniqueName="[Measures].[LastRemainsIndex]" caption="LastRemainsIndex" measure="1" displayFolder="" measureGroup="Наличие на складе" count="0" hidden="1"/>
    <cacheHierarchy uniqueName="[Measures].[LastHasRemains]" caption="LastHasRemains" measure="1" displayFolder="" measureGroup="Наличие на складе" count="0" hidden="1"/>
    <cacheHierarchy uniqueName="[Measures].[Кол-во номенклатур конкурента_]" caption="Кол-во номенклатур конкурента_" measure="1" displayFolder="" measureGroup="Номенклатура конкурентов" count="0" hidden="1"/>
    <cacheHierarchy uniqueName="[Measures].[Цен подтверждено_]" caption="Цен подтверждено_" measure="1" displayFolder="" measureGroup="Влияние цен конкурентов на цену" count="0" hidden="1"/>
    <cacheHierarchy uniqueName="[Measures].[Рекомендаций изменено_]" caption="Рекомендаций изменено_" measure="1" displayFolder="" measureGroup="Влияние цен конкурентов на цену" count="0" hidden="1"/>
    <cacheHierarchy uniqueName="[Measures].[Цен отклонено_]" caption="Цен отклонено_" measure="1" displayFolder="" measureGroup="Влияние цен конкурентов на цену" count="0" hidden="1"/>
    <cacheHierarchy uniqueName="[Measures].[Рекомендаций принято_]" caption="Рекомендаций принято_" measure="1" displayFolder="" measureGroup="Влияние цен конкурентов на цену" count="0" hidden="1"/>
    <cacheHierarchy uniqueName="[Measures].[Кол-во характеристик 1]" caption="Кол-во характеристик 1" measure="1" displayFolder="" measureGroup="Характеристики номенклатуры" count="0" hidden="1"/>
    <cacheHierarchy uniqueName="[Measures].[Кол-во характеристик 2]" caption="Кол-во характеристик 2" measure="1" displayFolder="" measureGroup="Характеристики номенклатуры 2" count="0" hidden="1"/>
    <cacheHierarchy uniqueName="[Measures].[Кол-во характеристик 3]" caption="Кол-во характеристик 3" measure="1" displayFolder="" measureGroup="Характеристики номенклатуры 3" count="0" hidden="1"/>
    <cacheHierarchy uniqueName="[Measures].[Кол-во характеристик 4]" caption="Кол-во характеристик 4" measure="1" displayFolder="" measureGroup="Характеристики номенклатуры 4" count="0" hidden="1"/>
    <cacheHierarchy uniqueName="[Measures].[KpiEmplPlanSum]" caption="KpiEmplPlanSum" measure="1" displayFolder="" measureGroup="KPI розница" count="0" hidden="1"/>
    <cacheHierarchy uniqueName="[Measures].[KpiEmplFactorSum]" caption="KpiEmplFactorSum" measure="1" displayFolder="" measureGroup="KPI розница" count="0" hidden="1"/>
    <cacheHierarchy uniqueName="[Measures].[KpiEmplCount]" caption="KpiEmplCount" measure="1" displayFolder="" measureGroup="KPI розница" count="0" hidden="1"/>
    <cacheHierarchy uniqueName="[Measures].[KpiShopPlanSum]" caption="KpiShopPlanSum" measure="1" displayFolder="" measureGroup="KPI розница" count="0" hidden="1"/>
    <cacheHierarchy uniqueName="[Measures].[KpiShopFactorSum]" caption="KpiShopFactorSum" measure="1" displayFolder="" measureGroup="KPI розница" count="0" hidden="1"/>
    <cacheHierarchy uniqueName="[Measures].[KpiShopCount]" caption="KpiShopCount" measure="1" displayFolder="" measureGroup="KPI розница" count="0" hidden="1"/>
    <cacheHierarchy uniqueName="[Measures].[KpiDepPlanSum]" caption="KpiDepPlanSum" measure="1" displayFolder="" measureGroup="KPI Розница Представительства" count="0" hidden="1"/>
    <cacheHierarchy uniqueName="[Measures].[KpiDepFactorSum]" caption="KpiDepFactorSum" measure="1" displayFolder="" measureGroup="KPI Розница Представительства" count="0" hidden="1"/>
    <cacheHierarchy uniqueName="[Measures].[KpiDepCount]" caption="KpiDepCount" measure="1" displayFolder="" measureGroup="KPI Розница Представительства" count="0" hidden="1"/>
    <cacheHierarchy uniqueName="[Measures].[Кол-во АДТ_]" caption="Кол-во АДТ_" measure="1" displayFolder="" measureGroup="Движение АДТ" count="0" hidden="1"/>
    <cacheHierarchy uniqueName="[Measures].[Сумма АДТ_]" caption="Сумма АДТ_" measure="1" displayFolder="" measureGroup="Движение АДТ" count="0" hidden="1"/>
    <cacheHierarchy uniqueName="[Measures].[Кол-во АДТ Нач_]" caption="Кол-во АДТ Нач_" measure="1" displayFolder="" measureGroup="Остатки АДТ" count="0" hidden="1"/>
    <cacheHierarchy uniqueName="[Measures].[Сумма АДТ Нач_]" caption="Сумма АДТ Нач_" measure="1" displayFolder="" measureGroup="Остатки АДТ" count="0" hidden="1"/>
    <cacheHierarchy uniqueName="[Measures].[Кол-во раб магазинов_]" caption="Кол-во раб магазинов_" measure="1" displayFolder="" measureGroup="Магазины" count="0" hidden="1"/>
    <cacheHierarchy uniqueName="[Measures].[Площадь_]" caption="Площадь_" measure="1" displayFolder="" measureGroup="Магазины" count="0" hidden="1"/>
    <cacheHierarchy uniqueName="[Measures].[Презентационный запас_]" caption="Презентационный запас_" measure="1" displayFolder="" measureGroup="Презентационный запас" count="0" hidden="1"/>
    <cacheHierarchy uniqueName="[Measures].[Презентационный запас__]" caption="Презентационный запас__" measure="1" displayFolder="" measureGroup="Презентационный запас" count="0" hidden="1"/>
    <cacheHierarchy uniqueName="[Measures].[Презентационный запас строк_]" caption="Презентационный запас строк_" measure="1" displayFolder="" measureGroup="Презентационный запас" count="0" hidden="1"/>
    <cacheHierarchy uniqueName="[Measures].[Презентационный запас строк__]" caption="Презентационный запас строк__" measure="1" displayFolder="" measureGroup="Презентационный запас" count="0" hidden="1"/>
    <cacheHierarchy uniqueName="[Measures].[Сумма дистриб 1_]" caption="Сумма дистриб 1_" measure="1" displayFolder="" measureGroup="Дистрибуция" count="0" hidden="1"/>
    <cacheHierarchy uniqueName="[Measures].[Полная дистрибуция_]" caption="Полная дистрибуция_" measure="1" displayFolder="" measureGroup="Дистрибуция" count="0" hidden="1"/>
    <cacheHierarchy uniqueName="[Measures].[Кол-во номенкл дистриб_]" caption="Кол-во номенкл дистриб_" measure="1" displayFolder="" measureGroup="Дистрибуция" count="0" hidden="1"/>
    <cacheHierarchy uniqueName="[Measures].[Сумма дистриб ПЗ_]" caption="Сумма дистриб ПЗ_" measure="1" displayFolder="" measureGroup="Дистрибуция" count="0" hidden="1"/>
    <cacheHierarchy uniqueName="[Measures].[Пустой элемент]" caption="Пустой элемент" measure="1" displayFolder="" count="0" hidden="1"/>
    <cacheHierarchy uniqueName="[Measures].[CurrentDayIndex]" caption="CurrentDayIndex" measure="1" displayFolder="" count="0" hidden="1"/>
    <cacheHierarchy uniqueName="[Measures].[RealDateSet]" caption="RealDateSet" measure="1" displayFolder="" count="0" hidden="1"/>
    <cacheHierarchy uniqueName="[Measures].[DateFilterLastDay]" caption="DateFilterLastDay" measure="1" displayFolder="" count="0" hidden="1"/>
    <cacheHierarchy uniqueName="[Measures].[Тек период]" caption="Тек период" measure="1" displayFolder="" measureGroup="Периоды" count="0" hidden="1"/>
    <cacheHierarchy uniqueName="[Measures].[Пред период]" caption="Пред период" measure="1" displayFolder="" measureGroup="Периоды" count="0" hidden="1"/>
    <cacheHierarchy uniqueName="[Measures].[Парал период]" caption="Парал период" measure="1" displayFolder="" measureGroup="Периоды" count="0" hidden="1"/>
    <cacheHierarchy uniqueName="[Measures].[Нач род периода]" caption="Нач род периода" measure="1" displayFolder="" measureGroup="Периоды" count="0" hidden="1"/>
    <cacheHierarchy uniqueName="[Measures].[Дата первой продажи_]" caption="Дата первой продажи_" measure="1" displayFolder="" measureGroup="Продажи" count="0" hidden="1"/>
    <cacheHierarchy uniqueName="[Measures].[Дата посл. продажи_]" caption="Дата посл. продажи_" measure="1" displayFolder="" measureGroup="Продажи" count="0" hidden="1"/>
    <cacheHierarchy uniqueName="[Measures].[Вх. кол-во АДТ_]" caption="Вх. кол-во АДТ_" measure="1" displayFolder="Дефектный товар" measureGroup="Складские остатки" count="0" hidden="1"/>
    <cacheHierarchy uniqueName="[Measures].[Исх. кол-во АДТ_]" caption="Исх. кол-во АДТ_" measure="1" displayFolder="Дефектный товар" measureGroup="Складские остатки" count="0" hidden="1"/>
    <cacheHierarchy uniqueName="[Measures].[Вх. сумма АДТ_]" caption="Вх. сумма АДТ_" measure="1" displayFolder="Дефектный товар" measureGroup="Складские остатки" count="0" hidden="1"/>
    <cacheHierarchy uniqueName="[Measures].[Исх. сумма АДТ_]" caption="Исх. сумма АДТ_" measure="1" displayFolder="Дефектный товар" measureGroup="Складские остатки" count="0" hidden="1"/>
    <cacheHierarchy uniqueName="[Measures].[Начало месяца нач периода ост_]" caption="Начало месяца нач периода ост_" measure="1" displayFolder="" count="0" hidden="1"/>
    <cacheHierarchy uniqueName="[Measures].[Начало месяца кон периода ост_]" caption="Начало месяца кон периода ост_" measure="1" displayFolder="" count="0" hidden="1"/>
    <cacheHierarchy uniqueName="[Measures].[InventSaldoDailyPeriodStartIndex]" caption="InventSaldoDailyPeriodStartIndex" measure="1" displayFolder="Анализ остатков" measureGroup="Периоды" count="0" hidden="1"/>
    <cacheHierarchy uniqueName="[Measures].[InventSaldoDailyPeriodIn]" caption="InventSaldoDailyPeriodIn" measure="1" displayFolder="Анализ остатков" measureGroup="Периоды" count="0" hidden="1"/>
    <cacheHierarchy uniqueName="[Measures].[InventSaldoDailyPeriodOut]" caption="InventSaldoDailyPeriodOut" measure="1" displayFolder="Анализ остатков" measureGroup="Периоды" count="0" hidden="1"/>
    <cacheHierarchy uniqueName="[Measures].[Вх. кол-во_]" caption="Вх. кол-во_" measure="1" displayFolder="" count="0" hidden="1"/>
    <cacheHierarchy uniqueName="[Measures].[Исх. кол-во_]" caption="Исх. кол-во_" measure="1" displayFolder="" count="0" hidden="1"/>
    <cacheHierarchy uniqueName="[Measures].[Вх. себест_]" caption="Вх. себест_" measure="1" displayFolder="" count="0" hidden="1"/>
    <cacheHierarchy uniqueName="[Measures].[Исх. себест_]" caption="Исх. себест_" measure="1" displayFolder="" count="0" hidden="1"/>
    <cacheHierarchy uniqueName="[Measures].[Вх. объем_]" caption="Вх. объем_" measure="1" displayFolder="" count="0" hidden="1"/>
    <cacheHierarchy uniqueName="[Measures].[Исх. объем_]" caption="Исх. объем_" measure="1" displayFolder="" count="0" hidden="1"/>
    <cacheHierarchy uniqueName="[Measures].[Вх. вес гросс_]" caption="Вх. вес гросс_" measure="1" displayFolder="" count="0" hidden="1"/>
    <cacheHierarchy uniqueName="[Measures].[Исх. вес гросс_]" caption="Исх. вес гросс_" measure="1" displayFolder="" count="0" hidden="1"/>
    <cacheHierarchy uniqueName="[Measures].[Вх. вес нетто_]" caption="Вх. вес нетто_" measure="1" displayFolder="" count="0" hidden="1"/>
    <cacheHierarchy uniqueName="[Measures].[Исх. вес нетто_]" caption="Исх. вес нетто_" measure="1" displayFolder="" count="0" hidden="1"/>
    <cacheHierarchy uniqueName="[Measures].[Ср. дн. объем_]" caption="Ср. дн. объем_" measure="1" displayFolder="" count="0" hidden="1"/>
    <cacheHierarchy uniqueName="[Measures].[Вх. себест. акц]" caption="Вх. себест. акц" measure="1" displayFolder="Акции" measureGroup="Продажи" count="0" hidden="1"/>
    <cacheHierarchy uniqueName="[Measures].[Исх. себест. акц]" caption="Исх. себест. акц" measure="1" displayFolder="Акции" measureGroup="Продажи" count="0" hidden="1"/>
    <cacheHierarchy uniqueName="[Measures].[Ср. дн. себест_]" caption="Ср. дн. себест_" measure="1" displayFolder="Себестоимость" measureGroup="Складские остатки" count="0" hidden="1"/>
    <cacheHierarchy uniqueName="[Measures].[Ср. продажи за неделю_]" caption="Ср. продажи за неделю_" measure="1" displayFolder="Основное" measureGroup="Продажи" count="0" hidden="1"/>
    <cacheHierarchy uniqueName="[Measures].[Вх. баланс_]" caption="Вх. баланс_" measure="1" displayFolder="Баланс и оборот" measureGroup="Показатели системы лояльности" count="0" hidden="1"/>
    <cacheHierarchy uniqueName="[Measures].[Исх. баланс_]" caption="Исх. баланс_" measure="1" displayFolder="Баланс и оборот" measureGroup="Показатели системы лояльности" count="0" hidden="1"/>
    <cacheHierarchy uniqueName="[Measures].[Кол-во БК для ср. баланса]" caption="Кол-во БК для ср. баланса" measure="1" displayFolder="Баланс и оборот" measureGroup="Показатели системы лояльности" count="0" hidden="1"/>
    <cacheHierarchy uniqueName="[Measures].[Код пред. периода акции]" caption="Код пред. периода акции" measure="1" displayFolder="" measureGroup="Маркетинговые акции" count="0" hidden="1"/>
    <cacheHierarchy uniqueName="[Measures].[PricesPeriodStartIndex]" caption="PricesPeriodStartIndex" measure="1" displayFolder="" measureGroup="Цены компании" count="0" hidden="1"/>
    <cacheHierarchy uniqueName="[Measures].[PricesPeriodEndIndex]" caption="PricesPeriodEndIndex" measure="1" displayFolder="" measureGroup="Цены компании" count="0" hidden="1"/>
    <cacheHierarchy uniqueName="[Measures].[PricesDailyPeriodStartIndex]" caption="PricesDailyPeriodStartIndex" measure="1" displayFolder="" measureGroup="Цены компании" count="0" hidden="1"/>
    <cacheHierarchy uniqueName="[Measures].[InPartialPricesPeriod]" caption="InPartialPricesPeriod" measure="1" displayFolder="" count="0" hidden="1"/>
    <cacheHierarchy uniqueName="[Measures].[InDailyPricesPeriod]" caption="InDailyPricesPeriod" measure="1" displayFolder="" count="0" hidden="1"/>
    <cacheHierarchy uniqueName="[Measures].[PartialCostMinOut]" caption="PartialCostMinOut" measure="1" displayFolder="" measureGroup="Цены компании" count="0" hidden="1"/>
    <cacheHierarchy uniqueName="[Measures].[DailyCostMinOut]" caption="DailyCostMinOut" measure="1" displayFolder="" measureGroup="Цены компании" count="0" hidden="1"/>
    <cacheHierarchy uniqueName="[Measures].[PartialCostAvgOut]" caption="PartialCostAvgOut" measure="1" displayFolder="" measureGroup="Цены компании" count="0" hidden="1"/>
    <cacheHierarchy uniqueName="[Measures].[UnitCost_]" caption="UnitCost_" measure="1" displayFolder="" measureGroup="Цены компании" count="0" hidden="1"/>
    <cacheHierarchy uniqueName="[Measures].[PartialCostMin]" caption="PartialCostMin" measure="1" displayFolder="" measureGroup="Цены компании" count="0" hidden="1"/>
    <cacheHierarchy uniqueName="[Measures].[DailyPriceMinLast_]" caption="DailyPriceMinLast_" measure="1" displayFolder="" measureGroup="Цены компании" count="0" hidden="1"/>
    <cacheHierarchy uniqueName="[Measures].[PartialPriceMinOut]" caption="PartialPriceMinOut" measure="1" displayFolder="" measureGroup="Цены компании" count="0" hidden="1"/>
    <cacheHierarchy uniqueName="[Measures].[DailyPriceMinOut]" caption="DailyPriceMinOut" measure="1" displayFolder="" measureGroup="Цены компании" count="0" hidden="1"/>
    <cacheHierarchy uniqueName="[Measures].[PartialPriceAvgOut]" caption="PartialPriceAvgOut" measure="1" displayFolder="" measureGroup="Цены компании" count="0" hidden="1"/>
    <cacheHierarchy uniqueName="[Measures].[DailyPriceAvgOut]" caption="DailyPriceAvgOut" measure="1" displayFolder="" measureGroup="Цены компании" count="0" hidden="1"/>
    <cacheHierarchy uniqueName="[Measures].[PartialPriceMin]" caption="PartialPriceMin" measure="1" displayFolder="" measureGroup="Цены компании" count="0" hidden="1"/>
    <cacheHierarchy uniqueName="[Measures].[DailyRivalPriceMinLast_]" caption="DailyRivalPriceMinLast_" measure="1" displayFolder="" measureGroup="Цены конкурентов" count="0" hidden="1"/>
    <cacheHierarchy uniqueName="[Measures].[PartialRivalPriceMinOut]" caption="PartialRivalPriceMinOut" measure="1" displayFolder="" measureGroup="Цены конкурентов" count="0" hidden="1"/>
    <cacheHierarchy uniqueName="[Measures].[DailyRivalPriceMinOut]" caption="DailyRivalPriceMinOut" measure="1" displayFolder="Значения на конец периода" measureGroup="Цены конкурентов" count="0" hidden="1"/>
    <cacheHierarchy uniqueName="[Measures].[PartialRivalPriceAvgOut]" caption="PartialRivalPriceAvgOut" measure="1" displayFolder="" measureGroup="Цены конкурентов" count="0" hidden="1"/>
    <cacheHierarchy uniqueName="[Measures].[DailyRivalPriceAvgOut]" caption="DailyRivalPriceAvgOut" measure="1" displayFolder="Значения на конец периода" measureGroup="Цены конкурентов" count="0" hidden="1"/>
    <cacheHierarchy uniqueName="[Measures].[MinPrevRivalPrice]" caption="MinPrevRivalPrice" measure="1" displayFolder="" measureGroup="Цены конкурентов" count="0" hidden="1"/>
    <cacheHierarchy uniqueName="[Measures].[PartialRivalPriceMin]" caption="PartialRivalPriceMin" measure="1" displayFolder="" measureGroup="Цены конкурентов" count="0" hidden="1"/>
    <cacheHierarchy uniqueName="[Measures].[Элемент номенклатуры конкурентов]" caption="Элемент номенклатуры конкурентов" measure="1" displayFolder="" measureGroup="Цены конкурентов" count="0" hidden="1"/>
    <cacheHierarchy uniqueName="[Measures].[KPI Вес представительства_]" caption="KPI Вес представительства_" measure="1" displayFolder="Вспомогательные" measureGroup="KPI розница" count="0" hidden="1"/>
    <cacheHierarchy uniqueName="[Measures].[KPI Ср. план представительства_]" caption="KPI Ср. план представительства_" measure="1" displayFolder="Вспомогательные" measureGroup="KPI розница" count="0" hidden="1"/>
    <cacheHierarchy uniqueName="[Measures].[Всего показателей в плане]" caption="Всего показателей в плане" measure="1" displayFolder="Вспомогательные" measureGroup="KPI розница" count="0" hidden="1"/>
    <cacheHierarchy uniqueName="[Measures].[Всего показателей в плане для магазина]" caption="Всего показателей в плане для магазина" measure="1" displayFolder="" count="0" hidden="1"/>
    <cacheHierarchy uniqueName="[Measures].[Кол-во выполненных показателей]" caption="Кол-во выполненных показателей" measure="1" displayFolder="Вспомогательные" measureGroup="KPI розница" count="0" hidden="1"/>
    <cacheHierarchy uniqueName="[Measures].[Кол-во выполненных показателей_]" caption="Кол-во выполненных показателей_" measure="1" displayFolder="" count="0" hidden="1"/>
    <cacheHierarchy uniqueName="[Measures].[Магазин продавца]" caption="Магазин продавца" measure="1" displayFolder="" count="0" hidden="1"/>
    <cacheHierarchy uniqueName="[Measures].[Территория продавца]" caption="Территория продавца" measure="1" displayFolder="" count="0" hidden="1"/>
    <cacheHierarchy uniqueName="[Measures].[Территория магазина]" caption="Территория магазина" measure="1" displayFolder="" count="0" hidden="1"/>
    <cacheHierarchy uniqueName="[Measures].[Ср. кол-во раб. магазинов_]" caption="Ср. кол-во раб. магазинов_" measure="1" displayFolder="" count="0" hidden="1"/>
    <cacheHierarchy uniqueName="[Номенклатура группы Z]" caption="Номенклатура группы Z" set="1" parentSet="104" displayFolder="" count="0" unbalanced="0" unbalancedGroup="0"/>
    <cacheHierarchy uniqueName="[Номенклатура группы Y]" caption="Номенклатура группы Y" set="1" parentSet="104" displayFolder="" count="0" unbalanced="0" unbalancedGroup="0"/>
    <cacheHierarchy uniqueName="[Номенклатура группы X]" caption="Номенклатура группы X" set="1" parentSet="104" displayFolder="" count="0" unbalanced="0" unbalancedGroup="0"/>
    <cacheHierarchy uniqueName="[Номенклатура группы C]" caption="Номенклатура группы C" set="1" parentSet="104" displayFolder="" count="0" unbalanced="0" unbalancedGroup="0"/>
    <cacheHierarchy uniqueName="[Номенклатура группы B]" caption="Номенклатура группы B" set="1" parentSet="104" displayFolder="" count="0" unbalanced="0" unbalancedGroup="0"/>
    <cacheHierarchy uniqueName="[Номенклатура группы A]" caption="Номенклатура группы A" set="1" parentSet="104" displayFolder="" count="0" unbalanced="0" unbalancedGroup="0"/>
    <cacheHierarchy uniqueName="[Текущий день]" caption="Текущий день" set="1" parentSet="2" displayFolder="Наборы\Текущие периоды" count="0" unbalanced="0" unbalancedGroup="0"/>
    <cacheHierarchy uniqueName="[Текущая неделя]" caption="Текущая неделя" set="1" parentSet="4" displayFolder="Наборы\Текущие периоды" count="0" unbalanced="0" unbalancedGroup="0"/>
    <cacheHierarchy uniqueName="[Текущий месяц]" caption="Текущий месяц" set="1" parentSet="2" displayFolder="Наборы\Текущие периоды" count="0" unbalanced="0" unbalancedGroup="0"/>
    <cacheHierarchy uniqueName="[Текущий квартал]" caption="Текущий квартал" set="1" parentSet="2" displayFolder="Наборы\Текущие периоды" count="0" unbalanced="0" unbalancedGroup="0"/>
    <cacheHierarchy uniqueName="[Текущий год]" caption="Текущий год" set="1" parentSet="2" displayFolder="Наборы\Текущие периоды" count="0" unbalanced="0" unbalancedGroup="0"/>
    <cacheHierarchy uniqueName="[Предыдущий день]" caption="Предыдущий день" set="1" parentSet="2" displayFolder="Наборы\Предыдущие периоды" count="0" unbalanced="0" unbalancedGroup="0"/>
    <cacheHierarchy uniqueName="[Предыдущяя неделя]" caption="Предыдущяя неделя" set="1" parentSet="4" displayFolder="Наборы\Предыдущие периоды" count="0" unbalanced="0" unbalancedGroup="0"/>
    <cacheHierarchy uniqueName="[Предыдущий месяц]" caption="Предыдущий месяц" set="1" parentSet="2" displayFolder="Наборы\Предыдущие периоды" count="0" unbalanced="0" unbalancedGroup="0"/>
    <cacheHierarchy uniqueName="[Предыдущий квартал]" caption="Предыдущий квартал" set="1" parentSet="2" displayFolder="Наборы\Предыдущие периоды" count="0" unbalanced="0" unbalancedGroup="0"/>
    <cacheHierarchy uniqueName="[Предыдущий год]" caption="Предыдущий год" set="1" parentSet="2" displayFolder="Наборы\Предыдущие периоды" count="0" unbalanced="0" unbalancedGroup="0"/>
    <cacheHierarchy uniqueName="[4 посл. нед.]" caption="4 посл. нед." set="1" parentSet="4" displayFolder="Наборы\Прочее" count="0" unbalanced="0" unbalancedGroup="0"/>
    <cacheHierarchy uniqueName="[8 посл. нед.]" caption="8 посл. нед." set="1" parentSet="4" displayFolder="Наборы\Прочее" count="0" unbalanced="0" unbalancedGroup="0"/>
    <cacheHierarchy uniqueName="[Склады компенсации]" caption="Склады компенсации" set="1" displayFolder="" count="0" unbalanced="0" unbalancedGroup="0"/>
    <cacheHierarchy uniqueName="[Служебные сотрудники]" caption="Служебные сотрудники" set="1" parentSet="158" displayFolder="" count="0" unbalanced="0" unbalancedGroup="0"/>
  </cacheHierarchies>
  <kpis count="0"/>
  <dimensions count="29">
    <dimension name="KPI" uniqueName="[KPI]" caption="KPI"/>
    <dimension measure="1" name="Measures" uniqueName="[Measures]" caption="Measures"/>
    <dimension name="Дата" uniqueName="[Дата]" caption="Дата"/>
    <dimension name="Дефектный товар" uniqueName="[Дефектный товар]" caption="Дефектный товар"/>
    <dimension name="Документ" uniqueName="[Документ]" caption="Документ"/>
    <dimension name="Карта лояльности" uniqueName="[Карта лояльности]" caption="Карта лояльности"/>
    <dimension name="Клиент" uniqueName="[Клиент]" caption="Клиент"/>
    <dimension name="Конкурент" uniqueName="[Конкурент]" caption="Конкурент"/>
    <dimension name="Кредит" uniqueName="[Кредит]" caption="Кредит"/>
    <dimension name="Маркетинговая акция" uniqueName="[Маркетинговая акция]" caption="Маркетинговая акция"/>
    <dimension name="Номенклатура" uniqueName="[Номенклатура]" caption="Номенклатура"/>
    <dimension name="НХ" uniqueName="[НХ]" caption="НХ"/>
    <dimension name="НХ2" uniqueName="[НХ2]" caption="НХ2"/>
    <dimension name="НХ3" uniqueName="[НХ3]" caption="НХ3"/>
    <dimension name="НХ4" uniqueName="[НХ4]" caption="НХ4"/>
    <dimension name="Отдел" uniqueName="[Отдел]" caption="Отдел"/>
    <dimension name="Параметры ABC-анализа" uniqueName="[Параметры ABC-анализа]" caption="Параметры ABC-анализа"/>
    <dimension name="Параметры ABC-анализа 2" uniqueName="[Параметры ABC-анализа 2]" caption="Параметры ABC-анализа 2"/>
    <dimension name="Параметры XYZ-анализа" uniqueName="[Параметры XYZ-анализа]" caption="Параметры XYZ-анализа"/>
    <dimension name="Параметры цен" uniqueName="[Параметры цен]" caption="Параметры цен"/>
    <dimension name="Параметры цен конкурентов" uniqueName="[Параметры цен конкурентов]" caption="Параметры цен конкурентов"/>
    <dimension name="Поставщик" uniqueName="[Поставщик]" caption="Поставщик"/>
    <dimension name="Приоритет продаж" uniqueName="[Приоритет продаж]" caption="Приоритет продаж"/>
    <dimension name="Проект" uniqueName="[Проект]" caption="Проект"/>
    <dimension name="Склад" uniqueName="[Склад]" caption="Склад"/>
    <dimension name="Склад 2" uniqueName="[Склад 2]" caption="Склад 2"/>
    <dimension name="Сотрудник" uniqueName="[Сотрудник]" caption="Сотрудник"/>
    <dimension name="Тип проводки системы лояльности" uniqueName="[Тип проводки системы лояльности]" caption="Тип проводки системы лояльности"/>
    <dimension name="Ценовая зона" uniqueName="[Ценовая зона]" caption="Ценовая зона"/>
  </dimensions>
  <measureGroups count="43">
    <measureGroup name="KPI розница" caption="KPI розница"/>
    <measureGroup name="KPI Розница Представительства" caption="KPI Розница Представительства"/>
    <measureGroup name="Loyalty Trans" caption="Loyalty Trans"/>
    <measureGroup name="Loyalty Trans 2" caption="Loyalty Trans 2"/>
    <measureGroup name="Анализ неликвидов" caption="Анализ неликвидов"/>
    <measureGroup name="Влияние цен конкурентов на цену" caption="Влияние цен конкурентов на цену"/>
    <measureGroup name="Движение АДТ" caption="Движение АДТ"/>
    <measureGroup name="Дистрибуция" caption="Дистрибуция"/>
    <measureGroup name="Контроль РРЦ" caption="Контроль РРЦ"/>
    <measureGroup name="Магазины" caption="Магазины"/>
    <measureGroup name="Маркетинговые акции" caption="Маркетинговые акции"/>
    <measureGroup name="Наличие на складе" caption="Наличие на складе"/>
    <measureGroup name="Начальный баланс лояльности" caption="Начальный баланс лояльности"/>
    <measureGroup name="Номенклатура конкурентов" caption="Номенклатура конкурентов"/>
    <measureGroup name="Остатки АДТ" caption="Остатки АДТ"/>
    <measureGroup name="Остатки для цен" caption="Остатки для цен"/>
    <measureGroup name="Периоды" caption="Периоды"/>
    <measureGroup name="План продаж" caption="План продаж"/>
    <measureGroup name="Показатели системы лояльности" caption="Показатели системы лояльности"/>
    <measureGroup name="Показатели системы лояльности 2" caption="Показатели системы лояльности 2"/>
    <measureGroup name="Последняя себестоимость" caption="Последняя себестоимость"/>
    <measureGroup name="Последняя себестоимость по дням" caption="Последняя себестоимость по дням"/>
    <measureGroup name="Презентационный запас" caption="Презентационный запас"/>
    <measureGroup name="Проводки системы лояльности 2" caption="Проводки системы лояльности 2"/>
    <measureGroup name="Продажи" caption="Продажи"/>
    <measureGroup name="Связь акций с продажами" caption="Связь акций с продажами"/>
    <measureGroup name="Связь акций с продажами 2" caption="Связь акций с продажами 2"/>
    <measureGroup name="Связь акций с продажами 3" caption="Связь акций с продажами 3"/>
    <measureGroup name="Складские обороты" caption="Складские обороты"/>
    <measureGroup name="Складские остатки" caption="Складские остатки"/>
    <measureGroup name="Складские проводки" caption="Складские проводки"/>
    <measureGroup name="Счетчик посетителей" caption="Счетчик посетителей"/>
    <measureGroup name="Уникальные карты лояльности" caption="Уникальные карты лояльности"/>
    <measureGroup name="Характеристики номенклатуры" caption="Характеристики номенклатуры"/>
    <measureGroup name="Характеристики номенклатуры 2" caption="Характеристики номенклатуры 2"/>
    <measureGroup name="Характеристики номенклатуры 3" caption="Характеристики номенклатуры 3"/>
    <measureGroup name="Характеристики номенклатуры 4" caption="Характеристики номенклатуры 4"/>
    <measureGroup name="Цены компании" caption="Цены компании"/>
    <measureGroup name="Цены конкурентов" caption="Цены конкурентов"/>
    <measureGroup name="Цены конкурентов по дням" caption="Цены конкурентов по дням"/>
    <measureGroup name="Цены по дням" caption="Цены по дням"/>
    <measureGroup name="Цены рекомендованные" caption="Цены рекомендованные"/>
    <measureGroup name="Чеки" caption="Чеки"/>
  </measureGroups>
  <maps count="221">
    <map measureGroup="0" dimension="0"/>
    <map measureGroup="0" dimension="2"/>
    <map measureGroup="0" dimension="24"/>
    <map measureGroup="0" dimension="26"/>
    <map measureGroup="1" dimension="0"/>
    <map measureGroup="1" dimension="2"/>
    <map measureGroup="1" dimension="24"/>
    <map measureGroup="2" dimension="2"/>
    <map measureGroup="2" dimension="4"/>
    <map measureGroup="2" dimension="5"/>
    <map measureGroup="2" dimension="6"/>
    <map measureGroup="2" dimension="8"/>
    <map measureGroup="2" dimension="15"/>
    <map measureGroup="2" dimension="23"/>
    <map measureGroup="2" dimension="24"/>
    <map measureGroup="2" dimension="27"/>
    <map measureGroup="2" dimension="28"/>
    <map measureGroup="3" dimension="2"/>
    <map measureGroup="3" dimension="4"/>
    <map measureGroup="3" dimension="5"/>
    <map measureGroup="3" dimension="6"/>
    <map measureGroup="3" dimension="8"/>
    <map measureGroup="3" dimension="15"/>
    <map measureGroup="3" dimension="23"/>
    <map measureGroup="3" dimension="24"/>
    <map measureGroup="3" dimension="26"/>
    <map measureGroup="3" dimension="27"/>
    <map measureGroup="3" dimension="28"/>
    <map measureGroup="4" dimension="10"/>
    <map measureGroup="5" dimension="2"/>
    <map measureGroup="5" dimension="7"/>
    <map measureGroup="5" dimension="10"/>
    <map measureGroup="5" dimension="26"/>
    <map measureGroup="5" dimension="28"/>
    <map measureGroup="6" dimension="2"/>
    <map measureGroup="6" dimension="10"/>
    <map measureGroup="6" dimension="24"/>
    <map measureGroup="7" dimension="2"/>
    <map measureGroup="7" dimension="10"/>
    <map measureGroup="7" dimension="24"/>
    <map measureGroup="8" dimension="2"/>
    <map measureGroup="8" dimension="10"/>
    <map measureGroup="8" dimension="28"/>
    <map measureGroup="9" dimension="2"/>
    <map measureGroup="9" dimension="24"/>
    <map measureGroup="10" dimension="9"/>
    <map measureGroup="10" dimension="10"/>
    <map measureGroup="11" dimension="2"/>
    <map measureGroup="11" dimension="10"/>
    <map measureGroup="11" dimension="28"/>
    <map measureGroup="12" dimension="5"/>
    <map measureGroup="13" dimension="7"/>
    <map measureGroup="13" dimension="10"/>
    <map measureGroup="14" dimension="10"/>
    <map measureGroup="14" dimension="24"/>
    <map measureGroup="15" dimension="10"/>
    <map measureGroup="15" dimension="28"/>
    <map measureGroup="16" dimension="2"/>
    <map measureGroup="17" dimension="2"/>
    <map measureGroup="17" dimension="24"/>
    <map measureGroup="17" dimension="28"/>
    <map measureGroup="18" dimension="2"/>
    <map measureGroup="18" dimension="4"/>
    <map measureGroup="18" dimension="5"/>
    <map measureGroup="18" dimension="6"/>
    <map measureGroup="18" dimension="8"/>
    <map measureGroup="18" dimension="15"/>
    <map measureGroup="18" dimension="23"/>
    <map measureGroup="18" dimension="24"/>
    <map measureGroup="18" dimension="26"/>
    <map measureGroup="18" dimension="27"/>
    <map measureGroup="18" dimension="28"/>
    <map measureGroup="19" dimension="2"/>
    <map measureGroup="19" dimension="5"/>
    <map measureGroup="20" dimension="2"/>
    <map measureGroup="20" dimension="10"/>
    <map measureGroup="21" dimension="2"/>
    <map measureGroup="21" dimension="10"/>
    <map measureGroup="22" dimension="10"/>
    <map measureGroup="22" dimension="24"/>
    <map measureGroup="23" dimension="2"/>
    <map measureGroup="23" dimension="4"/>
    <map measureGroup="23" dimension="5"/>
    <map measureGroup="23" dimension="6"/>
    <map measureGroup="23" dimension="8"/>
    <map measureGroup="23" dimension="15"/>
    <map measureGroup="23" dimension="23"/>
    <map measureGroup="23" dimension="24"/>
    <map measureGroup="23" dimension="26"/>
    <map measureGroup="23" dimension="27"/>
    <map measureGroup="23" dimension="28"/>
    <map measureGroup="24" dimension="2"/>
    <map measureGroup="24" dimension="3"/>
    <map measureGroup="24" dimension="4"/>
    <map measureGroup="24" dimension="5"/>
    <map measureGroup="24" dimension="6"/>
    <map measureGroup="24" dimension="8"/>
    <map measureGroup="24" dimension="9"/>
    <map measureGroup="24" dimension="10"/>
    <map measureGroup="24" dimension="11"/>
    <map measureGroup="24" dimension="12"/>
    <map measureGroup="24" dimension="13"/>
    <map measureGroup="24" dimension="14"/>
    <map measureGroup="24" dimension="15"/>
    <map measureGroup="24" dimension="22"/>
    <map measureGroup="24" dimension="23"/>
    <map measureGroup="24" dimension="24"/>
    <map measureGroup="24" dimension="26"/>
    <map measureGroup="24" dimension="27"/>
    <map measureGroup="24" dimension="28"/>
    <map measureGroup="25" dimension="2"/>
    <map measureGroup="25" dimension="3"/>
    <map measureGroup="25" dimension="4"/>
    <map measureGroup="25" dimension="6"/>
    <map measureGroup="25" dimension="8"/>
    <map measureGroup="25" dimension="9"/>
    <map measureGroup="25" dimension="10"/>
    <map measureGroup="25" dimension="15"/>
    <map measureGroup="25" dimension="22"/>
    <map measureGroup="25" dimension="23"/>
    <map measureGroup="25" dimension="24"/>
    <map measureGroup="25" dimension="26"/>
    <map measureGroup="25" dimension="28"/>
    <map measureGroup="26" dimension="2"/>
    <map measureGroup="26" dimension="3"/>
    <map measureGroup="26" dimension="4"/>
    <map measureGroup="26" dimension="6"/>
    <map measureGroup="26" dimension="8"/>
    <map measureGroup="26" dimension="9"/>
    <map measureGroup="26" dimension="10"/>
    <map measureGroup="26" dimension="15"/>
    <map measureGroup="26" dimension="22"/>
    <map measureGroup="26" dimension="23"/>
    <map measureGroup="26" dimension="24"/>
    <map measureGroup="26" dimension="26"/>
    <map measureGroup="26" dimension="28"/>
    <map measureGroup="27" dimension="2"/>
    <map measureGroup="27" dimension="3"/>
    <map measureGroup="27" dimension="4"/>
    <map measureGroup="27" dimension="6"/>
    <map measureGroup="27" dimension="8"/>
    <map measureGroup="27" dimension="9"/>
    <map measureGroup="27" dimension="10"/>
    <map measureGroup="27" dimension="15"/>
    <map measureGroup="27" dimension="22"/>
    <map measureGroup="27" dimension="23"/>
    <map measureGroup="27" dimension="24"/>
    <map measureGroup="27" dimension="26"/>
    <map measureGroup="27" dimension="28"/>
    <map measureGroup="28" dimension="2"/>
    <map measureGroup="28" dimension="10"/>
    <map measureGroup="28" dimension="24"/>
    <map measureGroup="28" dimension="28"/>
    <map measureGroup="29" dimension="2"/>
    <map measureGroup="29" dimension="10"/>
    <map measureGroup="29" dimension="11"/>
    <map measureGroup="29" dimension="24"/>
    <map measureGroup="29" dimension="28"/>
    <map measureGroup="30" dimension="2"/>
    <map measureGroup="30" dimension="3"/>
    <map measureGroup="30" dimension="4"/>
    <map measureGroup="30" dimension="10"/>
    <map measureGroup="30" dimension="11"/>
    <map measureGroup="30" dimension="15"/>
    <map measureGroup="30" dimension="21"/>
    <map measureGroup="30" dimension="23"/>
    <map measureGroup="30" dimension="24"/>
    <map measureGroup="30" dimension="25"/>
    <map measureGroup="30" dimension="28"/>
    <map measureGroup="31" dimension="2"/>
    <map measureGroup="31" dimension="24"/>
    <map measureGroup="31" dimension="28"/>
    <map measureGroup="32" dimension="2"/>
    <map measureGroup="32" dimension="5"/>
    <map measureGroup="33" dimension="10"/>
    <map measureGroup="33" dimension="11"/>
    <map measureGroup="34" dimension="10"/>
    <map measureGroup="34" dimension="12"/>
    <map measureGroup="35" dimension="10"/>
    <map measureGroup="35" dimension="13"/>
    <map measureGroup="36" dimension="10"/>
    <map measureGroup="36" dimension="14"/>
    <map measureGroup="37" dimension="2"/>
    <map measureGroup="37" dimension="10"/>
    <map measureGroup="37" dimension="28"/>
    <map measureGroup="38" dimension="2"/>
    <map measureGroup="38" dimension="7"/>
    <map measureGroup="38" dimension="10"/>
    <map measureGroup="38" dimension="28"/>
    <map measureGroup="39" dimension="2"/>
    <map measureGroup="39" dimension="7"/>
    <map measureGroup="39" dimension="10"/>
    <map measureGroup="39" dimension="19"/>
    <map measureGroup="39" dimension="20"/>
    <map measureGroup="39" dimension="28"/>
    <map measureGroup="40" dimension="2"/>
    <map measureGroup="40" dimension="10"/>
    <map measureGroup="40" dimension="19"/>
    <map measureGroup="40" dimension="28"/>
    <map measureGroup="41" dimension="2"/>
    <map measureGroup="41" dimension="10"/>
    <map measureGroup="41" dimension="28"/>
    <map measureGroup="42" dimension="2"/>
    <map measureGroup="42" dimension="3"/>
    <map measureGroup="42" dimension="4"/>
    <map measureGroup="42" dimension="5"/>
    <map measureGroup="42" dimension="6"/>
    <map measureGroup="42" dimension="8"/>
    <map measureGroup="42" dimension="9"/>
    <map measureGroup="42" dimension="10"/>
    <map measureGroup="42" dimension="11"/>
    <map measureGroup="42" dimension="12"/>
    <map measureGroup="42" dimension="13"/>
    <map measureGroup="42" dimension="14"/>
    <map measureGroup="42" dimension="15"/>
    <map measureGroup="42" dimension="22"/>
    <map measureGroup="42" dimension="23"/>
    <map measureGroup="42" dimension="24"/>
    <map measureGroup="42" dimension="26"/>
    <map measureGroup="42" dimension="27"/>
    <map measureGroup="42" dimension="2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1" cacheId="593" applyNumberFormats="0" applyBorderFormats="0" applyFontFormats="0" applyPatternFormats="0" applyAlignmentFormats="0" applyWidthHeightFormats="1" dataCaption="Значения" updatedVersion="5" minRefreshableVersion="3" useAutoFormatting="1" subtotalHiddenItems="1" itemPrintTitles="1" createdVersion="5" indent="0" compact="0" compactData="0" multipleFieldFilters="0" fieldListSortAscending="1">
  <location ref="A5:Y6796" firstHeaderRow="0" firstDataRow="1" firstDataCol="4" rowPageCount="1" colPageCount="1"/>
  <pivotFields count="42">
    <pivotField axis="axisRow" compact="0" allDrilled="1" outline="0" showAll="0" dataSourceSort="1">
      <items count="12">
        <item c="1" x="0"/>
        <item c="1" x="1"/>
        <item c="1" x="2"/>
        <item c="1" x="3"/>
        <item c="1" x="4" d="1"/>
        <item c="1" x="5" d="1"/>
        <item c="1" x="6" d="1"/>
        <item c="1" x="7" d="1"/>
        <item c="1" x="8" d="1"/>
        <item c="1" x="9" d="1"/>
        <item c="1" x="10" d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ataSourceSort="1">
      <items count="74">
        <item c="1" x="0" d="1"/>
        <item c="1" x="1" d="1"/>
        <item c="1" x="2" d="1"/>
        <item c="1" x="3" d="1"/>
        <item c="1" x="4" d="1"/>
        <item c="1" x="5" d="1"/>
        <item c="1" x="6" d="1"/>
        <item c="1" x="7" d="1"/>
        <item c="1" x="8" d="1"/>
        <item c="1" x="9" d="1"/>
        <item c="1" x="10" d="1"/>
        <item c="1" x="11" d="1"/>
        <item c="1" x="12" d="1"/>
        <item c="1" x="13" d="1"/>
        <item c="1" x="14" d="1"/>
        <item c="1" x="15" d="1"/>
        <item c="1" x="16" d="1"/>
        <item c="1" x="17" d="1"/>
        <item c="1" x="18" d="1"/>
        <item c="1" x="19" d="1"/>
        <item c="1" x="20" d="1"/>
        <item c="1" x="21" d="1"/>
        <item c="1" x="22" d="1"/>
        <item c="1" x="23" d="1"/>
        <item c="1" x="24" d="1"/>
        <item c="1" x="25" d="1"/>
        <item c="1" x="26" d="1"/>
        <item c="1" x="27" d="1"/>
        <item c="1" x="28" d="1"/>
        <item c="1" x="29" d="1"/>
        <item c="1" x="30" d="1"/>
        <item c="1" x="31" d="1"/>
        <item c="1" x="32" d="1"/>
        <item c="1" x="33" d="1"/>
        <item c="1" x="34" d="1"/>
        <item c="1" x="35" d="1"/>
        <item c="1" x="36" d="1"/>
        <item c="1" x="37" d="1"/>
        <item c="1" x="38" d="1"/>
        <item c="1" x="39" d="1"/>
        <item c="1" x="40" d="1"/>
        <item c="1" x="41" d="1"/>
        <item c="1" x="42" d="1"/>
        <item c="1" x="43" d="1"/>
        <item c="1" x="44" d="1"/>
        <item c="1" x="45" d="1"/>
        <item c="1" x="46" d="1"/>
        <item c="1" x="47" d="1"/>
        <item c="1" x="48" d="1"/>
        <item c="1" x="49" d="1"/>
        <item c="1" x="50" d="1"/>
        <item c="1" x="51" d="1"/>
        <item c="1" x="52" d="1"/>
        <item c="1" x="53" d="1"/>
        <item c="1" x="54" d="1"/>
        <item c="1" x="55" d="1"/>
        <item c="1" x="56" d="1"/>
        <item c="1" x="57" d="1"/>
        <item c="1" x="58" d="1"/>
        <item c="1" x="59" d="1"/>
        <item c="1" x="60" d="1"/>
        <item c="1" x="61" d="1"/>
        <item c="1" x="62" d="1"/>
        <item c="1" x="63" d="1"/>
        <item c="1" x="64" d="1"/>
        <item c="1" x="65" d="1"/>
        <item c="1" x="66" d="1"/>
        <item c="1" x="67" d="1"/>
        <item c="1" x="68" d="1"/>
        <item c="1" x="69" d="1"/>
        <item c="1" x="70" d="1"/>
        <item c="1" x="71" d="1"/>
        <item c="1" x="72" d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ataSourceSort="1">
      <items count="22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allDrilled="1" outline="0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4"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ataSourceSort="1" defaultSubtotal="0" showPropTip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3"/>
    <field x="0"/>
    <field x="1"/>
    <field x="2"/>
  </rowFields>
  <rowItems count="6791">
    <i>
      <x/>
      <x/>
    </i>
    <i r="1">
      <x v="1"/>
    </i>
    <i r="1">
      <x v="2"/>
    </i>
    <i r="1">
      <x v="3"/>
    </i>
    <i r="1">
      <x v="4"/>
      <x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t="default" r="2">
      <x/>
    </i>
    <i r="2">
      <x v="1"/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3">
      <x v="49"/>
    </i>
    <i r="3">
      <x v="50"/>
    </i>
    <i r="3">
      <x v="51"/>
    </i>
    <i r="3">
      <x v="52"/>
    </i>
    <i r="3">
      <x v="53"/>
    </i>
    <i r="3">
      <x v="54"/>
    </i>
    <i r="3">
      <x v="55"/>
    </i>
    <i r="3">
      <x v="56"/>
    </i>
    <i r="3">
      <x v="57"/>
    </i>
    <i r="3">
      <x v="58"/>
    </i>
    <i t="default" r="2">
      <x v="1"/>
    </i>
    <i r="2">
      <x v="2"/>
      <x v="59"/>
    </i>
    <i r="3">
      <x v="60"/>
    </i>
    <i r="3">
      <x v="61"/>
    </i>
    <i r="3">
      <x v="62"/>
    </i>
    <i r="3">
      <x v="63"/>
    </i>
    <i r="3">
      <x v="64"/>
    </i>
    <i r="3">
      <x v="65"/>
    </i>
    <i r="3">
      <x v="66"/>
    </i>
    <i r="3">
      <x v="67"/>
    </i>
    <i r="3">
      <x v="68"/>
    </i>
    <i r="3">
      <x v="69"/>
    </i>
    <i r="3">
      <x v="70"/>
    </i>
    <i r="3">
      <x v="71"/>
    </i>
    <i r="3">
      <x v="72"/>
    </i>
    <i r="3">
      <x v="73"/>
    </i>
    <i r="3">
      <x v="74"/>
    </i>
    <i r="3">
      <x v="75"/>
    </i>
    <i r="3">
      <x v="76"/>
    </i>
    <i r="3">
      <x v="77"/>
    </i>
    <i r="3">
      <x v="78"/>
    </i>
    <i r="3">
      <x v="79"/>
    </i>
    <i r="3">
      <x v="80"/>
    </i>
    <i r="3">
      <x v="81"/>
    </i>
    <i r="3">
      <x v="82"/>
    </i>
    <i r="3">
      <x v="83"/>
    </i>
    <i r="3">
      <x v="84"/>
    </i>
    <i r="3">
      <x v="85"/>
    </i>
    <i r="3">
      <x v="86"/>
    </i>
    <i r="3">
      <x v="87"/>
    </i>
    <i r="3">
      <x v="88"/>
    </i>
    <i r="3">
      <x v="89"/>
    </i>
    <i t="default" r="2">
      <x v="2"/>
    </i>
    <i r="2">
      <x v="3"/>
      <x v="90"/>
    </i>
    <i r="3">
      <x v="91"/>
    </i>
    <i r="3">
      <x v="92"/>
    </i>
    <i r="3">
      <x v="93"/>
    </i>
    <i r="3">
      <x v="94"/>
    </i>
    <i r="3">
      <x v="95"/>
    </i>
    <i r="3">
      <x v="96"/>
    </i>
    <i r="3">
      <x v="97"/>
    </i>
    <i r="3">
      <x v="98"/>
    </i>
    <i r="3">
      <x v="99"/>
    </i>
    <i r="3">
      <x v="100"/>
    </i>
    <i r="3">
      <x v="101"/>
    </i>
    <i r="3">
      <x v="102"/>
    </i>
    <i r="3">
      <x v="103"/>
    </i>
    <i r="3">
      <x v="104"/>
    </i>
    <i r="3">
      <x v="105"/>
    </i>
    <i r="3">
      <x v="106"/>
    </i>
    <i r="3">
      <x v="107"/>
    </i>
    <i r="3">
      <x v="108"/>
    </i>
    <i r="3">
      <x v="109"/>
    </i>
    <i r="3">
      <x v="110"/>
    </i>
    <i r="3">
      <x v="111"/>
    </i>
    <i r="3">
      <x v="112"/>
    </i>
    <i r="3">
      <x v="113"/>
    </i>
    <i r="3">
      <x v="114"/>
    </i>
    <i r="3">
      <x v="115"/>
    </i>
    <i r="3">
      <x v="116"/>
    </i>
    <i r="3">
      <x v="117"/>
    </i>
    <i r="3">
      <x v="118"/>
    </i>
    <i r="3">
      <x v="119"/>
    </i>
    <i t="default" r="2">
      <x v="3"/>
    </i>
    <i r="2">
      <x v="4"/>
      <x v="120"/>
    </i>
    <i r="3">
      <x v="121"/>
    </i>
    <i r="3">
      <x v="122"/>
    </i>
    <i r="3">
      <x v="123"/>
    </i>
    <i r="3">
      <x v="124"/>
    </i>
    <i r="3">
      <x v="125"/>
    </i>
    <i r="3">
      <x v="126"/>
    </i>
    <i r="3">
      <x v="127"/>
    </i>
    <i r="3">
      <x v="128"/>
    </i>
    <i r="3">
      <x v="129"/>
    </i>
    <i r="3">
      <x v="130"/>
    </i>
    <i r="3">
      <x v="131"/>
    </i>
    <i r="3">
      <x v="132"/>
    </i>
    <i r="3">
      <x v="133"/>
    </i>
    <i r="3">
      <x v="134"/>
    </i>
    <i r="3">
      <x v="135"/>
    </i>
    <i r="3">
      <x v="136"/>
    </i>
    <i r="3">
      <x v="137"/>
    </i>
    <i r="3">
      <x v="138"/>
    </i>
    <i r="3">
      <x v="139"/>
    </i>
    <i r="3">
      <x v="140"/>
    </i>
    <i r="3">
      <x v="141"/>
    </i>
    <i r="3">
      <x v="142"/>
    </i>
    <i r="3">
      <x v="143"/>
    </i>
    <i r="3">
      <x v="144"/>
    </i>
    <i r="3">
      <x v="145"/>
    </i>
    <i r="3">
      <x v="146"/>
    </i>
    <i r="3">
      <x v="147"/>
    </i>
    <i r="3">
      <x v="148"/>
    </i>
    <i r="3">
      <x v="149"/>
    </i>
    <i r="3">
      <x v="150"/>
    </i>
    <i t="default" r="2">
      <x v="4"/>
    </i>
    <i r="2">
      <x v="5"/>
      <x v="151"/>
    </i>
    <i r="3">
      <x v="152"/>
    </i>
    <i r="3">
      <x v="153"/>
    </i>
    <i r="3">
      <x v="154"/>
    </i>
    <i r="3">
      <x v="155"/>
    </i>
    <i r="3">
      <x v="156"/>
    </i>
    <i r="3">
      <x v="157"/>
    </i>
    <i r="3">
      <x v="158"/>
    </i>
    <i r="3">
      <x v="159"/>
    </i>
    <i r="3">
      <x v="160"/>
    </i>
    <i r="3">
      <x v="161"/>
    </i>
    <i r="3">
      <x v="162"/>
    </i>
    <i r="3">
      <x v="163"/>
    </i>
    <i r="3">
      <x v="164"/>
    </i>
    <i r="3">
      <x v="165"/>
    </i>
    <i r="3">
      <x v="166"/>
    </i>
    <i r="3">
      <x v="167"/>
    </i>
    <i r="3">
      <x v="168"/>
    </i>
    <i r="3">
      <x v="169"/>
    </i>
    <i r="3">
      <x v="170"/>
    </i>
    <i r="3">
      <x v="171"/>
    </i>
    <i r="3">
      <x v="172"/>
    </i>
    <i r="3">
      <x v="173"/>
    </i>
    <i r="3">
      <x v="174"/>
    </i>
    <i r="3">
      <x v="175"/>
    </i>
    <i r="3">
      <x v="176"/>
    </i>
    <i r="3">
      <x v="177"/>
    </i>
    <i r="3">
      <x v="178"/>
    </i>
    <i r="3">
      <x v="179"/>
    </i>
    <i r="3">
      <x v="180"/>
    </i>
    <i t="default" r="2">
      <x v="5"/>
    </i>
    <i r="2">
      <x v="6"/>
      <x v="181"/>
    </i>
    <i r="3">
      <x v="182"/>
    </i>
    <i r="3">
      <x v="183"/>
    </i>
    <i r="3">
      <x v="184"/>
    </i>
    <i r="3">
      <x v="185"/>
    </i>
    <i r="3">
      <x v="186"/>
    </i>
    <i r="3">
      <x v="187"/>
    </i>
    <i r="3">
      <x v="188"/>
    </i>
    <i r="3">
      <x v="189"/>
    </i>
    <i r="3">
      <x v="190"/>
    </i>
    <i r="3">
      <x v="191"/>
    </i>
    <i r="3">
      <x v="192"/>
    </i>
    <i r="3">
      <x v="193"/>
    </i>
    <i r="3">
      <x v="194"/>
    </i>
    <i r="3">
      <x v="195"/>
    </i>
    <i r="3">
      <x v="196"/>
    </i>
    <i r="3">
      <x v="197"/>
    </i>
    <i r="3">
      <x v="198"/>
    </i>
    <i r="3">
      <x v="199"/>
    </i>
    <i r="3">
      <x v="200"/>
    </i>
    <i r="3">
      <x v="201"/>
    </i>
    <i r="3">
      <x v="202"/>
    </i>
    <i r="3">
      <x v="203"/>
    </i>
    <i r="3">
      <x v="204"/>
    </i>
    <i r="3">
      <x v="205"/>
    </i>
    <i r="3">
      <x v="206"/>
    </i>
    <i r="3">
      <x v="207"/>
    </i>
    <i r="3">
      <x v="208"/>
    </i>
    <i r="3">
      <x v="209"/>
    </i>
    <i r="3">
      <x v="210"/>
    </i>
    <i r="3">
      <x v="211"/>
    </i>
    <i t="default" r="2">
      <x v="6"/>
    </i>
    <i r="2">
      <x v="7"/>
      <x v="212"/>
    </i>
    <i r="3">
      <x v="213"/>
    </i>
    <i r="3">
      <x v="214"/>
    </i>
    <i r="3">
      <x v="215"/>
    </i>
    <i r="3">
      <x v="216"/>
    </i>
    <i r="3">
      <x v="217"/>
    </i>
    <i r="3">
      <x v="218"/>
    </i>
    <i r="3">
      <x v="219"/>
    </i>
    <i r="3">
      <x v="220"/>
    </i>
    <i r="3">
      <x v="221"/>
    </i>
    <i r="3">
      <x v="222"/>
    </i>
    <i r="3">
      <x v="223"/>
    </i>
    <i r="3">
      <x v="224"/>
    </i>
    <i r="3">
      <x v="225"/>
    </i>
    <i r="3">
      <x v="226"/>
    </i>
    <i r="3">
      <x v="227"/>
    </i>
    <i r="3">
      <x v="228"/>
    </i>
    <i r="3">
      <x v="229"/>
    </i>
    <i r="3">
      <x v="230"/>
    </i>
    <i r="3">
      <x v="231"/>
    </i>
    <i r="3">
      <x v="232"/>
    </i>
    <i r="3">
      <x v="233"/>
    </i>
    <i r="3">
      <x v="234"/>
    </i>
    <i r="3">
      <x v="235"/>
    </i>
    <i r="3">
      <x v="236"/>
    </i>
    <i r="3">
      <x v="237"/>
    </i>
    <i r="3">
      <x v="238"/>
    </i>
    <i r="3">
      <x v="239"/>
    </i>
    <i r="3">
      <x v="240"/>
    </i>
    <i r="3">
      <x v="241"/>
    </i>
    <i r="3">
      <x v="242"/>
    </i>
    <i t="default" r="2">
      <x v="7"/>
    </i>
    <i r="2">
      <x v="8"/>
      <x v="243"/>
    </i>
    <i r="3">
      <x v="244"/>
    </i>
    <i r="3">
      <x v="245"/>
    </i>
    <i r="3">
      <x v="246"/>
    </i>
    <i r="3">
      <x v="247"/>
    </i>
    <i r="3">
      <x v="248"/>
    </i>
    <i r="3">
      <x v="249"/>
    </i>
    <i r="3">
      <x v="250"/>
    </i>
    <i r="3">
      <x v="251"/>
    </i>
    <i r="3">
      <x v="252"/>
    </i>
    <i r="3">
      <x v="253"/>
    </i>
    <i r="3">
      <x v="254"/>
    </i>
    <i r="3">
      <x v="255"/>
    </i>
    <i r="3">
      <x v="256"/>
    </i>
    <i r="3">
      <x v="257"/>
    </i>
    <i r="3">
      <x v="258"/>
    </i>
    <i r="3">
      <x v="259"/>
    </i>
    <i r="3">
      <x v="260"/>
    </i>
    <i r="3">
      <x v="261"/>
    </i>
    <i r="3">
      <x v="262"/>
    </i>
    <i r="3">
      <x v="263"/>
    </i>
    <i r="3">
      <x v="264"/>
    </i>
    <i r="3">
      <x v="265"/>
    </i>
    <i r="3">
      <x v="266"/>
    </i>
    <i r="3">
      <x v="267"/>
    </i>
    <i r="3">
      <x v="268"/>
    </i>
    <i r="3">
      <x v="269"/>
    </i>
    <i r="3">
      <x v="270"/>
    </i>
    <i r="3">
      <x v="271"/>
    </i>
    <i r="3">
      <x v="272"/>
    </i>
    <i t="default" r="2">
      <x v="8"/>
    </i>
    <i r="2">
      <x v="9"/>
      <x v="273"/>
    </i>
    <i r="3">
      <x v="274"/>
    </i>
    <i r="3">
      <x v="275"/>
    </i>
    <i r="3">
      <x v="276"/>
    </i>
    <i r="3">
      <x v="277"/>
    </i>
    <i r="3">
      <x v="278"/>
    </i>
    <i r="3">
      <x v="279"/>
    </i>
    <i r="3">
      <x v="280"/>
    </i>
    <i r="3">
      <x v="281"/>
    </i>
    <i r="3">
      <x v="282"/>
    </i>
    <i r="3">
      <x v="283"/>
    </i>
    <i r="3">
      <x v="284"/>
    </i>
    <i r="3">
      <x v="285"/>
    </i>
    <i r="3">
      <x v="286"/>
    </i>
    <i r="3">
      <x v="287"/>
    </i>
    <i r="3">
      <x v="288"/>
    </i>
    <i r="3">
      <x v="289"/>
    </i>
    <i r="3">
      <x v="290"/>
    </i>
    <i r="3">
      <x v="291"/>
    </i>
    <i r="3">
      <x v="292"/>
    </i>
    <i r="3">
      <x v="293"/>
    </i>
    <i r="3">
      <x v="294"/>
    </i>
    <i r="3">
      <x v="295"/>
    </i>
    <i r="3">
      <x v="296"/>
    </i>
    <i r="3">
      <x v="297"/>
    </i>
    <i r="3">
      <x v="298"/>
    </i>
    <i r="3">
      <x v="299"/>
    </i>
    <i r="3">
      <x v="300"/>
    </i>
    <i r="3">
      <x v="301"/>
    </i>
    <i r="3">
      <x v="302"/>
    </i>
    <i r="3">
      <x v="303"/>
    </i>
    <i t="default" r="2">
      <x v="9"/>
    </i>
    <i r="2">
      <x v="10"/>
      <x v="304"/>
    </i>
    <i r="3">
      <x v="305"/>
    </i>
    <i r="3">
      <x v="306"/>
    </i>
    <i r="3">
      <x v="307"/>
    </i>
    <i r="3">
      <x v="308"/>
    </i>
    <i r="3">
      <x v="309"/>
    </i>
    <i r="3">
      <x v="310"/>
    </i>
    <i r="3">
      <x v="311"/>
    </i>
    <i r="3">
      <x v="312"/>
    </i>
    <i r="3">
      <x v="313"/>
    </i>
    <i r="3">
      <x v="314"/>
    </i>
    <i r="3">
      <x v="315"/>
    </i>
    <i r="3">
      <x v="316"/>
    </i>
    <i r="3">
      <x v="317"/>
    </i>
    <i r="3">
      <x v="318"/>
    </i>
    <i r="3">
      <x v="319"/>
    </i>
    <i r="3">
      <x v="320"/>
    </i>
    <i r="3">
      <x v="321"/>
    </i>
    <i r="3">
      <x v="322"/>
    </i>
    <i r="3">
      <x v="323"/>
    </i>
    <i r="3">
      <x v="324"/>
    </i>
    <i r="3">
      <x v="325"/>
    </i>
    <i r="3">
      <x v="326"/>
    </i>
    <i r="3">
      <x v="327"/>
    </i>
    <i r="3">
      <x v="328"/>
    </i>
    <i r="3">
      <x v="329"/>
    </i>
    <i r="3">
      <x v="330"/>
    </i>
    <i r="3">
      <x v="331"/>
    </i>
    <i r="3">
      <x v="332"/>
    </i>
    <i r="3">
      <x v="333"/>
    </i>
    <i t="default" r="2">
      <x v="10"/>
    </i>
    <i r="2">
      <x v="11"/>
      <x v="334"/>
    </i>
    <i r="3">
      <x v="335"/>
    </i>
    <i r="3">
      <x v="336"/>
    </i>
    <i r="3">
      <x v="337"/>
    </i>
    <i r="3">
      <x v="338"/>
    </i>
    <i r="3">
      <x v="339"/>
    </i>
    <i r="3">
      <x v="340"/>
    </i>
    <i r="3">
      <x v="341"/>
    </i>
    <i r="3">
      <x v="342"/>
    </i>
    <i r="3">
      <x v="343"/>
    </i>
    <i r="3">
      <x v="344"/>
    </i>
    <i r="3">
      <x v="345"/>
    </i>
    <i r="3">
      <x v="346"/>
    </i>
    <i r="3">
      <x v="347"/>
    </i>
    <i r="3">
      <x v="348"/>
    </i>
    <i r="3">
      <x v="349"/>
    </i>
    <i r="3">
      <x v="350"/>
    </i>
    <i r="3">
      <x v="351"/>
    </i>
    <i r="3">
      <x v="352"/>
    </i>
    <i r="3">
      <x v="353"/>
    </i>
    <i r="3">
      <x v="354"/>
    </i>
    <i r="3">
      <x v="355"/>
    </i>
    <i r="3">
      <x v="356"/>
    </i>
    <i r="3">
      <x v="357"/>
    </i>
    <i r="3">
      <x v="358"/>
    </i>
    <i r="3">
      <x v="359"/>
    </i>
    <i r="3">
      <x v="360"/>
    </i>
    <i r="3">
      <x v="361"/>
    </i>
    <i r="3">
      <x v="362"/>
    </i>
    <i r="3">
      <x v="363"/>
    </i>
    <i r="3">
      <x v="364"/>
    </i>
    <i t="default" r="2">
      <x v="11"/>
    </i>
    <i t="default" r="1">
      <x v="4"/>
    </i>
    <i r="1">
      <x v="5"/>
      <x v="12"/>
      <x v="365"/>
    </i>
    <i r="3">
      <x v="366"/>
    </i>
    <i r="3">
      <x v="367"/>
    </i>
    <i r="3">
      <x v="368"/>
    </i>
    <i r="3">
      <x v="369"/>
    </i>
    <i r="3">
      <x v="370"/>
    </i>
    <i r="3">
      <x v="371"/>
    </i>
    <i r="3">
      <x v="372"/>
    </i>
    <i r="3">
      <x v="373"/>
    </i>
    <i r="3">
      <x v="374"/>
    </i>
    <i r="3">
      <x v="375"/>
    </i>
    <i r="3">
      <x v="376"/>
    </i>
    <i r="3">
      <x v="377"/>
    </i>
    <i r="3">
      <x v="378"/>
    </i>
    <i r="3">
      <x v="379"/>
    </i>
    <i r="3">
      <x v="380"/>
    </i>
    <i r="3">
      <x v="381"/>
    </i>
    <i r="3">
      <x v="382"/>
    </i>
    <i r="3">
      <x v="383"/>
    </i>
    <i r="3">
      <x v="384"/>
    </i>
    <i r="3">
      <x v="385"/>
    </i>
    <i r="3">
      <x v="386"/>
    </i>
    <i r="3">
      <x v="387"/>
    </i>
    <i r="3">
      <x v="388"/>
    </i>
    <i r="3">
      <x v="389"/>
    </i>
    <i r="3">
      <x v="390"/>
    </i>
    <i r="3">
      <x v="391"/>
    </i>
    <i r="3">
      <x v="392"/>
    </i>
    <i r="3">
      <x v="393"/>
    </i>
    <i r="3">
      <x v="394"/>
    </i>
    <i t="default" r="2">
      <x v="12"/>
    </i>
    <i r="2">
      <x v="13"/>
      <x v="395"/>
    </i>
    <i r="3">
      <x v="396"/>
    </i>
    <i r="3">
      <x v="397"/>
    </i>
    <i r="3">
      <x v="398"/>
    </i>
    <i r="3">
      <x v="399"/>
    </i>
    <i r="3">
      <x v="400"/>
    </i>
    <i r="3">
      <x v="401"/>
    </i>
    <i r="3">
      <x v="402"/>
    </i>
    <i r="3">
      <x v="403"/>
    </i>
    <i r="3">
      <x v="404"/>
    </i>
    <i r="3">
      <x v="405"/>
    </i>
    <i r="3">
      <x v="406"/>
    </i>
    <i r="3">
      <x v="407"/>
    </i>
    <i r="3">
      <x v="408"/>
    </i>
    <i r="3">
      <x v="409"/>
    </i>
    <i r="3">
      <x v="410"/>
    </i>
    <i r="3">
      <x v="411"/>
    </i>
    <i r="3">
      <x v="412"/>
    </i>
    <i r="3">
      <x v="413"/>
    </i>
    <i r="3">
      <x v="414"/>
    </i>
    <i r="3">
      <x v="415"/>
    </i>
    <i r="3">
      <x v="416"/>
    </i>
    <i r="3">
      <x v="417"/>
    </i>
    <i r="3">
      <x v="418"/>
    </i>
    <i r="3">
      <x v="419"/>
    </i>
    <i r="3">
      <x v="420"/>
    </i>
    <i r="3">
      <x v="421"/>
    </i>
    <i r="3">
      <x v="422"/>
    </i>
    <i t="default" r="2">
      <x v="13"/>
    </i>
    <i r="2">
      <x v="14"/>
      <x v="423"/>
    </i>
    <i r="3">
      <x v="424"/>
    </i>
    <i r="3">
      <x v="425"/>
    </i>
    <i r="3">
      <x v="426"/>
    </i>
    <i r="3">
      <x v="427"/>
    </i>
    <i r="3">
      <x v="428"/>
    </i>
    <i r="3">
      <x v="429"/>
    </i>
    <i r="3">
      <x v="430"/>
    </i>
    <i r="3">
      <x v="431"/>
    </i>
    <i r="3">
      <x v="432"/>
    </i>
    <i r="3">
      <x v="433"/>
    </i>
    <i r="3">
      <x v="434"/>
    </i>
    <i r="3">
      <x v="435"/>
    </i>
    <i r="3">
      <x v="436"/>
    </i>
    <i r="3">
      <x v="437"/>
    </i>
    <i r="3">
      <x v="438"/>
    </i>
    <i r="3">
      <x v="439"/>
    </i>
    <i r="3">
      <x v="440"/>
    </i>
    <i r="3">
      <x v="441"/>
    </i>
    <i r="3">
      <x v="442"/>
    </i>
    <i r="3">
      <x v="443"/>
    </i>
    <i r="3">
      <x v="444"/>
    </i>
    <i r="3">
      <x v="445"/>
    </i>
    <i r="3">
      <x v="446"/>
    </i>
    <i r="3">
      <x v="447"/>
    </i>
    <i r="3">
      <x v="448"/>
    </i>
    <i r="3">
      <x v="449"/>
    </i>
    <i r="3">
      <x v="450"/>
    </i>
    <i r="3">
      <x v="451"/>
    </i>
    <i r="3">
      <x v="452"/>
    </i>
    <i r="3">
      <x v="453"/>
    </i>
    <i t="default" r="2">
      <x v="14"/>
    </i>
    <i r="2">
      <x v="15"/>
      <x v="454"/>
    </i>
    <i r="3">
      <x v="455"/>
    </i>
    <i r="3">
      <x v="456"/>
    </i>
    <i r="3">
      <x v="457"/>
    </i>
    <i r="3">
      <x v="458"/>
    </i>
    <i r="3">
      <x v="459"/>
    </i>
    <i r="3">
      <x v="460"/>
    </i>
    <i r="3">
      <x v="461"/>
    </i>
    <i r="3">
      <x v="462"/>
    </i>
    <i r="3">
      <x v="463"/>
    </i>
    <i r="3">
      <x v="464"/>
    </i>
    <i r="3">
      <x v="465"/>
    </i>
    <i r="3">
      <x v="466"/>
    </i>
    <i r="3">
      <x v="467"/>
    </i>
    <i r="3">
      <x v="468"/>
    </i>
    <i r="3">
      <x v="469"/>
    </i>
    <i r="3">
      <x v="470"/>
    </i>
    <i r="3">
      <x v="471"/>
    </i>
    <i r="3">
      <x v="472"/>
    </i>
    <i r="3">
      <x v="473"/>
    </i>
    <i r="3">
      <x v="474"/>
    </i>
    <i r="3">
      <x v="475"/>
    </i>
    <i r="3">
      <x v="476"/>
    </i>
    <i r="3">
      <x v="477"/>
    </i>
    <i r="3">
      <x v="478"/>
    </i>
    <i r="3">
      <x v="479"/>
    </i>
    <i r="3">
      <x v="480"/>
    </i>
    <i r="3">
      <x v="481"/>
    </i>
    <i r="3">
      <x v="482"/>
    </i>
    <i r="3">
      <x v="483"/>
    </i>
    <i t="default" r="2">
      <x v="15"/>
    </i>
    <i r="2">
      <x v="16"/>
      <x v="484"/>
    </i>
    <i r="3">
      <x v="485"/>
    </i>
    <i r="3">
      <x v="486"/>
    </i>
    <i r="3">
      <x v="487"/>
    </i>
    <i r="3">
      <x v="488"/>
    </i>
    <i r="3">
      <x v="489"/>
    </i>
    <i r="3">
      <x v="490"/>
    </i>
    <i r="3">
      <x v="491"/>
    </i>
    <i r="3">
      <x v="492"/>
    </i>
    <i r="3">
      <x v="493"/>
    </i>
    <i r="3">
      <x v="494"/>
    </i>
    <i r="3">
      <x v="495"/>
    </i>
    <i r="3">
      <x v="496"/>
    </i>
    <i r="3">
      <x v="497"/>
    </i>
    <i r="3">
      <x v="498"/>
    </i>
    <i r="3">
      <x v="499"/>
    </i>
    <i r="3">
      <x v="500"/>
    </i>
    <i r="3">
      <x v="501"/>
    </i>
    <i r="3">
      <x v="502"/>
    </i>
    <i r="3">
      <x v="503"/>
    </i>
    <i r="3">
      <x v="504"/>
    </i>
    <i r="3">
      <x v="505"/>
    </i>
    <i r="3">
      <x v="506"/>
    </i>
    <i r="3">
      <x v="507"/>
    </i>
    <i r="3">
      <x v="508"/>
    </i>
    <i r="3">
      <x v="509"/>
    </i>
    <i r="3">
      <x v="510"/>
    </i>
    <i r="3">
      <x v="511"/>
    </i>
    <i r="3">
      <x v="512"/>
    </i>
    <i r="3">
      <x v="513"/>
    </i>
    <i r="3">
      <x v="514"/>
    </i>
    <i t="default" r="2">
      <x v="16"/>
    </i>
    <i r="2">
      <x v="17"/>
      <x v="515"/>
    </i>
    <i r="3">
      <x v="516"/>
    </i>
    <i r="3">
      <x v="517"/>
    </i>
    <i r="3">
      <x v="518"/>
    </i>
    <i r="3">
      <x v="519"/>
    </i>
    <i r="3">
      <x v="520"/>
    </i>
    <i r="3">
      <x v="521"/>
    </i>
    <i r="3">
      <x v="522"/>
    </i>
    <i r="3">
      <x v="523"/>
    </i>
    <i r="3">
      <x v="524"/>
    </i>
    <i r="3">
      <x v="525"/>
    </i>
    <i r="3">
      <x v="526"/>
    </i>
    <i r="3">
      <x v="527"/>
    </i>
    <i r="3">
      <x v="528"/>
    </i>
    <i r="3">
      <x v="529"/>
    </i>
    <i r="3">
      <x v="530"/>
    </i>
    <i r="3">
      <x v="531"/>
    </i>
    <i r="3">
      <x v="532"/>
    </i>
    <i r="3">
      <x v="533"/>
    </i>
    <i r="3">
      <x v="534"/>
    </i>
    <i r="3">
      <x v="535"/>
    </i>
    <i r="3">
      <x v="536"/>
    </i>
    <i r="3">
      <x v="537"/>
    </i>
    <i r="3">
      <x v="538"/>
    </i>
    <i r="3">
      <x v="539"/>
    </i>
    <i r="3">
      <x v="540"/>
    </i>
    <i r="3">
      <x v="541"/>
    </i>
    <i r="3">
      <x v="542"/>
    </i>
    <i r="3">
      <x v="543"/>
    </i>
    <i r="3">
      <x v="544"/>
    </i>
    <i t="default" r="2">
      <x v="17"/>
    </i>
    <i r="2">
      <x v="18"/>
      <x v="545"/>
    </i>
    <i r="3">
      <x v="546"/>
    </i>
    <i r="3">
      <x v="547"/>
    </i>
    <i r="3">
      <x v="548"/>
    </i>
    <i r="3">
      <x v="549"/>
    </i>
    <i r="3">
      <x v="550"/>
    </i>
    <i r="3">
      <x v="551"/>
    </i>
    <i r="3">
      <x v="552"/>
    </i>
    <i r="3">
      <x v="553"/>
    </i>
    <i r="3">
      <x v="554"/>
    </i>
    <i r="3">
      <x v="555"/>
    </i>
    <i r="3">
      <x v="556"/>
    </i>
    <i r="3">
      <x v="557"/>
    </i>
    <i r="3">
      <x v="558"/>
    </i>
    <i r="3">
      <x v="559"/>
    </i>
    <i r="3">
      <x v="560"/>
    </i>
    <i r="3">
      <x v="561"/>
    </i>
    <i r="3">
      <x v="562"/>
    </i>
    <i r="3">
      <x v="563"/>
    </i>
    <i r="3">
      <x v="564"/>
    </i>
    <i r="3">
      <x v="565"/>
    </i>
    <i r="3">
      <x v="566"/>
    </i>
    <i r="3">
      <x v="567"/>
    </i>
    <i r="3">
      <x v="568"/>
    </i>
    <i r="3">
      <x v="569"/>
    </i>
    <i r="3">
      <x v="570"/>
    </i>
    <i r="3">
      <x v="571"/>
    </i>
    <i r="3">
      <x v="572"/>
    </i>
    <i r="3">
      <x v="573"/>
    </i>
    <i r="3">
      <x v="574"/>
    </i>
    <i r="3">
      <x v="575"/>
    </i>
    <i t="default" r="2">
      <x v="18"/>
    </i>
    <i r="2">
      <x v="19"/>
      <x v="576"/>
    </i>
    <i r="3">
      <x v="577"/>
    </i>
    <i r="3">
      <x v="578"/>
    </i>
    <i r="3">
      <x v="579"/>
    </i>
    <i r="3">
      <x v="580"/>
    </i>
    <i r="3">
      <x v="581"/>
    </i>
    <i r="3">
      <x v="582"/>
    </i>
    <i r="3">
      <x v="583"/>
    </i>
    <i r="3">
      <x v="584"/>
    </i>
    <i r="3">
      <x v="585"/>
    </i>
    <i r="3">
      <x v="586"/>
    </i>
    <i r="3">
      <x v="587"/>
    </i>
    <i r="3">
      <x v="588"/>
    </i>
    <i r="3">
      <x v="589"/>
    </i>
    <i r="3">
      <x v="590"/>
    </i>
    <i r="3">
      <x v="591"/>
    </i>
    <i r="3">
      <x v="592"/>
    </i>
    <i r="3">
      <x v="593"/>
    </i>
    <i r="3">
      <x v="594"/>
    </i>
    <i r="3">
      <x v="595"/>
    </i>
    <i r="3">
      <x v="596"/>
    </i>
    <i r="3">
      <x v="597"/>
    </i>
    <i r="3">
      <x v="598"/>
    </i>
    <i r="3">
      <x v="599"/>
    </i>
    <i r="3">
      <x v="600"/>
    </i>
    <i r="3">
      <x v="601"/>
    </i>
    <i r="3">
      <x v="602"/>
    </i>
    <i r="3">
      <x v="603"/>
    </i>
    <i r="3">
      <x v="604"/>
    </i>
    <i r="3">
      <x v="605"/>
    </i>
    <i r="3">
      <x v="606"/>
    </i>
    <i t="default" r="2">
      <x v="19"/>
    </i>
    <i r="2">
      <x v="20"/>
      <x v="607"/>
    </i>
    <i r="3">
      <x v="608"/>
    </i>
    <i r="3">
      <x v="609"/>
    </i>
    <i r="3">
      <x v="610"/>
    </i>
    <i r="3">
      <x v="611"/>
    </i>
    <i r="3">
      <x v="612"/>
    </i>
    <i r="3">
      <x v="613"/>
    </i>
    <i r="3">
      <x v="614"/>
    </i>
    <i r="3">
      <x v="615"/>
    </i>
    <i r="3">
      <x v="616"/>
    </i>
    <i r="3">
      <x v="617"/>
    </i>
    <i r="3">
      <x v="618"/>
    </i>
    <i r="3">
      <x v="619"/>
    </i>
    <i r="3">
      <x v="620"/>
    </i>
    <i r="3">
      <x v="621"/>
    </i>
    <i r="3">
      <x v="622"/>
    </i>
    <i r="3">
      <x v="623"/>
    </i>
    <i r="3">
      <x v="624"/>
    </i>
    <i r="3">
      <x v="625"/>
    </i>
    <i r="3">
      <x v="626"/>
    </i>
    <i r="3">
      <x v="627"/>
    </i>
    <i r="3">
      <x v="628"/>
    </i>
    <i r="3">
      <x v="629"/>
    </i>
    <i r="3">
      <x v="630"/>
    </i>
    <i r="3">
      <x v="631"/>
    </i>
    <i r="3">
      <x v="632"/>
    </i>
    <i r="3">
      <x v="633"/>
    </i>
    <i r="3">
      <x v="634"/>
    </i>
    <i r="3">
      <x v="635"/>
    </i>
    <i r="3">
      <x v="636"/>
    </i>
    <i t="default" r="2">
      <x v="20"/>
    </i>
    <i r="2">
      <x v="21"/>
      <x v="637"/>
    </i>
    <i r="3">
      <x v="638"/>
    </i>
    <i r="3">
      <x v="639"/>
    </i>
    <i r="3">
      <x v="640"/>
    </i>
    <i r="3">
      <x v="641"/>
    </i>
    <i r="3">
      <x v="642"/>
    </i>
    <i r="3">
      <x v="643"/>
    </i>
    <i r="3">
      <x v="644"/>
    </i>
    <i r="3">
      <x v="645"/>
    </i>
    <i r="3">
      <x v="646"/>
    </i>
    <i r="3">
      <x v="647"/>
    </i>
    <i r="3">
      <x v="648"/>
    </i>
    <i r="3">
      <x v="649"/>
    </i>
    <i r="3">
      <x v="650"/>
    </i>
    <i r="3">
      <x v="651"/>
    </i>
    <i r="3">
      <x v="652"/>
    </i>
    <i r="3">
      <x v="653"/>
    </i>
    <i r="3">
      <x v="654"/>
    </i>
    <i r="3">
      <x v="655"/>
    </i>
    <i r="3">
      <x v="656"/>
    </i>
    <i r="3">
      <x v="657"/>
    </i>
    <i r="3">
      <x v="658"/>
    </i>
    <i r="3">
      <x v="659"/>
    </i>
    <i r="3">
      <x v="660"/>
    </i>
    <i r="3">
      <x v="661"/>
    </i>
    <i r="3">
      <x v="662"/>
    </i>
    <i r="3">
      <x v="663"/>
    </i>
    <i r="3">
      <x v="664"/>
    </i>
    <i r="3">
      <x v="665"/>
    </i>
    <i r="3">
      <x v="666"/>
    </i>
    <i r="3">
      <x v="667"/>
    </i>
    <i t="default" r="2">
      <x v="21"/>
    </i>
    <i r="2">
      <x v="22"/>
      <x v="668"/>
    </i>
    <i r="3">
      <x v="669"/>
    </i>
    <i r="3">
      <x v="670"/>
    </i>
    <i r="3">
      <x v="671"/>
    </i>
    <i r="3">
      <x v="672"/>
    </i>
    <i r="3">
      <x v="673"/>
    </i>
    <i r="3">
      <x v="674"/>
    </i>
    <i r="3">
      <x v="675"/>
    </i>
    <i r="3">
      <x v="676"/>
    </i>
    <i r="3">
      <x v="677"/>
    </i>
    <i r="3">
      <x v="678"/>
    </i>
    <i r="3">
      <x v="679"/>
    </i>
    <i r="3">
      <x v="680"/>
    </i>
    <i r="3">
      <x v="681"/>
    </i>
    <i r="3">
      <x v="682"/>
    </i>
    <i r="3">
      <x v="683"/>
    </i>
    <i r="3">
      <x v="684"/>
    </i>
    <i r="3">
      <x v="685"/>
    </i>
    <i r="3">
      <x v="686"/>
    </i>
    <i r="3">
      <x v="687"/>
    </i>
    <i r="3">
      <x v="688"/>
    </i>
    <i r="3">
      <x v="689"/>
    </i>
    <i r="3">
      <x v="690"/>
    </i>
    <i r="3">
      <x v="691"/>
    </i>
    <i r="3">
      <x v="692"/>
    </i>
    <i r="3">
      <x v="693"/>
    </i>
    <i r="3">
      <x v="694"/>
    </i>
    <i r="3">
      <x v="695"/>
    </i>
    <i r="3">
      <x v="696"/>
    </i>
    <i r="3">
      <x v="697"/>
    </i>
    <i t="default" r="2">
      <x v="22"/>
    </i>
    <i r="2">
      <x v="23"/>
      <x v="698"/>
    </i>
    <i r="3">
      <x v="699"/>
    </i>
    <i r="3">
      <x v="700"/>
    </i>
    <i r="3">
      <x v="701"/>
    </i>
    <i r="3">
      <x v="702"/>
    </i>
    <i r="3">
      <x v="703"/>
    </i>
    <i r="3">
      <x v="704"/>
    </i>
    <i r="3">
      <x v="705"/>
    </i>
    <i r="3">
      <x v="706"/>
    </i>
    <i r="3">
      <x v="707"/>
    </i>
    <i r="3">
      <x v="708"/>
    </i>
    <i r="3">
      <x v="709"/>
    </i>
    <i r="3">
      <x v="710"/>
    </i>
    <i r="3">
      <x v="711"/>
    </i>
    <i r="3">
      <x v="712"/>
    </i>
    <i r="3">
      <x v="713"/>
    </i>
    <i r="3">
      <x v="714"/>
    </i>
    <i r="3">
      <x v="715"/>
    </i>
    <i r="3">
      <x v="716"/>
    </i>
    <i r="3">
      <x v="717"/>
    </i>
    <i r="3">
      <x v="718"/>
    </i>
    <i r="3">
      <x v="719"/>
    </i>
    <i r="3">
      <x v="720"/>
    </i>
    <i r="3">
      <x v="721"/>
    </i>
    <i r="3">
      <x v="722"/>
    </i>
    <i r="3">
      <x v="723"/>
    </i>
    <i r="3">
      <x v="724"/>
    </i>
    <i r="3">
      <x v="725"/>
    </i>
    <i r="3">
      <x v="726"/>
    </i>
    <i r="3">
      <x v="727"/>
    </i>
    <i r="3">
      <x v="728"/>
    </i>
    <i t="default" r="2">
      <x v="23"/>
    </i>
    <i t="default" r="1">
      <x v="5"/>
    </i>
    <i r="1">
      <x v="6"/>
      <x v="24"/>
      <x v="730"/>
    </i>
    <i r="3">
      <x v="731"/>
    </i>
    <i r="3">
      <x v="732"/>
    </i>
    <i r="3">
      <x v="733"/>
    </i>
    <i r="3">
      <x v="734"/>
    </i>
    <i r="3">
      <x v="735"/>
    </i>
    <i r="3">
      <x v="736"/>
    </i>
    <i r="3">
      <x v="737"/>
    </i>
    <i r="3">
      <x v="738"/>
    </i>
    <i r="3">
      <x v="739"/>
    </i>
    <i r="3">
      <x v="740"/>
    </i>
    <i r="3">
      <x v="741"/>
    </i>
    <i r="3">
      <x v="742"/>
    </i>
    <i r="3">
      <x v="743"/>
    </i>
    <i r="3">
      <x v="744"/>
    </i>
    <i r="3">
      <x v="745"/>
    </i>
    <i r="3">
      <x v="746"/>
    </i>
    <i r="3">
      <x v="747"/>
    </i>
    <i r="3">
      <x v="748"/>
    </i>
    <i r="3">
      <x v="749"/>
    </i>
    <i r="3">
      <x v="750"/>
    </i>
    <i r="3">
      <x v="751"/>
    </i>
    <i r="3">
      <x v="752"/>
    </i>
    <i r="3">
      <x v="753"/>
    </i>
    <i r="3">
      <x v="754"/>
    </i>
    <i r="3">
      <x v="755"/>
    </i>
    <i r="3">
      <x v="756"/>
    </i>
    <i r="3">
      <x v="757"/>
    </i>
    <i r="3">
      <x v="758"/>
    </i>
    <i r="3">
      <x v="759"/>
    </i>
    <i t="default" r="2">
      <x v="24"/>
    </i>
    <i r="2">
      <x v="25"/>
      <x v="760"/>
    </i>
    <i r="3">
      <x v="761"/>
    </i>
    <i r="3">
      <x v="762"/>
    </i>
    <i r="3">
      <x v="763"/>
    </i>
    <i r="3">
      <x v="764"/>
    </i>
    <i r="3">
      <x v="765"/>
    </i>
    <i r="3">
      <x v="766"/>
    </i>
    <i r="3">
      <x v="767"/>
    </i>
    <i r="3">
      <x v="768"/>
    </i>
    <i r="3">
      <x v="769"/>
    </i>
    <i r="3">
      <x v="770"/>
    </i>
    <i r="3">
      <x v="771"/>
    </i>
    <i r="3">
      <x v="772"/>
    </i>
    <i r="3">
      <x v="773"/>
    </i>
    <i r="3">
      <x v="774"/>
    </i>
    <i r="3">
      <x v="775"/>
    </i>
    <i r="3">
      <x v="776"/>
    </i>
    <i r="3">
      <x v="777"/>
    </i>
    <i r="3">
      <x v="778"/>
    </i>
    <i r="3">
      <x v="779"/>
    </i>
    <i r="3">
      <x v="780"/>
    </i>
    <i r="3">
      <x v="781"/>
    </i>
    <i r="3">
      <x v="782"/>
    </i>
    <i r="3">
      <x v="783"/>
    </i>
    <i r="3">
      <x v="784"/>
    </i>
    <i r="3">
      <x v="785"/>
    </i>
    <i r="3">
      <x v="786"/>
    </i>
    <i r="3">
      <x v="787"/>
    </i>
    <i r="3">
      <x v="788"/>
    </i>
    <i t="default" r="2">
      <x v="25"/>
    </i>
    <i r="2">
      <x v="26"/>
      <x v="789"/>
    </i>
    <i r="3">
      <x v="790"/>
    </i>
    <i r="3">
      <x v="791"/>
    </i>
    <i r="3">
      <x v="792"/>
    </i>
    <i r="3">
      <x v="793"/>
    </i>
    <i r="3">
      <x v="794"/>
    </i>
    <i r="3">
      <x v="795"/>
    </i>
    <i r="3">
      <x v="796"/>
    </i>
    <i r="3">
      <x v="797"/>
    </i>
    <i r="3">
      <x v="798"/>
    </i>
    <i r="3">
      <x v="799"/>
    </i>
    <i r="3">
      <x v="800"/>
    </i>
    <i r="3">
      <x v="801"/>
    </i>
    <i r="3">
      <x v="802"/>
    </i>
    <i r="3">
      <x v="803"/>
    </i>
    <i r="3">
      <x v="804"/>
    </i>
    <i r="3">
      <x v="805"/>
    </i>
    <i r="3">
      <x v="806"/>
    </i>
    <i r="3">
      <x v="807"/>
    </i>
    <i r="3">
      <x v="808"/>
    </i>
    <i r="3">
      <x v="809"/>
    </i>
    <i r="3">
      <x v="810"/>
    </i>
    <i r="3">
      <x v="811"/>
    </i>
    <i r="3">
      <x v="812"/>
    </i>
    <i r="3">
      <x v="813"/>
    </i>
    <i r="3">
      <x v="814"/>
    </i>
    <i r="3">
      <x v="815"/>
    </i>
    <i r="3">
      <x v="816"/>
    </i>
    <i r="3">
      <x v="817"/>
    </i>
    <i r="3">
      <x v="819"/>
    </i>
    <i t="default" r="2">
      <x v="26"/>
    </i>
    <i r="2">
      <x v="27"/>
      <x v="821"/>
    </i>
    <i r="3">
      <x v="822"/>
    </i>
    <i r="3">
      <x v="823"/>
    </i>
    <i r="3">
      <x v="824"/>
    </i>
    <i r="3">
      <x v="825"/>
    </i>
    <i r="3">
      <x v="826"/>
    </i>
    <i r="3">
      <x v="827"/>
    </i>
    <i r="3">
      <x v="828"/>
    </i>
    <i r="3">
      <x v="829"/>
    </i>
    <i r="3">
      <x v="830"/>
    </i>
    <i r="3">
      <x v="831"/>
    </i>
    <i r="3">
      <x v="832"/>
    </i>
    <i r="3">
      <x v="833"/>
    </i>
    <i r="3">
      <x v="834"/>
    </i>
    <i r="3">
      <x v="835"/>
    </i>
    <i r="3">
      <x v="836"/>
    </i>
    <i r="3">
      <x v="837"/>
    </i>
    <i r="3">
      <x v="838"/>
    </i>
    <i r="3">
      <x v="839"/>
    </i>
    <i r="3">
      <x v="840"/>
    </i>
    <i r="3">
      <x v="841"/>
    </i>
    <i r="3">
      <x v="842"/>
    </i>
    <i r="3">
      <x v="843"/>
    </i>
    <i r="3">
      <x v="844"/>
    </i>
    <i r="3">
      <x v="845"/>
    </i>
    <i r="3">
      <x v="846"/>
    </i>
    <i r="3">
      <x v="847"/>
    </i>
    <i r="3">
      <x v="848"/>
    </i>
    <i r="3">
      <x v="849"/>
    </i>
    <i t="default" r="2">
      <x v="27"/>
    </i>
    <i r="2">
      <x v="28"/>
      <x v="850"/>
    </i>
    <i r="3">
      <x v="851"/>
    </i>
    <i r="3">
      <x v="852"/>
    </i>
    <i r="3">
      <x v="853"/>
    </i>
    <i r="3">
      <x v="854"/>
    </i>
    <i r="3">
      <x v="855"/>
    </i>
    <i r="3">
      <x v="856"/>
    </i>
    <i r="3">
      <x v="857"/>
    </i>
    <i r="3">
      <x v="858"/>
    </i>
    <i r="3">
      <x v="859"/>
    </i>
    <i r="3">
      <x v="860"/>
    </i>
    <i r="3">
      <x v="861"/>
    </i>
    <i r="3">
      <x v="862"/>
    </i>
    <i r="3">
      <x v="863"/>
    </i>
    <i r="3">
      <x v="864"/>
    </i>
    <i r="3">
      <x v="865"/>
    </i>
    <i r="3">
      <x v="866"/>
    </i>
    <i r="3">
      <x v="867"/>
    </i>
    <i r="3">
      <x v="868"/>
    </i>
    <i r="3">
      <x v="869"/>
    </i>
    <i r="3">
      <x v="870"/>
    </i>
    <i r="3">
      <x v="871"/>
    </i>
    <i r="3">
      <x v="872"/>
    </i>
    <i r="3">
      <x v="873"/>
    </i>
    <i r="3">
      <x v="874"/>
    </i>
    <i r="3">
      <x v="875"/>
    </i>
    <i r="3">
      <x v="876"/>
    </i>
    <i r="3">
      <x v="877"/>
    </i>
    <i r="3">
      <x v="878"/>
    </i>
    <i r="3">
      <x v="879"/>
    </i>
    <i r="3">
      <x v="880"/>
    </i>
    <i t="default" r="2">
      <x v="28"/>
    </i>
    <i r="2">
      <x v="29"/>
      <x v="881"/>
    </i>
    <i r="3">
      <x v="882"/>
    </i>
    <i r="3">
      <x v="883"/>
    </i>
    <i r="3">
      <x v="884"/>
    </i>
    <i r="3">
      <x v="885"/>
    </i>
    <i r="3">
      <x v="886"/>
    </i>
    <i r="3">
      <x v="887"/>
    </i>
    <i r="3">
      <x v="888"/>
    </i>
    <i r="3">
      <x v="889"/>
    </i>
    <i r="3">
      <x v="890"/>
    </i>
    <i r="3">
      <x v="891"/>
    </i>
    <i r="3">
      <x v="892"/>
    </i>
    <i r="3">
      <x v="893"/>
    </i>
    <i r="3">
      <x v="894"/>
    </i>
    <i r="3">
      <x v="895"/>
    </i>
    <i r="3">
      <x v="896"/>
    </i>
    <i r="3">
      <x v="897"/>
    </i>
    <i r="3">
      <x v="898"/>
    </i>
    <i r="3">
      <x v="899"/>
    </i>
    <i r="3">
      <x v="900"/>
    </i>
    <i r="3">
      <x v="901"/>
    </i>
    <i r="3">
      <x v="902"/>
    </i>
    <i r="3">
      <x v="903"/>
    </i>
    <i r="3">
      <x v="904"/>
    </i>
    <i r="3">
      <x v="905"/>
    </i>
    <i r="3">
      <x v="906"/>
    </i>
    <i r="3">
      <x v="907"/>
    </i>
    <i r="3">
      <x v="908"/>
    </i>
    <i r="3">
      <x v="909"/>
    </i>
    <i r="3">
      <x v="910"/>
    </i>
    <i t="default" r="2">
      <x v="29"/>
    </i>
    <i r="2">
      <x v="30"/>
      <x v="911"/>
    </i>
    <i r="3">
      <x v="912"/>
    </i>
    <i r="3">
      <x v="913"/>
    </i>
    <i r="3">
      <x v="914"/>
    </i>
    <i r="3">
      <x v="915"/>
    </i>
    <i r="3">
      <x v="916"/>
    </i>
    <i r="3">
      <x v="917"/>
    </i>
    <i r="3">
      <x v="918"/>
    </i>
    <i r="3">
      <x v="919"/>
    </i>
    <i r="3">
      <x v="920"/>
    </i>
    <i r="3">
      <x v="921"/>
    </i>
    <i r="3">
      <x v="922"/>
    </i>
    <i r="3">
      <x v="923"/>
    </i>
    <i r="3">
      <x v="924"/>
    </i>
    <i r="3">
      <x v="925"/>
    </i>
    <i r="3">
      <x v="926"/>
    </i>
    <i r="3">
      <x v="927"/>
    </i>
    <i r="3">
      <x v="928"/>
    </i>
    <i r="3">
      <x v="929"/>
    </i>
    <i r="3">
      <x v="930"/>
    </i>
    <i r="3">
      <x v="931"/>
    </i>
    <i r="3">
      <x v="932"/>
    </i>
    <i r="3">
      <x v="933"/>
    </i>
    <i r="3">
      <x v="934"/>
    </i>
    <i r="3">
      <x v="935"/>
    </i>
    <i r="3">
      <x v="936"/>
    </i>
    <i r="3">
      <x v="937"/>
    </i>
    <i r="3">
      <x v="938"/>
    </i>
    <i r="3">
      <x v="939"/>
    </i>
    <i r="3">
      <x v="940"/>
    </i>
    <i r="3">
      <x v="941"/>
    </i>
    <i t="default" r="2">
      <x v="30"/>
    </i>
    <i r="2">
      <x v="31"/>
      <x v="942"/>
    </i>
    <i r="3">
      <x v="943"/>
    </i>
    <i r="3">
      <x v="944"/>
    </i>
    <i r="3">
      <x v="945"/>
    </i>
    <i r="3">
      <x v="946"/>
    </i>
    <i r="3">
      <x v="947"/>
    </i>
    <i r="3">
      <x v="948"/>
    </i>
    <i r="3">
      <x v="949"/>
    </i>
    <i r="3">
      <x v="950"/>
    </i>
    <i r="3">
      <x v="951"/>
    </i>
    <i r="3">
      <x v="952"/>
    </i>
    <i r="3">
      <x v="953"/>
    </i>
    <i r="3">
      <x v="954"/>
    </i>
    <i r="3">
      <x v="955"/>
    </i>
    <i r="3">
      <x v="956"/>
    </i>
    <i r="3">
      <x v="957"/>
    </i>
    <i r="3">
      <x v="958"/>
    </i>
    <i r="3">
      <x v="959"/>
    </i>
    <i r="3">
      <x v="960"/>
    </i>
    <i r="3">
      <x v="961"/>
    </i>
    <i r="3">
      <x v="962"/>
    </i>
    <i r="3">
      <x v="963"/>
    </i>
    <i r="3">
      <x v="964"/>
    </i>
    <i r="3">
      <x v="965"/>
    </i>
    <i r="3">
      <x v="966"/>
    </i>
    <i r="3">
      <x v="967"/>
    </i>
    <i r="3">
      <x v="968"/>
    </i>
    <i r="3">
      <x v="969"/>
    </i>
    <i r="3">
      <x v="970"/>
    </i>
    <i r="3">
      <x v="971"/>
    </i>
    <i r="3">
      <x v="972"/>
    </i>
    <i t="default" r="2">
      <x v="31"/>
    </i>
    <i r="2">
      <x v="32"/>
      <x v="973"/>
    </i>
    <i r="3">
      <x v="974"/>
    </i>
    <i r="3">
      <x v="975"/>
    </i>
    <i r="3">
      <x v="976"/>
    </i>
    <i r="3">
      <x v="977"/>
    </i>
    <i r="3">
      <x v="978"/>
    </i>
    <i r="3">
      <x v="979"/>
    </i>
    <i r="3">
      <x v="980"/>
    </i>
    <i r="3">
      <x v="981"/>
    </i>
    <i r="3">
      <x v="982"/>
    </i>
    <i r="3">
      <x v="983"/>
    </i>
    <i r="3">
      <x v="984"/>
    </i>
    <i r="3">
      <x v="985"/>
    </i>
    <i r="3">
      <x v="986"/>
    </i>
    <i r="3">
      <x v="987"/>
    </i>
    <i r="3">
      <x v="988"/>
    </i>
    <i r="3">
      <x v="989"/>
    </i>
    <i r="3">
      <x v="990"/>
    </i>
    <i r="3">
      <x v="991"/>
    </i>
    <i r="3">
      <x v="992"/>
    </i>
    <i r="3">
      <x v="993"/>
    </i>
    <i r="3">
      <x v="994"/>
    </i>
    <i r="3">
      <x v="995"/>
    </i>
    <i r="3">
      <x v="996"/>
    </i>
    <i r="3">
      <x v="997"/>
    </i>
    <i r="3">
      <x v="998"/>
    </i>
    <i r="3">
      <x v="999"/>
    </i>
    <i r="3">
      <x v="1000"/>
    </i>
    <i r="3">
      <x v="1001"/>
    </i>
    <i r="3">
      <x v="1002"/>
    </i>
    <i t="default" r="2">
      <x v="32"/>
    </i>
    <i r="2">
      <x v="33"/>
      <x v="1003"/>
    </i>
    <i r="3">
      <x v="1004"/>
    </i>
    <i r="3">
      <x v="1005"/>
    </i>
    <i r="3">
      <x v="1006"/>
    </i>
    <i r="3">
      <x v="1007"/>
    </i>
    <i r="3">
      <x v="1008"/>
    </i>
    <i r="3">
      <x v="1009"/>
    </i>
    <i r="3">
      <x v="1010"/>
    </i>
    <i r="3">
      <x v="1011"/>
    </i>
    <i r="3">
      <x v="1012"/>
    </i>
    <i r="3">
      <x v="1013"/>
    </i>
    <i r="3">
      <x v="1014"/>
    </i>
    <i r="3">
      <x v="1015"/>
    </i>
    <i r="3">
      <x v="1016"/>
    </i>
    <i r="3">
      <x v="1017"/>
    </i>
    <i r="3">
      <x v="1018"/>
    </i>
    <i r="3">
      <x v="1019"/>
    </i>
    <i r="3">
      <x v="1020"/>
    </i>
    <i r="3">
      <x v="1021"/>
    </i>
    <i r="3">
      <x v="1022"/>
    </i>
    <i r="3">
      <x v="1023"/>
    </i>
    <i r="3">
      <x v="1024"/>
    </i>
    <i r="3">
      <x v="1025"/>
    </i>
    <i r="3">
      <x v="1026"/>
    </i>
    <i r="3">
      <x v="1027"/>
    </i>
    <i r="3">
      <x v="1028"/>
    </i>
    <i r="3">
      <x v="1029"/>
    </i>
    <i r="3">
      <x v="1030"/>
    </i>
    <i r="3">
      <x v="1031"/>
    </i>
    <i r="3">
      <x v="1032"/>
    </i>
    <i r="3">
      <x v="1033"/>
    </i>
    <i t="default" r="2">
      <x v="33"/>
    </i>
    <i r="2">
      <x v="34"/>
      <x v="1034"/>
    </i>
    <i r="3">
      <x v="1035"/>
    </i>
    <i r="3">
      <x v="1036"/>
    </i>
    <i r="3">
      <x v="1037"/>
    </i>
    <i r="3">
      <x v="1038"/>
    </i>
    <i r="3">
      <x v="1039"/>
    </i>
    <i r="3">
      <x v="1040"/>
    </i>
    <i r="3">
      <x v="1041"/>
    </i>
    <i r="3">
      <x v="1042"/>
    </i>
    <i r="3">
      <x v="1043"/>
    </i>
    <i r="3">
      <x v="1044"/>
    </i>
    <i r="3">
      <x v="1045"/>
    </i>
    <i r="3">
      <x v="1046"/>
    </i>
    <i r="3">
      <x v="1047"/>
    </i>
    <i r="3">
      <x v="1048"/>
    </i>
    <i r="3">
      <x v="1049"/>
    </i>
    <i r="3">
      <x v="1050"/>
    </i>
    <i r="3">
      <x v="1051"/>
    </i>
    <i r="3">
      <x v="1052"/>
    </i>
    <i r="3">
      <x v="1053"/>
    </i>
    <i r="3">
      <x v="1054"/>
    </i>
    <i r="3">
      <x v="1055"/>
    </i>
    <i r="3">
      <x v="1056"/>
    </i>
    <i r="3">
      <x v="1057"/>
    </i>
    <i r="3">
      <x v="1058"/>
    </i>
    <i r="3">
      <x v="1059"/>
    </i>
    <i r="3">
      <x v="1060"/>
    </i>
    <i r="3">
      <x v="1061"/>
    </i>
    <i r="3">
      <x v="1062"/>
    </i>
    <i r="3">
      <x v="1063"/>
    </i>
    <i t="default" r="2">
      <x v="34"/>
    </i>
    <i r="2">
      <x v="35"/>
      <x v="1064"/>
    </i>
    <i r="3">
      <x v="1065"/>
    </i>
    <i r="3">
      <x v="1066"/>
    </i>
    <i r="3">
      <x v="1067"/>
    </i>
    <i r="3">
      <x v="1068"/>
    </i>
    <i r="3">
      <x v="1069"/>
    </i>
    <i r="3">
      <x v="1070"/>
    </i>
    <i r="3">
      <x v="1071"/>
    </i>
    <i r="3">
      <x v="1072"/>
    </i>
    <i r="3">
      <x v="1073"/>
    </i>
    <i r="3">
      <x v="1074"/>
    </i>
    <i r="3">
      <x v="1075"/>
    </i>
    <i r="3">
      <x v="1076"/>
    </i>
    <i r="3">
      <x v="1077"/>
    </i>
    <i r="3">
      <x v="1078"/>
    </i>
    <i r="3">
      <x v="1079"/>
    </i>
    <i r="3">
      <x v="1080"/>
    </i>
    <i r="3">
      <x v="1081"/>
    </i>
    <i r="3">
      <x v="1082"/>
    </i>
    <i r="3">
      <x v="1083"/>
    </i>
    <i r="3">
      <x v="1084"/>
    </i>
    <i r="3">
      <x v="1085"/>
    </i>
    <i r="3">
      <x v="1086"/>
    </i>
    <i r="3">
      <x v="1087"/>
    </i>
    <i r="3">
      <x v="1088"/>
    </i>
    <i r="3">
      <x v="1089"/>
    </i>
    <i r="3">
      <x v="1090"/>
    </i>
    <i r="3">
      <x v="1091"/>
    </i>
    <i r="3">
      <x v="1092"/>
    </i>
    <i r="3">
      <x v="1093"/>
    </i>
    <i r="3">
      <x v="1094"/>
    </i>
    <i t="default" r="2">
      <x v="35"/>
    </i>
    <i t="default" r="1">
      <x v="6"/>
    </i>
    <i r="1">
      <x v="7"/>
      <x v="36"/>
      <x v="1095"/>
    </i>
    <i r="3">
      <x v="1096"/>
    </i>
    <i r="3">
      <x v="1097"/>
    </i>
    <i r="3">
      <x v="1098"/>
    </i>
    <i r="3">
      <x v="1099"/>
    </i>
    <i r="3">
      <x v="1100"/>
    </i>
    <i r="3">
      <x v="1101"/>
    </i>
    <i r="3">
      <x v="1102"/>
    </i>
    <i r="3">
      <x v="1103"/>
    </i>
    <i r="3">
      <x v="1104"/>
    </i>
    <i r="3">
      <x v="1105"/>
    </i>
    <i r="3">
      <x v="1106"/>
    </i>
    <i r="3">
      <x v="1107"/>
    </i>
    <i r="3">
      <x v="1108"/>
    </i>
    <i r="3">
      <x v="1109"/>
    </i>
    <i r="3">
      <x v="1110"/>
    </i>
    <i r="3">
      <x v="1111"/>
    </i>
    <i r="3">
      <x v="1112"/>
    </i>
    <i r="3">
      <x v="1113"/>
    </i>
    <i r="3">
      <x v="1114"/>
    </i>
    <i r="3">
      <x v="1115"/>
    </i>
    <i r="3">
      <x v="1116"/>
    </i>
    <i r="3">
      <x v="1117"/>
    </i>
    <i r="3">
      <x v="1118"/>
    </i>
    <i r="3">
      <x v="1119"/>
    </i>
    <i r="3">
      <x v="1120"/>
    </i>
    <i r="3">
      <x v="1121"/>
    </i>
    <i r="3">
      <x v="1122"/>
    </i>
    <i r="3">
      <x v="1123"/>
    </i>
    <i r="3">
      <x v="1124"/>
    </i>
    <i r="3">
      <x v="1125"/>
    </i>
    <i t="default" r="2">
      <x v="36"/>
    </i>
    <i r="2">
      <x v="37"/>
      <x v="1126"/>
    </i>
    <i r="3">
      <x v="1127"/>
    </i>
    <i r="3">
      <x v="1128"/>
    </i>
    <i r="3">
      <x v="1129"/>
    </i>
    <i r="3">
      <x v="1130"/>
    </i>
    <i r="3">
      <x v="1131"/>
    </i>
    <i r="3">
      <x v="1132"/>
    </i>
    <i r="3">
      <x v="1133"/>
    </i>
    <i r="3">
      <x v="1134"/>
    </i>
    <i r="3">
      <x v="1135"/>
    </i>
    <i r="3">
      <x v="1136"/>
    </i>
    <i r="3">
      <x v="1137"/>
    </i>
    <i r="3">
      <x v="1138"/>
    </i>
    <i r="3">
      <x v="1139"/>
    </i>
    <i r="3">
      <x v="1140"/>
    </i>
    <i r="3">
      <x v="1141"/>
    </i>
    <i r="3">
      <x v="1142"/>
    </i>
    <i r="3">
      <x v="1143"/>
    </i>
    <i r="3">
      <x v="1144"/>
    </i>
    <i r="3">
      <x v="1145"/>
    </i>
    <i r="3">
      <x v="1146"/>
    </i>
    <i r="3">
      <x v="1147"/>
    </i>
    <i r="3">
      <x v="1148"/>
    </i>
    <i r="3">
      <x v="1149"/>
    </i>
    <i r="3">
      <x v="1150"/>
    </i>
    <i r="3">
      <x v="1151"/>
    </i>
    <i r="3">
      <x v="1152"/>
    </i>
    <i r="3">
      <x v="1153"/>
    </i>
    <i t="default" r="2">
      <x v="37"/>
    </i>
    <i r="2">
      <x v="38"/>
      <x v="1154"/>
    </i>
    <i r="3">
      <x v="1155"/>
    </i>
    <i r="3">
      <x v="1156"/>
    </i>
    <i r="3">
      <x v="1157"/>
    </i>
    <i r="3">
      <x v="1158"/>
    </i>
    <i r="3">
      <x v="1159"/>
    </i>
    <i r="3">
      <x v="1160"/>
    </i>
    <i r="3">
      <x v="1161"/>
    </i>
    <i r="3">
      <x v="1162"/>
    </i>
    <i r="3">
      <x v="1163"/>
    </i>
    <i r="3">
      <x v="1164"/>
    </i>
    <i r="3">
      <x v="1165"/>
    </i>
    <i r="3">
      <x v="1166"/>
    </i>
    <i r="3">
      <x v="1167"/>
    </i>
    <i r="3">
      <x v="1168"/>
    </i>
    <i r="3">
      <x v="1169"/>
    </i>
    <i r="3">
      <x v="1170"/>
    </i>
    <i r="3">
      <x v="1171"/>
    </i>
    <i r="3">
      <x v="1172"/>
    </i>
    <i r="3">
      <x v="1173"/>
    </i>
    <i r="3">
      <x v="1174"/>
    </i>
    <i r="3">
      <x v="1175"/>
    </i>
    <i r="3">
      <x v="1176"/>
    </i>
    <i r="3">
      <x v="1177"/>
    </i>
    <i r="3">
      <x v="1178"/>
    </i>
    <i r="3">
      <x v="1179"/>
    </i>
    <i r="3">
      <x v="1180"/>
    </i>
    <i r="3">
      <x v="1181"/>
    </i>
    <i r="3">
      <x v="1182"/>
    </i>
    <i r="3">
      <x v="1183"/>
    </i>
    <i r="3">
      <x v="1184"/>
    </i>
    <i t="default" r="2">
      <x v="38"/>
    </i>
    <i r="2">
      <x v="39"/>
      <x v="1185"/>
    </i>
    <i r="3">
      <x v="1186"/>
    </i>
    <i r="3">
      <x v="1187"/>
    </i>
    <i r="3">
      <x v="1188"/>
    </i>
    <i r="3">
      <x v="1189"/>
    </i>
    <i r="3">
      <x v="1190"/>
    </i>
    <i r="3">
      <x v="1191"/>
    </i>
    <i r="3">
      <x v="1192"/>
    </i>
    <i r="3">
      <x v="1193"/>
    </i>
    <i r="3">
      <x v="1194"/>
    </i>
    <i r="3">
      <x v="1195"/>
    </i>
    <i r="3">
      <x v="1196"/>
    </i>
    <i r="3">
      <x v="1197"/>
    </i>
    <i r="3">
      <x v="1198"/>
    </i>
    <i r="3">
      <x v="1199"/>
    </i>
    <i r="3">
      <x v="1200"/>
    </i>
    <i r="3">
      <x v="1201"/>
    </i>
    <i r="3">
      <x v="1202"/>
    </i>
    <i r="3">
      <x v="1203"/>
    </i>
    <i r="3">
      <x v="1204"/>
    </i>
    <i r="3">
      <x v="1205"/>
    </i>
    <i r="3">
      <x v="1206"/>
    </i>
    <i r="3">
      <x v="1207"/>
    </i>
    <i r="3">
      <x v="1208"/>
    </i>
    <i r="3">
      <x v="1209"/>
    </i>
    <i r="3">
      <x v="1210"/>
    </i>
    <i r="3">
      <x v="1211"/>
    </i>
    <i r="3">
      <x v="1212"/>
    </i>
    <i r="3">
      <x v="1213"/>
    </i>
    <i r="3">
      <x v="1214"/>
    </i>
    <i t="default" r="2">
      <x v="39"/>
    </i>
    <i r="2">
      <x v="40"/>
      <x v="1215"/>
    </i>
    <i r="3">
      <x v="1216"/>
    </i>
    <i r="3">
      <x v="1217"/>
    </i>
    <i r="3">
      <x v="1218"/>
    </i>
    <i r="3">
      <x v="1219"/>
    </i>
    <i r="3">
      <x v="1220"/>
    </i>
    <i r="3">
      <x v="1221"/>
    </i>
    <i r="3">
      <x v="1222"/>
    </i>
    <i r="3">
      <x v="1223"/>
    </i>
    <i r="3">
      <x v="1224"/>
    </i>
    <i r="3">
      <x v="1225"/>
    </i>
    <i r="3">
      <x v="1226"/>
    </i>
    <i r="3">
      <x v="1227"/>
    </i>
    <i r="3">
      <x v="1228"/>
    </i>
    <i r="3">
      <x v="1229"/>
    </i>
    <i r="3">
      <x v="1230"/>
    </i>
    <i r="3">
      <x v="1231"/>
    </i>
    <i r="3">
      <x v="1232"/>
    </i>
    <i r="3">
      <x v="1233"/>
    </i>
    <i r="3">
      <x v="1234"/>
    </i>
    <i r="3">
      <x v="1235"/>
    </i>
    <i r="3">
      <x v="1236"/>
    </i>
    <i r="3">
      <x v="1237"/>
    </i>
    <i r="3">
      <x v="1238"/>
    </i>
    <i r="3">
      <x v="1239"/>
    </i>
    <i r="3">
      <x v="1240"/>
    </i>
    <i r="3">
      <x v="1241"/>
    </i>
    <i r="3">
      <x v="1242"/>
    </i>
    <i r="3">
      <x v="1243"/>
    </i>
    <i r="3">
      <x v="1244"/>
    </i>
    <i r="3">
      <x v="1245"/>
    </i>
    <i t="default" r="2">
      <x v="40"/>
    </i>
    <i r="2">
      <x v="41"/>
      <x v="1246"/>
    </i>
    <i r="3">
      <x v="1247"/>
    </i>
    <i r="3">
      <x v="1248"/>
    </i>
    <i r="3">
      <x v="1249"/>
    </i>
    <i r="3">
      <x v="1250"/>
    </i>
    <i r="3">
      <x v="1251"/>
    </i>
    <i r="3">
      <x v="1252"/>
    </i>
    <i r="3">
      <x v="1253"/>
    </i>
    <i r="3">
      <x v="1254"/>
    </i>
    <i r="3">
      <x v="1255"/>
    </i>
    <i r="3">
      <x v="1256"/>
    </i>
    <i r="3">
      <x v="1257"/>
    </i>
    <i r="3">
      <x v="1258"/>
    </i>
    <i r="3">
      <x v="1259"/>
    </i>
    <i r="3">
      <x v="1260"/>
    </i>
    <i r="3">
      <x v="1261"/>
    </i>
    <i r="3">
      <x v="1262"/>
    </i>
    <i r="3">
      <x v="1263"/>
    </i>
    <i r="3">
      <x v="1264"/>
    </i>
    <i r="3">
      <x v="1265"/>
    </i>
    <i r="3">
      <x v="1266"/>
    </i>
    <i r="3">
      <x v="1267"/>
    </i>
    <i r="3">
      <x v="1268"/>
    </i>
    <i r="3">
      <x v="1269"/>
    </i>
    <i r="3">
      <x v="1270"/>
    </i>
    <i r="3">
      <x v="1271"/>
    </i>
    <i r="3">
      <x v="1272"/>
    </i>
    <i r="3">
      <x v="1273"/>
    </i>
    <i r="3">
      <x v="1274"/>
    </i>
    <i r="3">
      <x v="1275"/>
    </i>
    <i t="default" r="2">
      <x v="41"/>
    </i>
    <i r="2">
      <x v="42"/>
      <x v="1276"/>
    </i>
    <i r="3">
      <x v="1277"/>
    </i>
    <i r="3">
      <x v="1278"/>
    </i>
    <i r="3">
      <x v="1279"/>
    </i>
    <i r="3">
      <x v="1280"/>
    </i>
    <i r="3">
      <x v="1281"/>
    </i>
    <i r="3">
      <x v="1282"/>
    </i>
    <i r="3">
      <x v="1283"/>
    </i>
    <i r="3">
      <x v="1284"/>
    </i>
    <i r="3">
      <x v="1285"/>
    </i>
    <i r="3">
      <x v="1286"/>
    </i>
    <i r="3">
      <x v="1287"/>
    </i>
    <i r="3">
      <x v="1288"/>
    </i>
    <i r="3">
      <x v="1289"/>
    </i>
    <i r="3">
      <x v="1290"/>
    </i>
    <i r="3">
      <x v="1291"/>
    </i>
    <i r="3">
      <x v="1292"/>
    </i>
    <i r="3">
      <x v="1293"/>
    </i>
    <i r="3">
      <x v="1294"/>
    </i>
    <i r="3">
      <x v="1295"/>
    </i>
    <i r="3">
      <x v="1296"/>
    </i>
    <i r="3">
      <x v="1297"/>
    </i>
    <i r="3">
      <x v="1298"/>
    </i>
    <i r="3">
      <x v="1299"/>
    </i>
    <i r="3">
      <x v="1300"/>
    </i>
    <i r="3">
      <x v="1301"/>
    </i>
    <i r="3">
      <x v="1302"/>
    </i>
    <i r="3">
      <x v="1303"/>
    </i>
    <i r="3">
      <x v="1304"/>
    </i>
    <i r="3">
      <x v="1305"/>
    </i>
    <i r="3">
      <x v="1306"/>
    </i>
    <i t="default" r="2">
      <x v="42"/>
    </i>
    <i r="2">
      <x v="43"/>
      <x v="1307"/>
    </i>
    <i r="3">
      <x v="1308"/>
    </i>
    <i r="3">
      <x v="1309"/>
    </i>
    <i r="3">
      <x v="1310"/>
    </i>
    <i r="3">
      <x v="1311"/>
    </i>
    <i r="3">
      <x v="1312"/>
    </i>
    <i r="3">
      <x v="1313"/>
    </i>
    <i r="3">
      <x v="1314"/>
    </i>
    <i r="3">
      <x v="1315"/>
    </i>
    <i r="3">
      <x v="1316"/>
    </i>
    <i r="3">
      <x v="1317"/>
    </i>
    <i r="3">
      <x v="1318"/>
    </i>
    <i r="3">
      <x v="1319"/>
    </i>
    <i r="3">
      <x v="1320"/>
    </i>
    <i r="3">
      <x v="1321"/>
    </i>
    <i r="3">
      <x v="1322"/>
    </i>
    <i r="3">
      <x v="1323"/>
    </i>
    <i r="3">
      <x v="1324"/>
    </i>
    <i r="3">
      <x v="1325"/>
    </i>
    <i r="3">
      <x v="1326"/>
    </i>
    <i r="3">
      <x v="1327"/>
    </i>
    <i r="3">
      <x v="1328"/>
    </i>
    <i r="3">
      <x v="1329"/>
    </i>
    <i r="3">
      <x v="1330"/>
    </i>
    <i r="3">
      <x v="1331"/>
    </i>
    <i r="3">
      <x v="1332"/>
    </i>
    <i r="3">
      <x v="1333"/>
    </i>
    <i r="3">
      <x v="1334"/>
    </i>
    <i r="3">
      <x v="1335"/>
    </i>
    <i r="3">
      <x v="1336"/>
    </i>
    <i r="3">
      <x v="1337"/>
    </i>
    <i t="default" r="2">
      <x v="43"/>
    </i>
    <i r="2">
      <x v="44"/>
      <x v="1338"/>
    </i>
    <i r="3">
      <x v="1339"/>
    </i>
    <i r="3">
      <x v="1340"/>
    </i>
    <i r="3">
      <x v="1341"/>
    </i>
    <i r="3">
      <x v="1342"/>
    </i>
    <i r="3">
      <x v="1343"/>
    </i>
    <i r="3">
      <x v="1344"/>
    </i>
    <i r="3">
      <x v="1345"/>
    </i>
    <i r="3">
      <x v="1346"/>
    </i>
    <i r="3">
      <x v="1347"/>
    </i>
    <i r="3">
      <x v="1348"/>
    </i>
    <i r="3">
      <x v="1349"/>
    </i>
    <i r="3">
      <x v="1350"/>
    </i>
    <i r="3">
      <x v="1351"/>
    </i>
    <i r="3">
      <x v="1352"/>
    </i>
    <i r="3">
      <x v="1353"/>
    </i>
    <i r="3">
      <x v="1354"/>
    </i>
    <i r="3">
      <x v="1355"/>
    </i>
    <i r="3">
      <x v="1356"/>
    </i>
    <i r="3">
      <x v="1357"/>
    </i>
    <i r="3">
      <x v="1358"/>
    </i>
    <i r="3">
      <x v="1359"/>
    </i>
    <i r="3">
      <x v="1360"/>
    </i>
    <i r="3">
      <x v="1361"/>
    </i>
    <i r="3">
      <x v="1362"/>
    </i>
    <i r="3">
      <x v="1363"/>
    </i>
    <i r="3">
      <x v="1364"/>
    </i>
    <i r="3">
      <x v="1365"/>
    </i>
    <i r="3">
      <x v="1366"/>
    </i>
    <i r="3">
      <x v="1367"/>
    </i>
    <i t="default" r="2">
      <x v="44"/>
    </i>
    <i r="2">
      <x v="45"/>
      <x v="1368"/>
    </i>
    <i r="3">
      <x v="1369"/>
    </i>
    <i r="3">
      <x v="1370"/>
    </i>
    <i r="3">
      <x v="1371"/>
    </i>
    <i r="3">
      <x v="1372"/>
    </i>
    <i r="3">
      <x v="1373"/>
    </i>
    <i r="3">
      <x v="1374"/>
    </i>
    <i r="3">
      <x v="1375"/>
    </i>
    <i r="3">
      <x v="1376"/>
    </i>
    <i r="3">
      <x v="1377"/>
    </i>
    <i r="3">
      <x v="1378"/>
    </i>
    <i r="3">
      <x v="1379"/>
    </i>
    <i r="3">
      <x v="1380"/>
    </i>
    <i r="3">
      <x v="1381"/>
    </i>
    <i r="3">
      <x v="1382"/>
    </i>
    <i r="3">
      <x v="1383"/>
    </i>
    <i r="3">
      <x v="1384"/>
    </i>
    <i r="3">
      <x v="1385"/>
    </i>
    <i r="3">
      <x v="1386"/>
    </i>
    <i r="3">
      <x v="1387"/>
    </i>
    <i r="3">
      <x v="1388"/>
    </i>
    <i r="3">
      <x v="1389"/>
    </i>
    <i r="3">
      <x v="1390"/>
    </i>
    <i r="3">
      <x v="1391"/>
    </i>
    <i r="3">
      <x v="1392"/>
    </i>
    <i r="3">
      <x v="1393"/>
    </i>
    <i r="3">
      <x v="1394"/>
    </i>
    <i r="3">
      <x v="1395"/>
    </i>
    <i r="3">
      <x v="1396"/>
    </i>
    <i r="3">
      <x v="1397"/>
    </i>
    <i r="3">
      <x v="1398"/>
    </i>
    <i t="default" r="2">
      <x v="45"/>
    </i>
    <i r="2">
      <x v="46"/>
      <x v="1399"/>
    </i>
    <i r="3">
      <x v="1400"/>
    </i>
    <i r="3">
      <x v="1401"/>
    </i>
    <i r="3">
      <x v="1402"/>
    </i>
    <i r="3">
      <x v="1403"/>
    </i>
    <i r="3">
      <x v="1404"/>
    </i>
    <i r="3">
      <x v="1405"/>
    </i>
    <i r="3">
      <x v="1406"/>
    </i>
    <i r="3">
      <x v="1407"/>
    </i>
    <i r="3">
      <x v="1408"/>
    </i>
    <i r="3">
      <x v="1409"/>
    </i>
    <i r="3">
      <x v="1410"/>
    </i>
    <i r="3">
      <x v="1411"/>
    </i>
    <i r="3">
      <x v="1412"/>
    </i>
    <i r="3">
      <x v="1413"/>
    </i>
    <i r="3">
      <x v="1414"/>
    </i>
    <i r="3">
      <x v="1415"/>
    </i>
    <i r="3">
      <x v="1416"/>
    </i>
    <i r="3">
      <x v="1417"/>
    </i>
    <i r="3">
      <x v="1418"/>
    </i>
    <i r="3">
      <x v="1419"/>
    </i>
    <i r="3">
      <x v="1420"/>
    </i>
    <i r="3">
      <x v="1421"/>
    </i>
    <i r="3">
      <x v="1422"/>
    </i>
    <i r="3">
      <x v="1423"/>
    </i>
    <i r="3">
      <x v="1424"/>
    </i>
    <i r="3">
      <x v="1425"/>
    </i>
    <i r="3">
      <x v="1426"/>
    </i>
    <i r="3">
      <x v="1427"/>
    </i>
    <i r="3">
      <x v="1428"/>
    </i>
    <i t="default" r="2">
      <x v="46"/>
    </i>
    <i r="2">
      <x v="47"/>
      <x v="1429"/>
    </i>
    <i r="3">
      <x v="1430"/>
    </i>
    <i r="3">
      <x v="1431"/>
    </i>
    <i r="3">
      <x v="1432"/>
    </i>
    <i r="3">
      <x v="1433"/>
    </i>
    <i r="3">
      <x v="1434"/>
    </i>
    <i r="3">
      <x v="1435"/>
    </i>
    <i r="3">
      <x v="1436"/>
    </i>
    <i r="3">
      <x v="1437"/>
    </i>
    <i r="3">
      <x v="1438"/>
    </i>
    <i r="3">
      <x v="1439"/>
    </i>
    <i r="3">
      <x v="1440"/>
    </i>
    <i r="3">
      <x v="1441"/>
    </i>
    <i r="3">
      <x v="1442"/>
    </i>
    <i r="3">
      <x v="1443"/>
    </i>
    <i r="3">
      <x v="1444"/>
    </i>
    <i r="3">
      <x v="1445"/>
    </i>
    <i r="3">
      <x v="1446"/>
    </i>
    <i r="3">
      <x v="1447"/>
    </i>
    <i r="3">
      <x v="1448"/>
    </i>
    <i r="3">
      <x v="1449"/>
    </i>
    <i r="3">
      <x v="1450"/>
    </i>
    <i r="3">
      <x v="1451"/>
    </i>
    <i r="3">
      <x v="1452"/>
    </i>
    <i r="3">
      <x v="1453"/>
    </i>
    <i r="3">
      <x v="1454"/>
    </i>
    <i r="3">
      <x v="1455"/>
    </i>
    <i r="3">
      <x v="1456"/>
    </i>
    <i r="3">
      <x v="1457"/>
    </i>
    <i r="3">
      <x v="1458"/>
    </i>
    <i r="3">
      <x v="1459"/>
    </i>
    <i t="default" r="2">
      <x v="47"/>
    </i>
    <i t="default" r="1">
      <x v="7"/>
    </i>
    <i r="1">
      <x v="8"/>
      <x v="48"/>
      <x v="1460"/>
    </i>
    <i r="3">
      <x v="1461"/>
    </i>
    <i r="3">
      <x v="1462"/>
    </i>
    <i r="3">
      <x v="1463"/>
    </i>
    <i r="3">
      <x v="1464"/>
    </i>
    <i r="3">
      <x v="1465"/>
    </i>
    <i r="3">
      <x v="1466"/>
    </i>
    <i r="3">
      <x v="1467"/>
    </i>
    <i r="3">
      <x v="1468"/>
    </i>
    <i r="3">
      <x v="1469"/>
    </i>
    <i r="3">
      <x v="1470"/>
    </i>
    <i r="3">
      <x v="1471"/>
    </i>
    <i r="3">
      <x v="1472"/>
    </i>
    <i r="3">
      <x v="1473"/>
    </i>
    <i r="3">
      <x v="1474"/>
    </i>
    <i r="3">
      <x v="1475"/>
    </i>
    <i r="3">
      <x v="1476"/>
    </i>
    <i r="3">
      <x v="1477"/>
    </i>
    <i r="3">
      <x v="1478"/>
    </i>
    <i r="3">
      <x v="1479"/>
    </i>
    <i r="3">
      <x v="1480"/>
    </i>
    <i r="3">
      <x v="1481"/>
    </i>
    <i r="3">
      <x v="1482"/>
    </i>
    <i r="3">
      <x v="1483"/>
    </i>
    <i r="3">
      <x v="1484"/>
    </i>
    <i r="3">
      <x v="1485"/>
    </i>
    <i r="3">
      <x v="1486"/>
    </i>
    <i r="3">
      <x v="1487"/>
    </i>
    <i r="3">
      <x v="1488"/>
    </i>
    <i r="3">
      <x v="1489"/>
    </i>
    <i r="3">
      <x v="1490"/>
    </i>
    <i t="default" r="2">
      <x v="48"/>
    </i>
    <i r="2">
      <x v="49"/>
      <x v="1491"/>
    </i>
    <i r="3">
      <x v="1492"/>
    </i>
    <i r="3">
      <x v="1493"/>
    </i>
    <i r="3">
      <x v="1494"/>
    </i>
    <i r="3">
      <x v="1495"/>
    </i>
    <i r="3">
      <x v="1496"/>
    </i>
    <i r="3">
      <x v="1497"/>
    </i>
    <i r="3">
      <x v="1498"/>
    </i>
    <i r="3">
      <x v="1499"/>
    </i>
    <i r="3">
      <x v="1500"/>
    </i>
    <i r="3">
      <x v="1501"/>
    </i>
    <i r="3">
      <x v="1502"/>
    </i>
    <i r="3">
      <x v="1503"/>
    </i>
    <i r="3">
      <x v="1504"/>
    </i>
    <i r="3">
      <x v="1505"/>
    </i>
    <i r="3">
      <x v="1506"/>
    </i>
    <i r="3">
      <x v="1507"/>
    </i>
    <i r="3">
      <x v="1508"/>
    </i>
    <i r="3">
      <x v="1509"/>
    </i>
    <i r="3">
      <x v="1510"/>
    </i>
    <i r="3">
      <x v="1511"/>
    </i>
    <i r="3">
      <x v="1512"/>
    </i>
    <i r="3">
      <x v="1513"/>
    </i>
    <i r="3">
      <x v="1514"/>
    </i>
    <i r="3">
      <x v="1515"/>
    </i>
    <i r="3">
      <x v="1516"/>
    </i>
    <i r="3">
      <x v="1517"/>
    </i>
    <i r="3">
      <x v="1518"/>
    </i>
    <i t="default" r="2">
      <x v="49"/>
    </i>
    <i r="2">
      <x v="50"/>
      <x v="1519"/>
    </i>
    <i r="3">
      <x v="1520"/>
    </i>
    <i r="3">
      <x v="1521"/>
    </i>
    <i r="3">
      <x v="1522"/>
    </i>
    <i r="3">
      <x v="1523"/>
    </i>
    <i r="3">
      <x v="1524"/>
    </i>
    <i r="3">
      <x v="1525"/>
    </i>
    <i r="3">
      <x v="1526"/>
    </i>
    <i r="3">
      <x v="1527"/>
    </i>
    <i r="3">
      <x v="1528"/>
    </i>
    <i r="3">
      <x v="1529"/>
    </i>
    <i r="3">
      <x v="1530"/>
    </i>
    <i r="3">
      <x v="1531"/>
    </i>
    <i r="3">
      <x v="1532"/>
    </i>
    <i r="3">
      <x v="1533"/>
    </i>
    <i r="3">
      <x v="1534"/>
    </i>
    <i r="3">
      <x v="1535"/>
    </i>
    <i r="3">
      <x v="1536"/>
    </i>
    <i r="3">
      <x v="1537"/>
    </i>
    <i r="3">
      <x v="1538"/>
    </i>
    <i r="3">
      <x v="1539"/>
    </i>
    <i r="3">
      <x v="1540"/>
    </i>
    <i r="3">
      <x v="1541"/>
    </i>
    <i r="3">
      <x v="1542"/>
    </i>
    <i r="3">
      <x v="1543"/>
    </i>
    <i r="3">
      <x v="1544"/>
    </i>
    <i r="3">
      <x v="1545"/>
    </i>
    <i r="3">
      <x v="1546"/>
    </i>
    <i r="3">
      <x v="1547"/>
    </i>
    <i r="3">
      <x v="1548"/>
    </i>
    <i r="3">
      <x v="1549"/>
    </i>
    <i t="default" r="2">
      <x v="50"/>
    </i>
    <i r="2">
      <x v="51"/>
      <x v="1550"/>
    </i>
    <i r="3">
      <x v="1551"/>
    </i>
    <i r="3">
      <x v="1552"/>
    </i>
    <i r="3">
      <x v="1553"/>
    </i>
    <i r="3">
      <x v="1554"/>
    </i>
    <i r="3">
      <x v="1555"/>
    </i>
    <i r="3">
      <x v="1556"/>
    </i>
    <i r="3">
      <x v="1557"/>
    </i>
    <i r="3">
      <x v="1558"/>
    </i>
    <i r="3">
      <x v="1559"/>
    </i>
    <i r="3">
      <x v="1560"/>
    </i>
    <i r="3">
      <x v="1561"/>
    </i>
    <i r="3">
      <x v="1562"/>
    </i>
    <i r="3">
      <x v="1563"/>
    </i>
    <i r="3">
      <x v="1564"/>
    </i>
    <i r="3">
      <x v="1565"/>
    </i>
    <i r="3">
      <x v="1566"/>
    </i>
    <i r="3">
      <x v="1567"/>
    </i>
    <i r="3">
      <x v="1568"/>
    </i>
    <i r="3">
      <x v="1569"/>
    </i>
    <i r="3">
      <x v="1570"/>
    </i>
    <i r="3">
      <x v="1571"/>
    </i>
    <i r="3">
      <x v="1572"/>
    </i>
    <i r="3">
      <x v="1573"/>
    </i>
    <i r="3">
      <x v="1574"/>
    </i>
    <i r="3">
      <x v="1575"/>
    </i>
    <i r="3">
      <x v="1576"/>
    </i>
    <i r="3">
      <x v="1577"/>
    </i>
    <i r="3">
      <x v="1578"/>
    </i>
    <i r="3">
      <x v="1579"/>
    </i>
    <i t="default" r="2">
      <x v="51"/>
    </i>
    <i r="2">
      <x v="52"/>
      <x v="1580"/>
    </i>
    <i r="3">
      <x v="1581"/>
    </i>
    <i r="3">
      <x v="1582"/>
    </i>
    <i r="3">
      <x v="1583"/>
    </i>
    <i r="3">
      <x v="1584"/>
    </i>
    <i r="3">
      <x v="1585"/>
    </i>
    <i r="3">
      <x v="1586"/>
    </i>
    <i r="3">
      <x v="1587"/>
    </i>
    <i r="3">
      <x v="1588"/>
    </i>
    <i r="3">
      <x v="1589"/>
    </i>
    <i r="3">
      <x v="1590"/>
    </i>
    <i r="3">
      <x v="1591"/>
    </i>
    <i r="3">
      <x v="1592"/>
    </i>
    <i r="3">
      <x v="1593"/>
    </i>
    <i r="3">
      <x v="1594"/>
    </i>
    <i r="3">
      <x v="1595"/>
    </i>
    <i r="3">
      <x v="1596"/>
    </i>
    <i r="3">
      <x v="1597"/>
    </i>
    <i r="3">
      <x v="1598"/>
    </i>
    <i r="3">
      <x v="1599"/>
    </i>
    <i r="3">
      <x v="1600"/>
    </i>
    <i r="3">
      <x v="1601"/>
    </i>
    <i r="3">
      <x v="1602"/>
    </i>
    <i r="3">
      <x v="1603"/>
    </i>
    <i r="3">
      <x v="1604"/>
    </i>
    <i r="3">
      <x v="1605"/>
    </i>
    <i r="3">
      <x v="1606"/>
    </i>
    <i r="3">
      <x v="1607"/>
    </i>
    <i r="3">
      <x v="1608"/>
    </i>
    <i r="3">
      <x v="1609"/>
    </i>
    <i r="3">
      <x v="1610"/>
    </i>
    <i t="default" r="2">
      <x v="52"/>
    </i>
    <i r="2">
      <x v="53"/>
      <x v="1611"/>
    </i>
    <i r="3">
      <x v="1612"/>
    </i>
    <i r="3">
      <x v="1613"/>
    </i>
    <i r="3">
      <x v="1614"/>
    </i>
    <i r="3">
      <x v="1615"/>
    </i>
    <i r="3">
      <x v="1616"/>
    </i>
    <i r="3">
      <x v="1617"/>
    </i>
    <i r="3">
      <x v="1618"/>
    </i>
    <i r="3">
      <x v="1619"/>
    </i>
    <i r="3">
      <x v="1620"/>
    </i>
    <i r="3">
      <x v="1621"/>
    </i>
    <i r="3">
      <x v="1622"/>
    </i>
    <i r="3">
      <x v="1623"/>
    </i>
    <i r="3">
      <x v="1624"/>
    </i>
    <i r="3">
      <x v="1625"/>
    </i>
    <i r="3">
      <x v="1626"/>
    </i>
    <i r="3">
      <x v="1627"/>
    </i>
    <i r="3">
      <x v="1628"/>
    </i>
    <i r="3">
      <x v="1629"/>
    </i>
    <i r="3">
      <x v="1630"/>
    </i>
    <i r="3">
      <x v="1631"/>
    </i>
    <i r="3">
      <x v="1632"/>
    </i>
    <i r="3">
      <x v="1633"/>
    </i>
    <i r="3">
      <x v="1634"/>
    </i>
    <i r="3">
      <x v="1635"/>
    </i>
    <i r="3">
      <x v="1636"/>
    </i>
    <i r="3">
      <x v="1637"/>
    </i>
    <i r="3">
      <x v="1638"/>
    </i>
    <i r="3">
      <x v="1639"/>
    </i>
    <i r="3">
      <x v="1640"/>
    </i>
    <i t="default" r="2">
      <x v="53"/>
    </i>
    <i r="2">
      <x v="54"/>
      <x v="1641"/>
    </i>
    <i r="3">
      <x v="1642"/>
    </i>
    <i r="3">
      <x v="1643"/>
    </i>
    <i r="3">
      <x v="1644"/>
    </i>
    <i r="3">
      <x v="1645"/>
    </i>
    <i r="3">
      <x v="1646"/>
    </i>
    <i r="3">
      <x v="1647"/>
    </i>
    <i r="3">
      <x v="1648"/>
    </i>
    <i r="3">
      <x v="1649"/>
    </i>
    <i r="3">
      <x v="1650"/>
    </i>
    <i r="3">
      <x v="1651"/>
    </i>
    <i r="3">
      <x v="1652"/>
    </i>
    <i r="3">
      <x v="1653"/>
    </i>
    <i r="3">
      <x v="1654"/>
    </i>
    <i r="3">
      <x v="1655"/>
    </i>
    <i r="3">
      <x v="1656"/>
    </i>
    <i r="3">
      <x v="1657"/>
    </i>
    <i r="3">
      <x v="1658"/>
    </i>
    <i r="3">
      <x v="1659"/>
    </i>
    <i r="3">
      <x v="1660"/>
    </i>
    <i r="3">
      <x v="1661"/>
    </i>
    <i r="3">
      <x v="1662"/>
    </i>
    <i r="3">
      <x v="1663"/>
    </i>
    <i r="3">
      <x v="1664"/>
    </i>
    <i r="3">
      <x v="1665"/>
    </i>
    <i r="3">
      <x v="1666"/>
    </i>
    <i r="3">
      <x v="1667"/>
    </i>
    <i r="3">
      <x v="1668"/>
    </i>
    <i r="3">
      <x v="1669"/>
    </i>
    <i r="3">
      <x v="1670"/>
    </i>
    <i r="3">
      <x v="1671"/>
    </i>
    <i t="default" r="2">
      <x v="54"/>
    </i>
    <i r="2">
      <x v="55"/>
      <x v="1672"/>
    </i>
    <i r="3">
      <x v="1673"/>
    </i>
    <i r="3">
      <x v="1674"/>
    </i>
    <i r="3">
      <x v="1675"/>
    </i>
    <i r="3">
      <x v="1676"/>
    </i>
    <i r="3">
      <x v="1677"/>
    </i>
    <i r="3">
      <x v="1678"/>
    </i>
    <i r="3">
      <x v="1679"/>
    </i>
    <i r="3">
      <x v="1680"/>
    </i>
    <i r="3">
      <x v="1681"/>
    </i>
    <i r="3">
      <x v="1682"/>
    </i>
    <i r="3">
      <x v="1683"/>
    </i>
    <i r="3">
      <x v="1684"/>
    </i>
    <i r="3">
      <x v="1685"/>
    </i>
    <i r="3">
      <x v="1686"/>
    </i>
    <i r="3">
      <x v="1687"/>
    </i>
    <i r="3">
      <x v="1688"/>
    </i>
    <i r="3">
      <x v="1689"/>
    </i>
    <i r="3">
      <x v="1690"/>
    </i>
    <i r="3">
      <x v="1691"/>
    </i>
    <i r="3">
      <x v="1692"/>
    </i>
    <i r="3">
      <x v="1693"/>
    </i>
    <i r="3">
      <x v="1694"/>
    </i>
    <i r="3">
      <x v="1695"/>
    </i>
    <i r="3">
      <x v="1696"/>
    </i>
    <i r="3">
      <x v="1697"/>
    </i>
    <i r="3">
      <x v="1698"/>
    </i>
    <i r="3">
      <x v="1699"/>
    </i>
    <i r="3">
      <x v="1700"/>
    </i>
    <i r="3">
      <x v="1701"/>
    </i>
    <i r="3">
      <x v="1702"/>
    </i>
    <i t="default" r="2">
      <x v="55"/>
    </i>
    <i r="2">
      <x v="56"/>
      <x v="1703"/>
    </i>
    <i r="3">
      <x v="1704"/>
    </i>
    <i r="3">
      <x v="1705"/>
    </i>
    <i r="3">
      <x v="1706"/>
    </i>
    <i r="3">
      <x v="1707"/>
    </i>
    <i r="3">
      <x v="1708"/>
    </i>
    <i r="3">
      <x v="1709"/>
    </i>
    <i r="3">
      <x v="1710"/>
    </i>
    <i r="3">
      <x v="1711"/>
    </i>
    <i r="3">
      <x v="1712"/>
    </i>
    <i r="3">
      <x v="1713"/>
    </i>
    <i r="3">
      <x v="1714"/>
    </i>
    <i r="3">
      <x v="1715"/>
    </i>
    <i r="3">
      <x v="1716"/>
    </i>
    <i r="3">
      <x v="1717"/>
    </i>
    <i r="3">
      <x v="1718"/>
    </i>
    <i r="3">
      <x v="1719"/>
    </i>
    <i r="3">
      <x v="1720"/>
    </i>
    <i r="3">
      <x v="1721"/>
    </i>
    <i r="3">
      <x v="1722"/>
    </i>
    <i r="3">
      <x v="1723"/>
    </i>
    <i r="3">
      <x v="1724"/>
    </i>
    <i r="3">
      <x v="1725"/>
    </i>
    <i r="3">
      <x v="1726"/>
    </i>
    <i r="3">
      <x v="1727"/>
    </i>
    <i r="3">
      <x v="1728"/>
    </i>
    <i r="3">
      <x v="1729"/>
    </i>
    <i r="3">
      <x v="1730"/>
    </i>
    <i r="3">
      <x v="1731"/>
    </i>
    <i r="3">
      <x v="1732"/>
    </i>
    <i t="default" r="2">
      <x v="56"/>
    </i>
    <i r="2">
      <x v="57"/>
      <x v="1733"/>
    </i>
    <i r="3">
      <x v="1734"/>
    </i>
    <i r="3">
      <x v="1735"/>
    </i>
    <i r="3">
      <x v="1736"/>
    </i>
    <i r="3">
      <x v="1737"/>
    </i>
    <i r="3">
      <x v="1738"/>
    </i>
    <i r="3">
      <x v="1739"/>
    </i>
    <i r="3">
      <x v="1740"/>
    </i>
    <i r="3">
      <x v="1741"/>
    </i>
    <i r="3">
      <x v="1742"/>
    </i>
    <i r="3">
      <x v="1743"/>
    </i>
    <i r="3">
      <x v="1744"/>
    </i>
    <i r="3">
      <x v="1745"/>
    </i>
    <i r="3">
      <x v="1746"/>
    </i>
    <i r="3">
      <x v="1747"/>
    </i>
    <i r="3">
      <x v="1748"/>
    </i>
    <i r="3">
      <x v="1749"/>
    </i>
    <i r="3">
      <x v="1750"/>
    </i>
    <i r="3">
      <x v="1751"/>
    </i>
    <i r="3">
      <x v="1752"/>
    </i>
    <i r="3">
      <x v="1753"/>
    </i>
    <i r="3">
      <x v="1754"/>
    </i>
    <i r="3">
      <x v="1755"/>
    </i>
    <i r="3">
      <x v="1756"/>
    </i>
    <i r="3">
      <x v="1757"/>
    </i>
    <i r="3">
      <x v="1758"/>
    </i>
    <i r="3">
      <x v="1759"/>
    </i>
    <i r="3">
      <x v="1760"/>
    </i>
    <i r="3">
      <x v="1761"/>
    </i>
    <i r="3">
      <x v="1762"/>
    </i>
    <i r="3">
      <x v="1763"/>
    </i>
    <i t="default" r="2">
      <x v="57"/>
    </i>
    <i r="2">
      <x v="58"/>
      <x v="1764"/>
    </i>
    <i r="3">
      <x v="1765"/>
    </i>
    <i r="3">
      <x v="1766"/>
    </i>
    <i r="3">
      <x v="1767"/>
    </i>
    <i r="3">
      <x v="1768"/>
    </i>
    <i r="3">
      <x v="1769"/>
    </i>
    <i r="3">
      <x v="1770"/>
    </i>
    <i r="3">
      <x v="1771"/>
    </i>
    <i r="3">
      <x v="1772"/>
    </i>
    <i r="3">
      <x v="1773"/>
    </i>
    <i r="3">
      <x v="1774"/>
    </i>
    <i r="3">
      <x v="1775"/>
    </i>
    <i r="3">
      <x v="1776"/>
    </i>
    <i r="3">
      <x v="1777"/>
    </i>
    <i r="3">
      <x v="1778"/>
    </i>
    <i r="3">
      <x v="1779"/>
    </i>
    <i r="3">
      <x v="1780"/>
    </i>
    <i r="3">
      <x v="1781"/>
    </i>
    <i r="3">
      <x v="1782"/>
    </i>
    <i r="3">
      <x v="1783"/>
    </i>
    <i r="3">
      <x v="1784"/>
    </i>
    <i r="3">
      <x v="1785"/>
    </i>
    <i r="3">
      <x v="1786"/>
    </i>
    <i r="3">
      <x v="1787"/>
    </i>
    <i r="3">
      <x v="1788"/>
    </i>
    <i r="3">
      <x v="1789"/>
    </i>
    <i r="3">
      <x v="1790"/>
    </i>
    <i r="3">
      <x v="1791"/>
    </i>
    <i r="3">
      <x v="1792"/>
    </i>
    <i r="3">
      <x v="1793"/>
    </i>
    <i t="default" r="2">
      <x v="58"/>
    </i>
    <i r="2">
      <x v="59"/>
      <x v="1794"/>
    </i>
    <i r="3">
      <x v="1795"/>
    </i>
    <i r="3">
      <x v="1796"/>
    </i>
    <i r="3">
      <x v="1797"/>
    </i>
    <i r="3">
      <x v="1798"/>
    </i>
    <i r="3">
      <x v="1799"/>
    </i>
    <i r="3">
      <x v="1800"/>
    </i>
    <i r="3">
      <x v="1801"/>
    </i>
    <i r="3">
      <x v="1802"/>
    </i>
    <i r="3">
      <x v="1803"/>
    </i>
    <i r="3">
      <x v="1804"/>
    </i>
    <i r="3">
      <x v="1805"/>
    </i>
    <i r="3">
      <x v="1806"/>
    </i>
    <i r="3">
      <x v="1807"/>
    </i>
    <i r="3">
      <x v="1808"/>
    </i>
    <i r="3">
      <x v="1809"/>
    </i>
    <i r="3">
      <x v="1810"/>
    </i>
    <i r="3">
      <x v="1811"/>
    </i>
    <i r="3">
      <x v="1812"/>
    </i>
    <i r="3">
      <x v="1813"/>
    </i>
    <i r="3">
      <x v="1814"/>
    </i>
    <i r="3">
      <x v="1815"/>
    </i>
    <i r="3">
      <x v="1816"/>
    </i>
    <i r="3">
      <x v="1817"/>
    </i>
    <i r="3">
      <x v="1818"/>
    </i>
    <i r="3">
      <x v="1819"/>
    </i>
    <i r="3">
      <x v="1820"/>
    </i>
    <i r="3">
      <x v="1821"/>
    </i>
    <i r="3">
      <x v="1822"/>
    </i>
    <i r="3">
      <x v="1823"/>
    </i>
    <i r="3">
      <x v="1824"/>
    </i>
    <i t="default" r="2">
      <x v="59"/>
    </i>
    <i t="default" r="1">
      <x v="8"/>
    </i>
    <i r="1">
      <x v="9"/>
      <x v="60"/>
      <x v="1825"/>
    </i>
    <i r="3">
      <x v="1826"/>
    </i>
    <i r="3">
      <x v="1827"/>
    </i>
    <i r="3">
      <x v="1828"/>
    </i>
    <i r="3">
      <x v="1829"/>
    </i>
    <i r="3">
      <x v="1830"/>
    </i>
    <i r="3">
      <x v="1831"/>
    </i>
    <i r="3">
      <x v="1832"/>
    </i>
    <i r="3">
      <x v="1833"/>
    </i>
    <i r="3">
      <x v="1834"/>
    </i>
    <i r="3">
      <x v="1835"/>
    </i>
    <i r="3">
      <x v="1836"/>
    </i>
    <i r="3">
      <x v="1837"/>
    </i>
    <i r="3">
      <x v="1838"/>
    </i>
    <i r="3">
      <x v="1839"/>
    </i>
    <i r="3">
      <x v="1840"/>
    </i>
    <i r="3">
      <x v="1841"/>
    </i>
    <i r="3">
      <x v="1842"/>
    </i>
    <i r="3">
      <x v="1843"/>
    </i>
    <i r="3">
      <x v="1844"/>
    </i>
    <i r="3">
      <x v="1845"/>
    </i>
    <i r="3">
      <x v="1846"/>
    </i>
    <i r="3">
      <x v="1847"/>
    </i>
    <i r="3">
      <x v="1848"/>
    </i>
    <i r="3">
      <x v="1849"/>
    </i>
    <i r="3">
      <x v="1850"/>
    </i>
    <i r="3">
      <x v="1851"/>
    </i>
    <i r="3">
      <x v="1852"/>
    </i>
    <i r="3">
      <x v="1853"/>
    </i>
    <i r="3">
      <x v="1854"/>
    </i>
    <i r="3">
      <x v="1855"/>
    </i>
    <i t="default" r="2">
      <x v="60"/>
    </i>
    <i r="2">
      <x v="61"/>
      <x v="1856"/>
    </i>
    <i r="3">
      <x v="1857"/>
    </i>
    <i r="3">
      <x v="1858"/>
    </i>
    <i r="3">
      <x v="1859"/>
    </i>
    <i r="3">
      <x v="1860"/>
    </i>
    <i r="3">
      <x v="1861"/>
    </i>
    <i r="3">
      <x v="1862"/>
    </i>
    <i r="3">
      <x v="1863"/>
    </i>
    <i r="3">
      <x v="1864"/>
    </i>
    <i r="3">
      <x v="1865"/>
    </i>
    <i r="3">
      <x v="1866"/>
    </i>
    <i r="3">
      <x v="1867"/>
    </i>
    <i r="3">
      <x v="1868"/>
    </i>
    <i r="3">
      <x v="1869"/>
    </i>
    <i r="3">
      <x v="1870"/>
    </i>
    <i r="3">
      <x v="1871"/>
    </i>
    <i r="3">
      <x v="1872"/>
    </i>
    <i r="3">
      <x v="1873"/>
    </i>
    <i r="3">
      <x v="1874"/>
    </i>
    <i r="3">
      <x v="1875"/>
    </i>
    <i r="3">
      <x v="1876"/>
    </i>
    <i r="3">
      <x v="1877"/>
    </i>
    <i r="3">
      <x v="1878"/>
    </i>
    <i r="3">
      <x v="1879"/>
    </i>
    <i r="3">
      <x v="1880"/>
    </i>
    <i r="3">
      <x v="1881"/>
    </i>
    <i r="3">
      <x v="1882"/>
    </i>
    <i r="3">
      <x v="1883"/>
    </i>
    <i t="default" r="2">
      <x v="61"/>
    </i>
    <i r="2">
      <x v="62"/>
      <x v="1884"/>
    </i>
    <i r="3">
      <x v="1885"/>
    </i>
    <i r="3">
      <x v="1886"/>
    </i>
    <i r="3">
      <x v="1887"/>
    </i>
    <i r="3">
      <x v="1888"/>
    </i>
    <i r="3">
      <x v="1889"/>
    </i>
    <i r="3">
      <x v="1890"/>
    </i>
    <i r="3">
      <x v="1891"/>
    </i>
    <i r="3">
      <x v="1892"/>
    </i>
    <i r="3">
      <x v="1893"/>
    </i>
    <i r="3">
      <x v="1894"/>
    </i>
    <i r="3">
      <x v="1895"/>
    </i>
    <i r="3">
      <x v="1896"/>
    </i>
    <i r="3">
      <x v="1897"/>
    </i>
    <i r="3">
      <x v="1898"/>
    </i>
    <i r="3">
      <x v="1899"/>
    </i>
    <i r="3">
      <x v="1900"/>
    </i>
    <i r="3">
      <x v="1901"/>
    </i>
    <i r="3">
      <x v="1902"/>
    </i>
    <i r="3">
      <x v="1903"/>
    </i>
    <i r="3">
      <x v="1904"/>
    </i>
    <i r="3">
      <x v="1905"/>
    </i>
    <i r="3">
      <x v="1906"/>
    </i>
    <i r="3">
      <x v="1907"/>
    </i>
    <i r="3">
      <x v="1908"/>
    </i>
    <i r="3">
      <x v="1909"/>
    </i>
    <i r="3">
      <x v="1910"/>
    </i>
    <i r="3">
      <x v="1911"/>
    </i>
    <i r="3">
      <x v="1912"/>
    </i>
    <i r="3">
      <x v="1913"/>
    </i>
    <i r="3">
      <x v="1914"/>
    </i>
    <i t="default" r="2">
      <x v="62"/>
    </i>
    <i r="2">
      <x v="63"/>
      <x v="1915"/>
    </i>
    <i r="3">
      <x v="1916"/>
    </i>
    <i r="3">
      <x v="1917"/>
    </i>
    <i r="3">
      <x v="1918"/>
    </i>
    <i r="3">
      <x v="1919"/>
    </i>
    <i r="3">
      <x v="1920"/>
    </i>
    <i r="3">
      <x v="1921"/>
    </i>
    <i r="3">
      <x v="1922"/>
    </i>
    <i r="3">
      <x v="1923"/>
    </i>
    <i r="3">
      <x v="1924"/>
    </i>
    <i r="3">
      <x v="1925"/>
    </i>
    <i r="3">
      <x v="1926"/>
    </i>
    <i r="3">
      <x v="1927"/>
    </i>
    <i r="3">
      <x v="1928"/>
    </i>
    <i r="3">
      <x v="1929"/>
    </i>
    <i r="3">
      <x v="1930"/>
    </i>
    <i r="3">
      <x v="1931"/>
    </i>
    <i r="3">
      <x v="1932"/>
    </i>
    <i r="3">
      <x v="1933"/>
    </i>
    <i r="3">
      <x v="1934"/>
    </i>
    <i r="3">
      <x v="1935"/>
    </i>
    <i r="3">
      <x v="1936"/>
    </i>
    <i r="3">
      <x v="1937"/>
    </i>
    <i r="3">
      <x v="1938"/>
    </i>
    <i r="3">
      <x v="1939"/>
    </i>
    <i r="3">
      <x v="1940"/>
    </i>
    <i r="3">
      <x v="1941"/>
    </i>
    <i r="3">
      <x v="1942"/>
    </i>
    <i r="3">
      <x v="1943"/>
    </i>
    <i r="3">
      <x v="1944"/>
    </i>
    <i t="default" r="2">
      <x v="63"/>
    </i>
    <i r="2">
      <x v="64"/>
      <x v="1945"/>
    </i>
    <i r="3">
      <x v="1946"/>
    </i>
    <i r="3">
      <x v="1947"/>
    </i>
    <i r="3">
      <x v="1948"/>
    </i>
    <i r="3">
      <x v="1949"/>
    </i>
    <i r="3">
      <x v="1950"/>
    </i>
    <i r="3">
      <x v="1951"/>
    </i>
    <i r="3">
      <x v="1952"/>
    </i>
    <i r="3">
      <x v="1953"/>
    </i>
    <i r="3">
      <x v="1954"/>
    </i>
    <i r="3">
      <x v="1955"/>
    </i>
    <i r="3">
      <x v="1956"/>
    </i>
    <i r="3">
      <x v="1957"/>
    </i>
    <i r="3">
      <x v="1958"/>
    </i>
    <i r="3">
      <x v="1959"/>
    </i>
    <i r="3">
      <x v="1960"/>
    </i>
    <i r="3">
      <x v="1961"/>
    </i>
    <i r="3">
      <x v="1962"/>
    </i>
    <i r="3">
      <x v="1963"/>
    </i>
    <i r="3">
      <x v="1964"/>
    </i>
    <i r="3">
      <x v="1965"/>
    </i>
    <i r="3">
      <x v="1966"/>
    </i>
    <i r="3">
      <x v="1967"/>
    </i>
    <i r="3">
      <x v="1968"/>
    </i>
    <i r="3">
      <x v="1969"/>
    </i>
    <i r="3">
      <x v="1970"/>
    </i>
    <i r="3">
      <x v="1971"/>
    </i>
    <i r="3">
      <x v="1972"/>
    </i>
    <i r="3">
      <x v="1973"/>
    </i>
    <i r="3">
      <x v="1974"/>
    </i>
    <i r="3">
      <x v="1975"/>
    </i>
    <i t="default" r="2">
      <x v="64"/>
    </i>
    <i r="2">
      <x v="65"/>
      <x v="1976"/>
    </i>
    <i r="3">
      <x v="1977"/>
    </i>
    <i r="3">
      <x v="1978"/>
    </i>
    <i r="3">
      <x v="1979"/>
    </i>
    <i r="3">
      <x v="1980"/>
    </i>
    <i r="3">
      <x v="1981"/>
    </i>
    <i r="3">
      <x v="1982"/>
    </i>
    <i r="3">
      <x v="1983"/>
    </i>
    <i r="3">
      <x v="1984"/>
    </i>
    <i r="3">
      <x v="1985"/>
    </i>
    <i r="3">
      <x v="1986"/>
    </i>
    <i r="3">
      <x v="1987"/>
    </i>
    <i r="3">
      <x v="1988"/>
    </i>
    <i r="3">
      <x v="1989"/>
    </i>
    <i r="3">
      <x v="1990"/>
    </i>
    <i r="3">
      <x v="1991"/>
    </i>
    <i r="3">
      <x v="1992"/>
    </i>
    <i r="3">
      <x v="1993"/>
    </i>
    <i r="3">
      <x v="1994"/>
    </i>
    <i r="3">
      <x v="1995"/>
    </i>
    <i r="3">
      <x v="1996"/>
    </i>
    <i r="3">
      <x v="1997"/>
    </i>
    <i r="3">
      <x v="1998"/>
    </i>
    <i r="3">
      <x v="1999"/>
    </i>
    <i r="3">
      <x v="2000"/>
    </i>
    <i r="3">
      <x v="2001"/>
    </i>
    <i r="3">
      <x v="2002"/>
    </i>
    <i r="3">
      <x v="2003"/>
    </i>
    <i r="3">
      <x v="2004"/>
    </i>
    <i r="3">
      <x v="2005"/>
    </i>
    <i t="default" r="2">
      <x v="65"/>
    </i>
    <i r="2">
      <x v="66"/>
      <x v="2006"/>
    </i>
    <i r="3">
      <x v="2007"/>
    </i>
    <i r="3">
      <x v="2008"/>
    </i>
    <i r="3">
      <x v="2009"/>
    </i>
    <i r="3">
      <x v="2010"/>
    </i>
    <i r="3">
      <x v="2011"/>
    </i>
    <i r="3">
      <x v="2012"/>
    </i>
    <i r="3">
      <x v="2013"/>
    </i>
    <i r="3">
      <x v="2014"/>
    </i>
    <i r="3">
      <x v="2015"/>
    </i>
    <i r="3">
      <x v="2016"/>
    </i>
    <i r="3">
      <x v="2017"/>
    </i>
    <i r="3">
      <x v="2018"/>
    </i>
    <i r="3">
      <x v="2019"/>
    </i>
    <i r="3">
      <x v="2020"/>
    </i>
    <i r="3">
      <x v="2021"/>
    </i>
    <i r="3">
      <x v="2022"/>
    </i>
    <i r="3">
      <x v="2023"/>
    </i>
    <i r="3">
      <x v="2024"/>
    </i>
    <i r="3">
      <x v="2025"/>
    </i>
    <i r="3">
      <x v="2026"/>
    </i>
    <i r="3">
      <x v="2027"/>
    </i>
    <i r="3">
      <x v="2028"/>
    </i>
    <i r="3">
      <x v="2029"/>
    </i>
    <i r="3">
      <x v="2030"/>
    </i>
    <i r="3">
      <x v="2031"/>
    </i>
    <i r="3">
      <x v="2032"/>
    </i>
    <i r="3">
      <x v="2033"/>
    </i>
    <i r="3">
      <x v="2034"/>
    </i>
    <i r="3">
      <x v="2035"/>
    </i>
    <i r="3">
      <x v="2036"/>
    </i>
    <i t="default" r="2">
      <x v="66"/>
    </i>
    <i r="2">
      <x v="67"/>
      <x v="2037"/>
    </i>
    <i r="3">
      <x v="2038"/>
    </i>
    <i r="3">
      <x v="2039"/>
    </i>
    <i r="3">
      <x v="2040"/>
    </i>
    <i r="3">
      <x v="2041"/>
    </i>
    <i r="3">
      <x v="2042"/>
    </i>
    <i r="3">
      <x v="2043"/>
    </i>
    <i r="3">
      <x v="2044"/>
    </i>
    <i r="3">
      <x v="2045"/>
    </i>
    <i r="3">
      <x v="2046"/>
    </i>
    <i r="3">
      <x v="2047"/>
    </i>
    <i r="3">
      <x v="2048"/>
    </i>
    <i r="3">
      <x v="2049"/>
    </i>
    <i r="3">
      <x v="2050"/>
    </i>
    <i r="3">
      <x v="2051"/>
    </i>
    <i r="3">
      <x v="2052"/>
    </i>
    <i r="3">
      <x v="2053"/>
    </i>
    <i r="3">
      <x v="2054"/>
    </i>
    <i r="3">
      <x v="2055"/>
    </i>
    <i r="3">
      <x v="2056"/>
    </i>
    <i r="3">
      <x v="2057"/>
    </i>
    <i r="3">
      <x v="2058"/>
    </i>
    <i r="3">
      <x v="2059"/>
    </i>
    <i r="3">
      <x v="2060"/>
    </i>
    <i r="3">
      <x v="2061"/>
    </i>
    <i r="3">
      <x v="2062"/>
    </i>
    <i r="3">
      <x v="2063"/>
    </i>
    <i r="3">
      <x v="2064"/>
    </i>
    <i r="3">
      <x v="2065"/>
    </i>
    <i r="3">
      <x v="2066"/>
    </i>
    <i r="3">
      <x v="2067"/>
    </i>
    <i t="default" r="2">
      <x v="67"/>
    </i>
    <i r="2">
      <x v="68"/>
      <x v="2068"/>
    </i>
    <i r="3">
      <x v="2069"/>
    </i>
    <i r="3">
      <x v="2070"/>
    </i>
    <i r="3">
      <x v="2071"/>
    </i>
    <i r="3">
      <x v="2072"/>
    </i>
    <i r="3">
      <x v="2073"/>
    </i>
    <i r="3">
      <x v="2074"/>
    </i>
    <i r="3">
      <x v="2075"/>
    </i>
    <i r="3">
      <x v="2076"/>
    </i>
    <i r="3">
      <x v="2077"/>
    </i>
    <i r="3">
      <x v="2078"/>
    </i>
    <i r="3">
      <x v="2079"/>
    </i>
    <i r="3">
      <x v="2080"/>
    </i>
    <i r="3">
      <x v="2081"/>
    </i>
    <i r="3">
      <x v="2082"/>
    </i>
    <i r="3">
      <x v="2083"/>
    </i>
    <i r="3">
      <x v="2084"/>
    </i>
    <i r="3">
      <x v="2085"/>
    </i>
    <i r="3">
      <x v="2086"/>
    </i>
    <i r="3">
      <x v="2087"/>
    </i>
    <i r="3">
      <x v="2088"/>
    </i>
    <i r="3">
      <x v="2089"/>
    </i>
    <i r="3">
      <x v="2090"/>
    </i>
    <i r="3">
      <x v="2091"/>
    </i>
    <i r="3">
      <x v="2092"/>
    </i>
    <i r="3">
      <x v="2093"/>
    </i>
    <i r="3">
      <x v="2094"/>
    </i>
    <i r="3">
      <x v="2095"/>
    </i>
    <i r="3">
      <x v="2096"/>
    </i>
    <i r="3">
      <x v="2097"/>
    </i>
    <i t="default" r="2">
      <x v="68"/>
    </i>
    <i r="2">
      <x v="69"/>
      <x v="2098"/>
    </i>
    <i r="3">
      <x v="2099"/>
    </i>
    <i r="3">
      <x v="2100"/>
    </i>
    <i r="3">
      <x v="2101"/>
    </i>
    <i r="3">
      <x v="2102"/>
    </i>
    <i r="3">
      <x v="2103"/>
    </i>
    <i r="3">
      <x v="2104"/>
    </i>
    <i r="3">
      <x v="2105"/>
    </i>
    <i r="3">
      <x v="2106"/>
    </i>
    <i r="3">
      <x v="2107"/>
    </i>
    <i r="3">
      <x v="2108"/>
    </i>
    <i r="3">
      <x v="2109"/>
    </i>
    <i r="3">
      <x v="2110"/>
    </i>
    <i r="3">
      <x v="2111"/>
    </i>
    <i r="3">
      <x v="2112"/>
    </i>
    <i r="3">
      <x v="2113"/>
    </i>
    <i r="3">
      <x v="2114"/>
    </i>
    <i r="3">
      <x v="2115"/>
    </i>
    <i r="3">
      <x v="2116"/>
    </i>
    <i r="3">
      <x v="2117"/>
    </i>
    <i r="3">
      <x v="2118"/>
    </i>
    <i r="3">
      <x v="2119"/>
    </i>
    <i r="3">
      <x v="2120"/>
    </i>
    <i r="3">
      <x v="2121"/>
    </i>
    <i r="3">
      <x v="2122"/>
    </i>
    <i r="3">
      <x v="2123"/>
    </i>
    <i r="3">
      <x v="2124"/>
    </i>
    <i r="3">
      <x v="2125"/>
    </i>
    <i r="3">
      <x v="2126"/>
    </i>
    <i r="3">
      <x v="2127"/>
    </i>
    <i r="3">
      <x v="2128"/>
    </i>
    <i t="default" r="2">
      <x v="69"/>
    </i>
    <i r="2">
      <x v="70"/>
      <x v="2129"/>
    </i>
    <i r="3">
      <x v="2130"/>
    </i>
    <i r="3">
      <x v="2131"/>
    </i>
    <i r="3">
      <x v="2132"/>
    </i>
    <i r="3">
      <x v="2133"/>
    </i>
    <i r="3">
      <x v="2134"/>
    </i>
    <i r="3">
      <x v="2135"/>
    </i>
    <i r="3">
      <x v="2136"/>
    </i>
    <i r="3">
      <x v="2137"/>
    </i>
    <i r="3">
      <x v="2138"/>
    </i>
    <i r="3">
      <x v="2139"/>
    </i>
    <i r="3">
      <x v="2140"/>
    </i>
    <i r="3">
      <x v="2141"/>
    </i>
    <i r="3">
      <x v="2142"/>
    </i>
    <i r="3">
      <x v="2143"/>
    </i>
    <i r="3">
      <x v="2144"/>
    </i>
    <i r="3">
      <x v="2145"/>
    </i>
    <i r="3">
      <x v="2146"/>
    </i>
    <i r="3">
      <x v="2147"/>
    </i>
    <i r="3">
      <x v="2148"/>
    </i>
    <i r="3">
      <x v="2149"/>
    </i>
    <i r="3">
      <x v="2150"/>
    </i>
    <i r="3">
      <x v="2151"/>
    </i>
    <i r="3">
      <x v="2152"/>
    </i>
    <i r="3">
      <x v="2153"/>
    </i>
    <i r="3">
      <x v="2154"/>
    </i>
    <i r="3">
      <x v="2155"/>
    </i>
    <i r="3">
      <x v="2156"/>
    </i>
    <i r="3">
      <x v="2157"/>
    </i>
    <i r="3">
      <x v="2158"/>
    </i>
    <i t="default" r="2">
      <x v="70"/>
    </i>
    <i r="2">
      <x v="71"/>
      <x v="2159"/>
    </i>
    <i r="3">
      <x v="2160"/>
    </i>
    <i r="3">
      <x v="2161"/>
    </i>
    <i r="3">
      <x v="2162"/>
    </i>
    <i r="3">
      <x v="2163"/>
    </i>
    <i r="3">
      <x v="2164"/>
    </i>
    <i r="3">
      <x v="2165"/>
    </i>
    <i r="3">
      <x v="2166"/>
    </i>
    <i r="3">
      <x v="2167"/>
    </i>
    <i r="3">
      <x v="2168"/>
    </i>
    <i r="3">
      <x v="2169"/>
    </i>
    <i r="3">
      <x v="2170"/>
    </i>
    <i r="3">
      <x v="2171"/>
    </i>
    <i r="3">
      <x v="2172"/>
    </i>
    <i r="3">
      <x v="2173"/>
    </i>
    <i r="3">
      <x v="2174"/>
    </i>
    <i r="3">
      <x v="2175"/>
    </i>
    <i r="3">
      <x v="2176"/>
    </i>
    <i r="3">
      <x v="2177"/>
    </i>
    <i r="3">
      <x v="2178"/>
    </i>
    <i r="3">
      <x v="2179"/>
    </i>
    <i r="3">
      <x v="2180"/>
    </i>
    <i r="3">
      <x v="2181"/>
    </i>
    <i r="3">
      <x v="2182"/>
    </i>
    <i r="3">
      <x v="2183"/>
    </i>
    <i r="3">
      <x v="2184"/>
    </i>
    <i r="3">
      <x v="2185"/>
    </i>
    <i r="3">
      <x v="2186"/>
    </i>
    <i r="3">
      <x v="2187"/>
    </i>
    <i r="3">
      <x v="2188"/>
    </i>
    <i r="3">
      <x v="2189"/>
    </i>
    <i t="default" r="2">
      <x v="71"/>
    </i>
    <i t="default" r="1">
      <x v="9"/>
    </i>
    <i r="1">
      <x v="10"/>
      <x v="72"/>
      <x v="2190"/>
    </i>
    <i r="3">
      <x v="2191"/>
    </i>
    <i r="3">
      <x v="2192"/>
    </i>
    <i r="3">
      <x v="2193"/>
    </i>
    <i r="3">
      <x v="2194"/>
    </i>
    <i r="3">
      <x v="2195"/>
    </i>
    <i r="3">
      <x v="2196"/>
    </i>
    <i r="3">
      <x v="2197"/>
    </i>
    <i r="3">
      <x v="2198"/>
    </i>
    <i r="3">
      <x v="2199"/>
    </i>
    <i r="3">
      <x v="2200"/>
    </i>
    <i r="3">
      <x v="2201"/>
    </i>
    <i r="3">
      <x v="2202"/>
    </i>
    <i r="3">
      <x v="2203"/>
    </i>
    <i r="3">
      <x v="2204"/>
    </i>
    <i r="3">
      <x v="2205"/>
    </i>
    <i t="default" r="2">
      <x v="72"/>
    </i>
    <i t="default" r="1">
      <x v="10"/>
    </i>
    <i t="default">
      <x/>
    </i>
    <i>
      <x v="1"/>
      <x v="4"/>
      <x v="2"/>
      <x v="71"/>
    </i>
    <i r="3">
      <x v="72"/>
    </i>
    <i r="3">
      <x v="73"/>
    </i>
    <i r="3">
      <x v="74"/>
    </i>
    <i r="3">
      <x v="75"/>
    </i>
    <i r="3">
      <x v="76"/>
    </i>
    <i r="3">
      <x v="77"/>
    </i>
    <i r="3">
      <x v="78"/>
    </i>
    <i r="3">
      <x v="79"/>
    </i>
    <i r="3">
      <x v="80"/>
    </i>
    <i r="3">
      <x v="81"/>
    </i>
    <i r="3">
      <x v="82"/>
    </i>
    <i r="3">
      <x v="83"/>
    </i>
    <i r="3">
      <x v="84"/>
    </i>
    <i r="3">
      <x v="85"/>
    </i>
    <i r="3">
      <x v="86"/>
    </i>
    <i r="3">
      <x v="87"/>
    </i>
    <i r="3">
      <x v="88"/>
    </i>
    <i r="3">
      <x v="89"/>
    </i>
    <i t="default" r="2">
      <x v="2"/>
    </i>
    <i r="2">
      <x v="3"/>
      <x v="90"/>
    </i>
    <i r="3">
      <x v="91"/>
    </i>
    <i r="3">
      <x v="92"/>
    </i>
    <i r="3">
      <x v="93"/>
    </i>
    <i r="3">
      <x v="94"/>
    </i>
    <i r="3">
      <x v="95"/>
    </i>
    <i r="3">
      <x v="96"/>
    </i>
    <i r="3">
      <x v="97"/>
    </i>
    <i r="3">
      <x v="98"/>
    </i>
    <i r="3">
      <x v="99"/>
    </i>
    <i r="3">
      <x v="100"/>
    </i>
    <i r="3">
      <x v="101"/>
    </i>
    <i r="3">
      <x v="102"/>
    </i>
    <i r="3">
      <x v="103"/>
    </i>
    <i r="3">
      <x v="104"/>
    </i>
    <i r="3">
      <x v="105"/>
    </i>
    <i r="3">
      <x v="106"/>
    </i>
    <i r="3">
      <x v="107"/>
    </i>
    <i r="3">
      <x v="108"/>
    </i>
    <i r="3">
      <x v="109"/>
    </i>
    <i r="3">
      <x v="110"/>
    </i>
    <i r="3">
      <x v="111"/>
    </i>
    <i r="3">
      <x v="112"/>
    </i>
    <i r="3">
      <x v="113"/>
    </i>
    <i r="3">
      <x v="114"/>
    </i>
    <i r="3">
      <x v="115"/>
    </i>
    <i r="3">
      <x v="116"/>
    </i>
    <i r="3">
      <x v="117"/>
    </i>
    <i r="3">
      <x v="118"/>
    </i>
    <i r="3">
      <x v="119"/>
    </i>
    <i t="default" r="2">
      <x v="3"/>
    </i>
    <i r="2">
      <x v="4"/>
      <x v="120"/>
    </i>
    <i r="3">
      <x v="121"/>
    </i>
    <i r="3">
      <x v="122"/>
    </i>
    <i r="3">
      <x v="123"/>
    </i>
    <i r="3">
      <x v="124"/>
    </i>
    <i r="3">
      <x v="125"/>
    </i>
    <i r="3">
      <x v="126"/>
    </i>
    <i r="3">
      <x v="127"/>
    </i>
    <i r="3">
      <x v="128"/>
    </i>
    <i r="3">
      <x v="129"/>
    </i>
    <i r="3">
      <x v="130"/>
    </i>
    <i r="3">
      <x v="131"/>
    </i>
    <i r="3">
      <x v="132"/>
    </i>
    <i r="3">
      <x v="133"/>
    </i>
    <i r="3">
      <x v="134"/>
    </i>
    <i r="3">
      <x v="135"/>
    </i>
    <i r="3">
      <x v="136"/>
    </i>
    <i r="3">
      <x v="137"/>
    </i>
    <i r="3">
      <x v="138"/>
    </i>
    <i r="3">
      <x v="139"/>
    </i>
    <i r="3">
      <x v="140"/>
    </i>
    <i r="3">
      <x v="141"/>
    </i>
    <i r="3">
      <x v="142"/>
    </i>
    <i r="3">
      <x v="143"/>
    </i>
    <i r="3">
      <x v="144"/>
    </i>
    <i r="3">
      <x v="145"/>
    </i>
    <i r="3">
      <x v="146"/>
    </i>
    <i r="3">
      <x v="147"/>
    </i>
    <i r="3">
      <x v="148"/>
    </i>
    <i r="3">
      <x v="149"/>
    </i>
    <i r="3">
      <x v="150"/>
    </i>
    <i t="default" r="2">
      <x v="4"/>
    </i>
    <i r="2">
      <x v="5"/>
      <x v="151"/>
    </i>
    <i r="3">
      <x v="152"/>
    </i>
    <i r="3">
      <x v="153"/>
    </i>
    <i r="3">
      <x v="154"/>
    </i>
    <i r="3">
      <x v="155"/>
    </i>
    <i r="3">
      <x v="156"/>
    </i>
    <i r="3">
      <x v="157"/>
    </i>
    <i r="3">
      <x v="158"/>
    </i>
    <i r="3">
      <x v="159"/>
    </i>
    <i r="3">
      <x v="160"/>
    </i>
    <i r="3">
      <x v="161"/>
    </i>
    <i r="3">
      <x v="162"/>
    </i>
    <i r="3">
      <x v="163"/>
    </i>
    <i r="3">
      <x v="164"/>
    </i>
    <i r="3">
      <x v="165"/>
    </i>
    <i r="3">
      <x v="166"/>
    </i>
    <i r="3">
      <x v="167"/>
    </i>
    <i r="3">
      <x v="168"/>
    </i>
    <i r="3">
      <x v="169"/>
    </i>
    <i r="3">
      <x v="170"/>
    </i>
    <i r="3">
      <x v="171"/>
    </i>
    <i r="3">
      <x v="172"/>
    </i>
    <i r="3">
      <x v="173"/>
    </i>
    <i r="3">
      <x v="174"/>
    </i>
    <i r="3">
      <x v="175"/>
    </i>
    <i r="3">
      <x v="176"/>
    </i>
    <i r="3">
      <x v="177"/>
    </i>
    <i r="3">
      <x v="178"/>
    </i>
    <i r="3">
      <x v="179"/>
    </i>
    <i r="3">
      <x v="180"/>
    </i>
    <i t="default" r="2">
      <x v="5"/>
    </i>
    <i r="2">
      <x v="6"/>
      <x v="181"/>
    </i>
    <i r="3">
      <x v="182"/>
    </i>
    <i r="3">
      <x v="183"/>
    </i>
    <i r="3">
      <x v="184"/>
    </i>
    <i r="3">
      <x v="185"/>
    </i>
    <i r="3">
      <x v="186"/>
    </i>
    <i r="3">
      <x v="187"/>
    </i>
    <i r="3">
      <x v="188"/>
    </i>
    <i r="3">
      <x v="189"/>
    </i>
    <i r="3">
      <x v="190"/>
    </i>
    <i r="3">
      <x v="191"/>
    </i>
    <i r="3">
      <x v="192"/>
    </i>
    <i r="3">
      <x v="193"/>
    </i>
    <i r="3">
      <x v="194"/>
    </i>
    <i r="3">
      <x v="195"/>
    </i>
    <i r="3">
      <x v="196"/>
    </i>
    <i r="3">
      <x v="197"/>
    </i>
    <i r="3">
      <x v="198"/>
    </i>
    <i r="3">
      <x v="199"/>
    </i>
    <i r="3">
      <x v="200"/>
    </i>
    <i r="3">
      <x v="201"/>
    </i>
    <i r="3">
      <x v="202"/>
    </i>
    <i r="3">
      <x v="203"/>
    </i>
    <i r="3">
      <x v="204"/>
    </i>
    <i r="3">
      <x v="205"/>
    </i>
    <i r="3">
      <x v="206"/>
    </i>
    <i r="3">
      <x v="207"/>
    </i>
    <i r="3">
      <x v="208"/>
    </i>
    <i r="3">
      <x v="209"/>
    </i>
    <i r="3">
      <x v="210"/>
    </i>
    <i r="3">
      <x v="211"/>
    </i>
    <i t="default" r="2">
      <x v="6"/>
    </i>
    <i r="2">
      <x v="7"/>
      <x v="212"/>
    </i>
    <i r="3">
      <x v="213"/>
    </i>
    <i r="3">
      <x v="214"/>
    </i>
    <i r="3">
      <x v="215"/>
    </i>
    <i r="3">
      <x v="216"/>
    </i>
    <i r="3">
      <x v="217"/>
    </i>
    <i r="3">
      <x v="218"/>
    </i>
    <i r="3">
      <x v="219"/>
    </i>
    <i r="3">
      <x v="220"/>
    </i>
    <i r="3">
      <x v="221"/>
    </i>
    <i r="3">
      <x v="222"/>
    </i>
    <i r="3">
      <x v="223"/>
    </i>
    <i r="3">
      <x v="224"/>
    </i>
    <i r="3">
      <x v="225"/>
    </i>
    <i r="3">
      <x v="226"/>
    </i>
    <i r="3">
      <x v="227"/>
    </i>
    <i r="3">
      <x v="228"/>
    </i>
    <i r="3">
      <x v="229"/>
    </i>
    <i r="3">
      <x v="230"/>
    </i>
    <i r="3">
      <x v="231"/>
    </i>
    <i r="3">
      <x v="232"/>
    </i>
    <i r="3">
      <x v="233"/>
    </i>
    <i r="3">
      <x v="234"/>
    </i>
    <i r="3">
      <x v="235"/>
    </i>
    <i r="3">
      <x v="236"/>
    </i>
    <i r="3">
      <x v="237"/>
    </i>
    <i r="3">
      <x v="238"/>
    </i>
    <i r="3">
      <x v="239"/>
    </i>
    <i r="3">
      <x v="240"/>
    </i>
    <i r="3">
      <x v="241"/>
    </i>
    <i r="3">
      <x v="242"/>
    </i>
    <i t="default" r="2">
      <x v="7"/>
    </i>
    <i r="2">
      <x v="8"/>
      <x v="243"/>
    </i>
    <i r="3">
      <x v="244"/>
    </i>
    <i r="3">
      <x v="245"/>
    </i>
    <i r="3">
      <x v="246"/>
    </i>
    <i r="3">
      <x v="247"/>
    </i>
    <i r="3">
      <x v="248"/>
    </i>
    <i r="3">
      <x v="249"/>
    </i>
    <i r="3">
      <x v="250"/>
    </i>
    <i r="3">
      <x v="251"/>
    </i>
    <i r="3">
      <x v="252"/>
    </i>
    <i r="3">
      <x v="253"/>
    </i>
    <i r="3">
      <x v="254"/>
    </i>
    <i r="3">
      <x v="255"/>
    </i>
    <i r="3">
      <x v="256"/>
    </i>
    <i r="3">
      <x v="257"/>
    </i>
    <i r="3">
      <x v="258"/>
    </i>
    <i r="3">
      <x v="259"/>
    </i>
    <i r="3">
      <x v="260"/>
    </i>
    <i r="3">
      <x v="261"/>
    </i>
    <i r="3">
      <x v="262"/>
    </i>
    <i r="3">
      <x v="263"/>
    </i>
    <i r="3">
      <x v="264"/>
    </i>
    <i r="3">
      <x v="265"/>
    </i>
    <i r="3">
      <x v="266"/>
    </i>
    <i r="3">
      <x v="267"/>
    </i>
    <i r="3">
      <x v="268"/>
    </i>
    <i r="3">
      <x v="269"/>
    </i>
    <i r="3">
      <x v="270"/>
    </i>
    <i r="3">
      <x v="271"/>
    </i>
    <i r="3">
      <x v="272"/>
    </i>
    <i t="default" r="2">
      <x v="8"/>
    </i>
    <i r="2">
      <x v="9"/>
      <x v="273"/>
    </i>
    <i r="3">
      <x v="274"/>
    </i>
    <i r="3">
      <x v="275"/>
    </i>
    <i r="3">
      <x v="276"/>
    </i>
    <i r="3">
      <x v="277"/>
    </i>
    <i r="3">
      <x v="278"/>
    </i>
    <i r="3">
      <x v="279"/>
    </i>
    <i r="3">
      <x v="280"/>
    </i>
    <i r="3">
      <x v="281"/>
    </i>
    <i r="3">
      <x v="282"/>
    </i>
    <i r="3">
      <x v="283"/>
    </i>
    <i r="3">
      <x v="284"/>
    </i>
    <i r="3">
      <x v="285"/>
    </i>
    <i r="3">
      <x v="286"/>
    </i>
    <i r="3">
      <x v="287"/>
    </i>
    <i r="3">
      <x v="288"/>
    </i>
    <i r="3">
      <x v="289"/>
    </i>
    <i r="3">
      <x v="290"/>
    </i>
    <i r="3">
      <x v="291"/>
    </i>
    <i r="3">
      <x v="292"/>
    </i>
    <i r="3">
      <x v="293"/>
    </i>
    <i r="3">
      <x v="294"/>
    </i>
    <i r="3">
      <x v="295"/>
    </i>
    <i r="3">
      <x v="296"/>
    </i>
    <i r="3">
      <x v="297"/>
    </i>
    <i r="3">
      <x v="298"/>
    </i>
    <i r="3">
      <x v="299"/>
    </i>
    <i r="3">
      <x v="300"/>
    </i>
    <i r="3">
      <x v="301"/>
    </i>
    <i r="3">
      <x v="302"/>
    </i>
    <i r="3">
      <x v="303"/>
    </i>
    <i t="default" r="2">
      <x v="9"/>
    </i>
    <i r="2">
      <x v="10"/>
      <x v="304"/>
    </i>
    <i r="3">
      <x v="305"/>
    </i>
    <i r="3">
      <x v="306"/>
    </i>
    <i r="3">
      <x v="307"/>
    </i>
    <i r="3">
      <x v="308"/>
    </i>
    <i r="3">
      <x v="309"/>
    </i>
    <i r="3">
      <x v="310"/>
    </i>
    <i r="3">
      <x v="311"/>
    </i>
    <i r="3">
      <x v="312"/>
    </i>
    <i r="3">
      <x v="313"/>
    </i>
    <i r="3">
      <x v="314"/>
    </i>
    <i r="3">
      <x v="315"/>
    </i>
    <i r="3">
      <x v="316"/>
    </i>
    <i r="3">
      <x v="317"/>
    </i>
    <i r="3">
      <x v="318"/>
    </i>
    <i r="3">
      <x v="319"/>
    </i>
    <i r="3">
      <x v="320"/>
    </i>
    <i r="3">
      <x v="321"/>
    </i>
    <i r="3">
      <x v="322"/>
    </i>
    <i r="3">
      <x v="323"/>
    </i>
    <i r="3">
      <x v="324"/>
    </i>
    <i r="3">
      <x v="325"/>
    </i>
    <i r="3">
      <x v="326"/>
    </i>
    <i r="3">
      <x v="327"/>
    </i>
    <i r="3">
      <x v="328"/>
    </i>
    <i r="3">
      <x v="329"/>
    </i>
    <i r="3">
      <x v="330"/>
    </i>
    <i r="3">
      <x v="331"/>
    </i>
    <i r="3">
      <x v="332"/>
    </i>
    <i r="3">
      <x v="333"/>
    </i>
    <i t="default" r="2">
      <x v="10"/>
    </i>
    <i r="2">
      <x v="11"/>
      <x v="334"/>
    </i>
    <i r="3">
      <x v="335"/>
    </i>
    <i r="3">
      <x v="336"/>
    </i>
    <i r="3">
      <x v="337"/>
    </i>
    <i r="3">
      <x v="338"/>
    </i>
    <i r="3">
      <x v="339"/>
    </i>
    <i r="3">
      <x v="340"/>
    </i>
    <i r="3">
      <x v="341"/>
    </i>
    <i r="3">
      <x v="342"/>
    </i>
    <i r="3">
      <x v="343"/>
    </i>
    <i r="3">
      <x v="344"/>
    </i>
    <i r="3">
      <x v="345"/>
    </i>
    <i r="3">
      <x v="346"/>
    </i>
    <i r="3">
      <x v="347"/>
    </i>
    <i r="3">
      <x v="348"/>
    </i>
    <i r="3">
      <x v="349"/>
    </i>
    <i r="3">
      <x v="350"/>
    </i>
    <i r="3">
      <x v="351"/>
    </i>
    <i r="3">
      <x v="352"/>
    </i>
    <i r="3">
      <x v="353"/>
    </i>
    <i r="3">
      <x v="354"/>
    </i>
    <i r="3">
      <x v="355"/>
    </i>
    <i r="3">
      <x v="356"/>
    </i>
    <i r="3">
      <x v="357"/>
    </i>
    <i r="3">
      <x v="358"/>
    </i>
    <i r="3">
      <x v="359"/>
    </i>
    <i r="3">
      <x v="360"/>
    </i>
    <i r="3">
      <x v="361"/>
    </i>
    <i r="3">
      <x v="362"/>
    </i>
    <i r="3">
      <x v="363"/>
    </i>
    <i r="3">
      <x v="364"/>
    </i>
    <i t="default" r="2">
      <x v="11"/>
    </i>
    <i t="default" r="1">
      <x v="4"/>
    </i>
    <i r="1">
      <x v="5"/>
      <x v="12"/>
      <x v="365"/>
    </i>
    <i r="3">
      <x v="366"/>
    </i>
    <i r="3">
      <x v="367"/>
    </i>
    <i r="3">
      <x v="368"/>
    </i>
    <i r="3">
      <x v="369"/>
    </i>
    <i r="3">
      <x v="370"/>
    </i>
    <i r="3">
      <x v="371"/>
    </i>
    <i r="3">
      <x v="372"/>
    </i>
    <i r="3">
      <x v="373"/>
    </i>
    <i r="3">
      <x v="374"/>
    </i>
    <i r="3">
      <x v="375"/>
    </i>
    <i r="3">
      <x v="376"/>
    </i>
    <i r="3">
      <x v="377"/>
    </i>
    <i r="3">
      <x v="378"/>
    </i>
    <i r="3">
      <x v="379"/>
    </i>
    <i r="3">
      <x v="380"/>
    </i>
    <i r="3">
      <x v="381"/>
    </i>
    <i r="3">
      <x v="382"/>
    </i>
    <i r="3">
      <x v="383"/>
    </i>
    <i r="3">
      <x v="384"/>
    </i>
    <i r="3">
      <x v="385"/>
    </i>
    <i r="3">
      <x v="386"/>
    </i>
    <i r="3">
      <x v="387"/>
    </i>
    <i r="3">
      <x v="388"/>
    </i>
    <i r="3">
      <x v="389"/>
    </i>
    <i r="3">
      <x v="390"/>
    </i>
    <i r="3">
      <x v="391"/>
    </i>
    <i r="3">
      <x v="392"/>
    </i>
    <i r="3">
      <x v="393"/>
    </i>
    <i r="3">
      <x v="394"/>
    </i>
    <i t="default" r="2">
      <x v="12"/>
    </i>
    <i r="2">
      <x v="13"/>
      <x v="395"/>
    </i>
    <i r="3">
      <x v="396"/>
    </i>
    <i r="3">
      <x v="397"/>
    </i>
    <i r="3">
      <x v="398"/>
    </i>
    <i r="3">
      <x v="399"/>
    </i>
    <i r="3">
      <x v="400"/>
    </i>
    <i r="3">
      <x v="401"/>
    </i>
    <i r="3">
      <x v="402"/>
    </i>
    <i r="3">
      <x v="403"/>
    </i>
    <i r="3">
      <x v="404"/>
    </i>
    <i r="3">
      <x v="405"/>
    </i>
    <i r="3">
      <x v="406"/>
    </i>
    <i r="3">
      <x v="407"/>
    </i>
    <i r="3">
      <x v="408"/>
    </i>
    <i r="3">
      <x v="409"/>
    </i>
    <i r="3">
      <x v="410"/>
    </i>
    <i r="3">
      <x v="411"/>
    </i>
    <i r="3">
      <x v="412"/>
    </i>
    <i r="3">
      <x v="413"/>
    </i>
    <i r="3">
      <x v="414"/>
    </i>
    <i r="3">
      <x v="415"/>
    </i>
    <i r="3">
      <x v="416"/>
    </i>
    <i r="3">
      <x v="417"/>
    </i>
    <i r="3">
      <x v="418"/>
    </i>
    <i r="3">
      <x v="419"/>
    </i>
    <i r="3">
      <x v="420"/>
    </i>
    <i r="3">
      <x v="421"/>
    </i>
    <i r="3">
      <x v="422"/>
    </i>
    <i t="default" r="2">
      <x v="13"/>
    </i>
    <i r="2">
      <x v="14"/>
      <x v="423"/>
    </i>
    <i r="3">
      <x v="424"/>
    </i>
    <i r="3">
      <x v="425"/>
    </i>
    <i r="3">
      <x v="426"/>
    </i>
    <i r="3">
      <x v="427"/>
    </i>
    <i r="3">
      <x v="428"/>
    </i>
    <i r="3">
      <x v="429"/>
    </i>
    <i r="3">
      <x v="430"/>
    </i>
    <i r="3">
      <x v="431"/>
    </i>
    <i r="3">
      <x v="432"/>
    </i>
    <i r="3">
      <x v="433"/>
    </i>
    <i r="3">
      <x v="434"/>
    </i>
    <i r="3">
      <x v="435"/>
    </i>
    <i r="3">
      <x v="436"/>
    </i>
    <i r="3">
      <x v="437"/>
    </i>
    <i r="3">
      <x v="438"/>
    </i>
    <i r="3">
      <x v="439"/>
    </i>
    <i r="3">
      <x v="440"/>
    </i>
    <i r="3">
      <x v="441"/>
    </i>
    <i r="3">
      <x v="442"/>
    </i>
    <i r="3">
      <x v="443"/>
    </i>
    <i r="3">
      <x v="444"/>
    </i>
    <i r="3">
      <x v="445"/>
    </i>
    <i r="3">
      <x v="446"/>
    </i>
    <i r="3">
      <x v="447"/>
    </i>
    <i r="3">
      <x v="448"/>
    </i>
    <i r="3">
      <x v="449"/>
    </i>
    <i r="3">
      <x v="450"/>
    </i>
    <i r="3">
      <x v="451"/>
    </i>
    <i r="3">
      <x v="452"/>
    </i>
    <i r="3">
      <x v="453"/>
    </i>
    <i t="default" r="2">
      <x v="14"/>
    </i>
    <i r="2">
      <x v="15"/>
      <x v="454"/>
    </i>
    <i r="3">
      <x v="455"/>
    </i>
    <i r="3">
      <x v="456"/>
    </i>
    <i r="3">
      <x v="457"/>
    </i>
    <i r="3">
      <x v="458"/>
    </i>
    <i r="3">
      <x v="459"/>
    </i>
    <i r="3">
      <x v="460"/>
    </i>
    <i r="3">
      <x v="461"/>
    </i>
    <i r="3">
      <x v="462"/>
    </i>
    <i r="3">
      <x v="463"/>
    </i>
    <i r="3">
      <x v="464"/>
    </i>
    <i r="3">
      <x v="465"/>
    </i>
    <i r="3">
      <x v="466"/>
    </i>
    <i r="3">
      <x v="467"/>
    </i>
    <i r="3">
      <x v="468"/>
    </i>
    <i r="3">
      <x v="469"/>
    </i>
    <i r="3">
      <x v="470"/>
    </i>
    <i r="3">
      <x v="471"/>
    </i>
    <i r="3">
      <x v="472"/>
    </i>
    <i r="3">
      <x v="473"/>
    </i>
    <i r="3">
      <x v="474"/>
    </i>
    <i r="3">
      <x v="475"/>
    </i>
    <i r="3">
      <x v="476"/>
    </i>
    <i r="3">
      <x v="477"/>
    </i>
    <i r="3">
      <x v="478"/>
    </i>
    <i r="3">
      <x v="479"/>
    </i>
    <i r="3">
      <x v="480"/>
    </i>
    <i r="3">
      <x v="481"/>
    </i>
    <i r="3">
      <x v="482"/>
    </i>
    <i r="3">
      <x v="483"/>
    </i>
    <i t="default" r="2">
      <x v="15"/>
    </i>
    <i r="2">
      <x v="16"/>
      <x v="484"/>
    </i>
    <i r="3">
      <x v="485"/>
    </i>
    <i r="3">
      <x v="486"/>
    </i>
    <i r="3">
      <x v="487"/>
    </i>
    <i r="3">
      <x v="488"/>
    </i>
    <i r="3">
      <x v="489"/>
    </i>
    <i r="3">
      <x v="490"/>
    </i>
    <i r="3">
      <x v="491"/>
    </i>
    <i r="3">
      <x v="492"/>
    </i>
    <i r="3">
      <x v="493"/>
    </i>
    <i r="3">
      <x v="494"/>
    </i>
    <i r="3">
      <x v="495"/>
    </i>
    <i r="3">
      <x v="496"/>
    </i>
    <i r="3">
      <x v="497"/>
    </i>
    <i r="3">
      <x v="498"/>
    </i>
    <i r="3">
      <x v="499"/>
    </i>
    <i r="3">
      <x v="500"/>
    </i>
    <i r="3">
      <x v="501"/>
    </i>
    <i r="3">
      <x v="502"/>
    </i>
    <i r="3">
      <x v="503"/>
    </i>
    <i r="3">
      <x v="504"/>
    </i>
    <i r="3">
      <x v="505"/>
    </i>
    <i r="3">
      <x v="506"/>
    </i>
    <i r="3">
      <x v="507"/>
    </i>
    <i r="3">
      <x v="508"/>
    </i>
    <i r="3">
      <x v="509"/>
    </i>
    <i r="3">
      <x v="510"/>
    </i>
    <i r="3">
      <x v="511"/>
    </i>
    <i r="3">
      <x v="512"/>
    </i>
    <i r="3">
      <x v="513"/>
    </i>
    <i r="3">
      <x v="514"/>
    </i>
    <i t="default" r="2">
      <x v="16"/>
    </i>
    <i r="2">
      <x v="17"/>
      <x v="515"/>
    </i>
    <i r="3">
      <x v="516"/>
    </i>
    <i r="3">
      <x v="517"/>
    </i>
    <i r="3">
      <x v="518"/>
    </i>
    <i r="3">
      <x v="519"/>
    </i>
    <i r="3">
      <x v="520"/>
    </i>
    <i r="3">
      <x v="521"/>
    </i>
    <i r="3">
      <x v="522"/>
    </i>
    <i r="3">
      <x v="523"/>
    </i>
    <i r="3">
      <x v="524"/>
    </i>
    <i r="3">
      <x v="525"/>
    </i>
    <i r="3">
      <x v="526"/>
    </i>
    <i r="3">
      <x v="527"/>
    </i>
    <i r="3">
      <x v="528"/>
    </i>
    <i r="3">
      <x v="529"/>
    </i>
    <i r="3">
      <x v="530"/>
    </i>
    <i r="3">
      <x v="531"/>
    </i>
    <i r="3">
      <x v="532"/>
    </i>
    <i r="3">
      <x v="533"/>
    </i>
    <i r="3">
      <x v="534"/>
    </i>
    <i r="3">
      <x v="535"/>
    </i>
    <i r="3">
      <x v="536"/>
    </i>
    <i r="3">
      <x v="537"/>
    </i>
    <i r="3">
      <x v="538"/>
    </i>
    <i r="3">
      <x v="539"/>
    </i>
    <i r="3">
      <x v="540"/>
    </i>
    <i r="3">
      <x v="541"/>
    </i>
    <i r="3">
      <x v="542"/>
    </i>
    <i r="3">
      <x v="543"/>
    </i>
    <i r="3">
      <x v="544"/>
    </i>
    <i t="default" r="2">
      <x v="17"/>
    </i>
    <i r="2">
      <x v="18"/>
      <x v="545"/>
    </i>
    <i r="3">
      <x v="546"/>
    </i>
    <i r="3">
      <x v="547"/>
    </i>
    <i r="3">
      <x v="548"/>
    </i>
    <i r="3">
      <x v="549"/>
    </i>
    <i r="3">
      <x v="550"/>
    </i>
    <i r="3">
      <x v="551"/>
    </i>
    <i r="3">
      <x v="552"/>
    </i>
    <i r="3">
      <x v="553"/>
    </i>
    <i r="3">
      <x v="554"/>
    </i>
    <i r="3">
      <x v="555"/>
    </i>
    <i r="3">
      <x v="556"/>
    </i>
    <i r="3">
      <x v="557"/>
    </i>
    <i r="3">
      <x v="558"/>
    </i>
    <i r="3">
      <x v="559"/>
    </i>
    <i r="3">
      <x v="560"/>
    </i>
    <i r="3">
      <x v="561"/>
    </i>
    <i r="3">
      <x v="562"/>
    </i>
    <i r="3">
      <x v="563"/>
    </i>
    <i r="3">
      <x v="564"/>
    </i>
    <i r="3">
      <x v="565"/>
    </i>
    <i r="3">
      <x v="566"/>
    </i>
    <i r="3">
      <x v="567"/>
    </i>
    <i r="3">
      <x v="568"/>
    </i>
    <i r="3">
      <x v="569"/>
    </i>
    <i r="3">
      <x v="570"/>
    </i>
    <i r="3">
      <x v="571"/>
    </i>
    <i r="3">
      <x v="572"/>
    </i>
    <i r="3">
      <x v="573"/>
    </i>
    <i r="3">
      <x v="574"/>
    </i>
    <i r="3">
      <x v="575"/>
    </i>
    <i t="default" r="2">
      <x v="18"/>
    </i>
    <i r="2">
      <x v="19"/>
      <x v="576"/>
    </i>
    <i r="3">
      <x v="577"/>
    </i>
    <i r="3">
      <x v="578"/>
    </i>
    <i r="3">
      <x v="579"/>
    </i>
    <i r="3">
      <x v="580"/>
    </i>
    <i r="3">
      <x v="581"/>
    </i>
    <i r="3">
      <x v="582"/>
    </i>
    <i r="3">
      <x v="583"/>
    </i>
    <i r="3">
      <x v="584"/>
    </i>
    <i r="3">
      <x v="585"/>
    </i>
    <i r="3">
      <x v="586"/>
    </i>
    <i r="3">
      <x v="587"/>
    </i>
    <i r="3">
      <x v="588"/>
    </i>
    <i r="3">
      <x v="589"/>
    </i>
    <i r="3">
      <x v="590"/>
    </i>
    <i r="3">
      <x v="591"/>
    </i>
    <i r="3">
      <x v="592"/>
    </i>
    <i r="3">
      <x v="593"/>
    </i>
    <i r="3">
      <x v="594"/>
    </i>
    <i r="3">
      <x v="595"/>
    </i>
    <i r="3">
      <x v="596"/>
    </i>
    <i r="3">
      <x v="597"/>
    </i>
    <i r="3">
      <x v="598"/>
    </i>
    <i r="3">
      <x v="599"/>
    </i>
    <i r="3">
      <x v="600"/>
    </i>
    <i r="3">
      <x v="601"/>
    </i>
    <i r="3">
      <x v="602"/>
    </i>
    <i r="3">
      <x v="603"/>
    </i>
    <i r="3">
      <x v="604"/>
    </i>
    <i r="3">
      <x v="605"/>
    </i>
    <i r="3">
      <x v="606"/>
    </i>
    <i t="default" r="2">
      <x v="19"/>
    </i>
    <i r="2">
      <x v="20"/>
      <x v="607"/>
    </i>
    <i r="3">
      <x v="608"/>
    </i>
    <i r="3">
      <x v="609"/>
    </i>
    <i r="3">
      <x v="610"/>
    </i>
    <i r="3">
      <x v="611"/>
    </i>
    <i r="3">
      <x v="612"/>
    </i>
    <i r="3">
      <x v="613"/>
    </i>
    <i r="3">
      <x v="614"/>
    </i>
    <i r="3">
      <x v="615"/>
    </i>
    <i r="3">
      <x v="616"/>
    </i>
    <i r="3">
      <x v="617"/>
    </i>
    <i r="3">
      <x v="618"/>
    </i>
    <i r="3">
      <x v="619"/>
    </i>
    <i r="3">
      <x v="620"/>
    </i>
    <i r="3">
      <x v="621"/>
    </i>
    <i r="3">
      <x v="622"/>
    </i>
    <i r="3">
      <x v="623"/>
    </i>
    <i r="3">
      <x v="624"/>
    </i>
    <i r="3">
      <x v="625"/>
    </i>
    <i r="3">
      <x v="626"/>
    </i>
    <i r="3">
      <x v="627"/>
    </i>
    <i r="3">
      <x v="628"/>
    </i>
    <i r="3">
      <x v="629"/>
    </i>
    <i r="3">
      <x v="630"/>
    </i>
    <i r="3">
      <x v="631"/>
    </i>
    <i r="3">
      <x v="632"/>
    </i>
    <i r="3">
      <x v="633"/>
    </i>
    <i r="3">
      <x v="634"/>
    </i>
    <i r="3">
      <x v="635"/>
    </i>
    <i r="3">
      <x v="636"/>
    </i>
    <i t="default" r="2">
      <x v="20"/>
    </i>
    <i r="2">
      <x v="21"/>
      <x v="637"/>
    </i>
    <i r="3">
      <x v="638"/>
    </i>
    <i r="3">
      <x v="639"/>
    </i>
    <i r="3">
      <x v="640"/>
    </i>
    <i r="3">
      <x v="641"/>
    </i>
    <i r="3">
      <x v="642"/>
    </i>
    <i r="3">
      <x v="643"/>
    </i>
    <i r="3">
      <x v="644"/>
    </i>
    <i r="3">
      <x v="645"/>
    </i>
    <i r="3">
      <x v="646"/>
    </i>
    <i r="3">
      <x v="647"/>
    </i>
    <i r="3">
      <x v="648"/>
    </i>
    <i r="3">
      <x v="649"/>
    </i>
    <i r="3">
      <x v="650"/>
    </i>
    <i r="3">
      <x v="651"/>
    </i>
    <i r="3">
      <x v="652"/>
    </i>
    <i r="3">
      <x v="653"/>
    </i>
    <i r="3">
      <x v="654"/>
    </i>
    <i r="3">
      <x v="655"/>
    </i>
    <i r="3">
      <x v="656"/>
    </i>
    <i r="3">
      <x v="657"/>
    </i>
    <i r="3">
      <x v="658"/>
    </i>
    <i r="3">
      <x v="659"/>
    </i>
    <i r="3">
      <x v="660"/>
    </i>
    <i r="3">
      <x v="661"/>
    </i>
    <i r="3">
      <x v="662"/>
    </i>
    <i r="3">
      <x v="663"/>
    </i>
    <i r="3">
      <x v="664"/>
    </i>
    <i r="3">
      <x v="665"/>
    </i>
    <i r="3">
      <x v="666"/>
    </i>
    <i r="3">
      <x v="667"/>
    </i>
    <i t="default" r="2">
      <x v="21"/>
    </i>
    <i r="2">
      <x v="22"/>
      <x v="668"/>
    </i>
    <i r="3">
      <x v="669"/>
    </i>
    <i r="3">
      <x v="670"/>
    </i>
    <i r="3">
      <x v="671"/>
    </i>
    <i r="3">
      <x v="672"/>
    </i>
    <i r="3">
      <x v="673"/>
    </i>
    <i r="3">
      <x v="674"/>
    </i>
    <i r="3">
      <x v="675"/>
    </i>
    <i r="3">
      <x v="676"/>
    </i>
    <i r="3">
      <x v="677"/>
    </i>
    <i r="3">
      <x v="678"/>
    </i>
    <i r="3">
      <x v="679"/>
    </i>
    <i r="3">
      <x v="680"/>
    </i>
    <i r="3">
      <x v="681"/>
    </i>
    <i r="3">
      <x v="682"/>
    </i>
    <i r="3">
      <x v="683"/>
    </i>
    <i r="3">
      <x v="684"/>
    </i>
    <i r="3">
      <x v="685"/>
    </i>
    <i r="3">
      <x v="686"/>
    </i>
    <i r="3">
      <x v="687"/>
    </i>
    <i r="3">
      <x v="688"/>
    </i>
    <i r="3">
      <x v="689"/>
    </i>
    <i r="3">
      <x v="690"/>
    </i>
    <i r="3">
      <x v="691"/>
    </i>
    <i r="3">
      <x v="692"/>
    </i>
    <i r="3">
      <x v="693"/>
    </i>
    <i r="3">
      <x v="694"/>
    </i>
    <i r="3">
      <x v="695"/>
    </i>
    <i r="3">
      <x v="696"/>
    </i>
    <i r="3">
      <x v="697"/>
    </i>
    <i t="default" r="2">
      <x v="22"/>
    </i>
    <i r="2">
      <x v="23"/>
      <x v="698"/>
    </i>
    <i r="3">
      <x v="699"/>
    </i>
    <i r="3">
      <x v="700"/>
    </i>
    <i r="3">
      <x v="701"/>
    </i>
    <i r="3">
      <x v="702"/>
    </i>
    <i r="3">
      <x v="703"/>
    </i>
    <i r="3">
      <x v="704"/>
    </i>
    <i r="3">
      <x v="705"/>
    </i>
    <i r="3">
      <x v="706"/>
    </i>
    <i r="3">
      <x v="707"/>
    </i>
    <i r="3">
      <x v="708"/>
    </i>
    <i r="3">
      <x v="709"/>
    </i>
    <i r="3">
      <x v="710"/>
    </i>
    <i r="3">
      <x v="711"/>
    </i>
    <i r="3">
      <x v="712"/>
    </i>
    <i r="3">
      <x v="713"/>
    </i>
    <i r="3">
      <x v="714"/>
    </i>
    <i r="3">
      <x v="715"/>
    </i>
    <i r="3">
      <x v="716"/>
    </i>
    <i r="3">
      <x v="717"/>
    </i>
    <i r="3">
      <x v="718"/>
    </i>
    <i r="3">
      <x v="719"/>
    </i>
    <i r="3">
      <x v="720"/>
    </i>
    <i r="3">
      <x v="721"/>
    </i>
    <i r="3">
      <x v="722"/>
    </i>
    <i r="3">
      <x v="723"/>
    </i>
    <i r="3">
      <x v="724"/>
    </i>
    <i r="3">
      <x v="725"/>
    </i>
    <i r="3">
      <x v="726"/>
    </i>
    <i r="3">
      <x v="727"/>
    </i>
    <i r="3">
      <x v="728"/>
    </i>
    <i t="default" r="2">
      <x v="23"/>
    </i>
    <i t="default" r="1">
      <x v="5"/>
    </i>
    <i r="1">
      <x v="6"/>
      <x v="24"/>
      <x v="730"/>
    </i>
    <i r="3">
      <x v="731"/>
    </i>
    <i r="3">
      <x v="732"/>
    </i>
    <i r="3">
      <x v="733"/>
    </i>
    <i r="3">
      <x v="734"/>
    </i>
    <i r="3">
      <x v="735"/>
    </i>
    <i r="3">
      <x v="736"/>
    </i>
    <i r="3">
      <x v="737"/>
    </i>
    <i r="3">
      <x v="738"/>
    </i>
    <i r="3">
      <x v="739"/>
    </i>
    <i r="3">
      <x v="740"/>
    </i>
    <i r="3">
      <x v="741"/>
    </i>
    <i r="3">
      <x v="742"/>
    </i>
    <i r="3">
      <x v="743"/>
    </i>
    <i r="3">
      <x v="744"/>
    </i>
    <i r="3">
      <x v="745"/>
    </i>
    <i r="3">
      <x v="746"/>
    </i>
    <i r="3">
      <x v="747"/>
    </i>
    <i r="3">
      <x v="748"/>
    </i>
    <i r="3">
      <x v="749"/>
    </i>
    <i r="3">
      <x v="750"/>
    </i>
    <i r="3">
      <x v="751"/>
    </i>
    <i r="3">
      <x v="752"/>
    </i>
    <i r="3">
      <x v="753"/>
    </i>
    <i r="3">
      <x v="754"/>
    </i>
    <i r="3">
      <x v="755"/>
    </i>
    <i r="3">
      <x v="756"/>
    </i>
    <i r="3">
      <x v="757"/>
    </i>
    <i r="3">
      <x v="758"/>
    </i>
    <i r="3">
      <x v="759"/>
    </i>
    <i t="default" r="2">
      <x v="24"/>
    </i>
    <i r="2">
      <x v="25"/>
      <x v="760"/>
    </i>
    <i r="3">
      <x v="761"/>
    </i>
    <i r="3">
      <x v="762"/>
    </i>
    <i r="3">
      <x v="763"/>
    </i>
    <i r="3">
      <x v="764"/>
    </i>
    <i r="3">
      <x v="765"/>
    </i>
    <i r="3">
      <x v="766"/>
    </i>
    <i r="3">
      <x v="767"/>
    </i>
    <i r="3">
      <x v="768"/>
    </i>
    <i r="3">
      <x v="769"/>
    </i>
    <i r="3">
      <x v="770"/>
    </i>
    <i r="3">
      <x v="771"/>
    </i>
    <i r="3">
      <x v="772"/>
    </i>
    <i r="3">
      <x v="773"/>
    </i>
    <i r="3">
      <x v="774"/>
    </i>
    <i r="3">
      <x v="775"/>
    </i>
    <i r="3">
      <x v="776"/>
    </i>
    <i r="3">
      <x v="777"/>
    </i>
    <i r="3">
      <x v="778"/>
    </i>
    <i r="3">
      <x v="779"/>
    </i>
    <i r="3">
      <x v="780"/>
    </i>
    <i r="3">
      <x v="781"/>
    </i>
    <i r="3">
      <x v="782"/>
    </i>
    <i r="3">
      <x v="783"/>
    </i>
    <i r="3">
      <x v="784"/>
    </i>
    <i r="3">
      <x v="785"/>
    </i>
    <i r="3">
      <x v="786"/>
    </i>
    <i r="3">
      <x v="787"/>
    </i>
    <i r="3">
      <x v="788"/>
    </i>
    <i t="default" r="2">
      <x v="25"/>
    </i>
    <i r="2">
      <x v="26"/>
      <x v="789"/>
    </i>
    <i r="3">
      <x v="790"/>
    </i>
    <i r="3">
      <x v="791"/>
    </i>
    <i r="3">
      <x v="792"/>
    </i>
    <i r="3">
      <x v="793"/>
    </i>
    <i r="3">
      <x v="794"/>
    </i>
    <i r="3">
      <x v="795"/>
    </i>
    <i r="3">
      <x v="796"/>
    </i>
    <i r="3">
      <x v="797"/>
    </i>
    <i r="3">
      <x v="798"/>
    </i>
    <i r="3">
      <x v="799"/>
    </i>
    <i r="3">
      <x v="800"/>
    </i>
    <i r="3">
      <x v="801"/>
    </i>
    <i r="3">
      <x v="802"/>
    </i>
    <i r="3">
      <x v="803"/>
    </i>
    <i r="3">
      <x v="804"/>
    </i>
    <i r="3">
      <x v="805"/>
    </i>
    <i r="3">
      <x v="806"/>
    </i>
    <i r="3">
      <x v="807"/>
    </i>
    <i r="3">
      <x v="808"/>
    </i>
    <i r="3">
      <x v="809"/>
    </i>
    <i r="3">
      <x v="810"/>
    </i>
    <i r="3">
      <x v="811"/>
    </i>
    <i r="3">
      <x v="812"/>
    </i>
    <i r="3">
      <x v="813"/>
    </i>
    <i r="3">
      <x v="814"/>
    </i>
    <i r="3">
      <x v="815"/>
    </i>
    <i r="3">
      <x v="816"/>
    </i>
    <i r="3">
      <x v="817"/>
    </i>
    <i r="3">
      <x v="818"/>
    </i>
    <i r="3">
      <x v="819"/>
    </i>
    <i t="default" r="2">
      <x v="26"/>
    </i>
    <i r="2">
      <x v="27"/>
      <x v="820"/>
    </i>
    <i r="3">
      <x v="821"/>
    </i>
    <i r="3">
      <x v="822"/>
    </i>
    <i r="3">
      <x v="823"/>
    </i>
    <i r="3">
      <x v="824"/>
    </i>
    <i r="3">
      <x v="825"/>
    </i>
    <i r="3">
      <x v="826"/>
    </i>
    <i r="3">
      <x v="827"/>
    </i>
    <i r="3">
      <x v="828"/>
    </i>
    <i r="3">
      <x v="829"/>
    </i>
    <i r="3">
      <x v="830"/>
    </i>
    <i r="3">
      <x v="831"/>
    </i>
    <i r="3">
      <x v="832"/>
    </i>
    <i r="3">
      <x v="833"/>
    </i>
    <i r="3">
      <x v="834"/>
    </i>
    <i r="3">
      <x v="835"/>
    </i>
    <i r="3">
      <x v="836"/>
    </i>
    <i r="3">
      <x v="837"/>
    </i>
    <i r="3">
      <x v="838"/>
    </i>
    <i r="3">
      <x v="839"/>
    </i>
    <i r="3">
      <x v="840"/>
    </i>
    <i r="3">
      <x v="841"/>
    </i>
    <i r="3">
      <x v="842"/>
    </i>
    <i r="3">
      <x v="843"/>
    </i>
    <i r="3">
      <x v="844"/>
    </i>
    <i r="3">
      <x v="845"/>
    </i>
    <i r="3">
      <x v="846"/>
    </i>
    <i r="3">
      <x v="847"/>
    </i>
    <i r="3">
      <x v="848"/>
    </i>
    <i r="3">
      <x v="849"/>
    </i>
    <i t="default" r="2">
      <x v="27"/>
    </i>
    <i r="2">
      <x v="28"/>
      <x v="850"/>
    </i>
    <i r="3">
      <x v="851"/>
    </i>
    <i r="3">
      <x v="852"/>
    </i>
    <i r="3">
      <x v="853"/>
    </i>
    <i r="3">
      <x v="854"/>
    </i>
    <i r="3">
      <x v="855"/>
    </i>
    <i r="3">
      <x v="856"/>
    </i>
    <i r="3">
      <x v="857"/>
    </i>
    <i r="3">
      <x v="858"/>
    </i>
    <i r="3">
      <x v="859"/>
    </i>
    <i r="3">
      <x v="860"/>
    </i>
    <i r="3">
      <x v="861"/>
    </i>
    <i r="3">
      <x v="862"/>
    </i>
    <i r="3">
      <x v="863"/>
    </i>
    <i r="3">
      <x v="864"/>
    </i>
    <i r="3">
      <x v="865"/>
    </i>
    <i r="3">
      <x v="866"/>
    </i>
    <i r="3">
      <x v="867"/>
    </i>
    <i r="3">
      <x v="868"/>
    </i>
    <i r="3">
      <x v="869"/>
    </i>
    <i r="3">
      <x v="870"/>
    </i>
    <i r="3">
      <x v="871"/>
    </i>
    <i r="3">
      <x v="872"/>
    </i>
    <i r="3">
      <x v="873"/>
    </i>
    <i r="3">
      <x v="874"/>
    </i>
    <i r="3">
      <x v="875"/>
    </i>
    <i r="3">
      <x v="876"/>
    </i>
    <i r="3">
      <x v="877"/>
    </i>
    <i r="3">
      <x v="878"/>
    </i>
    <i r="3">
      <x v="879"/>
    </i>
    <i r="3">
      <x v="880"/>
    </i>
    <i t="default" r="2">
      <x v="28"/>
    </i>
    <i r="2">
      <x v="29"/>
      <x v="881"/>
    </i>
    <i r="3">
      <x v="882"/>
    </i>
    <i r="3">
      <x v="883"/>
    </i>
    <i r="3">
      <x v="884"/>
    </i>
    <i r="3">
      <x v="885"/>
    </i>
    <i r="3">
      <x v="886"/>
    </i>
    <i r="3">
      <x v="887"/>
    </i>
    <i r="3">
      <x v="888"/>
    </i>
    <i r="3">
      <x v="889"/>
    </i>
    <i r="3">
      <x v="890"/>
    </i>
    <i r="3">
      <x v="891"/>
    </i>
    <i r="3">
      <x v="892"/>
    </i>
    <i r="3">
      <x v="893"/>
    </i>
    <i r="3">
      <x v="894"/>
    </i>
    <i r="3">
      <x v="895"/>
    </i>
    <i r="3">
      <x v="896"/>
    </i>
    <i r="3">
      <x v="897"/>
    </i>
    <i r="3">
      <x v="898"/>
    </i>
    <i r="3">
      <x v="899"/>
    </i>
    <i r="3">
      <x v="900"/>
    </i>
    <i r="3">
      <x v="901"/>
    </i>
    <i r="3">
      <x v="902"/>
    </i>
    <i r="3">
      <x v="903"/>
    </i>
    <i r="3">
      <x v="904"/>
    </i>
    <i r="3">
      <x v="905"/>
    </i>
    <i r="3">
      <x v="906"/>
    </i>
    <i r="3">
      <x v="907"/>
    </i>
    <i r="3">
      <x v="908"/>
    </i>
    <i r="3">
      <x v="909"/>
    </i>
    <i r="3">
      <x v="910"/>
    </i>
    <i t="default" r="2">
      <x v="29"/>
    </i>
    <i r="2">
      <x v="30"/>
      <x v="911"/>
    </i>
    <i r="3">
      <x v="912"/>
    </i>
    <i r="3">
      <x v="913"/>
    </i>
    <i r="3">
      <x v="914"/>
    </i>
    <i r="3">
      <x v="915"/>
    </i>
    <i r="3">
      <x v="916"/>
    </i>
    <i r="3">
      <x v="917"/>
    </i>
    <i r="3">
      <x v="918"/>
    </i>
    <i r="3">
      <x v="919"/>
    </i>
    <i r="3">
      <x v="920"/>
    </i>
    <i r="3">
      <x v="921"/>
    </i>
    <i r="3">
      <x v="922"/>
    </i>
    <i r="3">
      <x v="923"/>
    </i>
    <i r="3">
      <x v="924"/>
    </i>
    <i r="3">
      <x v="925"/>
    </i>
    <i r="3">
      <x v="926"/>
    </i>
    <i r="3">
      <x v="927"/>
    </i>
    <i r="3">
      <x v="928"/>
    </i>
    <i r="3">
      <x v="929"/>
    </i>
    <i r="3">
      <x v="930"/>
    </i>
    <i r="3">
      <x v="931"/>
    </i>
    <i r="3">
      <x v="932"/>
    </i>
    <i r="3">
      <x v="933"/>
    </i>
    <i r="3">
      <x v="934"/>
    </i>
    <i r="3">
      <x v="935"/>
    </i>
    <i r="3">
      <x v="936"/>
    </i>
    <i r="3">
      <x v="937"/>
    </i>
    <i r="3">
      <x v="938"/>
    </i>
    <i r="3">
      <x v="939"/>
    </i>
    <i r="3">
      <x v="940"/>
    </i>
    <i r="3">
      <x v="941"/>
    </i>
    <i t="default" r="2">
      <x v="30"/>
    </i>
    <i r="2">
      <x v="31"/>
      <x v="942"/>
    </i>
    <i r="3">
      <x v="943"/>
    </i>
    <i r="3">
      <x v="944"/>
    </i>
    <i r="3">
      <x v="945"/>
    </i>
    <i r="3">
      <x v="946"/>
    </i>
    <i r="3">
      <x v="947"/>
    </i>
    <i r="3">
      <x v="948"/>
    </i>
    <i r="3">
      <x v="949"/>
    </i>
    <i r="3">
      <x v="950"/>
    </i>
    <i r="3">
      <x v="951"/>
    </i>
    <i r="3">
      <x v="952"/>
    </i>
    <i r="3">
      <x v="953"/>
    </i>
    <i r="3">
      <x v="954"/>
    </i>
    <i r="3">
      <x v="955"/>
    </i>
    <i r="3">
      <x v="956"/>
    </i>
    <i r="3">
      <x v="957"/>
    </i>
    <i r="3">
      <x v="958"/>
    </i>
    <i r="3">
      <x v="959"/>
    </i>
    <i r="3">
      <x v="960"/>
    </i>
    <i r="3">
      <x v="961"/>
    </i>
    <i r="3">
      <x v="962"/>
    </i>
    <i r="3">
      <x v="963"/>
    </i>
    <i r="3">
      <x v="964"/>
    </i>
    <i r="3">
      <x v="965"/>
    </i>
    <i r="3">
      <x v="966"/>
    </i>
    <i r="3">
      <x v="967"/>
    </i>
    <i r="3">
      <x v="968"/>
    </i>
    <i r="3">
      <x v="969"/>
    </i>
    <i r="3">
      <x v="970"/>
    </i>
    <i r="3">
      <x v="971"/>
    </i>
    <i r="3">
      <x v="972"/>
    </i>
    <i t="default" r="2">
      <x v="31"/>
    </i>
    <i r="2">
      <x v="32"/>
      <x v="973"/>
    </i>
    <i r="3">
      <x v="974"/>
    </i>
    <i r="3">
      <x v="975"/>
    </i>
    <i r="3">
      <x v="976"/>
    </i>
    <i r="3">
      <x v="977"/>
    </i>
    <i r="3">
      <x v="978"/>
    </i>
    <i r="3">
      <x v="979"/>
    </i>
    <i r="3">
      <x v="980"/>
    </i>
    <i r="3">
      <x v="981"/>
    </i>
    <i r="3">
      <x v="982"/>
    </i>
    <i r="3">
      <x v="983"/>
    </i>
    <i r="3">
      <x v="984"/>
    </i>
    <i r="3">
      <x v="985"/>
    </i>
    <i r="3">
      <x v="986"/>
    </i>
    <i r="3">
      <x v="987"/>
    </i>
    <i r="3">
      <x v="988"/>
    </i>
    <i r="3">
      <x v="989"/>
    </i>
    <i r="3">
      <x v="990"/>
    </i>
    <i r="3">
      <x v="991"/>
    </i>
    <i r="3">
      <x v="992"/>
    </i>
    <i r="3">
      <x v="993"/>
    </i>
    <i r="3">
      <x v="994"/>
    </i>
    <i r="3">
      <x v="995"/>
    </i>
    <i r="3">
      <x v="996"/>
    </i>
    <i r="3">
      <x v="997"/>
    </i>
    <i r="3">
      <x v="998"/>
    </i>
    <i r="3">
      <x v="999"/>
    </i>
    <i r="3">
      <x v="1000"/>
    </i>
    <i r="3">
      <x v="1001"/>
    </i>
    <i r="3">
      <x v="1002"/>
    </i>
    <i t="default" r="2">
      <x v="32"/>
    </i>
    <i r="2">
      <x v="33"/>
      <x v="1003"/>
    </i>
    <i r="3">
      <x v="1004"/>
    </i>
    <i r="3">
      <x v="1005"/>
    </i>
    <i r="3">
      <x v="1006"/>
    </i>
    <i r="3">
      <x v="1007"/>
    </i>
    <i r="3">
      <x v="1008"/>
    </i>
    <i r="3">
      <x v="1009"/>
    </i>
    <i r="3">
      <x v="1010"/>
    </i>
    <i r="3">
      <x v="1011"/>
    </i>
    <i r="3">
      <x v="1012"/>
    </i>
    <i r="3">
      <x v="1013"/>
    </i>
    <i r="3">
      <x v="1014"/>
    </i>
    <i r="3">
      <x v="1015"/>
    </i>
    <i r="3">
      <x v="1016"/>
    </i>
    <i r="3">
      <x v="1017"/>
    </i>
    <i r="3">
      <x v="1018"/>
    </i>
    <i r="3">
      <x v="1019"/>
    </i>
    <i r="3">
      <x v="1020"/>
    </i>
    <i r="3">
      <x v="1021"/>
    </i>
    <i r="3">
      <x v="1022"/>
    </i>
    <i r="3">
      <x v="1023"/>
    </i>
    <i r="3">
      <x v="1024"/>
    </i>
    <i r="3">
      <x v="1025"/>
    </i>
    <i r="3">
      <x v="1026"/>
    </i>
    <i r="3">
      <x v="1027"/>
    </i>
    <i r="3">
      <x v="1028"/>
    </i>
    <i r="3">
      <x v="1029"/>
    </i>
    <i r="3">
      <x v="1030"/>
    </i>
    <i r="3">
      <x v="1031"/>
    </i>
    <i r="3">
      <x v="1032"/>
    </i>
    <i r="3">
      <x v="1033"/>
    </i>
    <i t="default" r="2">
      <x v="33"/>
    </i>
    <i r="2">
      <x v="34"/>
      <x v="1034"/>
    </i>
    <i r="3">
      <x v="1035"/>
    </i>
    <i r="3">
      <x v="1036"/>
    </i>
    <i r="3">
      <x v="1037"/>
    </i>
    <i r="3">
      <x v="1038"/>
    </i>
    <i r="3">
      <x v="1039"/>
    </i>
    <i r="3">
      <x v="1040"/>
    </i>
    <i r="3">
      <x v="1041"/>
    </i>
    <i r="3">
      <x v="1042"/>
    </i>
    <i r="3">
      <x v="1043"/>
    </i>
    <i r="3">
      <x v="1044"/>
    </i>
    <i r="3">
      <x v="1045"/>
    </i>
    <i r="3">
      <x v="1046"/>
    </i>
    <i r="3">
      <x v="1047"/>
    </i>
    <i r="3">
      <x v="1048"/>
    </i>
    <i r="3">
      <x v="1049"/>
    </i>
    <i r="3">
      <x v="1050"/>
    </i>
    <i r="3">
      <x v="1051"/>
    </i>
    <i r="3">
      <x v="1052"/>
    </i>
    <i r="3">
      <x v="1053"/>
    </i>
    <i r="3">
      <x v="1054"/>
    </i>
    <i r="3">
      <x v="1055"/>
    </i>
    <i r="3">
      <x v="1056"/>
    </i>
    <i r="3">
      <x v="1057"/>
    </i>
    <i r="3">
      <x v="1058"/>
    </i>
    <i r="3">
      <x v="1059"/>
    </i>
    <i r="3">
      <x v="1060"/>
    </i>
    <i r="3">
      <x v="1061"/>
    </i>
    <i r="3">
      <x v="1062"/>
    </i>
    <i r="3">
      <x v="1063"/>
    </i>
    <i t="default" r="2">
      <x v="34"/>
    </i>
    <i r="2">
      <x v="35"/>
      <x v="1064"/>
    </i>
    <i r="3">
      <x v="1065"/>
    </i>
    <i r="3">
      <x v="1066"/>
    </i>
    <i r="3">
      <x v="1067"/>
    </i>
    <i r="3">
      <x v="1068"/>
    </i>
    <i r="3">
      <x v="1069"/>
    </i>
    <i r="3">
      <x v="1070"/>
    </i>
    <i r="3">
      <x v="1071"/>
    </i>
    <i r="3">
      <x v="1072"/>
    </i>
    <i r="3">
      <x v="1073"/>
    </i>
    <i r="3">
      <x v="1074"/>
    </i>
    <i r="3">
      <x v="1075"/>
    </i>
    <i r="3">
      <x v="1076"/>
    </i>
    <i r="3">
      <x v="1077"/>
    </i>
    <i r="3">
      <x v="1078"/>
    </i>
    <i r="3">
      <x v="1079"/>
    </i>
    <i r="3">
      <x v="1080"/>
    </i>
    <i r="3">
      <x v="1081"/>
    </i>
    <i r="3">
      <x v="1082"/>
    </i>
    <i r="3">
      <x v="1083"/>
    </i>
    <i r="3">
      <x v="1084"/>
    </i>
    <i r="3">
      <x v="1085"/>
    </i>
    <i r="3">
      <x v="1086"/>
    </i>
    <i r="3">
      <x v="1087"/>
    </i>
    <i r="3">
      <x v="1088"/>
    </i>
    <i r="3">
      <x v="1089"/>
    </i>
    <i r="3">
      <x v="1090"/>
    </i>
    <i r="3">
      <x v="1091"/>
    </i>
    <i r="3">
      <x v="1092"/>
    </i>
    <i r="3">
      <x v="1093"/>
    </i>
    <i r="3">
      <x v="1094"/>
    </i>
    <i t="default" r="2">
      <x v="35"/>
    </i>
    <i t="default" r="1">
      <x v="6"/>
    </i>
    <i r="1">
      <x v="7"/>
      <x v="36"/>
      <x v="1095"/>
    </i>
    <i r="3">
      <x v="1096"/>
    </i>
    <i r="3">
      <x v="1097"/>
    </i>
    <i r="3">
      <x v="1098"/>
    </i>
    <i r="3">
      <x v="1099"/>
    </i>
    <i r="3">
      <x v="1100"/>
    </i>
    <i r="3">
      <x v="1101"/>
    </i>
    <i r="3">
      <x v="1102"/>
    </i>
    <i r="3">
      <x v="1103"/>
    </i>
    <i r="3">
      <x v="1104"/>
    </i>
    <i r="3">
      <x v="1105"/>
    </i>
    <i r="3">
      <x v="1106"/>
    </i>
    <i r="3">
      <x v="1107"/>
    </i>
    <i r="3">
      <x v="1108"/>
    </i>
    <i r="3">
      <x v="1109"/>
    </i>
    <i r="3">
      <x v="1110"/>
    </i>
    <i r="3">
      <x v="1111"/>
    </i>
    <i r="3">
      <x v="1112"/>
    </i>
    <i r="3">
      <x v="1113"/>
    </i>
    <i r="3">
      <x v="1114"/>
    </i>
    <i r="3">
      <x v="1115"/>
    </i>
    <i r="3">
      <x v="1116"/>
    </i>
    <i r="3">
      <x v="1117"/>
    </i>
    <i r="3">
      <x v="1118"/>
    </i>
    <i r="3">
      <x v="1119"/>
    </i>
    <i r="3">
      <x v="1120"/>
    </i>
    <i r="3">
      <x v="1121"/>
    </i>
    <i r="3">
      <x v="1122"/>
    </i>
    <i r="3">
      <x v="1123"/>
    </i>
    <i r="3">
      <x v="1124"/>
    </i>
    <i r="3">
      <x v="1125"/>
    </i>
    <i t="default" r="2">
      <x v="36"/>
    </i>
    <i r="2">
      <x v="37"/>
      <x v="1126"/>
    </i>
    <i r="3">
      <x v="1127"/>
    </i>
    <i r="3">
      <x v="1128"/>
    </i>
    <i r="3">
      <x v="1129"/>
    </i>
    <i r="3">
      <x v="1130"/>
    </i>
    <i r="3">
      <x v="1131"/>
    </i>
    <i r="3">
      <x v="1132"/>
    </i>
    <i r="3">
      <x v="1133"/>
    </i>
    <i r="3">
      <x v="1134"/>
    </i>
    <i r="3">
      <x v="1135"/>
    </i>
    <i r="3">
      <x v="1136"/>
    </i>
    <i r="3">
      <x v="1137"/>
    </i>
    <i r="3">
      <x v="1138"/>
    </i>
    <i r="3">
      <x v="1139"/>
    </i>
    <i r="3">
      <x v="1140"/>
    </i>
    <i r="3">
      <x v="1141"/>
    </i>
    <i r="3">
      <x v="1142"/>
    </i>
    <i r="3">
      <x v="1143"/>
    </i>
    <i r="3">
      <x v="1144"/>
    </i>
    <i r="3">
      <x v="1145"/>
    </i>
    <i r="3">
      <x v="1146"/>
    </i>
    <i r="3">
      <x v="1147"/>
    </i>
    <i r="3">
      <x v="1148"/>
    </i>
    <i r="3">
      <x v="1149"/>
    </i>
    <i r="3">
      <x v="1150"/>
    </i>
    <i r="3">
      <x v="1151"/>
    </i>
    <i r="3">
      <x v="1152"/>
    </i>
    <i r="3">
      <x v="1153"/>
    </i>
    <i t="default" r="2">
      <x v="37"/>
    </i>
    <i r="2">
      <x v="38"/>
      <x v="1154"/>
    </i>
    <i r="3">
      <x v="1155"/>
    </i>
    <i r="3">
      <x v="1156"/>
    </i>
    <i r="3">
      <x v="1157"/>
    </i>
    <i r="3">
      <x v="1158"/>
    </i>
    <i r="3">
      <x v="1159"/>
    </i>
    <i r="3">
      <x v="1160"/>
    </i>
    <i r="3">
      <x v="1161"/>
    </i>
    <i r="3">
      <x v="1162"/>
    </i>
    <i r="3">
      <x v="1163"/>
    </i>
    <i r="3">
      <x v="1164"/>
    </i>
    <i r="3">
      <x v="1165"/>
    </i>
    <i r="3">
      <x v="1166"/>
    </i>
    <i r="3">
      <x v="1167"/>
    </i>
    <i r="3">
      <x v="1168"/>
    </i>
    <i r="3">
      <x v="1169"/>
    </i>
    <i r="3">
      <x v="1170"/>
    </i>
    <i r="3">
      <x v="1171"/>
    </i>
    <i r="3">
      <x v="1172"/>
    </i>
    <i r="3">
      <x v="1173"/>
    </i>
    <i r="3">
      <x v="1174"/>
    </i>
    <i r="3">
      <x v="1175"/>
    </i>
    <i r="3">
      <x v="1176"/>
    </i>
    <i r="3">
      <x v="1177"/>
    </i>
    <i r="3">
      <x v="1178"/>
    </i>
    <i r="3">
      <x v="1179"/>
    </i>
    <i r="3">
      <x v="1180"/>
    </i>
    <i r="3">
      <x v="1181"/>
    </i>
    <i r="3">
      <x v="1182"/>
    </i>
    <i r="3">
      <x v="1183"/>
    </i>
    <i r="3">
      <x v="1184"/>
    </i>
    <i t="default" r="2">
      <x v="38"/>
    </i>
    <i r="2">
      <x v="39"/>
      <x v="1185"/>
    </i>
    <i r="3">
      <x v="1186"/>
    </i>
    <i r="3">
      <x v="1187"/>
    </i>
    <i r="3">
      <x v="1188"/>
    </i>
    <i r="3">
      <x v="1189"/>
    </i>
    <i r="3">
      <x v="1190"/>
    </i>
    <i r="3">
      <x v="1191"/>
    </i>
    <i r="3">
      <x v="1192"/>
    </i>
    <i r="3">
      <x v="1193"/>
    </i>
    <i r="3">
      <x v="1194"/>
    </i>
    <i r="3">
      <x v="1195"/>
    </i>
    <i r="3">
      <x v="1196"/>
    </i>
    <i r="3">
      <x v="1197"/>
    </i>
    <i r="3">
      <x v="1198"/>
    </i>
    <i r="3">
      <x v="1199"/>
    </i>
    <i r="3">
      <x v="1200"/>
    </i>
    <i r="3">
      <x v="1201"/>
    </i>
    <i r="3">
      <x v="1202"/>
    </i>
    <i r="3">
      <x v="1203"/>
    </i>
    <i r="3">
      <x v="1204"/>
    </i>
    <i r="3">
      <x v="1205"/>
    </i>
    <i r="3">
      <x v="1206"/>
    </i>
    <i r="3">
      <x v="1207"/>
    </i>
    <i r="3">
      <x v="1208"/>
    </i>
    <i r="3">
      <x v="1209"/>
    </i>
    <i r="3">
      <x v="1210"/>
    </i>
    <i r="3">
      <x v="1211"/>
    </i>
    <i r="3">
      <x v="1212"/>
    </i>
    <i r="3">
      <x v="1213"/>
    </i>
    <i r="3">
      <x v="1214"/>
    </i>
    <i t="default" r="2">
      <x v="39"/>
    </i>
    <i r="2">
      <x v="40"/>
      <x v="1215"/>
    </i>
    <i r="3">
      <x v="1216"/>
    </i>
    <i r="3">
      <x v="1217"/>
    </i>
    <i r="3">
      <x v="1218"/>
    </i>
    <i r="3">
      <x v="1219"/>
    </i>
    <i r="3">
      <x v="1220"/>
    </i>
    <i r="3">
      <x v="1221"/>
    </i>
    <i r="3">
      <x v="1222"/>
    </i>
    <i r="3">
      <x v="1223"/>
    </i>
    <i r="3">
      <x v="1224"/>
    </i>
    <i r="3">
      <x v="1225"/>
    </i>
    <i r="3">
      <x v="1226"/>
    </i>
    <i r="3">
      <x v="1227"/>
    </i>
    <i r="3">
      <x v="1228"/>
    </i>
    <i r="3">
      <x v="1229"/>
    </i>
    <i r="3">
      <x v="1230"/>
    </i>
    <i r="3">
      <x v="1231"/>
    </i>
    <i r="3">
      <x v="1232"/>
    </i>
    <i r="3">
      <x v="1233"/>
    </i>
    <i r="3">
      <x v="1234"/>
    </i>
    <i r="3">
      <x v="1235"/>
    </i>
    <i r="3">
      <x v="1236"/>
    </i>
    <i r="3">
      <x v="1237"/>
    </i>
    <i r="3">
      <x v="1238"/>
    </i>
    <i r="3">
      <x v="1239"/>
    </i>
    <i r="3">
      <x v="1240"/>
    </i>
    <i r="3">
      <x v="1241"/>
    </i>
    <i r="3">
      <x v="1242"/>
    </i>
    <i r="3">
      <x v="1243"/>
    </i>
    <i r="3">
      <x v="1244"/>
    </i>
    <i r="3">
      <x v="1245"/>
    </i>
    <i t="default" r="2">
      <x v="40"/>
    </i>
    <i r="2">
      <x v="41"/>
      <x v="1246"/>
    </i>
    <i r="3">
      <x v="1247"/>
    </i>
    <i r="3">
      <x v="1248"/>
    </i>
    <i r="3">
      <x v="1249"/>
    </i>
    <i r="3">
      <x v="1250"/>
    </i>
    <i r="3">
      <x v="1251"/>
    </i>
    <i r="3">
      <x v="1252"/>
    </i>
    <i r="3">
      <x v="1253"/>
    </i>
    <i r="3">
      <x v="1254"/>
    </i>
    <i r="3">
      <x v="1255"/>
    </i>
    <i r="3">
      <x v="1256"/>
    </i>
    <i r="3">
      <x v="1257"/>
    </i>
    <i r="3">
      <x v="1258"/>
    </i>
    <i r="3">
      <x v="1259"/>
    </i>
    <i r="3">
      <x v="1260"/>
    </i>
    <i r="3">
      <x v="1261"/>
    </i>
    <i r="3">
      <x v="1262"/>
    </i>
    <i r="3">
      <x v="1263"/>
    </i>
    <i r="3">
      <x v="1264"/>
    </i>
    <i r="3">
      <x v="1265"/>
    </i>
    <i r="3">
      <x v="1266"/>
    </i>
    <i r="3">
      <x v="1267"/>
    </i>
    <i r="3">
      <x v="1268"/>
    </i>
    <i r="3">
      <x v="1269"/>
    </i>
    <i r="3">
      <x v="1270"/>
    </i>
    <i r="3">
      <x v="1271"/>
    </i>
    <i r="3">
      <x v="1272"/>
    </i>
    <i r="3">
      <x v="1273"/>
    </i>
    <i r="3">
      <x v="1274"/>
    </i>
    <i r="3">
      <x v="1275"/>
    </i>
    <i t="default" r="2">
      <x v="41"/>
    </i>
    <i r="2">
      <x v="42"/>
      <x v="1276"/>
    </i>
    <i r="3">
      <x v="1277"/>
    </i>
    <i r="3">
      <x v="1278"/>
    </i>
    <i r="3">
      <x v="1279"/>
    </i>
    <i r="3">
      <x v="1280"/>
    </i>
    <i r="3">
      <x v="1281"/>
    </i>
    <i r="3">
      <x v="1282"/>
    </i>
    <i r="3">
      <x v="1283"/>
    </i>
    <i r="3">
      <x v="1284"/>
    </i>
    <i r="3">
      <x v="1285"/>
    </i>
    <i r="3">
      <x v="1286"/>
    </i>
    <i r="3">
      <x v="1287"/>
    </i>
    <i r="3">
      <x v="1288"/>
    </i>
    <i r="3">
      <x v="1289"/>
    </i>
    <i r="3">
      <x v="1290"/>
    </i>
    <i r="3">
      <x v="1291"/>
    </i>
    <i r="3">
      <x v="1292"/>
    </i>
    <i r="3">
      <x v="1293"/>
    </i>
    <i r="3">
      <x v="1294"/>
    </i>
    <i r="3">
      <x v="1295"/>
    </i>
    <i r="3">
      <x v="1296"/>
    </i>
    <i r="3">
      <x v="1297"/>
    </i>
    <i r="3">
      <x v="1298"/>
    </i>
    <i r="3">
      <x v="1299"/>
    </i>
    <i r="3">
      <x v="1300"/>
    </i>
    <i r="3">
      <x v="1301"/>
    </i>
    <i r="3">
      <x v="1302"/>
    </i>
    <i r="3">
      <x v="1303"/>
    </i>
    <i r="3">
      <x v="1304"/>
    </i>
    <i r="3">
      <x v="1305"/>
    </i>
    <i r="3">
      <x v="1306"/>
    </i>
    <i t="default" r="2">
      <x v="42"/>
    </i>
    <i r="2">
      <x v="43"/>
      <x v="1307"/>
    </i>
    <i r="3">
      <x v="1308"/>
    </i>
    <i r="3">
      <x v="1309"/>
    </i>
    <i r="3">
      <x v="1310"/>
    </i>
    <i r="3">
      <x v="1311"/>
    </i>
    <i r="3">
      <x v="1312"/>
    </i>
    <i r="3">
      <x v="1313"/>
    </i>
    <i r="3">
      <x v="1314"/>
    </i>
    <i r="3">
      <x v="1315"/>
    </i>
    <i r="3">
      <x v="1316"/>
    </i>
    <i r="3">
      <x v="1317"/>
    </i>
    <i r="3">
      <x v="1318"/>
    </i>
    <i r="3">
      <x v="1319"/>
    </i>
    <i r="3">
      <x v="1320"/>
    </i>
    <i r="3">
      <x v="1321"/>
    </i>
    <i r="3">
      <x v="1322"/>
    </i>
    <i r="3">
      <x v="1323"/>
    </i>
    <i r="3">
      <x v="1324"/>
    </i>
    <i r="3">
      <x v="1325"/>
    </i>
    <i r="3">
      <x v="1326"/>
    </i>
    <i r="3">
      <x v="1327"/>
    </i>
    <i r="3">
      <x v="1328"/>
    </i>
    <i r="3">
      <x v="1329"/>
    </i>
    <i r="3">
      <x v="1330"/>
    </i>
    <i r="3">
      <x v="1331"/>
    </i>
    <i r="3">
      <x v="1332"/>
    </i>
    <i r="3">
      <x v="1333"/>
    </i>
    <i r="3">
      <x v="1334"/>
    </i>
    <i r="3">
      <x v="1335"/>
    </i>
    <i r="3">
      <x v="1336"/>
    </i>
    <i r="3">
      <x v="1337"/>
    </i>
    <i t="default" r="2">
      <x v="43"/>
    </i>
    <i r="2">
      <x v="44"/>
      <x v="1338"/>
    </i>
    <i r="3">
      <x v="1339"/>
    </i>
    <i r="3">
      <x v="1340"/>
    </i>
    <i r="3">
      <x v="1341"/>
    </i>
    <i r="3">
      <x v="1342"/>
    </i>
    <i r="3">
      <x v="1343"/>
    </i>
    <i r="3">
      <x v="1344"/>
    </i>
    <i r="3">
      <x v="1345"/>
    </i>
    <i r="3">
      <x v="1346"/>
    </i>
    <i r="3">
      <x v="1347"/>
    </i>
    <i r="3">
      <x v="1348"/>
    </i>
    <i r="3">
      <x v="1349"/>
    </i>
    <i r="3">
      <x v="1350"/>
    </i>
    <i r="3">
      <x v="1351"/>
    </i>
    <i r="3">
      <x v="1352"/>
    </i>
    <i r="3">
      <x v="1353"/>
    </i>
    <i r="3">
      <x v="1354"/>
    </i>
    <i r="3">
      <x v="1355"/>
    </i>
    <i r="3">
      <x v="1356"/>
    </i>
    <i r="3">
      <x v="1357"/>
    </i>
    <i r="3">
      <x v="1358"/>
    </i>
    <i r="3">
      <x v="1359"/>
    </i>
    <i r="3">
      <x v="1360"/>
    </i>
    <i r="3">
      <x v="1361"/>
    </i>
    <i r="3">
      <x v="1362"/>
    </i>
    <i r="3">
      <x v="1363"/>
    </i>
    <i r="3">
      <x v="1364"/>
    </i>
    <i r="3">
      <x v="1365"/>
    </i>
    <i r="3">
      <x v="1366"/>
    </i>
    <i r="3">
      <x v="1367"/>
    </i>
    <i t="default" r="2">
      <x v="44"/>
    </i>
    <i r="2">
      <x v="45"/>
      <x v="1368"/>
    </i>
    <i r="3">
      <x v="1369"/>
    </i>
    <i r="3">
      <x v="1370"/>
    </i>
    <i r="3">
      <x v="1371"/>
    </i>
    <i r="3">
      <x v="1372"/>
    </i>
    <i r="3">
      <x v="1373"/>
    </i>
    <i r="3">
      <x v="1374"/>
    </i>
    <i r="3">
      <x v="1375"/>
    </i>
    <i r="3">
      <x v="1376"/>
    </i>
    <i r="3">
      <x v="1377"/>
    </i>
    <i r="3">
      <x v="1378"/>
    </i>
    <i r="3">
      <x v="1379"/>
    </i>
    <i r="3">
      <x v="1380"/>
    </i>
    <i r="3">
      <x v="1381"/>
    </i>
    <i r="3">
      <x v="1382"/>
    </i>
    <i r="3">
      <x v="1383"/>
    </i>
    <i r="3">
      <x v="1384"/>
    </i>
    <i r="3">
      <x v="1385"/>
    </i>
    <i r="3">
      <x v="1386"/>
    </i>
    <i r="3">
      <x v="1387"/>
    </i>
    <i r="3">
      <x v="1388"/>
    </i>
    <i r="3">
      <x v="1389"/>
    </i>
    <i r="3">
      <x v="1390"/>
    </i>
    <i r="3">
      <x v="1391"/>
    </i>
    <i r="3">
      <x v="1392"/>
    </i>
    <i r="3">
      <x v="1393"/>
    </i>
    <i r="3">
      <x v="1394"/>
    </i>
    <i r="3">
      <x v="1395"/>
    </i>
    <i r="3">
      <x v="1396"/>
    </i>
    <i r="3">
      <x v="1397"/>
    </i>
    <i r="3">
      <x v="1398"/>
    </i>
    <i t="default" r="2">
      <x v="45"/>
    </i>
    <i r="2">
      <x v="46"/>
      <x v="1399"/>
    </i>
    <i r="3">
      <x v="1400"/>
    </i>
    <i r="3">
      <x v="1401"/>
    </i>
    <i r="3">
      <x v="1402"/>
    </i>
    <i r="3">
      <x v="1403"/>
    </i>
    <i r="3">
      <x v="1404"/>
    </i>
    <i r="3">
      <x v="1405"/>
    </i>
    <i r="3">
      <x v="1406"/>
    </i>
    <i r="3">
      <x v="1407"/>
    </i>
    <i r="3">
      <x v="1408"/>
    </i>
    <i r="3">
      <x v="1409"/>
    </i>
    <i r="3">
      <x v="1410"/>
    </i>
    <i r="3">
      <x v="1411"/>
    </i>
    <i r="3">
      <x v="1412"/>
    </i>
    <i r="3">
      <x v="1413"/>
    </i>
    <i r="3">
      <x v="1414"/>
    </i>
    <i r="3">
      <x v="1415"/>
    </i>
    <i r="3">
      <x v="1416"/>
    </i>
    <i r="3">
      <x v="1417"/>
    </i>
    <i r="3">
      <x v="1418"/>
    </i>
    <i r="3">
      <x v="1419"/>
    </i>
    <i r="3">
      <x v="1420"/>
    </i>
    <i r="3">
      <x v="1421"/>
    </i>
    <i r="3">
      <x v="1422"/>
    </i>
    <i r="3">
      <x v="1423"/>
    </i>
    <i r="3">
      <x v="1424"/>
    </i>
    <i r="3">
      <x v="1425"/>
    </i>
    <i r="3">
      <x v="1426"/>
    </i>
    <i r="3">
      <x v="1427"/>
    </i>
    <i r="3">
      <x v="1428"/>
    </i>
    <i t="default" r="2">
      <x v="46"/>
    </i>
    <i r="2">
      <x v="47"/>
      <x v="1429"/>
    </i>
    <i r="3">
      <x v="1430"/>
    </i>
    <i r="3">
      <x v="1431"/>
    </i>
    <i r="3">
      <x v="1432"/>
    </i>
    <i r="3">
      <x v="1433"/>
    </i>
    <i r="3">
      <x v="1434"/>
    </i>
    <i r="3">
      <x v="1435"/>
    </i>
    <i r="3">
      <x v="1436"/>
    </i>
    <i r="3">
      <x v="1437"/>
    </i>
    <i r="3">
      <x v="1438"/>
    </i>
    <i r="3">
      <x v="1439"/>
    </i>
    <i r="3">
      <x v="1440"/>
    </i>
    <i r="3">
      <x v="1441"/>
    </i>
    <i r="3">
      <x v="1442"/>
    </i>
    <i r="3">
      <x v="1443"/>
    </i>
    <i r="3">
      <x v="1444"/>
    </i>
    <i r="3">
      <x v="1445"/>
    </i>
    <i r="3">
      <x v="1446"/>
    </i>
    <i r="3">
      <x v="1447"/>
    </i>
    <i r="3">
      <x v="1448"/>
    </i>
    <i r="3">
      <x v="1449"/>
    </i>
    <i r="3">
      <x v="1450"/>
    </i>
    <i r="3">
      <x v="1451"/>
    </i>
    <i r="3">
      <x v="1452"/>
    </i>
    <i r="3">
      <x v="1453"/>
    </i>
    <i r="3">
      <x v="1454"/>
    </i>
    <i r="3">
      <x v="1455"/>
    </i>
    <i r="3">
      <x v="1456"/>
    </i>
    <i r="3">
      <x v="1457"/>
    </i>
    <i r="3">
      <x v="1458"/>
    </i>
    <i r="3">
      <x v="1459"/>
    </i>
    <i t="default" r="2">
      <x v="47"/>
    </i>
    <i t="default" r="1">
      <x v="7"/>
    </i>
    <i r="1">
      <x v="8"/>
      <x v="48"/>
      <x v="1460"/>
    </i>
    <i r="3">
      <x v="1461"/>
    </i>
    <i r="3">
      <x v="1462"/>
    </i>
    <i r="3">
      <x v="1463"/>
    </i>
    <i r="3">
      <x v="1464"/>
    </i>
    <i r="3">
      <x v="1465"/>
    </i>
    <i r="3">
      <x v="1466"/>
    </i>
    <i r="3">
      <x v="1467"/>
    </i>
    <i r="3">
      <x v="1468"/>
    </i>
    <i r="3">
      <x v="1469"/>
    </i>
    <i r="3">
      <x v="1470"/>
    </i>
    <i r="3">
      <x v="1471"/>
    </i>
    <i r="3">
      <x v="1472"/>
    </i>
    <i r="3">
      <x v="1473"/>
    </i>
    <i r="3">
      <x v="1474"/>
    </i>
    <i r="3">
      <x v="1475"/>
    </i>
    <i r="3">
      <x v="1476"/>
    </i>
    <i r="3">
      <x v="1477"/>
    </i>
    <i r="3">
      <x v="1478"/>
    </i>
    <i r="3">
      <x v="1479"/>
    </i>
    <i r="3">
      <x v="1480"/>
    </i>
    <i r="3">
      <x v="1481"/>
    </i>
    <i r="3">
      <x v="1482"/>
    </i>
    <i r="3">
      <x v="1483"/>
    </i>
    <i r="3">
      <x v="1484"/>
    </i>
    <i r="3">
      <x v="1485"/>
    </i>
    <i r="3">
      <x v="1486"/>
    </i>
    <i r="3">
      <x v="1487"/>
    </i>
    <i r="3">
      <x v="1488"/>
    </i>
    <i r="3">
      <x v="1489"/>
    </i>
    <i r="3">
      <x v="1490"/>
    </i>
    <i t="default" r="2">
      <x v="48"/>
    </i>
    <i r="2">
      <x v="49"/>
      <x v="1491"/>
    </i>
    <i r="3">
      <x v="1492"/>
    </i>
    <i r="3">
      <x v="1493"/>
    </i>
    <i r="3">
      <x v="1494"/>
    </i>
    <i r="3">
      <x v="1495"/>
    </i>
    <i r="3">
      <x v="1496"/>
    </i>
    <i r="3">
      <x v="1497"/>
    </i>
    <i r="3">
      <x v="1498"/>
    </i>
    <i r="3">
      <x v="1499"/>
    </i>
    <i r="3">
      <x v="1500"/>
    </i>
    <i r="3">
      <x v="1501"/>
    </i>
    <i r="3">
      <x v="1502"/>
    </i>
    <i r="3">
      <x v="1503"/>
    </i>
    <i r="3">
      <x v="1504"/>
    </i>
    <i r="3">
      <x v="1505"/>
    </i>
    <i r="3">
      <x v="1506"/>
    </i>
    <i r="3">
      <x v="1507"/>
    </i>
    <i r="3">
      <x v="1508"/>
    </i>
    <i r="3">
      <x v="1509"/>
    </i>
    <i r="3">
      <x v="1510"/>
    </i>
    <i r="3">
      <x v="1511"/>
    </i>
    <i r="3">
      <x v="1512"/>
    </i>
    <i r="3">
      <x v="1513"/>
    </i>
    <i r="3">
      <x v="1514"/>
    </i>
    <i r="3">
      <x v="1515"/>
    </i>
    <i r="3">
      <x v="1516"/>
    </i>
    <i r="3">
      <x v="1517"/>
    </i>
    <i r="3">
      <x v="1518"/>
    </i>
    <i t="default" r="2">
      <x v="49"/>
    </i>
    <i r="2">
      <x v="50"/>
      <x v="1519"/>
    </i>
    <i r="3">
      <x v="1520"/>
    </i>
    <i r="3">
      <x v="1521"/>
    </i>
    <i r="3">
      <x v="1522"/>
    </i>
    <i r="3">
      <x v="1523"/>
    </i>
    <i r="3">
      <x v="1524"/>
    </i>
    <i r="3">
      <x v="1525"/>
    </i>
    <i r="3">
      <x v="1526"/>
    </i>
    <i r="3">
      <x v="1527"/>
    </i>
    <i r="3">
      <x v="1528"/>
    </i>
    <i r="3">
      <x v="1529"/>
    </i>
    <i r="3">
      <x v="1530"/>
    </i>
    <i r="3">
      <x v="1531"/>
    </i>
    <i r="3">
      <x v="1532"/>
    </i>
    <i r="3">
      <x v="1533"/>
    </i>
    <i r="3">
      <x v="1534"/>
    </i>
    <i r="3">
      <x v="1535"/>
    </i>
    <i r="3">
      <x v="1536"/>
    </i>
    <i r="3">
      <x v="1537"/>
    </i>
    <i r="3">
      <x v="1538"/>
    </i>
    <i r="3">
      <x v="1539"/>
    </i>
    <i r="3">
      <x v="1540"/>
    </i>
    <i r="3">
      <x v="1541"/>
    </i>
    <i r="3">
      <x v="1542"/>
    </i>
    <i r="3">
      <x v="1543"/>
    </i>
    <i r="3">
      <x v="1544"/>
    </i>
    <i r="3">
      <x v="1545"/>
    </i>
    <i r="3">
      <x v="1546"/>
    </i>
    <i r="3">
      <x v="1547"/>
    </i>
    <i r="3">
      <x v="1548"/>
    </i>
    <i r="3">
      <x v="1549"/>
    </i>
    <i t="default" r="2">
      <x v="50"/>
    </i>
    <i r="2">
      <x v="51"/>
      <x v="1550"/>
    </i>
    <i r="3">
      <x v="1551"/>
    </i>
    <i r="3">
      <x v="1552"/>
    </i>
    <i r="3">
      <x v="1553"/>
    </i>
    <i r="3">
      <x v="1554"/>
    </i>
    <i r="3">
      <x v="1555"/>
    </i>
    <i r="3">
      <x v="1556"/>
    </i>
    <i r="3">
      <x v="1557"/>
    </i>
    <i r="3">
      <x v="1558"/>
    </i>
    <i r="3">
      <x v="1559"/>
    </i>
    <i r="3">
      <x v="1560"/>
    </i>
    <i r="3">
      <x v="1561"/>
    </i>
    <i r="3">
      <x v="1562"/>
    </i>
    <i r="3">
      <x v="1563"/>
    </i>
    <i r="3">
      <x v="1564"/>
    </i>
    <i r="3">
      <x v="1565"/>
    </i>
    <i r="3">
      <x v="1566"/>
    </i>
    <i r="3">
      <x v="1567"/>
    </i>
    <i r="3">
      <x v="1568"/>
    </i>
    <i r="3">
      <x v="1569"/>
    </i>
    <i r="3">
      <x v="1570"/>
    </i>
    <i r="3">
      <x v="1571"/>
    </i>
    <i r="3">
      <x v="1572"/>
    </i>
    <i r="3">
      <x v="1573"/>
    </i>
    <i r="3">
      <x v="1574"/>
    </i>
    <i r="3">
      <x v="1575"/>
    </i>
    <i r="3">
      <x v="1576"/>
    </i>
    <i r="3">
      <x v="1577"/>
    </i>
    <i r="3">
      <x v="1578"/>
    </i>
    <i r="3">
      <x v="1579"/>
    </i>
    <i t="default" r="2">
      <x v="51"/>
    </i>
    <i r="2">
      <x v="52"/>
      <x v="1580"/>
    </i>
    <i r="3">
      <x v="1581"/>
    </i>
    <i r="3">
      <x v="1582"/>
    </i>
    <i r="3">
      <x v="1583"/>
    </i>
    <i r="3">
      <x v="1584"/>
    </i>
    <i r="3">
      <x v="1585"/>
    </i>
    <i r="3">
      <x v="1586"/>
    </i>
    <i r="3">
      <x v="1587"/>
    </i>
    <i r="3">
      <x v="1588"/>
    </i>
    <i r="3">
      <x v="1589"/>
    </i>
    <i r="3">
      <x v="1590"/>
    </i>
    <i r="3">
      <x v="1591"/>
    </i>
    <i r="3">
      <x v="1592"/>
    </i>
    <i r="3">
      <x v="1593"/>
    </i>
    <i r="3">
      <x v="1594"/>
    </i>
    <i r="3">
      <x v="1595"/>
    </i>
    <i r="3">
      <x v="1596"/>
    </i>
    <i r="3">
      <x v="1597"/>
    </i>
    <i r="3">
      <x v="1598"/>
    </i>
    <i r="3">
      <x v="1599"/>
    </i>
    <i r="3">
      <x v="1600"/>
    </i>
    <i r="3">
      <x v="1601"/>
    </i>
    <i r="3">
      <x v="1602"/>
    </i>
    <i r="3">
      <x v="1603"/>
    </i>
    <i r="3">
      <x v="1604"/>
    </i>
    <i r="3">
      <x v="1605"/>
    </i>
    <i r="3">
      <x v="1606"/>
    </i>
    <i r="3">
      <x v="1607"/>
    </i>
    <i r="3">
      <x v="1608"/>
    </i>
    <i r="3">
      <x v="1609"/>
    </i>
    <i r="3">
      <x v="1610"/>
    </i>
    <i t="default" r="2">
      <x v="52"/>
    </i>
    <i r="2">
      <x v="53"/>
      <x v="1611"/>
    </i>
    <i r="3">
      <x v="1612"/>
    </i>
    <i r="3">
      <x v="1613"/>
    </i>
    <i r="3">
      <x v="1614"/>
    </i>
    <i r="3">
      <x v="1615"/>
    </i>
    <i r="3">
      <x v="1616"/>
    </i>
    <i r="3">
      <x v="1617"/>
    </i>
    <i r="3">
      <x v="1618"/>
    </i>
    <i r="3">
      <x v="1619"/>
    </i>
    <i r="3">
      <x v="1620"/>
    </i>
    <i r="3">
      <x v="1621"/>
    </i>
    <i r="3">
      <x v="1622"/>
    </i>
    <i r="3">
      <x v="1623"/>
    </i>
    <i r="3">
      <x v="1624"/>
    </i>
    <i r="3">
      <x v="1625"/>
    </i>
    <i r="3">
      <x v="1626"/>
    </i>
    <i r="3">
      <x v="1627"/>
    </i>
    <i r="3">
      <x v="1628"/>
    </i>
    <i r="3">
      <x v="1629"/>
    </i>
    <i r="3">
      <x v="1630"/>
    </i>
    <i r="3">
      <x v="1631"/>
    </i>
    <i r="3">
      <x v="1632"/>
    </i>
    <i r="3">
      <x v="1633"/>
    </i>
    <i r="3">
      <x v="1634"/>
    </i>
    <i r="3">
      <x v="1635"/>
    </i>
    <i r="3">
      <x v="1636"/>
    </i>
    <i r="3">
      <x v="1637"/>
    </i>
    <i r="3">
      <x v="1638"/>
    </i>
    <i r="3">
      <x v="1639"/>
    </i>
    <i r="3">
      <x v="1640"/>
    </i>
    <i t="default" r="2">
      <x v="53"/>
    </i>
    <i r="2">
      <x v="54"/>
      <x v="1641"/>
    </i>
    <i r="3">
      <x v="1642"/>
    </i>
    <i r="3">
      <x v="1643"/>
    </i>
    <i r="3">
      <x v="1644"/>
    </i>
    <i r="3">
      <x v="1645"/>
    </i>
    <i r="3">
      <x v="1646"/>
    </i>
    <i r="3">
      <x v="1647"/>
    </i>
    <i r="3">
      <x v="1648"/>
    </i>
    <i r="3">
      <x v="1649"/>
    </i>
    <i r="3">
      <x v="1650"/>
    </i>
    <i r="3">
      <x v="1651"/>
    </i>
    <i r="3">
      <x v="1652"/>
    </i>
    <i r="3">
      <x v="1653"/>
    </i>
    <i r="3">
      <x v="1654"/>
    </i>
    <i r="3">
      <x v="1655"/>
    </i>
    <i r="3">
      <x v="1656"/>
    </i>
    <i r="3">
      <x v="1657"/>
    </i>
    <i r="3">
      <x v="1658"/>
    </i>
    <i r="3">
      <x v="1659"/>
    </i>
    <i r="3">
      <x v="1660"/>
    </i>
    <i r="3">
      <x v="1661"/>
    </i>
    <i r="3">
      <x v="1662"/>
    </i>
    <i r="3">
      <x v="1663"/>
    </i>
    <i r="3">
      <x v="1664"/>
    </i>
    <i r="3">
      <x v="1665"/>
    </i>
    <i r="3">
      <x v="1666"/>
    </i>
    <i r="3">
      <x v="1667"/>
    </i>
    <i r="3">
      <x v="1668"/>
    </i>
    <i r="3">
      <x v="1669"/>
    </i>
    <i r="3">
      <x v="1670"/>
    </i>
    <i r="3">
      <x v="1671"/>
    </i>
    <i t="default" r="2">
      <x v="54"/>
    </i>
    <i r="2">
      <x v="55"/>
      <x v="1672"/>
    </i>
    <i r="3">
      <x v="1673"/>
    </i>
    <i r="3">
      <x v="1674"/>
    </i>
    <i r="3">
      <x v="1675"/>
    </i>
    <i r="3">
      <x v="1676"/>
    </i>
    <i r="3">
      <x v="1677"/>
    </i>
    <i r="3">
      <x v="1678"/>
    </i>
    <i r="3">
      <x v="1679"/>
    </i>
    <i r="3">
      <x v="1680"/>
    </i>
    <i r="3">
      <x v="1681"/>
    </i>
    <i r="3">
      <x v="1682"/>
    </i>
    <i r="3">
      <x v="1683"/>
    </i>
    <i r="3">
      <x v="1684"/>
    </i>
    <i r="3">
      <x v="1685"/>
    </i>
    <i r="3">
      <x v="1686"/>
    </i>
    <i r="3">
      <x v="1687"/>
    </i>
    <i r="3">
      <x v="1688"/>
    </i>
    <i r="3">
      <x v="1689"/>
    </i>
    <i r="3">
      <x v="1690"/>
    </i>
    <i r="3">
      <x v="1691"/>
    </i>
    <i r="3">
      <x v="1692"/>
    </i>
    <i r="3">
      <x v="1693"/>
    </i>
    <i r="3">
      <x v="1694"/>
    </i>
    <i r="3">
      <x v="1695"/>
    </i>
    <i r="3">
      <x v="1696"/>
    </i>
    <i r="3">
      <x v="1697"/>
    </i>
    <i r="3">
      <x v="1698"/>
    </i>
    <i r="3">
      <x v="1699"/>
    </i>
    <i r="3">
      <x v="1700"/>
    </i>
    <i r="3">
      <x v="1701"/>
    </i>
    <i r="3">
      <x v="1702"/>
    </i>
    <i t="default" r="2">
      <x v="55"/>
    </i>
    <i r="2">
      <x v="56"/>
      <x v="1703"/>
    </i>
    <i r="3">
      <x v="1704"/>
    </i>
    <i r="3">
      <x v="1705"/>
    </i>
    <i r="3">
      <x v="1706"/>
    </i>
    <i r="3">
      <x v="1707"/>
    </i>
    <i r="3">
      <x v="1708"/>
    </i>
    <i r="3">
      <x v="1709"/>
    </i>
    <i r="3">
      <x v="1710"/>
    </i>
    <i r="3">
      <x v="1711"/>
    </i>
    <i r="3">
      <x v="1712"/>
    </i>
    <i r="3">
      <x v="1713"/>
    </i>
    <i r="3">
      <x v="1714"/>
    </i>
    <i r="3">
      <x v="1715"/>
    </i>
    <i r="3">
      <x v="1716"/>
    </i>
    <i r="3">
      <x v="1717"/>
    </i>
    <i r="3">
      <x v="1718"/>
    </i>
    <i r="3">
      <x v="1719"/>
    </i>
    <i r="3">
      <x v="1720"/>
    </i>
    <i r="3">
      <x v="1721"/>
    </i>
    <i r="3">
      <x v="1722"/>
    </i>
    <i r="3">
      <x v="1723"/>
    </i>
    <i r="3">
      <x v="1724"/>
    </i>
    <i r="3">
      <x v="1725"/>
    </i>
    <i r="3">
      <x v="1726"/>
    </i>
    <i r="3">
      <x v="1727"/>
    </i>
    <i r="3">
      <x v="1728"/>
    </i>
    <i r="3">
      <x v="1729"/>
    </i>
    <i r="3">
      <x v="1730"/>
    </i>
    <i r="3">
      <x v="1731"/>
    </i>
    <i r="3">
      <x v="1732"/>
    </i>
    <i t="default" r="2">
      <x v="56"/>
    </i>
    <i r="2">
      <x v="57"/>
      <x v="1733"/>
    </i>
    <i r="3">
      <x v="1734"/>
    </i>
    <i r="3">
      <x v="1735"/>
    </i>
    <i r="3">
      <x v="1736"/>
    </i>
    <i r="3">
      <x v="1737"/>
    </i>
    <i r="3">
      <x v="1738"/>
    </i>
    <i r="3">
      <x v="1739"/>
    </i>
    <i r="3">
      <x v="1740"/>
    </i>
    <i r="3">
      <x v="1741"/>
    </i>
    <i r="3">
      <x v="1742"/>
    </i>
    <i r="3">
      <x v="1743"/>
    </i>
    <i r="3">
      <x v="1744"/>
    </i>
    <i r="3">
      <x v="1745"/>
    </i>
    <i r="3">
      <x v="1746"/>
    </i>
    <i r="3">
      <x v="1747"/>
    </i>
    <i r="3">
      <x v="1748"/>
    </i>
    <i r="3">
      <x v="1749"/>
    </i>
    <i r="3">
      <x v="1750"/>
    </i>
    <i r="3">
      <x v="1751"/>
    </i>
    <i r="3">
      <x v="1752"/>
    </i>
    <i r="3">
      <x v="1753"/>
    </i>
    <i r="3">
      <x v="1754"/>
    </i>
    <i r="3">
      <x v="1755"/>
    </i>
    <i r="3">
      <x v="1756"/>
    </i>
    <i r="3">
      <x v="1757"/>
    </i>
    <i r="3">
      <x v="1758"/>
    </i>
    <i r="3">
      <x v="1759"/>
    </i>
    <i r="3">
      <x v="1760"/>
    </i>
    <i r="3">
      <x v="1761"/>
    </i>
    <i r="3">
      <x v="1762"/>
    </i>
    <i r="3">
      <x v="1763"/>
    </i>
    <i t="default" r="2">
      <x v="57"/>
    </i>
    <i r="2">
      <x v="58"/>
      <x v="1764"/>
    </i>
    <i r="3">
      <x v="1765"/>
    </i>
    <i r="3">
      <x v="1766"/>
    </i>
    <i r="3">
      <x v="1767"/>
    </i>
    <i r="3">
      <x v="1768"/>
    </i>
    <i r="3">
      <x v="1769"/>
    </i>
    <i r="3">
      <x v="1770"/>
    </i>
    <i r="3">
      <x v="1771"/>
    </i>
    <i r="3">
      <x v="1772"/>
    </i>
    <i r="3">
      <x v="1773"/>
    </i>
    <i r="3">
      <x v="1774"/>
    </i>
    <i r="3">
      <x v="1775"/>
    </i>
    <i r="3">
      <x v="1776"/>
    </i>
    <i r="3">
      <x v="1777"/>
    </i>
    <i r="3">
      <x v="1778"/>
    </i>
    <i r="3">
      <x v="1779"/>
    </i>
    <i r="3">
      <x v="1780"/>
    </i>
    <i r="3">
      <x v="1781"/>
    </i>
    <i r="3">
      <x v="1782"/>
    </i>
    <i r="3">
      <x v="1783"/>
    </i>
    <i r="3">
      <x v="1784"/>
    </i>
    <i r="3">
      <x v="1785"/>
    </i>
    <i r="3">
      <x v="1786"/>
    </i>
    <i r="3">
      <x v="1787"/>
    </i>
    <i r="3">
      <x v="1788"/>
    </i>
    <i r="3">
      <x v="1789"/>
    </i>
    <i r="3">
      <x v="1790"/>
    </i>
    <i r="3">
      <x v="1791"/>
    </i>
    <i r="3">
      <x v="1792"/>
    </i>
    <i r="3">
      <x v="1793"/>
    </i>
    <i t="default" r="2">
      <x v="58"/>
    </i>
    <i r="2">
      <x v="59"/>
      <x v="1794"/>
    </i>
    <i r="3">
      <x v="1795"/>
    </i>
    <i r="3">
      <x v="1796"/>
    </i>
    <i r="3">
      <x v="1797"/>
    </i>
    <i r="3">
      <x v="1798"/>
    </i>
    <i r="3">
      <x v="1799"/>
    </i>
    <i r="3">
      <x v="1800"/>
    </i>
    <i r="3">
      <x v="1801"/>
    </i>
    <i r="3">
      <x v="1802"/>
    </i>
    <i r="3">
      <x v="1803"/>
    </i>
    <i r="3">
      <x v="1804"/>
    </i>
    <i r="3">
      <x v="1805"/>
    </i>
    <i r="3">
      <x v="1806"/>
    </i>
    <i r="3">
      <x v="1807"/>
    </i>
    <i r="3">
      <x v="1808"/>
    </i>
    <i r="3">
      <x v="1809"/>
    </i>
    <i r="3">
      <x v="1810"/>
    </i>
    <i r="3">
      <x v="1811"/>
    </i>
    <i r="3">
      <x v="1812"/>
    </i>
    <i r="3">
      <x v="1813"/>
    </i>
    <i r="3">
      <x v="1814"/>
    </i>
    <i r="3">
      <x v="1815"/>
    </i>
    <i r="3">
      <x v="1816"/>
    </i>
    <i r="3">
      <x v="1817"/>
    </i>
    <i r="3">
      <x v="1818"/>
    </i>
    <i r="3">
      <x v="1819"/>
    </i>
    <i r="3">
      <x v="1820"/>
    </i>
    <i r="3">
      <x v="1821"/>
    </i>
    <i r="3">
      <x v="1822"/>
    </i>
    <i r="3">
      <x v="1823"/>
    </i>
    <i r="3">
      <x v="1824"/>
    </i>
    <i t="default" r="2">
      <x v="59"/>
    </i>
    <i t="default" r="1">
      <x v="8"/>
    </i>
    <i r="1">
      <x v="9"/>
      <x v="60"/>
      <x v="1825"/>
    </i>
    <i r="3">
      <x v="1826"/>
    </i>
    <i r="3">
      <x v="1827"/>
    </i>
    <i r="3">
      <x v="1828"/>
    </i>
    <i r="3">
      <x v="1829"/>
    </i>
    <i r="3">
      <x v="1830"/>
    </i>
    <i r="3">
      <x v="1831"/>
    </i>
    <i r="3">
      <x v="1832"/>
    </i>
    <i r="3">
      <x v="1833"/>
    </i>
    <i r="3">
      <x v="1834"/>
    </i>
    <i r="3">
      <x v="1835"/>
    </i>
    <i r="3">
      <x v="1836"/>
    </i>
    <i r="3">
      <x v="1837"/>
    </i>
    <i r="3">
      <x v="1838"/>
    </i>
    <i r="3">
      <x v="1839"/>
    </i>
    <i r="3">
      <x v="1840"/>
    </i>
    <i r="3">
      <x v="1841"/>
    </i>
    <i r="3">
      <x v="1842"/>
    </i>
    <i r="3">
      <x v="1843"/>
    </i>
    <i r="3">
      <x v="1844"/>
    </i>
    <i r="3">
      <x v="1845"/>
    </i>
    <i r="3">
      <x v="1846"/>
    </i>
    <i r="3">
      <x v="1847"/>
    </i>
    <i r="3">
      <x v="1848"/>
    </i>
    <i r="3">
      <x v="1849"/>
    </i>
    <i r="3">
      <x v="1850"/>
    </i>
    <i r="3">
      <x v="1851"/>
    </i>
    <i r="3">
      <x v="1852"/>
    </i>
    <i r="3">
      <x v="1853"/>
    </i>
    <i r="3">
      <x v="1854"/>
    </i>
    <i r="3">
      <x v="1855"/>
    </i>
    <i t="default" r="2">
      <x v="60"/>
    </i>
    <i r="2">
      <x v="61"/>
      <x v="1856"/>
    </i>
    <i r="3">
      <x v="1857"/>
    </i>
    <i r="3">
      <x v="1858"/>
    </i>
    <i r="3">
      <x v="1859"/>
    </i>
    <i r="3">
      <x v="1860"/>
    </i>
    <i r="3">
      <x v="1861"/>
    </i>
    <i r="3">
      <x v="1862"/>
    </i>
    <i r="3">
      <x v="1863"/>
    </i>
    <i r="3">
      <x v="1864"/>
    </i>
    <i r="3">
      <x v="1865"/>
    </i>
    <i r="3">
      <x v="1866"/>
    </i>
    <i r="3">
      <x v="1867"/>
    </i>
    <i r="3">
      <x v="1868"/>
    </i>
    <i r="3">
      <x v="1869"/>
    </i>
    <i r="3">
      <x v="1870"/>
    </i>
    <i r="3">
      <x v="1871"/>
    </i>
    <i r="3">
      <x v="1872"/>
    </i>
    <i r="3">
      <x v="1873"/>
    </i>
    <i r="3">
      <x v="1874"/>
    </i>
    <i r="3">
      <x v="1875"/>
    </i>
    <i r="3">
      <x v="1876"/>
    </i>
    <i r="3">
      <x v="1877"/>
    </i>
    <i r="3">
      <x v="1878"/>
    </i>
    <i r="3">
      <x v="1879"/>
    </i>
    <i r="3">
      <x v="1880"/>
    </i>
    <i r="3">
      <x v="1881"/>
    </i>
    <i r="3">
      <x v="1882"/>
    </i>
    <i r="3">
      <x v="1883"/>
    </i>
    <i t="default" r="2">
      <x v="61"/>
    </i>
    <i r="2">
      <x v="62"/>
      <x v="1884"/>
    </i>
    <i r="3">
      <x v="1885"/>
    </i>
    <i r="3">
      <x v="1886"/>
    </i>
    <i r="3">
      <x v="1887"/>
    </i>
    <i r="3">
      <x v="1888"/>
    </i>
    <i r="3">
      <x v="1889"/>
    </i>
    <i r="3">
      <x v="1890"/>
    </i>
    <i r="3">
      <x v="1891"/>
    </i>
    <i r="3">
      <x v="1892"/>
    </i>
    <i r="3">
      <x v="1893"/>
    </i>
    <i r="3">
      <x v="1894"/>
    </i>
    <i r="3">
      <x v="1895"/>
    </i>
    <i r="3">
      <x v="1896"/>
    </i>
    <i r="3">
      <x v="1897"/>
    </i>
    <i r="3">
      <x v="1898"/>
    </i>
    <i r="3">
      <x v="1899"/>
    </i>
    <i r="3">
      <x v="1900"/>
    </i>
    <i r="3">
      <x v="1901"/>
    </i>
    <i r="3">
      <x v="1902"/>
    </i>
    <i r="3">
      <x v="1903"/>
    </i>
    <i r="3">
      <x v="1904"/>
    </i>
    <i r="3">
      <x v="1905"/>
    </i>
    <i r="3">
      <x v="1906"/>
    </i>
    <i r="3">
      <x v="1907"/>
    </i>
    <i r="3">
      <x v="1908"/>
    </i>
    <i r="3">
      <x v="1909"/>
    </i>
    <i r="3">
      <x v="1910"/>
    </i>
    <i r="3">
      <x v="1911"/>
    </i>
    <i r="3">
      <x v="1912"/>
    </i>
    <i r="3">
      <x v="1913"/>
    </i>
    <i r="3">
      <x v="1914"/>
    </i>
    <i t="default" r="2">
      <x v="62"/>
    </i>
    <i r="2">
      <x v="63"/>
      <x v="1915"/>
    </i>
    <i r="3">
      <x v="1916"/>
    </i>
    <i r="3">
      <x v="1917"/>
    </i>
    <i r="3">
      <x v="1918"/>
    </i>
    <i r="3">
      <x v="1919"/>
    </i>
    <i r="3">
      <x v="1920"/>
    </i>
    <i r="3">
      <x v="1921"/>
    </i>
    <i r="3">
      <x v="1922"/>
    </i>
    <i r="3">
      <x v="1923"/>
    </i>
    <i r="3">
      <x v="1924"/>
    </i>
    <i r="3">
      <x v="1925"/>
    </i>
    <i r="3">
      <x v="1926"/>
    </i>
    <i r="3">
      <x v="1927"/>
    </i>
    <i r="3">
      <x v="1928"/>
    </i>
    <i r="3">
      <x v="1929"/>
    </i>
    <i r="3">
      <x v="1930"/>
    </i>
    <i r="3">
      <x v="1931"/>
    </i>
    <i r="3">
      <x v="1932"/>
    </i>
    <i r="3">
      <x v="1933"/>
    </i>
    <i r="3">
      <x v="1934"/>
    </i>
    <i r="3">
      <x v="1935"/>
    </i>
    <i r="3">
      <x v="1936"/>
    </i>
    <i r="3">
      <x v="1937"/>
    </i>
    <i r="3">
      <x v="1938"/>
    </i>
    <i r="3">
      <x v="1939"/>
    </i>
    <i r="3">
      <x v="1940"/>
    </i>
    <i r="3">
      <x v="1941"/>
    </i>
    <i r="3">
      <x v="1942"/>
    </i>
    <i r="3">
      <x v="1943"/>
    </i>
    <i r="3">
      <x v="1944"/>
    </i>
    <i t="default" r="2">
      <x v="63"/>
    </i>
    <i r="2">
      <x v="64"/>
      <x v="1945"/>
    </i>
    <i r="3">
      <x v="1946"/>
    </i>
    <i r="3">
      <x v="1947"/>
    </i>
    <i r="3">
      <x v="1948"/>
    </i>
    <i r="3">
      <x v="1949"/>
    </i>
    <i r="3">
      <x v="1950"/>
    </i>
    <i r="3">
      <x v="1951"/>
    </i>
    <i r="3">
      <x v="1952"/>
    </i>
    <i r="3">
      <x v="1953"/>
    </i>
    <i r="3">
      <x v="1954"/>
    </i>
    <i r="3">
      <x v="1955"/>
    </i>
    <i r="3">
      <x v="1956"/>
    </i>
    <i r="3">
      <x v="1957"/>
    </i>
    <i r="3">
      <x v="1958"/>
    </i>
    <i r="3">
      <x v="1959"/>
    </i>
    <i r="3">
      <x v="1960"/>
    </i>
    <i r="3">
      <x v="1961"/>
    </i>
    <i r="3">
      <x v="1962"/>
    </i>
    <i r="3">
      <x v="1963"/>
    </i>
    <i r="3">
      <x v="1964"/>
    </i>
    <i r="3">
      <x v="1965"/>
    </i>
    <i r="3">
      <x v="1966"/>
    </i>
    <i r="3">
      <x v="1967"/>
    </i>
    <i r="3">
      <x v="1968"/>
    </i>
    <i r="3">
      <x v="1969"/>
    </i>
    <i r="3">
      <x v="1970"/>
    </i>
    <i r="3">
      <x v="1971"/>
    </i>
    <i r="3">
      <x v="1972"/>
    </i>
    <i r="3">
      <x v="1973"/>
    </i>
    <i r="3">
      <x v="1974"/>
    </i>
    <i r="3">
      <x v="1975"/>
    </i>
    <i t="default" r="2">
      <x v="64"/>
    </i>
    <i r="2">
      <x v="65"/>
      <x v="1976"/>
    </i>
    <i r="3">
      <x v="1977"/>
    </i>
    <i r="3">
      <x v="1978"/>
    </i>
    <i r="3">
      <x v="1979"/>
    </i>
    <i r="3">
      <x v="1980"/>
    </i>
    <i r="3">
      <x v="1981"/>
    </i>
    <i r="3">
      <x v="1982"/>
    </i>
    <i r="3">
      <x v="1983"/>
    </i>
    <i r="3">
      <x v="1984"/>
    </i>
    <i r="3">
      <x v="1985"/>
    </i>
    <i r="3">
      <x v="1986"/>
    </i>
    <i r="3">
      <x v="1987"/>
    </i>
    <i r="3">
      <x v="1988"/>
    </i>
    <i r="3">
      <x v="1989"/>
    </i>
    <i r="3">
      <x v="1990"/>
    </i>
    <i r="3">
      <x v="1991"/>
    </i>
    <i r="3">
      <x v="1992"/>
    </i>
    <i r="3">
      <x v="1993"/>
    </i>
    <i r="3">
      <x v="1994"/>
    </i>
    <i r="3">
      <x v="1995"/>
    </i>
    <i r="3">
      <x v="1996"/>
    </i>
    <i r="3">
      <x v="1997"/>
    </i>
    <i r="3">
      <x v="1998"/>
    </i>
    <i r="3">
      <x v="1999"/>
    </i>
    <i r="3">
      <x v="2000"/>
    </i>
    <i r="3">
      <x v="2001"/>
    </i>
    <i r="3">
      <x v="2002"/>
    </i>
    <i r="3">
      <x v="2003"/>
    </i>
    <i r="3">
      <x v="2004"/>
    </i>
    <i r="3">
      <x v="2005"/>
    </i>
    <i t="default" r="2">
      <x v="65"/>
    </i>
    <i r="2">
      <x v="66"/>
      <x v="2006"/>
    </i>
    <i r="3">
      <x v="2007"/>
    </i>
    <i r="3">
      <x v="2008"/>
    </i>
    <i r="3">
      <x v="2009"/>
    </i>
    <i r="3">
      <x v="2010"/>
    </i>
    <i r="3">
      <x v="2011"/>
    </i>
    <i r="3">
      <x v="2012"/>
    </i>
    <i r="3">
      <x v="2013"/>
    </i>
    <i r="3">
      <x v="2014"/>
    </i>
    <i r="3">
      <x v="2015"/>
    </i>
    <i r="3">
      <x v="2016"/>
    </i>
    <i r="3">
      <x v="2017"/>
    </i>
    <i r="3">
      <x v="2018"/>
    </i>
    <i r="3">
      <x v="2019"/>
    </i>
    <i r="3">
      <x v="2020"/>
    </i>
    <i r="3">
      <x v="2021"/>
    </i>
    <i r="3">
      <x v="2022"/>
    </i>
    <i r="3">
      <x v="2023"/>
    </i>
    <i r="3">
      <x v="2024"/>
    </i>
    <i r="3">
      <x v="2025"/>
    </i>
    <i r="3">
      <x v="2026"/>
    </i>
    <i r="3">
      <x v="2027"/>
    </i>
    <i r="3">
      <x v="2028"/>
    </i>
    <i r="3">
      <x v="2029"/>
    </i>
    <i r="3">
      <x v="2030"/>
    </i>
    <i r="3">
      <x v="2031"/>
    </i>
    <i r="3">
      <x v="2032"/>
    </i>
    <i r="3">
      <x v="2033"/>
    </i>
    <i r="3">
      <x v="2034"/>
    </i>
    <i r="3">
      <x v="2035"/>
    </i>
    <i r="3">
      <x v="2036"/>
    </i>
    <i t="default" r="2">
      <x v="66"/>
    </i>
    <i r="2">
      <x v="67"/>
      <x v="2037"/>
    </i>
    <i r="3">
      <x v="2038"/>
    </i>
    <i r="3">
      <x v="2039"/>
    </i>
    <i r="3">
      <x v="2040"/>
    </i>
    <i r="3">
      <x v="2041"/>
    </i>
    <i r="3">
      <x v="2042"/>
    </i>
    <i r="3">
      <x v="2043"/>
    </i>
    <i r="3">
      <x v="2044"/>
    </i>
    <i r="3">
      <x v="2045"/>
    </i>
    <i r="3">
      <x v="2046"/>
    </i>
    <i r="3">
      <x v="2047"/>
    </i>
    <i r="3">
      <x v="2048"/>
    </i>
    <i r="3">
      <x v="2049"/>
    </i>
    <i r="3">
      <x v="2050"/>
    </i>
    <i r="3">
      <x v="2051"/>
    </i>
    <i r="3">
      <x v="2052"/>
    </i>
    <i r="3">
      <x v="2053"/>
    </i>
    <i r="3">
      <x v="2054"/>
    </i>
    <i r="3">
      <x v="2055"/>
    </i>
    <i r="3">
      <x v="2056"/>
    </i>
    <i r="3">
      <x v="2057"/>
    </i>
    <i r="3">
      <x v="2058"/>
    </i>
    <i r="3">
      <x v="2059"/>
    </i>
    <i r="3">
      <x v="2060"/>
    </i>
    <i r="3">
      <x v="2061"/>
    </i>
    <i r="3">
      <x v="2062"/>
    </i>
    <i r="3">
      <x v="2063"/>
    </i>
    <i r="3">
      <x v="2064"/>
    </i>
    <i r="3">
      <x v="2065"/>
    </i>
    <i r="3">
      <x v="2066"/>
    </i>
    <i r="3">
      <x v="2067"/>
    </i>
    <i t="default" r="2">
      <x v="67"/>
    </i>
    <i r="2">
      <x v="68"/>
      <x v="2068"/>
    </i>
    <i r="3">
      <x v="2069"/>
    </i>
    <i r="3">
      <x v="2070"/>
    </i>
    <i r="3">
      <x v="2071"/>
    </i>
    <i r="3">
      <x v="2072"/>
    </i>
    <i r="3">
      <x v="2073"/>
    </i>
    <i r="3">
      <x v="2074"/>
    </i>
    <i r="3">
      <x v="2075"/>
    </i>
    <i r="3">
      <x v="2076"/>
    </i>
    <i r="3">
      <x v="2077"/>
    </i>
    <i r="3">
      <x v="2078"/>
    </i>
    <i r="3">
      <x v="2079"/>
    </i>
    <i r="3">
      <x v="2080"/>
    </i>
    <i r="3">
      <x v="2081"/>
    </i>
    <i r="3">
      <x v="2082"/>
    </i>
    <i r="3">
      <x v="2083"/>
    </i>
    <i r="3">
      <x v="2084"/>
    </i>
    <i r="3">
      <x v="2085"/>
    </i>
    <i r="3">
      <x v="2086"/>
    </i>
    <i r="3">
      <x v="2087"/>
    </i>
    <i r="3">
      <x v="2088"/>
    </i>
    <i r="3">
      <x v="2089"/>
    </i>
    <i r="3">
      <x v="2090"/>
    </i>
    <i r="3">
      <x v="2091"/>
    </i>
    <i r="3">
      <x v="2092"/>
    </i>
    <i r="3">
      <x v="2093"/>
    </i>
    <i r="3">
      <x v="2094"/>
    </i>
    <i r="3">
      <x v="2095"/>
    </i>
    <i r="3">
      <x v="2096"/>
    </i>
    <i r="3">
      <x v="2097"/>
    </i>
    <i t="default" r="2">
      <x v="68"/>
    </i>
    <i r="2">
      <x v="69"/>
      <x v="2098"/>
    </i>
    <i r="3">
      <x v="2099"/>
    </i>
    <i r="3">
      <x v="2100"/>
    </i>
    <i r="3">
      <x v="2101"/>
    </i>
    <i r="3">
      <x v="2102"/>
    </i>
    <i r="3">
      <x v="2103"/>
    </i>
    <i r="3">
      <x v="2104"/>
    </i>
    <i r="3">
      <x v="2105"/>
    </i>
    <i r="3">
      <x v="2106"/>
    </i>
    <i r="3">
      <x v="2107"/>
    </i>
    <i r="3">
      <x v="2108"/>
    </i>
    <i r="3">
      <x v="2109"/>
    </i>
    <i r="3">
      <x v="2110"/>
    </i>
    <i r="3">
      <x v="2111"/>
    </i>
    <i r="3">
      <x v="2112"/>
    </i>
    <i r="3">
      <x v="2113"/>
    </i>
    <i r="3">
      <x v="2114"/>
    </i>
    <i r="3">
      <x v="2115"/>
    </i>
    <i r="3">
      <x v="2116"/>
    </i>
    <i r="3">
      <x v="2117"/>
    </i>
    <i r="3">
      <x v="2118"/>
    </i>
    <i r="3">
      <x v="2119"/>
    </i>
    <i r="3">
      <x v="2120"/>
    </i>
    <i r="3">
      <x v="2121"/>
    </i>
    <i r="3">
      <x v="2122"/>
    </i>
    <i r="3">
      <x v="2123"/>
    </i>
    <i r="3">
      <x v="2124"/>
    </i>
    <i r="3">
      <x v="2125"/>
    </i>
    <i r="3">
      <x v="2126"/>
    </i>
    <i r="3">
      <x v="2127"/>
    </i>
    <i r="3">
      <x v="2128"/>
    </i>
    <i t="default" r="2">
      <x v="69"/>
    </i>
    <i r="2">
      <x v="70"/>
      <x v="2129"/>
    </i>
    <i r="3">
      <x v="2130"/>
    </i>
    <i r="3">
      <x v="2131"/>
    </i>
    <i r="3">
      <x v="2132"/>
    </i>
    <i r="3">
      <x v="2133"/>
    </i>
    <i r="3">
      <x v="2134"/>
    </i>
    <i r="3">
      <x v="2135"/>
    </i>
    <i r="3">
      <x v="2136"/>
    </i>
    <i r="3">
      <x v="2137"/>
    </i>
    <i r="3">
      <x v="2138"/>
    </i>
    <i r="3">
      <x v="2139"/>
    </i>
    <i r="3">
      <x v="2140"/>
    </i>
    <i r="3">
      <x v="2141"/>
    </i>
    <i r="3">
      <x v="2142"/>
    </i>
    <i r="3">
      <x v="2143"/>
    </i>
    <i r="3">
      <x v="2144"/>
    </i>
    <i r="3">
      <x v="2145"/>
    </i>
    <i r="3">
      <x v="2146"/>
    </i>
    <i r="3">
      <x v="2147"/>
    </i>
    <i r="3">
      <x v="2148"/>
    </i>
    <i r="3">
      <x v="2149"/>
    </i>
    <i r="3">
      <x v="2150"/>
    </i>
    <i r="3">
      <x v="2151"/>
    </i>
    <i r="3">
      <x v="2152"/>
    </i>
    <i r="3">
      <x v="2153"/>
    </i>
    <i r="3">
      <x v="2154"/>
    </i>
    <i r="3">
      <x v="2155"/>
    </i>
    <i r="3">
      <x v="2156"/>
    </i>
    <i r="3">
      <x v="2157"/>
    </i>
    <i r="3">
      <x v="2158"/>
    </i>
    <i t="default" r="2">
      <x v="70"/>
    </i>
    <i r="2">
      <x v="71"/>
      <x v="2159"/>
    </i>
    <i r="3">
      <x v="2160"/>
    </i>
    <i r="3">
      <x v="2161"/>
    </i>
    <i r="3">
      <x v="2162"/>
    </i>
    <i r="3">
      <x v="2163"/>
    </i>
    <i r="3">
      <x v="2164"/>
    </i>
    <i r="3">
      <x v="2165"/>
    </i>
    <i r="3">
      <x v="2166"/>
    </i>
    <i r="3">
      <x v="2167"/>
    </i>
    <i r="3">
      <x v="2168"/>
    </i>
    <i r="3">
      <x v="2169"/>
    </i>
    <i r="3">
      <x v="2170"/>
    </i>
    <i r="3">
      <x v="2171"/>
    </i>
    <i r="3">
      <x v="2172"/>
    </i>
    <i r="3">
      <x v="2173"/>
    </i>
    <i r="3">
      <x v="2174"/>
    </i>
    <i r="3">
      <x v="2175"/>
    </i>
    <i r="3">
      <x v="2176"/>
    </i>
    <i r="3">
      <x v="2177"/>
    </i>
    <i r="3">
      <x v="2178"/>
    </i>
    <i r="3">
      <x v="2179"/>
    </i>
    <i r="3">
      <x v="2180"/>
    </i>
    <i r="3">
      <x v="2181"/>
    </i>
    <i r="3">
      <x v="2182"/>
    </i>
    <i r="3">
      <x v="2183"/>
    </i>
    <i r="3">
      <x v="2184"/>
    </i>
    <i r="3">
      <x v="2185"/>
    </i>
    <i r="3">
      <x v="2186"/>
    </i>
    <i r="3">
      <x v="2187"/>
    </i>
    <i r="3">
      <x v="2188"/>
    </i>
    <i r="3">
      <x v="2189"/>
    </i>
    <i t="default" r="2">
      <x v="71"/>
    </i>
    <i t="default" r="1">
      <x v="9"/>
    </i>
    <i r="1">
      <x v="10"/>
      <x v="72"/>
      <x v="2190"/>
    </i>
    <i r="3">
      <x v="2191"/>
    </i>
    <i r="3">
      <x v="2192"/>
    </i>
    <i r="3">
      <x v="2193"/>
    </i>
    <i r="3">
      <x v="2194"/>
    </i>
    <i r="3">
      <x v="2195"/>
    </i>
    <i r="3">
      <x v="2196"/>
    </i>
    <i r="3">
      <x v="2197"/>
    </i>
    <i r="3">
      <x v="2198"/>
    </i>
    <i r="3">
      <x v="2199"/>
    </i>
    <i r="3">
      <x v="2200"/>
    </i>
    <i r="3">
      <x v="2201"/>
    </i>
    <i r="3">
      <x v="2202"/>
    </i>
    <i r="3">
      <x v="2203"/>
    </i>
    <i r="3">
      <x v="2204"/>
    </i>
    <i r="3">
      <x v="2205"/>
    </i>
    <i t="default" r="2">
      <x v="72"/>
    </i>
    <i t="default" r="1">
      <x v="10"/>
    </i>
    <i t="default">
      <x v="1"/>
    </i>
    <i>
      <x v="2"/>
      <x v="1"/>
    </i>
    <i r="1">
      <x v="2"/>
    </i>
    <i r="1">
      <x v="3"/>
    </i>
    <i r="1">
      <x v="4"/>
      <x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t="default" r="2">
      <x/>
    </i>
    <i r="2">
      <x v="1"/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3">
      <x v="49"/>
    </i>
    <i r="3">
      <x v="50"/>
    </i>
    <i r="3">
      <x v="51"/>
    </i>
    <i r="3">
      <x v="52"/>
    </i>
    <i r="3">
      <x v="53"/>
    </i>
    <i r="3">
      <x v="54"/>
    </i>
    <i r="3">
      <x v="55"/>
    </i>
    <i r="3">
      <x v="56"/>
    </i>
    <i r="3">
      <x v="57"/>
    </i>
    <i r="3">
      <x v="58"/>
    </i>
    <i t="default" r="2">
      <x v="1"/>
    </i>
    <i r="2">
      <x v="2"/>
      <x v="59"/>
    </i>
    <i r="3">
      <x v="60"/>
    </i>
    <i r="3">
      <x v="61"/>
    </i>
    <i r="3">
      <x v="62"/>
    </i>
    <i r="3">
      <x v="63"/>
    </i>
    <i r="3">
      <x v="64"/>
    </i>
    <i r="3">
      <x v="65"/>
    </i>
    <i r="3">
      <x v="66"/>
    </i>
    <i r="3">
      <x v="67"/>
    </i>
    <i r="3">
      <x v="68"/>
    </i>
    <i r="3">
      <x v="69"/>
    </i>
    <i r="3">
      <x v="70"/>
    </i>
    <i r="3">
      <x v="71"/>
    </i>
    <i r="3">
      <x v="72"/>
    </i>
    <i r="3">
      <x v="73"/>
    </i>
    <i r="3">
      <x v="74"/>
    </i>
    <i r="3">
      <x v="75"/>
    </i>
    <i r="3">
      <x v="76"/>
    </i>
    <i r="3">
      <x v="77"/>
    </i>
    <i r="3">
      <x v="78"/>
    </i>
    <i r="3">
      <x v="79"/>
    </i>
    <i r="3">
      <x v="80"/>
    </i>
    <i r="3">
      <x v="81"/>
    </i>
    <i r="3">
      <x v="82"/>
    </i>
    <i r="3">
      <x v="83"/>
    </i>
    <i r="3">
      <x v="84"/>
    </i>
    <i r="3">
      <x v="85"/>
    </i>
    <i r="3">
      <x v="86"/>
    </i>
    <i r="3">
      <x v="87"/>
    </i>
    <i r="3">
      <x v="88"/>
    </i>
    <i r="3">
      <x v="89"/>
    </i>
    <i t="default" r="2">
      <x v="2"/>
    </i>
    <i r="2">
      <x v="3"/>
      <x v="90"/>
    </i>
    <i r="3">
      <x v="91"/>
    </i>
    <i r="3">
      <x v="92"/>
    </i>
    <i r="3">
      <x v="93"/>
    </i>
    <i r="3">
      <x v="94"/>
    </i>
    <i r="3">
      <x v="95"/>
    </i>
    <i r="3">
      <x v="96"/>
    </i>
    <i r="3">
      <x v="97"/>
    </i>
    <i r="3">
      <x v="98"/>
    </i>
    <i r="3">
      <x v="99"/>
    </i>
    <i r="3">
      <x v="100"/>
    </i>
    <i r="3">
      <x v="101"/>
    </i>
    <i r="3">
      <x v="102"/>
    </i>
    <i r="3">
      <x v="103"/>
    </i>
    <i r="3">
      <x v="104"/>
    </i>
    <i r="3">
      <x v="105"/>
    </i>
    <i r="3">
      <x v="106"/>
    </i>
    <i r="3">
      <x v="107"/>
    </i>
    <i r="3">
      <x v="108"/>
    </i>
    <i r="3">
      <x v="109"/>
    </i>
    <i r="3">
      <x v="110"/>
    </i>
    <i r="3">
      <x v="111"/>
    </i>
    <i r="3">
      <x v="112"/>
    </i>
    <i r="3">
      <x v="113"/>
    </i>
    <i r="3">
      <x v="114"/>
    </i>
    <i r="3">
      <x v="115"/>
    </i>
    <i r="3">
      <x v="116"/>
    </i>
    <i r="3">
      <x v="117"/>
    </i>
    <i r="3">
      <x v="118"/>
    </i>
    <i r="3">
      <x v="119"/>
    </i>
    <i t="default" r="2">
      <x v="3"/>
    </i>
    <i r="2">
      <x v="4"/>
      <x v="120"/>
    </i>
    <i r="3">
      <x v="121"/>
    </i>
    <i r="3">
      <x v="122"/>
    </i>
    <i r="3">
      <x v="123"/>
    </i>
    <i r="3">
      <x v="124"/>
    </i>
    <i r="3">
      <x v="125"/>
    </i>
    <i r="3">
      <x v="126"/>
    </i>
    <i r="3">
      <x v="127"/>
    </i>
    <i r="3">
      <x v="128"/>
    </i>
    <i r="3">
      <x v="129"/>
    </i>
    <i r="3">
      <x v="130"/>
    </i>
    <i r="3">
      <x v="131"/>
    </i>
    <i r="3">
      <x v="132"/>
    </i>
    <i r="3">
      <x v="133"/>
    </i>
    <i r="3">
      <x v="134"/>
    </i>
    <i r="3">
      <x v="135"/>
    </i>
    <i r="3">
      <x v="136"/>
    </i>
    <i r="3">
      <x v="137"/>
    </i>
    <i r="3">
      <x v="138"/>
    </i>
    <i r="3">
      <x v="139"/>
    </i>
    <i r="3">
      <x v="140"/>
    </i>
    <i r="3">
      <x v="141"/>
    </i>
    <i r="3">
      <x v="142"/>
    </i>
    <i r="3">
      <x v="143"/>
    </i>
    <i r="3">
      <x v="144"/>
    </i>
    <i r="3">
      <x v="145"/>
    </i>
    <i r="3">
      <x v="146"/>
    </i>
    <i r="3">
      <x v="147"/>
    </i>
    <i r="3">
      <x v="148"/>
    </i>
    <i r="3">
      <x v="149"/>
    </i>
    <i r="3">
      <x v="150"/>
    </i>
    <i t="default" r="2">
      <x v="4"/>
    </i>
    <i r="2">
      <x v="5"/>
      <x v="151"/>
    </i>
    <i r="3">
      <x v="152"/>
    </i>
    <i r="3">
      <x v="153"/>
    </i>
    <i r="3">
      <x v="154"/>
    </i>
    <i r="3">
      <x v="155"/>
    </i>
    <i r="3">
      <x v="156"/>
    </i>
    <i r="3">
      <x v="157"/>
    </i>
    <i r="3">
      <x v="158"/>
    </i>
    <i r="3">
      <x v="159"/>
    </i>
    <i r="3">
      <x v="160"/>
    </i>
    <i r="3">
      <x v="161"/>
    </i>
    <i r="3">
      <x v="162"/>
    </i>
    <i r="3">
      <x v="163"/>
    </i>
    <i r="3">
      <x v="164"/>
    </i>
    <i r="3">
      <x v="165"/>
    </i>
    <i r="3">
      <x v="166"/>
    </i>
    <i r="3">
      <x v="167"/>
    </i>
    <i r="3">
      <x v="168"/>
    </i>
    <i r="3">
      <x v="169"/>
    </i>
    <i r="3">
      <x v="170"/>
    </i>
    <i r="3">
      <x v="171"/>
    </i>
    <i r="3">
      <x v="172"/>
    </i>
    <i r="3">
      <x v="173"/>
    </i>
    <i r="3">
      <x v="174"/>
    </i>
    <i r="3">
      <x v="175"/>
    </i>
    <i r="3">
      <x v="176"/>
    </i>
    <i r="3">
      <x v="177"/>
    </i>
    <i r="3">
      <x v="178"/>
    </i>
    <i r="3">
      <x v="179"/>
    </i>
    <i r="3">
      <x v="180"/>
    </i>
    <i t="default" r="2">
      <x v="5"/>
    </i>
    <i r="2">
      <x v="6"/>
      <x v="181"/>
    </i>
    <i r="3">
      <x v="182"/>
    </i>
    <i r="3">
      <x v="183"/>
    </i>
    <i r="3">
      <x v="184"/>
    </i>
    <i r="3">
      <x v="185"/>
    </i>
    <i r="3">
      <x v="186"/>
    </i>
    <i r="3">
      <x v="187"/>
    </i>
    <i r="3">
      <x v="188"/>
    </i>
    <i r="3">
      <x v="189"/>
    </i>
    <i r="3">
      <x v="190"/>
    </i>
    <i r="3">
      <x v="191"/>
    </i>
    <i r="3">
      <x v="192"/>
    </i>
    <i r="3">
      <x v="193"/>
    </i>
    <i r="3">
      <x v="194"/>
    </i>
    <i r="3">
      <x v="195"/>
    </i>
    <i r="3">
      <x v="196"/>
    </i>
    <i r="3">
      <x v="197"/>
    </i>
    <i r="3">
      <x v="198"/>
    </i>
    <i r="3">
      <x v="199"/>
    </i>
    <i r="3">
      <x v="200"/>
    </i>
    <i r="3">
      <x v="201"/>
    </i>
    <i r="3">
      <x v="202"/>
    </i>
    <i r="3">
      <x v="203"/>
    </i>
    <i r="3">
      <x v="204"/>
    </i>
    <i r="3">
      <x v="205"/>
    </i>
    <i r="3">
      <x v="206"/>
    </i>
    <i r="3">
      <x v="207"/>
    </i>
    <i r="3">
      <x v="208"/>
    </i>
    <i r="3">
      <x v="209"/>
    </i>
    <i r="3">
      <x v="210"/>
    </i>
    <i r="3">
      <x v="211"/>
    </i>
    <i t="default" r="2">
      <x v="6"/>
    </i>
    <i r="2">
      <x v="7"/>
      <x v="212"/>
    </i>
    <i r="3">
      <x v="213"/>
    </i>
    <i r="3">
      <x v="214"/>
    </i>
    <i r="3">
      <x v="215"/>
    </i>
    <i r="3">
      <x v="216"/>
    </i>
    <i r="3">
      <x v="217"/>
    </i>
    <i r="3">
      <x v="218"/>
    </i>
    <i r="3">
      <x v="219"/>
    </i>
    <i r="3">
      <x v="220"/>
    </i>
    <i r="3">
      <x v="221"/>
    </i>
    <i r="3">
      <x v="222"/>
    </i>
    <i r="3">
      <x v="223"/>
    </i>
    <i r="3">
      <x v="224"/>
    </i>
    <i r="3">
      <x v="225"/>
    </i>
    <i r="3">
      <x v="226"/>
    </i>
    <i r="3">
      <x v="227"/>
    </i>
    <i r="3">
      <x v="228"/>
    </i>
    <i r="3">
      <x v="229"/>
    </i>
    <i r="3">
      <x v="230"/>
    </i>
    <i r="3">
      <x v="231"/>
    </i>
    <i r="3">
      <x v="232"/>
    </i>
    <i r="3">
      <x v="233"/>
    </i>
    <i r="3">
      <x v="234"/>
    </i>
    <i r="3">
      <x v="235"/>
    </i>
    <i r="3">
      <x v="236"/>
    </i>
    <i r="3">
      <x v="237"/>
    </i>
    <i r="3">
      <x v="238"/>
    </i>
    <i r="3">
      <x v="239"/>
    </i>
    <i r="3">
      <x v="240"/>
    </i>
    <i r="3">
      <x v="241"/>
    </i>
    <i r="3">
      <x v="242"/>
    </i>
    <i t="default" r="2">
      <x v="7"/>
    </i>
    <i r="2">
      <x v="8"/>
      <x v="243"/>
    </i>
    <i r="3">
      <x v="244"/>
    </i>
    <i r="3">
      <x v="245"/>
    </i>
    <i r="3">
      <x v="246"/>
    </i>
    <i r="3">
      <x v="247"/>
    </i>
    <i r="3">
      <x v="248"/>
    </i>
    <i r="3">
      <x v="249"/>
    </i>
    <i r="3">
      <x v="250"/>
    </i>
    <i r="3">
      <x v="251"/>
    </i>
    <i r="3">
      <x v="252"/>
    </i>
    <i r="3">
      <x v="253"/>
    </i>
    <i r="3">
      <x v="254"/>
    </i>
    <i r="3">
      <x v="255"/>
    </i>
    <i r="3">
      <x v="256"/>
    </i>
    <i r="3">
      <x v="257"/>
    </i>
    <i r="3">
      <x v="258"/>
    </i>
    <i r="3">
      <x v="259"/>
    </i>
    <i r="3">
      <x v="260"/>
    </i>
    <i r="3">
      <x v="261"/>
    </i>
    <i r="3">
      <x v="262"/>
    </i>
    <i r="3">
      <x v="263"/>
    </i>
    <i r="3">
      <x v="264"/>
    </i>
    <i r="3">
      <x v="265"/>
    </i>
    <i r="3">
      <x v="266"/>
    </i>
    <i r="3">
      <x v="267"/>
    </i>
    <i r="3">
      <x v="268"/>
    </i>
    <i r="3">
      <x v="269"/>
    </i>
    <i r="3">
      <x v="270"/>
    </i>
    <i r="3">
      <x v="271"/>
    </i>
    <i r="3">
      <x v="272"/>
    </i>
    <i t="default" r="2">
      <x v="8"/>
    </i>
    <i r="2">
      <x v="9"/>
      <x v="273"/>
    </i>
    <i r="3">
      <x v="274"/>
    </i>
    <i r="3">
      <x v="275"/>
    </i>
    <i r="3">
      <x v="276"/>
    </i>
    <i r="3">
      <x v="277"/>
    </i>
    <i r="3">
      <x v="278"/>
    </i>
    <i r="3">
      <x v="279"/>
    </i>
    <i r="3">
      <x v="280"/>
    </i>
    <i r="3">
      <x v="281"/>
    </i>
    <i r="3">
      <x v="282"/>
    </i>
    <i r="3">
      <x v="283"/>
    </i>
    <i r="3">
      <x v="284"/>
    </i>
    <i r="3">
      <x v="285"/>
    </i>
    <i r="3">
      <x v="286"/>
    </i>
    <i r="3">
      <x v="287"/>
    </i>
    <i r="3">
      <x v="288"/>
    </i>
    <i r="3">
      <x v="289"/>
    </i>
    <i r="3">
      <x v="290"/>
    </i>
    <i r="3">
      <x v="291"/>
    </i>
    <i r="3">
      <x v="292"/>
    </i>
    <i r="3">
      <x v="293"/>
    </i>
    <i r="3">
      <x v="294"/>
    </i>
    <i r="3">
      <x v="295"/>
    </i>
    <i r="3">
      <x v="296"/>
    </i>
    <i r="3">
      <x v="297"/>
    </i>
    <i r="3">
      <x v="298"/>
    </i>
    <i r="3">
      <x v="299"/>
    </i>
    <i r="3">
      <x v="300"/>
    </i>
    <i r="3">
      <x v="301"/>
    </i>
    <i r="3">
      <x v="302"/>
    </i>
    <i r="3">
      <x v="303"/>
    </i>
    <i t="default" r="2">
      <x v="9"/>
    </i>
    <i r="2">
      <x v="10"/>
      <x v="304"/>
    </i>
    <i r="3">
      <x v="305"/>
    </i>
    <i r="3">
      <x v="306"/>
    </i>
    <i r="3">
      <x v="307"/>
    </i>
    <i r="3">
      <x v="308"/>
    </i>
    <i r="3">
      <x v="309"/>
    </i>
    <i r="3">
      <x v="310"/>
    </i>
    <i r="3">
      <x v="311"/>
    </i>
    <i r="3">
      <x v="312"/>
    </i>
    <i r="3">
      <x v="313"/>
    </i>
    <i r="3">
      <x v="314"/>
    </i>
    <i r="3">
      <x v="315"/>
    </i>
    <i r="3">
      <x v="316"/>
    </i>
    <i r="3">
      <x v="317"/>
    </i>
    <i r="3">
      <x v="318"/>
    </i>
    <i r="3">
      <x v="319"/>
    </i>
    <i r="3">
      <x v="320"/>
    </i>
    <i r="3">
      <x v="321"/>
    </i>
    <i r="3">
      <x v="322"/>
    </i>
    <i r="3">
      <x v="323"/>
    </i>
    <i r="3">
      <x v="324"/>
    </i>
    <i r="3">
      <x v="325"/>
    </i>
    <i r="3">
      <x v="326"/>
    </i>
    <i r="3">
      <x v="327"/>
    </i>
    <i r="3">
      <x v="328"/>
    </i>
    <i r="3">
      <x v="329"/>
    </i>
    <i r="3">
      <x v="330"/>
    </i>
    <i r="3">
      <x v="331"/>
    </i>
    <i r="3">
      <x v="332"/>
    </i>
    <i r="3">
      <x v="333"/>
    </i>
    <i t="default" r="2">
      <x v="10"/>
    </i>
    <i r="2">
      <x v="11"/>
      <x v="334"/>
    </i>
    <i r="3">
      <x v="335"/>
    </i>
    <i r="3">
      <x v="336"/>
    </i>
    <i r="3">
      <x v="337"/>
    </i>
    <i r="3">
      <x v="338"/>
    </i>
    <i r="3">
      <x v="339"/>
    </i>
    <i r="3">
      <x v="340"/>
    </i>
    <i r="3">
      <x v="341"/>
    </i>
    <i r="3">
      <x v="342"/>
    </i>
    <i r="3">
      <x v="343"/>
    </i>
    <i r="3">
      <x v="344"/>
    </i>
    <i r="3">
      <x v="345"/>
    </i>
    <i r="3">
      <x v="346"/>
    </i>
    <i r="3">
      <x v="347"/>
    </i>
    <i r="3">
      <x v="348"/>
    </i>
    <i r="3">
      <x v="349"/>
    </i>
    <i r="3">
      <x v="350"/>
    </i>
    <i r="3">
      <x v="351"/>
    </i>
    <i r="3">
      <x v="352"/>
    </i>
    <i r="3">
      <x v="353"/>
    </i>
    <i r="3">
      <x v="354"/>
    </i>
    <i r="3">
      <x v="355"/>
    </i>
    <i r="3">
      <x v="356"/>
    </i>
    <i r="3">
      <x v="357"/>
    </i>
    <i r="3">
      <x v="358"/>
    </i>
    <i r="3">
      <x v="359"/>
    </i>
    <i r="3">
      <x v="360"/>
    </i>
    <i r="3">
      <x v="361"/>
    </i>
    <i r="3">
      <x v="362"/>
    </i>
    <i r="3">
      <x v="363"/>
    </i>
    <i r="3">
      <x v="364"/>
    </i>
    <i t="default" r="2">
      <x v="11"/>
    </i>
    <i t="default" r="1">
      <x v="4"/>
    </i>
    <i r="1">
      <x v="5"/>
      <x v="12"/>
      <x v="365"/>
    </i>
    <i r="3">
      <x v="366"/>
    </i>
    <i r="3">
      <x v="367"/>
    </i>
    <i r="3">
      <x v="368"/>
    </i>
    <i r="3">
      <x v="369"/>
    </i>
    <i r="3">
      <x v="370"/>
    </i>
    <i r="3">
      <x v="371"/>
    </i>
    <i r="3">
      <x v="372"/>
    </i>
    <i r="3">
      <x v="373"/>
    </i>
    <i r="3">
      <x v="374"/>
    </i>
    <i r="3">
      <x v="375"/>
    </i>
    <i r="3">
      <x v="376"/>
    </i>
    <i r="3">
      <x v="377"/>
    </i>
    <i r="3">
      <x v="378"/>
    </i>
    <i r="3">
      <x v="379"/>
    </i>
    <i r="3">
      <x v="380"/>
    </i>
    <i r="3">
      <x v="381"/>
    </i>
    <i r="3">
      <x v="382"/>
    </i>
    <i r="3">
      <x v="383"/>
    </i>
    <i r="3">
      <x v="384"/>
    </i>
    <i r="3">
      <x v="385"/>
    </i>
    <i r="3">
      <x v="386"/>
    </i>
    <i r="3">
      <x v="387"/>
    </i>
    <i r="3">
      <x v="388"/>
    </i>
    <i r="3">
      <x v="389"/>
    </i>
    <i r="3">
      <x v="390"/>
    </i>
    <i r="3">
      <x v="391"/>
    </i>
    <i r="3">
      <x v="392"/>
    </i>
    <i r="3">
      <x v="393"/>
    </i>
    <i r="3">
      <x v="394"/>
    </i>
    <i t="default" r="2">
      <x v="12"/>
    </i>
    <i r="2">
      <x v="13"/>
      <x v="395"/>
    </i>
    <i r="3">
      <x v="396"/>
    </i>
    <i r="3">
      <x v="397"/>
    </i>
    <i r="3">
      <x v="398"/>
    </i>
    <i r="3">
      <x v="399"/>
    </i>
    <i r="3">
      <x v="400"/>
    </i>
    <i r="3">
      <x v="401"/>
    </i>
    <i r="3">
      <x v="402"/>
    </i>
    <i r="3">
      <x v="403"/>
    </i>
    <i r="3">
      <x v="404"/>
    </i>
    <i r="3">
      <x v="405"/>
    </i>
    <i r="3">
      <x v="406"/>
    </i>
    <i r="3">
      <x v="407"/>
    </i>
    <i r="3">
      <x v="408"/>
    </i>
    <i r="3">
      <x v="409"/>
    </i>
    <i r="3">
      <x v="410"/>
    </i>
    <i r="3">
      <x v="411"/>
    </i>
    <i r="3">
      <x v="412"/>
    </i>
    <i r="3">
      <x v="413"/>
    </i>
    <i r="3">
      <x v="414"/>
    </i>
    <i r="3">
      <x v="415"/>
    </i>
    <i r="3">
      <x v="416"/>
    </i>
    <i r="3">
      <x v="417"/>
    </i>
    <i r="3">
      <x v="418"/>
    </i>
    <i r="3">
      <x v="419"/>
    </i>
    <i r="3">
      <x v="420"/>
    </i>
    <i r="3">
      <x v="421"/>
    </i>
    <i r="3">
      <x v="422"/>
    </i>
    <i t="default" r="2">
      <x v="13"/>
    </i>
    <i r="2">
      <x v="14"/>
      <x v="423"/>
    </i>
    <i r="3">
      <x v="424"/>
    </i>
    <i r="3">
      <x v="425"/>
    </i>
    <i r="3">
      <x v="426"/>
    </i>
    <i r="3">
      <x v="427"/>
    </i>
    <i r="3">
      <x v="428"/>
    </i>
    <i r="3">
      <x v="429"/>
    </i>
    <i r="3">
      <x v="430"/>
    </i>
    <i r="3">
      <x v="431"/>
    </i>
    <i r="3">
      <x v="432"/>
    </i>
    <i r="3">
      <x v="433"/>
    </i>
    <i r="3">
      <x v="434"/>
    </i>
    <i r="3">
      <x v="435"/>
    </i>
    <i r="3">
      <x v="436"/>
    </i>
    <i r="3">
      <x v="437"/>
    </i>
    <i r="3">
      <x v="438"/>
    </i>
    <i r="3">
      <x v="439"/>
    </i>
    <i r="3">
      <x v="440"/>
    </i>
    <i r="3">
      <x v="441"/>
    </i>
    <i r="3">
      <x v="442"/>
    </i>
    <i r="3">
      <x v="443"/>
    </i>
    <i r="3">
      <x v="444"/>
    </i>
    <i r="3">
      <x v="445"/>
    </i>
    <i r="3">
      <x v="446"/>
    </i>
    <i r="3">
      <x v="447"/>
    </i>
    <i r="3">
      <x v="448"/>
    </i>
    <i r="3">
      <x v="449"/>
    </i>
    <i r="3">
      <x v="450"/>
    </i>
    <i r="3">
      <x v="451"/>
    </i>
    <i r="3">
      <x v="452"/>
    </i>
    <i r="3">
      <x v="453"/>
    </i>
    <i t="default" r="2">
      <x v="14"/>
    </i>
    <i r="2">
      <x v="15"/>
      <x v="454"/>
    </i>
    <i r="3">
      <x v="455"/>
    </i>
    <i r="3">
      <x v="456"/>
    </i>
    <i r="3">
      <x v="457"/>
    </i>
    <i r="3">
      <x v="458"/>
    </i>
    <i r="3">
      <x v="459"/>
    </i>
    <i r="3">
      <x v="460"/>
    </i>
    <i r="3">
      <x v="461"/>
    </i>
    <i r="3">
      <x v="462"/>
    </i>
    <i r="3">
      <x v="463"/>
    </i>
    <i r="3">
      <x v="464"/>
    </i>
    <i r="3">
      <x v="465"/>
    </i>
    <i r="3">
      <x v="466"/>
    </i>
    <i r="3">
      <x v="467"/>
    </i>
    <i r="3">
      <x v="468"/>
    </i>
    <i r="3">
      <x v="469"/>
    </i>
    <i r="3">
      <x v="470"/>
    </i>
    <i r="3">
      <x v="471"/>
    </i>
    <i r="3">
      <x v="472"/>
    </i>
    <i r="3">
      <x v="473"/>
    </i>
    <i r="3">
      <x v="474"/>
    </i>
    <i r="3">
      <x v="475"/>
    </i>
    <i r="3">
      <x v="476"/>
    </i>
    <i r="3">
      <x v="477"/>
    </i>
    <i r="3">
      <x v="478"/>
    </i>
    <i r="3">
      <x v="479"/>
    </i>
    <i r="3">
      <x v="480"/>
    </i>
    <i r="3">
      <x v="481"/>
    </i>
    <i r="3">
      <x v="482"/>
    </i>
    <i r="3">
      <x v="483"/>
    </i>
    <i t="default" r="2">
      <x v="15"/>
    </i>
    <i r="2">
      <x v="16"/>
      <x v="484"/>
    </i>
    <i r="3">
      <x v="485"/>
    </i>
    <i r="3">
      <x v="486"/>
    </i>
    <i r="3">
      <x v="487"/>
    </i>
    <i r="3">
      <x v="488"/>
    </i>
    <i r="3">
      <x v="489"/>
    </i>
    <i r="3">
      <x v="490"/>
    </i>
    <i r="3">
      <x v="491"/>
    </i>
    <i r="3">
      <x v="492"/>
    </i>
    <i r="3">
      <x v="493"/>
    </i>
    <i r="3">
      <x v="494"/>
    </i>
    <i r="3">
      <x v="495"/>
    </i>
    <i r="3">
      <x v="496"/>
    </i>
    <i r="3">
      <x v="497"/>
    </i>
    <i r="3">
      <x v="498"/>
    </i>
    <i r="3">
      <x v="499"/>
    </i>
    <i r="3">
      <x v="500"/>
    </i>
    <i r="3">
      <x v="501"/>
    </i>
    <i r="3">
      <x v="502"/>
    </i>
    <i r="3">
      <x v="503"/>
    </i>
    <i r="3">
      <x v="504"/>
    </i>
    <i r="3">
      <x v="505"/>
    </i>
    <i r="3">
      <x v="506"/>
    </i>
    <i r="3">
      <x v="507"/>
    </i>
    <i r="3">
      <x v="508"/>
    </i>
    <i r="3">
      <x v="509"/>
    </i>
    <i r="3">
      <x v="510"/>
    </i>
    <i r="3">
      <x v="511"/>
    </i>
    <i r="3">
      <x v="512"/>
    </i>
    <i r="3">
      <x v="513"/>
    </i>
    <i r="3">
      <x v="514"/>
    </i>
    <i t="default" r="2">
      <x v="16"/>
    </i>
    <i r="2">
      <x v="17"/>
      <x v="515"/>
    </i>
    <i r="3">
      <x v="516"/>
    </i>
    <i r="3">
      <x v="517"/>
    </i>
    <i r="3">
      <x v="518"/>
    </i>
    <i r="3">
      <x v="519"/>
    </i>
    <i r="3">
      <x v="520"/>
    </i>
    <i r="3">
      <x v="521"/>
    </i>
    <i r="3">
      <x v="522"/>
    </i>
    <i r="3">
      <x v="523"/>
    </i>
    <i r="3">
      <x v="524"/>
    </i>
    <i r="3">
      <x v="525"/>
    </i>
    <i r="3">
      <x v="526"/>
    </i>
    <i r="3">
      <x v="527"/>
    </i>
    <i r="3">
      <x v="528"/>
    </i>
    <i r="3">
      <x v="529"/>
    </i>
    <i r="3">
      <x v="530"/>
    </i>
    <i r="3">
      <x v="531"/>
    </i>
    <i r="3">
      <x v="532"/>
    </i>
    <i r="3">
      <x v="533"/>
    </i>
    <i r="3">
      <x v="534"/>
    </i>
    <i r="3">
      <x v="535"/>
    </i>
    <i r="3">
      <x v="536"/>
    </i>
    <i r="3">
      <x v="537"/>
    </i>
    <i r="3">
      <x v="538"/>
    </i>
    <i r="3">
      <x v="539"/>
    </i>
    <i r="3">
      <x v="540"/>
    </i>
    <i r="3">
      <x v="541"/>
    </i>
    <i r="3">
      <x v="542"/>
    </i>
    <i r="3">
      <x v="543"/>
    </i>
    <i r="3">
      <x v="544"/>
    </i>
    <i t="default" r="2">
      <x v="17"/>
    </i>
    <i r="2">
      <x v="18"/>
      <x v="545"/>
    </i>
    <i r="3">
      <x v="546"/>
    </i>
    <i r="3">
      <x v="547"/>
    </i>
    <i r="3">
      <x v="548"/>
    </i>
    <i r="3">
      <x v="549"/>
    </i>
    <i r="3">
      <x v="550"/>
    </i>
    <i r="3">
      <x v="551"/>
    </i>
    <i r="3">
      <x v="552"/>
    </i>
    <i r="3">
      <x v="553"/>
    </i>
    <i r="3">
      <x v="554"/>
    </i>
    <i r="3">
      <x v="555"/>
    </i>
    <i r="3">
      <x v="556"/>
    </i>
    <i r="3">
      <x v="557"/>
    </i>
    <i r="3">
      <x v="558"/>
    </i>
    <i r="3">
      <x v="559"/>
    </i>
    <i r="3">
      <x v="560"/>
    </i>
    <i r="3">
      <x v="561"/>
    </i>
    <i r="3">
      <x v="562"/>
    </i>
    <i r="3">
      <x v="563"/>
    </i>
    <i r="3">
      <x v="564"/>
    </i>
    <i r="3">
      <x v="565"/>
    </i>
    <i r="3">
      <x v="566"/>
    </i>
    <i r="3">
      <x v="567"/>
    </i>
    <i r="3">
      <x v="568"/>
    </i>
    <i r="3">
      <x v="569"/>
    </i>
    <i r="3">
      <x v="570"/>
    </i>
    <i r="3">
      <x v="571"/>
    </i>
    <i r="3">
      <x v="572"/>
    </i>
    <i r="3">
      <x v="573"/>
    </i>
    <i r="3">
      <x v="574"/>
    </i>
    <i r="3">
      <x v="575"/>
    </i>
    <i t="default" r="2">
      <x v="18"/>
    </i>
    <i r="2">
      <x v="19"/>
      <x v="576"/>
    </i>
    <i r="3">
      <x v="577"/>
    </i>
    <i r="3">
      <x v="578"/>
    </i>
    <i r="3">
      <x v="579"/>
    </i>
    <i r="3">
      <x v="580"/>
    </i>
    <i r="3">
      <x v="581"/>
    </i>
    <i r="3">
      <x v="582"/>
    </i>
    <i r="3">
      <x v="583"/>
    </i>
    <i r="3">
      <x v="584"/>
    </i>
    <i r="3">
      <x v="585"/>
    </i>
    <i r="3">
      <x v="586"/>
    </i>
    <i r="3">
      <x v="587"/>
    </i>
    <i r="3">
      <x v="588"/>
    </i>
    <i r="3">
      <x v="589"/>
    </i>
    <i r="3">
      <x v="590"/>
    </i>
    <i r="3">
      <x v="591"/>
    </i>
    <i r="3">
      <x v="592"/>
    </i>
    <i r="3">
      <x v="593"/>
    </i>
    <i r="3">
      <x v="594"/>
    </i>
    <i r="3">
      <x v="595"/>
    </i>
    <i r="3">
      <x v="596"/>
    </i>
    <i r="3">
      <x v="597"/>
    </i>
    <i r="3">
      <x v="598"/>
    </i>
    <i r="3">
      <x v="599"/>
    </i>
    <i r="3">
      <x v="600"/>
    </i>
    <i r="3">
      <x v="601"/>
    </i>
    <i r="3">
      <x v="602"/>
    </i>
    <i r="3">
      <x v="603"/>
    </i>
    <i r="3">
      <x v="604"/>
    </i>
    <i r="3">
      <x v="605"/>
    </i>
    <i r="3">
      <x v="606"/>
    </i>
    <i t="default" r="2">
      <x v="19"/>
    </i>
    <i r="2">
      <x v="20"/>
      <x v="607"/>
    </i>
    <i r="3">
      <x v="608"/>
    </i>
    <i r="3">
      <x v="609"/>
    </i>
    <i r="3">
      <x v="610"/>
    </i>
    <i r="3">
      <x v="611"/>
    </i>
    <i r="3">
      <x v="612"/>
    </i>
    <i r="3">
      <x v="613"/>
    </i>
    <i r="3">
      <x v="614"/>
    </i>
    <i r="3">
      <x v="615"/>
    </i>
    <i r="3">
      <x v="616"/>
    </i>
    <i r="3">
      <x v="617"/>
    </i>
    <i r="3">
      <x v="618"/>
    </i>
    <i r="3">
      <x v="619"/>
    </i>
    <i r="3">
      <x v="620"/>
    </i>
    <i r="3">
      <x v="621"/>
    </i>
    <i r="3">
      <x v="622"/>
    </i>
    <i r="3">
      <x v="623"/>
    </i>
    <i r="3">
      <x v="624"/>
    </i>
    <i r="3">
      <x v="625"/>
    </i>
    <i r="3">
      <x v="626"/>
    </i>
    <i r="3">
      <x v="627"/>
    </i>
    <i r="3">
      <x v="628"/>
    </i>
    <i r="3">
      <x v="629"/>
    </i>
    <i r="3">
      <x v="630"/>
    </i>
    <i r="3">
      <x v="631"/>
    </i>
    <i r="3">
      <x v="632"/>
    </i>
    <i r="3">
      <x v="633"/>
    </i>
    <i r="3">
      <x v="634"/>
    </i>
    <i r="3">
      <x v="635"/>
    </i>
    <i r="3">
      <x v="636"/>
    </i>
    <i t="default" r="2">
      <x v="20"/>
    </i>
    <i r="2">
      <x v="21"/>
      <x v="637"/>
    </i>
    <i r="3">
      <x v="638"/>
    </i>
    <i r="3">
      <x v="639"/>
    </i>
    <i r="3">
      <x v="640"/>
    </i>
    <i r="3">
      <x v="641"/>
    </i>
    <i r="3">
      <x v="642"/>
    </i>
    <i r="3">
      <x v="643"/>
    </i>
    <i r="3">
      <x v="644"/>
    </i>
    <i r="3">
      <x v="645"/>
    </i>
    <i r="3">
      <x v="646"/>
    </i>
    <i r="3">
      <x v="647"/>
    </i>
    <i r="3">
      <x v="648"/>
    </i>
    <i r="3">
      <x v="649"/>
    </i>
    <i r="3">
      <x v="650"/>
    </i>
    <i r="3">
      <x v="651"/>
    </i>
    <i r="3">
      <x v="652"/>
    </i>
    <i r="3">
      <x v="653"/>
    </i>
    <i r="3">
      <x v="654"/>
    </i>
    <i r="3">
      <x v="655"/>
    </i>
    <i r="3">
      <x v="656"/>
    </i>
    <i r="3">
      <x v="657"/>
    </i>
    <i r="3">
      <x v="658"/>
    </i>
    <i r="3">
      <x v="659"/>
    </i>
    <i r="3">
      <x v="660"/>
    </i>
    <i r="3">
      <x v="661"/>
    </i>
    <i r="3">
      <x v="662"/>
    </i>
    <i r="3">
      <x v="663"/>
    </i>
    <i r="3">
      <x v="664"/>
    </i>
    <i r="3">
      <x v="665"/>
    </i>
    <i r="3">
      <x v="666"/>
    </i>
    <i r="3">
      <x v="667"/>
    </i>
    <i t="default" r="2">
      <x v="21"/>
    </i>
    <i r="2">
      <x v="22"/>
      <x v="668"/>
    </i>
    <i r="3">
      <x v="669"/>
    </i>
    <i r="3">
      <x v="670"/>
    </i>
    <i r="3">
      <x v="671"/>
    </i>
    <i r="3">
      <x v="672"/>
    </i>
    <i r="3">
      <x v="673"/>
    </i>
    <i r="3">
      <x v="674"/>
    </i>
    <i r="3">
      <x v="675"/>
    </i>
    <i r="3">
      <x v="676"/>
    </i>
    <i r="3">
      <x v="677"/>
    </i>
    <i r="3">
      <x v="678"/>
    </i>
    <i r="3">
      <x v="679"/>
    </i>
    <i r="3">
      <x v="680"/>
    </i>
    <i r="3">
      <x v="681"/>
    </i>
    <i r="3">
      <x v="682"/>
    </i>
    <i r="3">
      <x v="683"/>
    </i>
    <i r="3">
      <x v="684"/>
    </i>
    <i r="3">
      <x v="685"/>
    </i>
    <i r="3">
      <x v="686"/>
    </i>
    <i r="3">
      <x v="687"/>
    </i>
    <i r="3">
      <x v="688"/>
    </i>
    <i r="3">
      <x v="689"/>
    </i>
    <i r="3">
      <x v="690"/>
    </i>
    <i r="3">
      <x v="691"/>
    </i>
    <i r="3">
      <x v="692"/>
    </i>
    <i r="3">
      <x v="693"/>
    </i>
    <i r="3">
      <x v="694"/>
    </i>
    <i r="3">
      <x v="695"/>
    </i>
    <i r="3">
      <x v="696"/>
    </i>
    <i r="3">
      <x v="697"/>
    </i>
    <i t="default" r="2">
      <x v="22"/>
    </i>
    <i r="2">
      <x v="23"/>
      <x v="698"/>
    </i>
    <i r="3">
      <x v="699"/>
    </i>
    <i r="3">
      <x v="700"/>
    </i>
    <i r="3">
      <x v="701"/>
    </i>
    <i r="3">
      <x v="702"/>
    </i>
    <i r="3">
      <x v="703"/>
    </i>
    <i r="3">
      <x v="704"/>
    </i>
    <i r="3">
      <x v="705"/>
    </i>
    <i r="3">
      <x v="706"/>
    </i>
    <i r="3">
      <x v="707"/>
    </i>
    <i r="3">
      <x v="708"/>
    </i>
    <i r="3">
      <x v="709"/>
    </i>
    <i r="3">
      <x v="710"/>
    </i>
    <i r="3">
      <x v="711"/>
    </i>
    <i r="3">
      <x v="712"/>
    </i>
    <i r="3">
      <x v="713"/>
    </i>
    <i r="3">
      <x v="714"/>
    </i>
    <i r="3">
      <x v="715"/>
    </i>
    <i r="3">
      <x v="716"/>
    </i>
    <i r="3">
      <x v="717"/>
    </i>
    <i r="3">
      <x v="718"/>
    </i>
    <i r="3">
      <x v="719"/>
    </i>
    <i r="3">
      <x v="720"/>
    </i>
    <i r="3">
      <x v="721"/>
    </i>
    <i r="3">
      <x v="722"/>
    </i>
    <i r="3">
      <x v="723"/>
    </i>
    <i r="3">
      <x v="724"/>
    </i>
    <i r="3">
      <x v="725"/>
    </i>
    <i r="3">
      <x v="726"/>
    </i>
    <i r="3">
      <x v="727"/>
    </i>
    <i r="3">
      <x v="728"/>
    </i>
    <i t="default" r="2">
      <x v="23"/>
    </i>
    <i t="default" r="1">
      <x v="5"/>
    </i>
    <i r="1">
      <x v="6"/>
      <x v="24"/>
      <x v="729"/>
    </i>
    <i r="3">
      <x v="730"/>
    </i>
    <i r="3">
      <x v="731"/>
    </i>
    <i r="3">
      <x v="732"/>
    </i>
    <i r="3">
      <x v="733"/>
    </i>
    <i r="3">
      <x v="734"/>
    </i>
    <i r="3">
      <x v="735"/>
    </i>
    <i r="3">
      <x v="736"/>
    </i>
    <i r="3">
      <x v="737"/>
    </i>
    <i r="3">
      <x v="738"/>
    </i>
    <i r="3">
      <x v="739"/>
    </i>
    <i r="3">
      <x v="740"/>
    </i>
    <i r="3">
      <x v="741"/>
    </i>
    <i r="3">
      <x v="742"/>
    </i>
    <i r="3">
      <x v="743"/>
    </i>
    <i r="3">
      <x v="744"/>
    </i>
    <i r="3">
      <x v="745"/>
    </i>
    <i r="3">
      <x v="746"/>
    </i>
    <i r="3">
      <x v="747"/>
    </i>
    <i r="3">
      <x v="748"/>
    </i>
    <i r="3">
      <x v="749"/>
    </i>
    <i r="3">
      <x v="750"/>
    </i>
    <i r="3">
      <x v="751"/>
    </i>
    <i r="3">
      <x v="752"/>
    </i>
    <i r="3">
      <x v="753"/>
    </i>
    <i r="3">
      <x v="754"/>
    </i>
    <i r="3">
      <x v="755"/>
    </i>
    <i r="3">
      <x v="756"/>
    </i>
    <i r="3">
      <x v="757"/>
    </i>
    <i r="3">
      <x v="758"/>
    </i>
    <i r="3">
      <x v="759"/>
    </i>
    <i t="default" r="2">
      <x v="24"/>
    </i>
    <i r="2">
      <x v="25"/>
      <x v="760"/>
    </i>
    <i r="3">
      <x v="761"/>
    </i>
    <i r="3">
      <x v="762"/>
    </i>
    <i r="3">
      <x v="763"/>
    </i>
    <i r="3">
      <x v="764"/>
    </i>
    <i r="3">
      <x v="765"/>
    </i>
    <i r="3">
      <x v="766"/>
    </i>
    <i r="3">
      <x v="767"/>
    </i>
    <i r="3">
      <x v="768"/>
    </i>
    <i r="3">
      <x v="769"/>
    </i>
    <i r="3">
      <x v="770"/>
    </i>
    <i r="3">
      <x v="771"/>
    </i>
    <i r="3">
      <x v="772"/>
    </i>
    <i r="3">
      <x v="773"/>
    </i>
    <i r="3">
      <x v="774"/>
    </i>
    <i r="3">
      <x v="775"/>
    </i>
    <i r="3">
      <x v="776"/>
    </i>
    <i r="3">
      <x v="777"/>
    </i>
    <i r="3">
      <x v="778"/>
    </i>
    <i r="3">
      <x v="779"/>
    </i>
    <i r="3">
      <x v="780"/>
    </i>
    <i r="3">
      <x v="781"/>
    </i>
    <i r="3">
      <x v="782"/>
    </i>
    <i r="3">
      <x v="783"/>
    </i>
    <i r="3">
      <x v="784"/>
    </i>
    <i r="3">
      <x v="785"/>
    </i>
    <i r="3">
      <x v="786"/>
    </i>
    <i r="3">
      <x v="787"/>
    </i>
    <i r="3">
      <x v="788"/>
    </i>
    <i t="default" r="2">
      <x v="25"/>
    </i>
    <i r="2">
      <x v="26"/>
      <x v="789"/>
    </i>
    <i r="3">
      <x v="790"/>
    </i>
    <i r="3">
      <x v="791"/>
    </i>
    <i r="3">
      <x v="792"/>
    </i>
    <i r="3">
      <x v="793"/>
    </i>
    <i r="3">
      <x v="794"/>
    </i>
    <i r="3">
      <x v="795"/>
    </i>
    <i r="3">
      <x v="796"/>
    </i>
    <i r="3">
      <x v="797"/>
    </i>
    <i r="3">
      <x v="798"/>
    </i>
    <i r="3">
      <x v="799"/>
    </i>
    <i r="3">
      <x v="800"/>
    </i>
    <i r="3">
      <x v="801"/>
    </i>
    <i r="3">
      <x v="802"/>
    </i>
    <i r="3">
      <x v="803"/>
    </i>
    <i r="3">
      <x v="804"/>
    </i>
    <i r="3">
      <x v="805"/>
    </i>
    <i r="3">
      <x v="806"/>
    </i>
    <i r="3">
      <x v="807"/>
    </i>
    <i r="3">
      <x v="808"/>
    </i>
    <i r="3">
      <x v="809"/>
    </i>
    <i r="3">
      <x v="810"/>
    </i>
    <i r="3">
      <x v="811"/>
    </i>
    <i r="3">
      <x v="812"/>
    </i>
    <i r="3">
      <x v="813"/>
    </i>
    <i r="3">
      <x v="814"/>
    </i>
    <i r="3">
      <x v="815"/>
    </i>
    <i r="3">
      <x v="816"/>
    </i>
    <i r="3">
      <x v="817"/>
    </i>
    <i r="3">
      <x v="818"/>
    </i>
    <i r="3">
      <x v="819"/>
    </i>
    <i t="default" r="2">
      <x v="26"/>
    </i>
    <i r="2">
      <x v="27"/>
      <x v="820"/>
    </i>
    <i r="3">
      <x v="821"/>
    </i>
    <i r="3">
      <x v="822"/>
    </i>
    <i r="3">
      <x v="823"/>
    </i>
    <i r="3">
      <x v="824"/>
    </i>
    <i r="3">
      <x v="825"/>
    </i>
    <i r="3">
      <x v="826"/>
    </i>
    <i r="3">
      <x v="827"/>
    </i>
    <i r="3">
      <x v="828"/>
    </i>
    <i r="3">
      <x v="829"/>
    </i>
    <i r="3">
      <x v="830"/>
    </i>
    <i r="3">
      <x v="831"/>
    </i>
    <i r="3">
      <x v="832"/>
    </i>
    <i r="3">
      <x v="833"/>
    </i>
    <i r="3">
      <x v="834"/>
    </i>
    <i r="3">
      <x v="835"/>
    </i>
    <i r="3">
      <x v="836"/>
    </i>
    <i r="3">
      <x v="837"/>
    </i>
    <i r="3">
      <x v="838"/>
    </i>
    <i r="3">
      <x v="839"/>
    </i>
    <i r="3">
      <x v="840"/>
    </i>
    <i r="3">
      <x v="841"/>
    </i>
    <i r="3">
      <x v="842"/>
    </i>
    <i r="3">
      <x v="843"/>
    </i>
    <i r="3">
      <x v="844"/>
    </i>
    <i r="3">
      <x v="845"/>
    </i>
    <i r="3">
      <x v="846"/>
    </i>
    <i r="3">
      <x v="847"/>
    </i>
    <i r="3">
      <x v="848"/>
    </i>
    <i r="3">
      <x v="849"/>
    </i>
    <i t="default" r="2">
      <x v="27"/>
    </i>
    <i r="2">
      <x v="28"/>
      <x v="850"/>
    </i>
    <i r="3">
      <x v="851"/>
    </i>
    <i r="3">
      <x v="852"/>
    </i>
    <i r="3">
      <x v="853"/>
    </i>
    <i r="3">
      <x v="854"/>
    </i>
    <i r="3">
      <x v="855"/>
    </i>
    <i r="3">
      <x v="856"/>
    </i>
    <i r="3">
      <x v="857"/>
    </i>
    <i r="3">
      <x v="858"/>
    </i>
    <i r="3">
      <x v="859"/>
    </i>
    <i r="3">
      <x v="860"/>
    </i>
    <i r="3">
      <x v="861"/>
    </i>
    <i r="3">
      <x v="862"/>
    </i>
    <i r="3">
      <x v="863"/>
    </i>
    <i r="3">
      <x v="864"/>
    </i>
    <i r="3">
      <x v="865"/>
    </i>
    <i r="3">
      <x v="866"/>
    </i>
    <i r="3">
      <x v="867"/>
    </i>
    <i r="3">
      <x v="868"/>
    </i>
    <i r="3">
      <x v="869"/>
    </i>
    <i r="3">
      <x v="870"/>
    </i>
    <i r="3">
      <x v="871"/>
    </i>
    <i r="3">
      <x v="872"/>
    </i>
    <i r="3">
      <x v="873"/>
    </i>
    <i r="3">
      <x v="874"/>
    </i>
    <i r="3">
      <x v="875"/>
    </i>
    <i r="3">
      <x v="876"/>
    </i>
    <i r="3">
      <x v="877"/>
    </i>
    <i r="3">
      <x v="878"/>
    </i>
    <i r="3">
      <x v="879"/>
    </i>
    <i r="3">
      <x v="880"/>
    </i>
    <i t="default" r="2">
      <x v="28"/>
    </i>
    <i r="2">
      <x v="29"/>
      <x v="881"/>
    </i>
    <i r="3">
      <x v="882"/>
    </i>
    <i r="3">
      <x v="883"/>
    </i>
    <i r="3">
      <x v="884"/>
    </i>
    <i r="3">
      <x v="885"/>
    </i>
    <i r="3">
      <x v="886"/>
    </i>
    <i r="3">
      <x v="887"/>
    </i>
    <i r="3">
      <x v="888"/>
    </i>
    <i r="3">
      <x v="889"/>
    </i>
    <i r="3">
      <x v="890"/>
    </i>
    <i r="3">
      <x v="891"/>
    </i>
    <i r="3">
      <x v="892"/>
    </i>
    <i r="3">
      <x v="893"/>
    </i>
    <i r="3">
      <x v="894"/>
    </i>
    <i r="3">
      <x v="895"/>
    </i>
    <i r="3">
      <x v="896"/>
    </i>
    <i r="3">
      <x v="897"/>
    </i>
    <i r="3">
      <x v="898"/>
    </i>
    <i r="3">
      <x v="899"/>
    </i>
    <i r="3">
      <x v="900"/>
    </i>
    <i r="3">
      <x v="901"/>
    </i>
    <i r="3">
      <x v="902"/>
    </i>
    <i r="3">
      <x v="903"/>
    </i>
    <i r="3">
      <x v="904"/>
    </i>
    <i r="3">
      <x v="905"/>
    </i>
    <i r="3">
      <x v="906"/>
    </i>
    <i r="3">
      <x v="907"/>
    </i>
    <i r="3">
      <x v="908"/>
    </i>
    <i r="3">
      <x v="909"/>
    </i>
    <i r="3">
      <x v="910"/>
    </i>
    <i t="default" r="2">
      <x v="29"/>
    </i>
    <i r="2">
      <x v="30"/>
      <x v="911"/>
    </i>
    <i r="3">
      <x v="912"/>
    </i>
    <i r="3">
      <x v="913"/>
    </i>
    <i r="3">
      <x v="914"/>
    </i>
    <i r="3">
      <x v="915"/>
    </i>
    <i r="3">
      <x v="916"/>
    </i>
    <i r="3">
      <x v="917"/>
    </i>
    <i r="3">
      <x v="918"/>
    </i>
    <i r="3">
      <x v="919"/>
    </i>
    <i r="3">
      <x v="920"/>
    </i>
    <i r="3">
      <x v="921"/>
    </i>
    <i r="3">
      <x v="922"/>
    </i>
    <i r="3">
      <x v="923"/>
    </i>
    <i r="3">
      <x v="924"/>
    </i>
    <i r="3">
      <x v="925"/>
    </i>
    <i r="3">
      <x v="926"/>
    </i>
    <i r="3">
      <x v="927"/>
    </i>
    <i r="3">
      <x v="928"/>
    </i>
    <i r="3">
      <x v="929"/>
    </i>
    <i r="3">
      <x v="930"/>
    </i>
    <i r="3">
      <x v="931"/>
    </i>
    <i r="3">
      <x v="932"/>
    </i>
    <i r="3">
      <x v="933"/>
    </i>
    <i r="3">
      <x v="934"/>
    </i>
    <i r="3">
      <x v="935"/>
    </i>
    <i r="3">
      <x v="936"/>
    </i>
    <i r="3">
      <x v="937"/>
    </i>
    <i r="3">
      <x v="938"/>
    </i>
    <i r="3">
      <x v="939"/>
    </i>
    <i r="3">
      <x v="940"/>
    </i>
    <i r="3">
      <x v="941"/>
    </i>
    <i t="default" r="2">
      <x v="30"/>
    </i>
    <i r="2">
      <x v="31"/>
      <x v="942"/>
    </i>
    <i r="3">
      <x v="943"/>
    </i>
    <i r="3">
      <x v="944"/>
    </i>
    <i r="3">
      <x v="945"/>
    </i>
    <i r="3">
      <x v="946"/>
    </i>
    <i r="3">
      <x v="947"/>
    </i>
    <i r="3">
      <x v="948"/>
    </i>
    <i r="3">
      <x v="949"/>
    </i>
    <i r="3">
      <x v="950"/>
    </i>
    <i r="3">
      <x v="951"/>
    </i>
    <i r="3">
      <x v="952"/>
    </i>
    <i r="3">
      <x v="953"/>
    </i>
    <i r="3">
      <x v="954"/>
    </i>
    <i r="3">
      <x v="955"/>
    </i>
    <i r="3">
      <x v="956"/>
    </i>
    <i r="3">
      <x v="957"/>
    </i>
    <i r="3">
      <x v="958"/>
    </i>
    <i r="3">
      <x v="959"/>
    </i>
    <i r="3">
      <x v="960"/>
    </i>
    <i r="3">
      <x v="961"/>
    </i>
    <i r="3">
      <x v="962"/>
    </i>
    <i r="3">
      <x v="963"/>
    </i>
    <i r="3">
      <x v="964"/>
    </i>
    <i r="3">
      <x v="965"/>
    </i>
    <i r="3">
      <x v="966"/>
    </i>
    <i r="3">
      <x v="967"/>
    </i>
    <i r="3">
      <x v="968"/>
    </i>
    <i r="3">
      <x v="969"/>
    </i>
    <i r="3">
      <x v="970"/>
    </i>
    <i r="3">
      <x v="971"/>
    </i>
    <i r="3">
      <x v="972"/>
    </i>
    <i t="default" r="2">
      <x v="31"/>
    </i>
    <i r="2">
      <x v="32"/>
      <x v="973"/>
    </i>
    <i r="3">
      <x v="974"/>
    </i>
    <i r="3">
      <x v="975"/>
    </i>
    <i r="3">
      <x v="976"/>
    </i>
    <i r="3">
      <x v="977"/>
    </i>
    <i r="3">
      <x v="978"/>
    </i>
    <i r="3">
      <x v="979"/>
    </i>
    <i r="3">
      <x v="980"/>
    </i>
    <i r="3">
      <x v="981"/>
    </i>
    <i r="3">
      <x v="982"/>
    </i>
    <i r="3">
      <x v="983"/>
    </i>
    <i r="3">
      <x v="984"/>
    </i>
    <i r="3">
      <x v="985"/>
    </i>
    <i r="3">
      <x v="986"/>
    </i>
    <i r="3">
      <x v="987"/>
    </i>
    <i r="3">
      <x v="988"/>
    </i>
    <i r="3">
      <x v="989"/>
    </i>
    <i r="3">
      <x v="990"/>
    </i>
    <i r="3">
      <x v="991"/>
    </i>
    <i r="3">
      <x v="992"/>
    </i>
    <i r="3">
      <x v="993"/>
    </i>
    <i r="3">
      <x v="994"/>
    </i>
    <i r="3">
      <x v="995"/>
    </i>
    <i r="3">
      <x v="996"/>
    </i>
    <i r="3">
      <x v="997"/>
    </i>
    <i r="3">
      <x v="998"/>
    </i>
    <i r="3">
      <x v="999"/>
    </i>
    <i r="3">
      <x v="1000"/>
    </i>
    <i r="3">
      <x v="1001"/>
    </i>
    <i r="3">
      <x v="1002"/>
    </i>
    <i t="default" r="2">
      <x v="32"/>
    </i>
    <i r="2">
      <x v="33"/>
      <x v="1003"/>
    </i>
    <i r="3">
      <x v="1004"/>
    </i>
    <i r="3">
      <x v="1005"/>
    </i>
    <i r="3">
      <x v="1006"/>
    </i>
    <i r="3">
      <x v="1007"/>
    </i>
    <i r="3">
      <x v="1008"/>
    </i>
    <i r="3">
      <x v="1009"/>
    </i>
    <i r="3">
      <x v="1010"/>
    </i>
    <i r="3">
      <x v="1011"/>
    </i>
    <i r="3">
      <x v="1012"/>
    </i>
    <i r="3">
      <x v="1013"/>
    </i>
    <i r="3">
      <x v="1014"/>
    </i>
    <i r="3">
      <x v="1015"/>
    </i>
    <i r="3">
      <x v="1016"/>
    </i>
    <i r="3">
      <x v="1017"/>
    </i>
    <i r="3">
      <x v="1018"/>
    </i>
    <i r="3">
      <x v="1019"/>
    </i>
    <i r="3">
      <x v="1020"/>
    </i>
    <i r="3">
      <x v="1021"/>
    </i>
    <i r="3">
      <x v="1022"/>
    </i>
    <i r="3">
      <x v="1023"/>
    </i>
    <i r="3">
      <x v="1024"/>
    </i>
    <i r="3">
      <x v="1025"/>
    </i>
    <i r="3">
      <x v="1026"/>
    </i>
    <i r="3">
      <x v="1027"/>
    </i>
    <i r="3">
      <x v="1028"/>
    </i>
    <i r="3">
      <x v="1029"/>
    </i>
    <i r="3">
      <x v="1030"/>
    </i>
    <i r="3">
      <x v="1031"/>
    </i>
    <i r="3">
      <x v="1032"/>
    </i>
    <i r="3">
      <x v="1033"/>
    </i>
    <i t="default" r="2">
      <x v="33"/>
    </i>
    <i r="2">
      <x v="34"/>
      <x v="1034"/>
    </i>
    <i r="3">
      <x v="1035"/>
    </i>
    <i r="3">
      <x v="1036"/>
    </i>
    <i r="3">
      <x v="1037"/>
    </i>
    <i r="3">
      <x v="1038"/>
    </i>
    <i r="3">
      <x v="1039"/>
    </i>
    <i r="3">
      <x v="1040"/>
    </i>
    <i r="3">
      <x v="1041"/>
    </i>
    <i r="3">
      <x v="1042"/>
    </i>
    <i r="3">
      <x v="1043"/>
    </i>
    <i r="3">
      <x v="1044"/>
    </i>
    <i r="3">
      <x v="1045"/>
    </i>
    <i r="3">
      <x v="1046"/>
    </i>
    <i r="3">
      <x v="1047"/>
    </i>
    <i r="3">
      <x v="1048"/>
    </i>
    <i r="3">
      <x v="1049"/>
    </i>
    <i r="3">
      <x v="1050"/>
    </i>
    <i r="3">
      <x v="1051"/>
    </i>
    <i r="3">
      <x v="1052"/>
    </i>
    <i r="3">
      <x v="1053"/>
    </i>
    <i r="3">
      <x v="1054"/>
    </i>
    <i r="3">
      <x v="1055"/>
    </i>
    <i r="3">
      <x v="1056"/>
    </i>
    <i r="3">
      <x v="1057"/>
    </i>
    <i r="3">
      <x v="1058"/>
    </i>
    <i r="3">
      <x v="1059"/>
    </i>
    <i r="3">
      <x v="1060"/>
    </i>
    <i r="3">
      <x v="1061"/>
    </i>
    <i r="3">
      <x v="1062"/>
    </i>
    <i r="3">
      <x v="1063"/>
    </i>
    <i t="default" r="2">
      <x v="34"/>
    </i>
    <i r="2">
      <x v="35"/>
      <x v="1064"/>
    </i>
    <i r="3">
      <x v="1065"/>
    </i>
    <i r="3">
      <x v="1066"/>
    </i>
    <i r="3">
      <x v="1067"/>
    </i>
    <i r="3">
      <x v="1068"/>
    </i>
    <i r="3">
      <x v="1069"/>
    </i>
    <i r="3">
      <x v="1070"/>
    </i>
    <i r="3">
      <x v="1071"/>
    </i>
    <i r="3">
      <x v="1072"/>
    </i>
    <i r="3">
      <x v="1073"/>
    </i>
    <i r="3">
      <x v="1074"/>
    </i>
    <i r="3">
      <x v="1075"/>
    </i>
    <i r="3">
      <x v="1076"/>
    </i>
    <i r="3">
      <x v="1077"/>
    </i>
    <i r="3">
      <x v="1078"/>
    </i>
    <i r="3">
      <x v="1079"/>
    </i>
    <i r="3">
      <x v="1080"/>
    </i>
    <i r="3">
      <x v="1081"/>
    </i>
    <i r="3">
      <x v="1082"/>
    </i>
    <i r="3">
      <x v="1083"/>
    </i>
    <i r="3">
      <x v="1084"/>
    </i>
    <i r="3">
      <x v="1085"/>
    </i>
    <i r="3">
      <x v="1086"/>
    </i>
    <i r="3">
      <x v="1087"/>
    </i>
    <i r="3">
      <x v="1088"/>
    </i>
    <i r="3">
      <x v="1089"/>
    </i>
    <i r="3">
      <x v="1090"/>
    </i>
    <i r="3">
      <x v="1091"/>
    </i>
    <i r="3">
      <x v="1092"/>
    </i>
    <i r="3">
      <x v="1093"/>
    </i>
    <i r="3">
      <x v="1094"/>
    </i>
    <i t="default" r="2">
      <x v="35"/>
    </i>
    <i t="default" r="1">
      <x v="6"/>
    </i>
    <i r="1">
      <x v="7"/>
      <x v="36"/>
      <x v="1095"/>
    </i>
    <i r="3">
      <x v="1096"/>
    </i>
    <i r="3">
      <x v="1097"/>
    </i>
    <i r="3">
      <x v="1098"/>
    </i>
    <i r="3">
      <x v="1099"/>
    </i>
    <i r="3">
      <x v="1100"/>
    </i>
    <i r="3">
      <x v="1101"/>
    </i>
    <i r="3">
      <x v="1102"/>
    </i>
    <i r="3">
      <x v="1103"/>
    </i>
    <i r="3">
      <x v="1104"/>
    </i>
    <i r="3">
      <x v="1105"/>
    </i>
    <i r="3">
      <x v="1106"/>
    </i>
    <i r="3">
      <x v="1107"/>
    </i>
    <i r="3">
      <x v="1108"/>
    </i>
    <i r="3">
      <x v="1109"/>
    </i>
    <i r="3">
      <x v="1110"/>
    </i>
    <i r="3">
      <x v="1111"/>
    </i>
    <i r="3">
      <x v="1112"/>
    </i>
    <i r="3">
      <x v="1113"/>
    </i>
    <i r="3">
      <x v="1114"/>
    </i>
    <i r="3">
      <x v="1115"/>
    </i>
    <i r="3">
      <x v="1116"/>
    </i>
    <i r="3">
      <x v="1117"/>
    </i>
    <i r="3">
      <x v="1118"/>
    </i>
    <i r="3">
      <x v="1119"/>
    </i>
    <i r="3">
      <x v="1120"/>
    </i>
    <i r="3">
      <x v="1121"/>
    </i>
    <i r="3">
      <x v="1122"/>
    </i>
    <i r="3">
      <x v="1123"/>
    </i>
    <i r="3">
      <x v="1124"/>
    </i>
    <i r="3">
      <x v="1125"/>
    </i>
    <i t="default" r="2">
      <x v="36"/>
    </i>
    <i r="2">
      <x v="37"/>
      <x v="1126"/>
    </i>
    <i r="3">
      <x v="1127"/>
    </i>
    <i r="3">
      <x v="1128"/>
    </i>
    <i r="3">
      <x v="1129"/>
    </i>
    <i r="3">
      <x v="1130"/>
    </i>
    <i r="3">
      <x v="1131"/>
    </i>
    <i r="3">
      <x v="1132"/>
    </i>
    <i r="3">
      <x v="1133"/>
    </i>
    <i r="3">
      <x v="1134"/>
    </i>
    <i r="3">
      <x v="1135"/>
    </i>
    <i r="3">
      <x v="1136"/>
    </i>
    <i r="3">
      <x v="1137"/>
    </i>
    <i r="3">
      <x v="1138"/>
    </i>
    <i r="3">
      <x v="1139"/>
    </i>
    <i r="3">
      <x v="1140"/>
    </i>
    <i r="3">
      <x v="1141"/>
    </i>
    <i r="3">
      <x v="1142"/>
    </i>
    <i r="3">
      <x v="1143"/>
    </i>
    <i r="3">
      <x v="1144"/>
    </i>
    <i r="3">
      <x v="1145"/>
    </i>
    <i r="3">
      <x v="1146"/>
    </i>
    <i r="3">
      <x v="1147"/>
    </i>
    <i r="3">
      <x v="1148"/>
    </i>
    <i r="3">
      <x v="1149"/>
    </i>
    <i r="3">
      <x v="1150"/>
    </i>
    <i r="3">
      <x v="1151"/>
    </i>
    <i r="3">
      <x v="1152"/>
    </i>
    <i r="3">
      <x v="1153"/>
    </i>
    <i t="default" r="2">
      <x v="37"/>
    </i>
    <i r="2">
      <x v="38"/>
      <x v="1154"/>
    </i>
    <i r="3">
      <x v="1155"/>
    </i>
    <i r="3">
      <x v="1156"/>
    </i>
    <i r="3">
      <x v="1157"/>
    </i>
    <i r="3">
      <x v="1158"/>
    </i>
    <i r="3">
      <x v="1159"/>
    </i>
    <i r="3">
      <x v="1160"/>
    </i>
    <i r="3">
      <x v="1161"/>
    </i>
    <i r="3">
      <x v="1162"/>
    </i>
    <i r="3">
      <x v="1163"/>
    </i>
    <i r="3">
      <x v="1164"/>
    </i>
    <i r="3">
      <x v="1165"/>
    </i>
    <i r="3">
      <x v="1166"/>
    </i>
    <i r="3">
      <x v="1167"/>
    </i>
    <i r="3">
      <x v="1168"/>
    </i>
    <i r="3">
      <x v="1169"/>
    </i>
    <i r="3">
      <x v="1170"/>
    </i>
    <i r="3">
      <x v="1171"/>
    </i>
    <i r="3">
      <x v="1172"/>
    </i>
    <i r="3">
      <x v="1173"/>
    </i>
    <i r="3">
      <x v="1174"/>
    </i>
    <i r="3">
      <x v="1175"/>
    </i>
    <i r="3">
      <x v="1176"/>
    </i>
    <i r="3">
      <x v="1177"/>
    </i>
    <i r="3">
      <x v="1178"/>
    </i>
    <i r="3">
      <x v="1179"/>
    </i>
    <i r="3">
      <x v="1180"/>
    </i>
    <i r="3">
      <x v="1181"/>
    </i>
    <i r="3">
      <x v="1182"/>
    </i>
    <i r="3">
      <x v="1183"/>
    </i>
    <i r="3">
      <x v="1184"/>
    </i>
    <i t="default" r="2">
      <x v="38"/>
    </i>
    <i r="2">
      <x v="39"/>
      <x v="1185"/>
    </i>
    <i r="3">
      <x v="1186"/>
    </i>
    <i r="3">
      <x v="1187"/>
    </i>
    <i r="3">
      <x v="1188"/>
    </i>
    <i r="3">
      <x v="1189"/>
    </i>
    <i r="3">
      <x v="1190"/>
    </i>
    <i r="3">
      <x v="1191"/>
    </i>
    <i r="3">
      <x v="1192"/>
    </i>
    <i r="3">
      <x v="1193"/>
    </i>
    <i r="3">
      <x v="1194"/>
    </i>
    <i r="3">
      <x v="1195"/>
    </i>
    <i r="3">
      <x v="1196"/>
    </i>
    <i r="3">
      <x v="1197"/>
    </i>
    <i r="3">
      <x v="1198"/>
    </i>
    <i r="3">
      <x v="1199"/>
    </i>
    <i r="3">
      <x v="1200"/>
    </i>
    <i r="3">
      <x v="1201"/>
    </i>
    <i r="3">
      <x v="1202"/>
    </i>
    <i r="3">
      <x v="1203"/>
    </i>
    <i r="3">
      <x v="1204"/>
    </i>
    <i r="3">
      <x v="1205"/>
    </i>
    <i r="3">
      <x v="1206"/>
    </i>
    <i r="3">
      <x v="1207"/>
    </i>
    <i r="3">
      <x v="1208"/>
    </i>
    <i r="3">
      <x v="1209"/>
    </i>
    <i r="3">
      <x v="1210"/>
    </i>
    <i r="3">
      <x v="1211"/>
    </i>
    <i r="3">
      <x v="1212"/>
    </i>
    <i r="3">
      <x v="1213"/>
    </i>
    <i r="3">
      <x v="1214"/>
    </i>
    <i t="default" r="2">
      <x v="39"/>
    </i>
    <i r="2">
      <x v="40"/>
      <x v="1215"/>
    </i>
    <i r="3">
      <x v="1216"/>
    </i>
    <i r="3">
      <x v="1217"/>
    </i>
    <i r="3">
      <x v="1218"/>
    </i>
    <i r="3">
      <x v="1219"/>
    </i>
    <i r="3">
      <x v="1220"/>
    </i>
    <i r="3">
      <x v="1221"/>
    </i>
    <i r="3">
      <x v="1222"/>
    </i>
    <i r="3">
      <x v="1223"/>
    </i>
    <i r="3">
      <x v="1224"/>
    </i>
    <i r="3">
      <x v="1225"/>
    </i>
    <i r="3">
      <x v="1226"/>
    </i>
    <i r="3">
      <x v="1227"/>
    </i>
    <i r="3">
      <x v="1228"/>
    </i>
    <i r="3">
      <x v="1229"/>
    </i>
    <i r="3">
      <x v="1230"/>
    </i>
    <i r="3">
      <x v="1231"/>
    </i>
    <i r="3">
      <x v="1232"/>
    </i>
    <i r="3">
      <x v="1233"/>
    </i>
    <i r="3">
      <x v="1234"/>
    </i>
    <i r="3">
      <x v="1235"/>
    </i>
    <i r="3">
      <x v="1236"/>
    </i>
    <i r="3">
      <x v="1237"/>
    </i>
    <i r="3">
      <x v="1238"/>
    </i>
    <i r="3">
      <x v="1239"/>
    </i>
    <i r="3">
      <x v="1240"/>
    </i>
    <i r="3">
      <x v="1241"/>
    </i>
    <i r="3">
      <x v="1242"/>
    </i>
    <i r="3">
      <x v="1243"/>
    </i>
    <i r="3">
      <x v="1244"/>
    </i>
    <i r="3">
      <x v="1245"/>
    </i>
    <i t="default" r="2">
      <x v="40"/>
    </i>
    <i r="2">
      <x v="41"/>
      <x v="1246"/>
    </i>
    <i r="3">
      <x v="1247"/>
    </i>
    <i r="3">
      <x v="1248"/>
    </i>
    <i r="3">
      <x v="1249"/>
    </i>
    <i r="3">
      <x v="1250"/>
    </i>
    <i r="3">
      <x v="1251"/>
    </i>
    <i r="3">
      <x v="1252"/>
    </i>
    <i r="3">
      <x v="1253"/>
    </i>
    <i r="3">
      <x v="1254"/>
    </i>
    <i r="3">
      <x v="1255"/>
    </i>
    <i r="3">
      <x v="1256"/>
    </i>
    <i r="3">
      <x v="1257"/>
    </i>
    <i r="3">
      <x v="1258"/>
    </i>
    <i r="3">
      <x v="1259"/>
    </i>
    <i r="3">
      <x v="1260"/>
    </i>
    <i r="3">
      <x v="1261"/>
    </i>
    <i r="3">
      <x v="1262"/>
    </i>
    <i r="3">
      <x v="1263"/>
    </i>
    <i r="3">
      <x v="1264"/>
    </i>
    <i r="3">
      <x v="1265"/>
    </i>
    <i r="3">
      <x v="1266"/>
    </i>
    <i r="3">
      <x v="1267"/>
    </i>
    <i r="3">
      <x v="1268"/>
    </i>
    <i r="3">
      <x v="1269"/>
    </i>
    <i r="3">
      <x v="1270"/>
    </i>
    <i r="3">
      <x v="1271"/>
    </i>
    <i r="3">
      <x v="1272"/>
    </i>
    <i r="3">
      <x v="1273"/>
    </i>
    <i r="3">
      <x v="1274"/>
    </i>
    <i r="3">
      <x v="1275"/>
    </i>
    <i t="default" r="2">
      <x v="41"/>
    </i>
    <i r="2">
      <x v="42"/>
      <x v="1276"/>
    </i>
    <i r="3">
      <x v="1277"/>
    </i>
    <i r="3">
      <x v="1278"/>
    </i>
    <i r="3">
      <x v="1279"/>
    </i>
    <i r="3">
      <x v="1280"/>
    </i>
    <i r="3">
      <x v="1281"/>
    </i>
    <i r="3">
      <x v="1282"/>
    </i>
    <i r="3">
      <x v="1283"/>
    </i>
    <i r="3">
      <x v="1284"/>
    </i>
    <i r="3">
      <x v="1285"/>
    </i>
    <i r="3">
      <x v="1286"/>
    </i>
    <i r="3">
      <x v="1287"/>
    </i>
    <i r="3">
      <x v="1288"/>
    </i>
    <i r="3">
      <x v="1289"/>
    </i>
    <i r="3">
      <x v="1290"/>
    </i>
    <i r="3">
      <x v="1291"/>
    </i>
    <i r="3">
      <x v="1292"/>
    </i>
    <i r="3">
      <x v="1293"/>
    </i>
    <i r="3">
      <x v="1294"/>
    </i>
    <i r="3">
      <x v="1295"/>
    </i>
    <i r="3">
      <x v="1296"/>
    </i>
    <i r="3">
      <x v="1297"/>
    </i>
    <i r="3">
      <x v="1298"/>
    </i>
    <i r="3">
      <x v="1299"/>
    </i>
    <i r="3">
      <x v="1300"/>
    </i>
    <i r="3">
      <x v="1301"/>
    </i>
    <i r="3">
      <x v="1302"/>
    </i>
    <i r="3">
      <x v="1303"/>
    </i>
    <i r="3">
      <x v="1304"/>
    </i>
    <i r="3">
      <x v="1305"/>
    </i>
    <i r="3">
      <x v="1306"/>
    </i>
    <i t="default" r="2">
      <x v="42"/>
    </i>
    <i r="2">
      <x v="43"/>
      <x v="1307"/>
    </i>
    <i r="3">
      <x v="1308"/>
    </i>
    <i r="3">
      <x v="1309"/>
    </i>
    <i r="3">
      <x v="1310"/>
    </i>
    <i r="3">
      <x v="1311"/>
    </i>
    <i r="3">
      <x v="1312"/>
    </i>
    <i r="3">
      <x v="1313"/>
    </i>
    <i r="3">
      <x v="1314"/>
    </i>
    <i r="3">
      <x v="1315"/>
    </i>
    <i r="3">
      <x v="1316"/>
    </i>
    <i r="3">
      <x v="1317"/>
    </i>
    <i r="3">
      <x v="1318"/>
    </i>
    <i r="3">
      <x v="1319"/>
    </i>
    <i r="3">
      <x v="1320"/>
    </i>
    <i r="3">
      <x v="1321"/>
    </i>
    <i r="3">
      <x v="1322"/>
    </i>
    <i r="3">
      <x v="1323"/>
    </i>
    <i r="3">
      <x v="1324"/>
    </i>
    <i r="3">
      <x v="1325"/>
    </i>
    <i r="3">
      <x v="1326"/>
    </i>
    <i r="3">
      <x v="1327"/>
    </i>
    <i r="3">
      <x v="1328"/>
    </i>
    <i r="3">
      <x v="1329"/>
    </i>
    <i r="3">
      <x v="1330"/>
    </i>
    <i r="3">
      <x v="1331"/>
    </i>
    <i r="3">
      <x v="1332"/>
    </i>
    <i r="3">
      <x v="1333"/>
    </i>
    <i r="3">
      <x v="1334"/>
    </i>
    <i r="3">
      <x v="1335"/>
    </i>
    <i r="3">
      <x v="1336"/>
    </i>
    <i r="3">
      <x v="1337"/>
    </i>
    <i t="default" r="2">
      <x v="43"/>
    </i>
    <i r="2">
      <x v="44"/>
      <x v="1338"/>
    </i>
    <i r="3">
      <x v="1339"/>
    </i>
    <i r="3">
      <x v="1340"/>
    </i>
    <i r="3">
      <x v="1341"/>
    </i>
    <i r="3">
      <x v="1342"/>
    </i>
    <i r="3">
      <x v="1343"/>
    </i>
    <i r="3">
      <x v="1344"/>
    </i>
    <i r="3">
      <x v="1345"/>
    </i>
    <i r="3">
      <x v="1346"/>
    </i>
    <i r="3">
      <x v="1347"/>
    </i>
    <i r="3">
      <x v="1348"/>
    </i>
    <i r="3">
      <x v="1349"/>
    </i>
    <i r="3">
      <x v="1350"/>
    </i>
    <i r="3">
      <x v="1351"/>
    </i>
    <i r="3">
      <x v="1352"/>
    </i>
    <i r="3">
      <x v="1353"/>
    </i>
    <i r="3">
      <x v="1354"/>
    </i>
    <i r="3">
      <x v="1355"/>
    </i>
    <i r="3">
      <x v="1356"/>
    </i>
    <i r="3">
      <x v="1357"/>
    </i>
    <i r="3">
      <x v="1358"/>
    </i>
    <i r="3">
      <x v="1359"/>
    </i>
    <i r="3">
      <x v="1360"/>
    </i>
    <i r="3">
      <x v="1361"/>
    </i>
    <i r="3">
      <x v="1362"/>
    </i>
    <i r="3">
      <x v="1363"/>
    </i>
    <i r="3">
      <x v="1364"/>
    </i>
    <i r="3">
      <x v="1365"/>
    </i>
    <i r="3">
      <x v="1366"/>
    </i>
    <i r="3">
      <x v="1367"/>
    </i>
    <i t="default" r="2">
      <x v="44"/>
    </i>
    <i r="2">
      <x v="45"/>
      <x v="1368"/>
    </i>
    <i r="3">
      <x v="1369"/>
    </i>
    <i r="3">
      <x v="1370"/>
    </i>
    <i r="3">
      <x v="1371"/>
    </i>
    <i r="3">
      <x v="1372"/>
    </i>
    <i r="3">
      <x v="1373"/>
    </i>
    <i r="3">
      <x v="1374"/>
    </i>
    <i r="3">
      <x v="1375"/>
    </i>
    <i r="3">
      <x v="1376"/>
    </i>
    <i r="3">
      <x v="1377"/>
    </i>
    <i r="3">
      <x v="1378"/>
    </i>
    <i r="3">
      <x v="1379"/>
    </i>
    <i r="3">
      <x v="1380"/>
    </i>
    <i r="3">
      <x v="1381"/>
    </i>
    <i r="3">
      <x v="1382"/>
    </i>
    <i r="3">
      <x v="1383"/>
    </i>
    <i r="3">
      <x v="1384"/>
    </i>
    <i r="3">
      <x v="1385"/>
    </i>
    <i r="3">
      <x v="1386"/>
    </i>
    <i r="3">
      <x v="1387"/>
    </i>
    <i r="3">
      <x v="1388"/>
    </i>
    <i r="3">
      <x v="1389"/>
    </i>
    <i r="3">
      <x v="1390"/>
    </i>
    <i r="3">
      <x v="1391"/>
    </i>
    <i r="3">
      <x v="1392"/>
    </i>
    <i r="3">
      <x v="1393"/>
    </i>
    <i r="3">
      <x v="1394"/>
    </i>
    <i r="3">
      <x v="1395"/>
    </i>
    <i r="3">
      <x v="1396"/>
    </i>
    <i r="3">
      <x v="1397"/>
    </i>
    <i r="3">
      <x v="1398"/>
    </i>
    <i t="default" r="2">
      <x v="45"/>
    </i>
    <i r="2">
      <x v="46"/>
      <x v="1399"/>
    </i>
    <i r="3">
      <x v="1400"/>
    </i>
    <i r="3">
      <x v="1401"/>
    </i>
    <i r="3">
      <x v="1402"/>
    </i>
    <i r="3">
      <x v="1403"/>
    </i>
    <i r="3">
      <x v="1404"/>
    </i>
    <i r="3">
      <x v="1405"/>
    </i>
    <i r="3">
      <x v="1406"/>
    </i>
    <i r="3">
      <x v="1407"/>
    </i>
    <i r="3">
      <x v="1408"/>
    </i>
    <i r="3">
      <x v="1409"/>
    </i>
    <i r="3">
      <x v="1410"/>
    </i>
    <i r="3">
      <x v="1411"/>
    </i>
    <i r="3">
      <x v="1412"/>
    </i>
    <i r="3">
      <x v="1413"/>
    </i>
    <i r="3">
      <x v="1414"/>
    </i>
    <i r="3">
      <x v="1415"/>
    </i>
    <i r="3">
      <x v="1416"/>
    </i>
    <i r="3">
      <x v="1417"/>
    </i>
    <i r="3">
      <x v="1418"/>
    </i>
    <i r="3">
      <x v="1419"/>
    </i>
    <i r="3">
      <x v="1420"/>
    </i>
    <i r="3">
      <x v="1421"/>
    </i>
    <i r="3">
      <x v="1422"/>
    </i>
    <i r="3">
      <x v="1423"/>
    </i>
    <i r="3">
      <x v="1424"/>
    </i>
    <i r="3">
      <x v="1425"/>
    </i>
    <i r="3">
      <x v="1426"/>
    </i>
    <i r="3">
      <x v="1427"/>
    </i>
    <i r="3">
      <x v="1428"/>
    </i>
    <i t="default" r="2">
      <x v="46"/>
    </i>
    <i r="2">
      <x v="47"/>
      <x v="1429"/>
    </i>
    <i r="3">
      <x v="1430"/>
    </i>
    <i r="3">
      <x v="1431"/>
    </i>
    <i r="3">
      <x v="1432"/>
    </i>
    <i r="3">
      <x v="1433"/>
    </i>
    <i r="3">
      <x v="1434"/>
    </i>
    <i r="3">
      <x v="1435"/>
    </i>
    <i r="3">
      <x v="1436"/>
    </i>
    <i r="3">
      <x v="1437"/>
    </i>
    <i r="3">
      <x v="1438"/>
    </i>
    <i r="3">
      <x v="1439"/>
    </i>
    <i r="3">
      <x v="1440"/>
    </i>
    <i r="3">
      <x v="1441"/>
    </i>
    <i r="3">
      <x v="1442"/>
    </i>
    <i r="3">
      <x v="1443"/>
    </i>
    <i r="3">
      <x v="1444"/>
    </i>
    <i r="3">
      <x v="1445"/>
    </i>
    <i r="3">
      <x v="1446"/>
    </i>
    <i r="3">
      <x v="1447"/>
    </i>
    <i r="3">
      <x v="1448"/>
    </i>
    <i r="3">
      <x v="1449"/>
    </i>
    <i r="3">
      <x v="1450"/>
    </i>
    <i r="3">
      <x v="1451"/>
    </i>
    <i r="3">
      <x v="1452"/>
    </i>
    <i r="3">
      <x v="1453"/>
    </i>
    <i r="3">
      <x v="1454"/>
    </i>
    <i r="3">
      <x v="1455"/>
    </i>
    <i r="3">
      <x v="1456"/>
    </i>
    <i r="3">
      <x v="1457"/>
    </i>
    <i r="3">
      <x v="1458"/>
    </i>
    <i r="3">
      <x v="1459"/>
    </i>
    <i t="default" r="2">
      <x v="47"/>
    </i>
    <i t="default" r="1">
      <x v="7"/>
    </i>
    <i r="1">
      <x v="8"/>
      <x v="48"/>
      <x v="1460"/>
    </i>
    <i r="3">
      <x v="1461"/>
    </i>
    <i r="3">
      <x v="1462"/>
    </i>
    <i r="3">
      <x v="1463"/>
    </i>
    <i r="3">
      <x v="1464"/>
    </i>
    <i r="3">
      <x v="1465"/>
    </i>
    <i r="3">
      <x v="1466"/>
    </i>
    <i r="3">
      <x v="1467"/>
    </i>
    <i r="3">
      <x v="1468"/>
    </i>
    <i r="3">
      <x v="1469"/>
    </i>
    <i r="3">
      <x v="1470"/>
    </i>
    <i r="3">
      <x v="1471"/>
    </i>
    <i r="3">
      <x v="1472"/>
    </i>
    <i r="3">
      <x v="1473"/>
    </i>
    <i r="3">
      <x v="1474"/>
    </i>
    <i r="3">
      <x v="1475"/>
    </i>
    <i r="3">
      <x v="1476"/>
    </i>
    <i r="3">
      <x v="1477"/>
    </i>
    <i r="3">
      <x v="1478"/>
    </i>
    <i r="3">
      <x v="1479"/>
    </i>
    <i r="3">
      <x v="1480"/>
    </i>
    <i r="3">
      <x v="1481"/>
    </i>
    <i r="3">
      <x v="1482"/>
    </i>
    <i r="3">
      <x v="1483"/>
    </i>
    <i r="3">
      <x v="1484"/>
    </i>
    <i r="3">
      <x v="1485"/>
    </i>
    <i r="3">
      <x v="1486"/>
    </i>
    <i r="3">
      <x v="1487"/>
    </i>
    <i r="3">
      <x v="1488"/>
    </i>
    <i r="3">
      <x v="1489"/>
    </i>
    <i r="3">
      <x v="1490"/>
    </i>
    <i t="default" r="2">
      <x v="48"/>
    </i>
    <i r="2">
      <x v="49"/>
      <x v="1491"/>
    </i>
    <i r="3">
      <x v="1492"/>
    </i>
    <i r="3">
      <x v="1493"/>
    </i>
    <i r="3">
      <x v="1494"/>
    </i>
    <i r="3">
      <x v="1495"/>
    </i>
    <i r="3">
      <x v="1496"/>
    </i>
    <i r="3">
      <x v="1497"/>
    </i>
    <i r="3">
      <x v="1498"/>
    </i>
    <i r="3">
      <x v="1499"/>
    </i>
    <i r="3">
      <x v="1500"/>
    </i>
    <i r="3">
      <x v="1501"/>
    </i>
    <i r="3">
      <x v="1502"/>
    </i>
    <i r="3">
      <x v="1503"/>
    </i>
    <i r="3">
      <x v="1504"/>
    </i>
    <i r="3">
      <x v="1505"/>
    </i>
    <i r="3">
      <x v="1506"/>
    </i>
    <i r="3">
      <x v="1507"/>
    </i>
    <i r="3">
      <x v="1508"/>
    </i>
    <i r="3">
      <x v="1509"/>
    </i>
    <i r="3">
      <x v="1510"/>
    </i>
    <i r="3">
      <x v="1511"/>
    </i>
    <i r="3">
      <x v="1512"/>
    </i>
    <i r="3">
      <x v="1513"/>
    </i>
    <i r="3">
      <x v="1514"/>
    </i>
    <i r="3">
      <x v="1515"/>
    </i>
    <i r="3">
      <x v="1516"/>
    </i>
    <i r="3">
      <x v="1517"/>
    </i>
    <i r="3">
      <x v="1518"/>
    </i>
    <i t="default" r="2">
      <x v="49"/>
    </i>
    <i r="2">
      <x v="50"/>
      <x v="1519"/>
    </i>
    <i r="3">
      <x v="1520"/>
    </i>
    <i r="3">
      <x v="1521"/>
    </i>
    <i r="3">
      <x v="1522"/>
    </i>
    <i r="3">
      <x v="1523"/>
    </i>
    <i r="3">
      <x v="1524"/>
    </i>
    <i r="3">
      <x v="1525"/>
    </i>
    <i r="3">
      <x v="1526"/>
    </i>
    <i r="3">
      <x v="1527"/>
    </i>
    <i r="3">
      <x v="1528"/>
    </i>
    <i r="3">
      <x v="1529"/>
    </i>
    <i r="3">
      <x v="1530"/>
    </i>
    <i r="3">
      <x v="1531"/>
    </i>
    <i r="3">
      <x v="1532"/>
    </i>
    <i r="3">
      <x v="1533"/>
    </i>
    <i r="3">
      <x v="1534"/>
    </i>
    <i r="3">
      <x v="1535"/>
    </i>
    <i r="3">
      <x v="1536"/>
    </i>
    <i r="3">
      <x v="1537"/>
    </i>
    <i r="3">
      <x v="1538"/>
    </i>
    <i r="3">
      <x v="1539"/>
    </i>
    <i r="3">
      <x v="1540"/>
    </i>
    <i r="3">
      <x v="1541"/>
    </i>
    <i r="3">
      <x v="1542"/>
    </i>
    <i r="3">
      <x v="1543"/>
    </i>
    <i r="3">
      <x v="1544"/>
    </i>
    <i r="3">
      <x v="1545"/>
    </i>
    <i r="3">
      <x v="1546"/>
    </i>
    <i r="3">
      <x v="1547"/>
    </i>
    <i r="3">
      <x v="1548"/>
    </i>
    <i r="3">
      <x v="1549"/>
    </i>
    <i t="default" r="2">
      <x v="50"/>
    </i>
    <i r="2">
      <x v="51"/>
      <x v="1550"/>
    </i>
    <i r="3">
      <x v="1551"/>
    </i>
    <i r="3">
      <x v="1552"/>
    </i>
    <i r="3">
      <x v="1553"/>
    </i>
    <i r="3">
      <x v="1554"/>
    </i>
    <i r="3">
      <x v="1555"/>
    </i>
    <i r="3">
      <x v="1556"/>
    </i>
    <i r="3">
      <x v="1557"/>
    </i>
    <i r="3">
      <x v="1558"/>
    </i>
    <i r="3">
      <x v="1559"/>
    </i>
    <i r="3">
      <x v="1560"/>
    </i>
    <i r="3">
      <x v="1561"/>
    </i>
    <i r="3">
      <x v="1562"/>
    </i>
    <i r="3">
      <x v="1563"/>
    </i>
    <i r="3">
      <x v="1564"/>
    </i>
    <i r="3">
      <x v="1565"/>
    </i>
    <i r="3">
      <x v="1566"/>
    </i>
    <i r="3">
      <x v="1567"/>
    </i>
    <i r="3">
      <x v="1568"/>
    </i>
    <i r="3">
      <x v="1569"/>
    </i>
    <i r="3">
      <x v="1570"/>
    </i>
    <i r="3">
      <x v="1571"/>
    </i>
    <i r="3">
      <x v="1572"/>
    </i>
    <i r="3">
      <x v="1573"/>
    </i>
    <i r="3">
      <x v="1574"/>
    </i>
    <i r="3">
      <x v="1575"/>
    </i>
    <i r="3">
      <x v="1576"/>
    </i>
    <i r="3">
      <x v="1577"/>
    </i>
    <i r="3">
      <x v="1578"/>
    </i>
    <i r="3">
      <x v="1579"/>
    </i>
    <i t="default" r="2">
      <x v="51"/>
    </i>
    <i r="2">
      <x v="52"/>
      <x v="1580"/>
    </i>
    <i r="3">
      <x v="1581"/>
    </i>
    <i r="3">
      <x v="1582"/>
    </i>
    <i r="3">
      <x v="1583"/>
    </i>
    <i r="3">
      <x v="1584"/>
    </i>
    <i r="3">
      <x v="1585"/>
    </i>
    <i r="3">
      <x v="1586"/>
    </i>
    <i r="3">
      <x v="1587"/>
    </i>
    <i r="3">
      <x v="1588"/>
    </i>
    <i r="3">
      <x v="1589"/>
    </i>
    <i r="3">
      <x v="1590"/>
    </i>
    <i r="3">
      <x v="1591"/>
    </i>
    <i r="3">
      <x v="1592"/>
    </i>
    <i r="3">
      <x v="1593"/>
    </i>
    <i r="3">
      <x v="1594"/>
    </i>
    <i r="3">
      <x v="1595"/>
    </i>
    <i r="3">
      <x v="1596"/>
    </i>
    <i r="3">
      <x v="1597"/>
    </i>
    <i r="3">
      <x v="1598"/>
    </i>
    <i r="3">
      <x v="1599"/>
    </i>
    <i r="3">
      <x v="1600"/>
    </i>
    <i r="3">
      <x v="1601"/>
    </i>
    <i r="3">
      <x v="1602"/>
    </i>
    <i r="3">
      <x v="1603"/>
    </i>
    <i r="3">
      <x v="1604"/>
    </i>
    <i r="3">
      <x v="1605"/>
    </i>
    <i r="3">
      <x v="1606"/>
    </i>
    <i r="3">
      <x v="1607"/>
    </i>
    <i r="3">
      <x v="1608"/>
    </i>
    <i r="3">
      <x v="1609"/>
    </i>
    <i r="3">
      <x v="1610"/>
    </i>
    <i t="default" r="2">
      <x v="52"/>
    </i>
    <i r="2">
      <x v="53"/>
      <x v="1611"/>
    </i>
    <i r="3">
      <x v="1612"/>
    </i>
    <i r="3">
      <x v="1613"/>
    </i>
    <i r="3">
      <x v="1614"/>
    </i>
    <i r="3">
      <x v="1615"/>
    </i>
    <i r="3">
      <x v="1616"/>
    </i>
    <i r="3">
      <x v="1617"/>
    </i>
    <i r="3">
      <x v="1618"/>
    </i>
    <i r="3">
      <x v="1619"/>
    </i>
    <i r="3">
      <x v="1620"/>
    </i>
    <i r="3">
      <x v="1621"/>
    </i>
    <i r="3">
      <x v="1622"/>
    </i>
    <i r="3">
      <x v="1623"/>
    </i>
    <i r="3">
      <x v="1624"/>
    </i>
    <i r="3">
      <x v="1625"/>
    </i>
    <i r="3">
      <x v="1626"/>
    </i>
    <i r="3">
      <x v="1627"/>
    </i>
    <i r="3">
      <x v="1628"/>
    </i>
    <i r="3">
      <x v="1629"/>
    </i>
    <i r="3">
      <x v="1630"/>
    </i>
    <i r="3">
      <x v="1631"/>
    </i>
    <i r="3">
      <x v="1632"/>
    </i>
    <i r="3">
      <x v="1633"/>
    </i>
    <i r="3">
      <x v="1634"/>
    </i>
    <i r="3">
      <x v="1635"/>
    </i>
    <i r="3">
      <x v="1636"/>
    </i>
    <i r="3">
      <x v="1637"/>
    </i>
    <i r="3">
      <x v="1638"/>
    </i>
    <i r="3">
      <x v="1639"/>
    </i>
    <i r="3">
      <x v="1640"/>
    </i>
    <i t="default" r="2">
      <x v="53"/>
    </i>
    <i r="2">
      <x v="54"/>
      <x v="1641"/>
    </i>
    <i r="3">
      <x v="1642"/>
    </i>
    <i r="3">
      <x v="1643"/>
    </i>
    <i r="3">
      <x v="1644"/>
    </i>
    <i r="3">
      <x v="1645"/>
    </i>
    <i r="3">
      <x v="1646"/>
    </i>
    <i r="3">
      <x v="1647"/>
    </i>
    <i r="3">
      <x v="1648"/>
    </i>
    <i r="3">
      <x v="1649"/>
    </i>
    <i r="3">
      <x v="1650"/>
    </i>
    <i r="3">
      <x v="1651"/>
    </i>
    <i r="3">
      <x v="1652"/>
    </i>
    <i r="3">
      <x v="1653"/>
    </i>
    <i r="3">
      <x v="1654"/>
    </i>
    <i r="3">
      <x v="1655"/>
    </i>
    <i r="3">
      <x v="1656"/>
    </i>
    <i r="3">
      <x v="1657"/>
    </i>
    <i r="3">
      <x v="1658"/>
    </i>
    <i r="3">
      <x v="1659"/>
    </i>
    <i r="3">
      <x v="1660"/>
    </i>
    <i r="3">
      <x v="1661"/>
    </i>
    <i r="3">
      <x v="1662"/>
    </i>
    <i r="3">
      <x v="1663"/>
    </i>
    <i r="3">
      <x v="1664"/>
    </i>
    <i r="3">
      <x v="1665"/>
    </i>
    <i r="3">
      <x v="1666"/>
    </i>
    <i r="3">
      <x v="1667"/>
    </i>
    <i r="3">
      <x v="1668"/>
    </i>
    <i r="3">
      <x v="1669"/>
    </i>
    <i r="3">
      <x v="1670"/>
    </i>
    <i r="3">
      <x v="1671"/>
    </i>
    <i t="default" r="2">
      <x v="54"/>
    </i>
    <i r="2">
      <x v="55"/>
      <x v="1672"/>
    </i>
    <i r="3">
      <x v="1673"/>
    </i>
    <i r="3">
      <x v="1674"/>
    </i>
    <i r="3">
      <x v="1675"/>
    </i>
    <i r="3">
      <x v="1676"/>
    </i>
    <i r="3">
      <x v="1677"/>
    </i>
    <i r="3">
      <x v="1678"/>
    </i>
    <i r="3">
      <x v="1679"/>
    </i>
    <i r="3">
      <x v="1680"/>
    </i>
    <i r="3">
      <x v="1681"/>
    </i>
    <i r="3">
      <x v="1682"/>
    </i>
    <i r="3">
      <x v="1683"/>
    </i>
    <i r="3">
      <x v="1684"/>
    </i>
    <i r="3">
      <x v="1685"/>
    </i>
    <i r="3">
      <x v="1686"/>
    </i>
    <i r="3">
      <x v="1687"/>
    </i>
    <i r="3">
      <x v="1688"/>
    </i>
    <i r="3">
      <x v="1689"/>
    </i>
    <i r="3">
      <x v="1690"/>
    </i>
    <i r="3">
      <x v="1691"/>
    </i>
    <i r="3">
      <x v="1692"/>
    </i>
    <i r="3">
      <x v="1693"/>
    </i>
    <i r="3">
      <x v="1694"/>
    </i>
    <i r="3">
      <x v="1695"/>
    </i>
    <i r="3">
      <x v="1696"/>
    </i>
    <i r="3">
      <x v="1697"/>
    </i>
    <i r="3">
      <x v="1698"/>
    </i>
    <i r="3">
      <x v="1699"/>
    </i>
    <i r="3">
      <x v="1700"/>
    </i>
    <i r="3">
      <x v="1701"/>
    </i>
    <i r="3">
      <x v="1702"/>
    </i>
    <i t="default" r="2">
      <x v="55"/>
    </i>
    <i r="2">
      <x v="56"/>
      <x v="1703"/>
    </i>
    <i r="3">
      <x v="1704"/>
    </i>
    <i r="3">
      <x v="1705"/>
    </i>
    <i r="3">
      <x v="1706"/>
    </i>
    <i r="3">
      <x v="1707"/>
    </i>
    <i r="3">
      <x v="1708"/>
    </i>
    <i r="3">
      <x v="1709"/>
    </i>
    <i r="3">
      <x v="1710"/>
    </i>
    <i r="3">
      <x v="1711"/>
    </i>
    <i r="3">
      <x v="1712"/>
    </i>
    <i r="3">
      <x v="1713"/>
    </i>
    <i r="3">
      <x v="1714"/>
    </i>
    <i r="3">
      <x v="1715"/>
    </i>
    <i r="3">
      <x v="1716"/>
    </i>
    <i r="3">
      <x v="1717"/>
    </i>
    <i r="3">
      <x v="1718"/>
    </i>
    <i r="3">
      <x v="1719"/>
    </i>
    <i r="3">
      <x v="1720"/>
    </i>
    <i r="3">
      <x v="1721"/>
    </i>
    <i r="3">
      <x v="1722"/>
    </i>
    <i r="3">
      <x v="1723"/>
    </i>
    <i r="3">
      <x v="1724"/>
    </i>
    <i r="3">
      <x v="1725"/>
    </i>
    <i r="3">
      <x v="1726"/>
    </i>
    <i r="3">
      <x v="1727"/>
    </i>
    <i r="3">
      <x v="1728"/>
    </i>
    <i r="3">
      <x v="1729"/>
    </i>
    <i r="3">
      <x v="1730"/>
    </i>
    <i r="3">
      <x v="1731"/>
    </i>
    <i r="3">
      <x v="1732"/>
    </i>
    <i t="default" r="2">
      <x v="56"/>
    </i>
    <i r="2">
      <x v="57"/>
      <x v="1733"/>
    </i>
    <i r="3">
      <x v="1734"/>
    </i>
    <i r="3">
      <x v="1735"/>
    </i>
    <i r="3">
      <x v="1736"/>
    </i>
    <i r="3">
      <x v="1737"/>
    </i>
    <i r="3">
      <x v="1738"/>
    </i>
    <i r="3">
      <x v="1739"/>
    </i>
    <i r="3">
      <x v="1740"/>
    </i>
    <i r="3">
      <x v="1741"/>
    </i>
    <i r="3">
      <x v="1742"/>
    </i>
    <i r="3">
      <x v="1743"/>
    </i>
    <i r="3">
      <x v="1744"/>
    </i>
    <i r="3">
      <x v="1745"/>
    </i>
    <i r="3">
      <x v="1746"/>
    </i>
    <i r="3">
      <x v="1747"/>
    </i>
    <i r="3">
      <x v="1748"/>
    </i>
    <i r="3">
      <x v="1749"/>
    </i>
    <i r="3">
      <x v="1750"/>
    </i>
    <i r="3">
      <x v="1751"/>
    </i>
    <i r="3">
      <x v="1752"/>
    </i>
    <i r="3">
      <x v="1753"/>
    </i>
    <i r="3">
      <x v="1754"/>
    </i>
    <i r="3">
      <x v="1755"/>
    </i>
    <i r="3">
      <x v="1756"/>
    </i>
    <i r="3">
      <x v="1757"/>
    </i>
    <i r="3">
      <x v="1758"/>
    </i>
    <i r="3">
      <x v="1759"/>
    </i>
    <i r="3">
      <x v="1760"/>
    </i>
    <i r="3">
      <x v="1761"/>
    </i>
    <i r="3">
      <x v="1762"/>
    </i>
    <i r="3">
      <x v="1763"/>
    </i>
    <i t="default" r="2">
      <x v="57"/>
    </i>
    <i r="2">
      <x v="58"/>
      <x v="1764"/>
    </i>
    <i r="3">
      <x v="1765"/>
    </i>
    <i r="3">
      <x v="1766"/>
    </i>
    <i r="3">
      <x v="1767"/>
    </i>
    <i r="3">
      <x v="1768"/>
    </i>
    <i r="3">
      <x v="1769"/>
    </i>
    <i r="3">
      <x v="1770"/>
    </i>
    <i r="3">
      <x v="1771"/>
    </i>
    <i r="3">
      <x v="1772"/>
    </i>
    <i r="3">
      <x v="1773"/>
    </i>
    <i r="3">
      <x v="1774"/>
    </i>
    <i r="3">
      <x v="1775"/>
    </i>
    <i r="3">
      <x v="1776"/>
    </i>
    <i r="3">
      <x v="1777"/>
    </i>
    <i r="3">
      <x v="1778"/>
    </i>
    <i r="3">
      <x v="1779"/>
    </i>
    <i r="3">
      <x v="1780"/>
    </i>
    <i r="3">
      <x v="1781"/>
    </i>
    <i r="3">
      <x v="1782"/>
    </i>
    <i r="3">
      <x v="1783"/>
    </i>
    <i r="3">
      <x v="1784"/>
    </i>
    <i r="3">
      <x v="1785"/>
    </i>
    <i r="3">
      <x v="1786"/>
    </i>
    <i r="3">
      <x v="1787"/>
    </i>
    <i r="3">
      <x v="1788"/>
    </i>
    <i r="3">
      <x v="1789"/>
    </i>
    <i r="3">
      <x v="1790"/>
    </i>
    <i r="3">
      <x v="1791"/>
    </i>
    <i r="3">
      <x v="1792"/>
    </i>
    <i r="3">
      <x v="1793"/>
    </i>
    <i t="default" r="2">
      <x v="58"/>
    </i>
    <i r="2">
      <x v="59"/>
      <x v="1794"/>
    </i>
    <i r="3">
      <x v="1795"/>
    </i>
    <i r="3">
      <x v="1796"/>
    </i>
    <i r="3">
      <x v="1797"/>
    </i>
    <i r="3">
      <x v="1798"/>
    </i>
    <i r="3">
      <x v="1799"/>
    </i>
    <i r="3">
      <x v="1800"/>
    </i>
    <i r="3">
      <x v="1801"/>
    </i>
    <i r="3">
      <x v="1802"/>
    </i>
    <i r="3">
      <x v="1803"/>
    </i>
    <i r="3">
      <x v="1804"/>
    </i>
    <i r="3">
      <x v="1805"/>
    </i>
    <i r="3">
      <x v="1806"/>
    </i>
    <i r="3">
      <x v="1807"/>
    </i>
    <i r="3">
      <x v="1808"/>
    </i>
    <i r="3">
      <x v="1809"/>
    </i>
    <i r="3">
      <x v="1810"/>
    </i>
    <i r="3">
      <x v="1811"/>
    </i>
    <i r="3">
      <x v="1812"/>
    </i>
    <i r="3">
      <x v="1813"/>
    </i>
    <i r="3">
      <x v="1814"/>
    </i>
    <i r="3">
      <x v="1815"/>
    </i>
    <i r="3">
      <x v="1816"/>
    </i>
    <i r="3">
      <x v="1817"/>
    </i>
    <i r="3">
      <x v="1818"/>
    </i>
    <i r="3">
      <x v="1819"/>
    </i>
    <i r="3">
      <x v="1820"/>
    </i>
    <i r="3">
      <x v="1821"/>
    </i>
    <i r="3">
      <x v="1822"/>
    </i>
    <i r="3">
      <x v="1823"/>
    </i>
    <i r="3">
      <x v="1824"/>
    </i>
    <i t="default" r="2">
      <x v="59"/>
    </i>
    <i t="default" r="1">
      <x v="8"/>
    </i>
    <i r="1">
      <x v="9"/>
      <x v="60"/>
      <x v="1825"/>
    </i>
    <i r="3">
      <x v="1826"/>
    </i>
    <i r="3">
      <x v="1827"/>
    </i>
    <i r="3">
      <x v="1828"/>
    </i>
    <i r="3">
      <x v="1829"/>
    </i>
    <i r="3">
      <x v="1830"/>
    </i>
    <i r="3">
      <x v="1831"/>
    </i>
    <i r="3">
      <x v="1832"/>
    </i>
    <i r="3">
      <x v="1833"/>
    </i>
    <i r="3">
      <x v="1834"/>
    </i>
    <i r="3">
      <x v="1835"/>
    </i>
    <i r="3">
      <x v="1836"/>
    </i>
    <i r="3">
      <x v="1837"/>
    </i>
    <i r="3">
      <x v="1838"/>
    </i>
    <i r="3">
      <x v="1839"/>
    </i>
    <i r="3">
      <x v="1840"/>
    </i>
    <i r="3">
      <x v="1841"/>
    </i>
    <i r="3">
      <x v="1842"/>
    </i>
    <i r="3">
      <x v="1843"/>
    </i>
    <i r="3">
      <x v="1844"/>
    </i>
    <i r="3">
      <x v="1845"/>
    </i>
    <i r="3">
      <x v="1846"/>
    </i>
    <i r="3">
      <x v="1847"/>
    </i>
    <i r="3">
      <x v="1848"/>
    </i>
    <i r="3">
      <x v="1849"/>
    </i>
    <i r="3">
      <x v="1850"/>
    </i>
    <i r="3">
      <x v="1851"/>
    </i>
    <i r="3">
      <x v="1852"/>
    </i>
    <i r="3">
      <x v="1853"/>
    </i>
    <i r="3">
      <x v="1854"/>
    </i>
    <i r="3">
      <x v="1855"/>
    </i>
    <i t="default" r="2">
      <x v="60"/>
    </i>
    <i r="2">
      <x v="61"/>
      <x v="1856"/>
    </i>
    <i r="3">
      <x v="1857"/>
    </i>
    <i r="3">
      <x v="1858"/>
    </i>
    <i r="3">
      <x v="1859"/>
    </i>
    <i r="3">
      <x v="1860"/>
    </i>
    <i r="3">
      <x v="1861"/>
    </i>
    <i r="3">
      <x v="1862"/>
    </i>
    <i r="3">
      <x v="1863"/>
    </i>
    <i r="3">
      <x v="1864"/>
    </i>
    <i r="3">
      <x v="1865"/>
    </i>
    <i r="3">
      <x v="1866"/>
    </i>
    <i r="3">
      <x v="1867"/>
    </i>
    <i r="3">
      <x v="1868"/>
    </i>
    <i r="3">
      <x v="1869"/>
    </i>
    <i r="3">
      <x v="1870"/>
    </i>
    <i r="3">
      <x v="1871"/>
    </i>
    <i r="3">
      <x v="1872"/>
    </i>
    <i r="3">
      <x v="1873"/>
    </i>
    <i r="3">
      <x v="1874"/>
    </i>
    <i r="3">
      <x v="1875"/>
    </i>
    <i r="3">
      <x v="1876"/>
    </i>
    <i r="3">
      <x v="1877"/>
    </i>
    <i r="3">
      <x v="1878"/>
    </i>
    <i r="3">
      <x v="1879"/>
    </i>
    <i r="3">
      <x v="1880"/>
    </i>
    <i r="3">
      <x v="1881"/>
    </i>
    <i r="3">
      <x v="1882"/>
    </i>
    <i r="3">
      <x v="1883"/>
    </i>
    <i t="default" r="2">
      <x v="61"/>
    </i>
    <i r="2">
      <x v="62"/>
      <x v="1884"/>
    </i>
    <i r="3">
      <x v="1885"/>
    </i>
    <i r="3">
      <x v="1886"/>
    </i>
    <i r="3">
      <x v="1887"/>
    </i>
    <i r="3">
      <x v="1888"/>
    </i>
    <i r="3">
      <x v="1889"/>
    </i>
    <i r="3">
      <x v="1890"/>
    </i>
    <i r="3">
      <x v="1891"/>
    </i>
    <i r="3">
      <x v="1892"/>
    </i>
    <i r="3">
      <x v="1893"/>
    </i>
    <i r="3">
      <x v="1894"/>
    </i>
    <i r="3">
      <x v="1895"/>
    </i>
    <i r="3">
      <x v="1896"/>
    </i>
    <i r="3">
      <x v="1897"/>
    </i>
    <i r="3">
      <x v="1898"/>
    </i>
    <i r="3">
      <x v="1899"/>
    </i>
    <i r="3">
      <x v="1900"/>
    </i>
    <i r="3">
      <x v="1901"/>
    </i>
    <i r="3">
      <x v="1902"/>
    </i>
    <i r="3">
      <x v="1903"/>
    </i>
    <i r="3">
      <x v="1904"/>
    </i>
    <i r="3">
      <x v="1905"/>
    </i>
    <i r="3">
      <x v="1906"/>
    </i>
    <i r="3">
      <x v="1907"/>
    </i>
    <i r="3">
      <x v="1908"/>
    </i>
    <i r="3">
      <x v="1909"/>
    </i>
    <i r="3">
      <x v="1910"/>
    </i>
    <i r="3">
      <x v="1911"/>
    </i>
    <i r="3">
      <x v="1912"/>
    </i>
    <i r="3">
      <x v="1913"/>
    </i>
    <i r="3">
      <x v="1914"/>
    </i>
    <i t="default" r="2">
      <x v="62"/>
    </i>
    <i r="2">
      <x v="63"/>
      <x v="1915"/>
    </i>
    <i r="3">
      <x v="1916"/>
    </i>
    <i r="3">
      <x v="1917"/>
    </i>
    <i r="3">
      <x v="1918"/>
    </i>
    <i r="3">
      <x v="1919"/>
    </i>
    <i r="3">
      <x v="1920"/>
    </i>
    <i r="3">
      <x v="1921"/>
    </i>
    <i r="3">
      <x v="1922"/>
    </i>
    <i r="3">
      <x v="1923"/>
    </i>
    <i r="3">
      <x v="1924"/>
    </i>
    <i r="3">
      <x v="1925"/>
    </i>
    <i r="3">
      <x v="1926"/>
    </i>
    <i r="3">
      <x v="1927"/>
    </i>
    <i r="3">
      <x v="1928"/>
    </i>
    <i r="3">
      <x v="1929"/>
    </i>
    <i r="3">
      <x v="1930"/>
    </i>
    <i r="3">
      <x v="1931"/>
    </i>
    <i r="3">
      <x v="1932"/>
    </i>
    <i r="3">
      <x v="1933"/>
    </i>
    <i r="3">
      <x v="1934"/>
    </i>
    <i r="3">
      <x v="1935"/>
    </i>
    <i r="3">
      <x v="1936"/>
    </i>
    <i r="3">
      <x v="1937"/>
    </i>
    <i r="3">
      <x v="1938"/>
    </i>
    <i r="3">
      <x v="1939"/>
    </i>
    <i r="3">
      <x v="1940"/>
    </i>
    <i r="3">
      <x v="1941"/>
    </i>
    <i r="3">
      <x v="1942"/>
    </i>
    <i r="3">
      <x v="1943"/>
    </i>
    <i r="3">
      <x v="1944"/>
    </i>
    <i t="default" r="2">
      <x v="63"/>
    </i>
    <i r="2">
      <x v="64"/>
      <x v="1945"/>
    </i>
    <i r="3">
      <x v="1946"/>
    </i>
    <i r="3">
      <x v="1947"/>
    </i>
    <i r="3">
      <x v="1948"/>
    </i>
    <i r="3">
      <x v="1949"/>
    </i>
    <i r="3">
      <x v="1950"/>
    </i>
    <i r="3">
      <x v="1951"/>
    </i>
    <i r="3">
      <x v="1952"/>
    </i>
    <i r="3">
      <x v="1953"/>
    </i>
    <i r="3">
      <x v="1954"/>
    </i>
    <i r="3">
      <x v="1955"/>
    </i>
    <i r="3">
      <x v="1956"/>
    </i>
    <i r="3">
      <x v="1957"/>
    </i>
    <i r="3">
      <x v="1958"/>
    </i>
    <i r="3">
      <x v="1959"/>
    </i>
    <i r="3">
      <x v="1960"/>
    </i>
    <i r="3">
      <x v="1961"/>
    </i>
    <i r="3">
      <x v="1962"/>
    </i>
    <i r="3">
      <x v="1963"/>
    </i>
    <i r="3">
      <x v="1964"/>
    </i>
    <i r="3">
      <x v="1965"/>
    </i>
    <i r="3">
      <x v="1966"/>
    </i>
    <i r="3">
      <x v="1967"/>
    </i>
    <i r="3">
      <x v="1968"/>
    </i>
    <i r="3">
      <x v="1969"/>
    </i>
    <i r="3">
      <x v="1970"/>
    </i>
    <i r="3">
      <x v="1971"/>
    </i>
    <i r="3">
      <x v="1972"/>
    </i>
    <i r="3">
      <x v="1973"/>
    </i>
    <i r="3">
      <x v="1974"/>
    </i>
    <i r="3">
      <x v="1975"/>
    </i>
    <i t="default" r="2">
      <x v="64"/>
    </i>
    <i r="2">
      <x v="65"/>
      <x v="1976"/>
    </i>
    <i r="3">
      <x v="1977"/>
    </i>
    <i r="3">
      <x v="1978"/>
    </i>
    <i r="3">
      <x v="1979"/>
    </i>
    <i r="3">
      <x v="1980"/>
    </i>
    <i r="3">
      <x v="1981"/>
    </i>
    <i r="3">
      <x v="1982"/>
    </i>
    <i r="3">
      <x v="1983"/>
    </i>
    <i r="3">
      <x v="1984"/>
    </i>
    <i r="3">
      <x v="1985"/>
    </i>
    <i r="3">
      <x v="1986"/>
    </i>
    <i r="3">
      <x v="1987"/>
    </i>
    <i r="3">
      <x v="1988"/>
    </i>
    <i r="3">
      <x v="1989"/>
    </i>
    <i r="3">
      <x v="1990"/>
    </i>
    <i r="3">
      <x v="1991"/>
    </i>
    <i r="3">
      <x v="1992"/>
    </i>
    <i r="3">
      <x v="1993"/>
    </i>
    <i r="3">
      <x v="1994"/>
    </i>
    <i r="3">
      <x v="1995"/>
    </i>
    <i r="3">
      <x v="1996"/>
    </i>
    <i r="3">
      <x v="1997"/>
    </i>
    <i r="3">
      <x v="1998"/>
    </i>
    <i r="3">
      <x v="1999"/>
    </i>
    <i r="3">
      <x v="2000"/>
    </i>
    <i r="3">
      <x v="2001"/>
    </i>
    <i r="3">
      <x v="2002"/>
    </i>
    <i r="3">
      <x v="2003"/>
    </i>
    <i r="3">
      <x v="2004"/>
    </i>
    <i r="3">
      <x v="2005"/>
    </i>
    <i t="default" r="2">
      <x v="65"/>
    </i>
    <i r="2">
      <x v="66"/>
      <x v="2006"/>
    </i>
    <i r="3">
      <x v="2007"/>
    </i>
    <i r="3">
      <x v="2008"/>
    </i>
    <i r="3">
      <x v="2009"/>
    </i>
    <i r="3">
      <x v="2010"/>
    </i>
    <i r="3">
      <x v="2011"/>
    </i>
    <i r="3">
      <x v="2012"/>
    </i>
    <i r="3">
      <x v="2013"/>
    </i>
    <i r="3">
      <x v="2014"/>
    </i>
    <i r="3">
      <x v="2015"/>
    </i>
    <i r="3">
      <x v="2016"/>
    </i>
    <i r="3">
      <x v="2017"/>
    </i>
    <i r="3">
      <x v="2018"/>
    </i>
    <i r="3">
      <x v="2019"/>
    </i>
    <i r="3">
      <x v="2020"/>
    </i>
    <i r="3">
      <x v="2021"/>
    </i>
    <i r="3">
      <x v="2022"/>
    </i>
    <i r="3">
      <x v="2023"/>
    </i>
    <i r="3">
      <x v="2024"/>
    </i>
    <i r="3">
      <x v="2025"/>
    </i>
    <i r="3">
      <x v="2026"/>
    </i>
    <i r="3">
      <x v="2027"/>
    </i>
    <i r="3">
      <x v="2028"/>
    </i>
    <i r="3">
      <x v="2029"/>
    </i>
    <i r="3">
      <x v="2030"/>
    </i>
    <i r="3">
      <x v="2031"/>
    </i>
    <i r="3">
      <x v="2032"/>
    </i>
    <i r="3">
      <x v="2033"/>
    </i>
    <i r="3">
      <x v="2034"/>
    </i>
    <i r="3">
      <x v="2035"/>
    </i>
    <i r="3">
      <x v="2036"/>
    </i>
    <i t="default" r="2">
      <x v="66"/>
    </i>
    <i r="2">
      <x v="67"/>
      <x v="2037"/>
    </i>
    <i r="3">
      <x v="2038"/>
    </i>
    <i r="3">
      <x v="2039"/>
    </i>
    <i r="3">
      <x v="2040"/>
    </i>
    <i r="3">
      <x v="2041"/>
    </i>
    <i r="3">
      <x v="2042"/>
    </i>
    <i r="3">
      <x v="2043"/>
    </i>
    <i r="3">
      <x v="2044"/>
    </i>
    <i r="3">
      <x v="2045"/>
    </i>
    <i r="3">
      <x v="2046"/>
    </i>
    <i r="3">
      <x v="2047"/>
    </i>
    <i r="3">
      <x v="2048"/>
    </i>
    <i r="3">
      <x v="2049"/>
    </i>
    <i r="3">
      <x v="2050"/>
    </i>
    <i r="3">
      <x v="2051"/>
    </i>
    <i r="3">
      <x v="2052"/>
    </i>
    <i r="3">
      <x v="2053"/>
    </i>
    <i r="3">
      <x v="2054"/>
    </i>
    <i r="3">
      <x v="2055"/>
    </i>
    <i r="3">
      <x v="2056"/>
    </i>
    <i r="3">
      <x v="2057"/>
    </i>
    <i r="3">
      <x v="2058"/>
    </i>
    <i r="3">
      <x v="2059"/>
    </i>
    <i r="3">
      <x v="2060"/>
    </i>
    <i r="3">
      <x v="2061"/>
    </i>
    <i r="3">
      <x v="2062"/>
    </i>
    <i r="3">
      <x v="2063"/>
    </i>
    <i r="3">
      <x v="2064"/>
    </i>
    <i r="3">
      <x v="2065"/>
    </i>
    <i r="3">
      <x v="2066"/>
    </i>
    <i r="3">
      <x v="2067"/>
    </i>
    <i t="default" r="2">
      <x v="67"/>
    </i>
    <i r="2">
      <x v="68"/>
      <x v="2068"/>
    </i>
    <i r="3">
      <x v="2069"/>
    </i>
    <i r="3">
      <x v="2070"/>
    </i>
    <i r="3">
      <x v="2071"/>
    </i>
    <i r="3">
      <x v="2072"/>
    </i>
    <i r="3">
      <x v="2073"/>
    </i>
    <i r="3">
      <x v="2074"/>
    </i>
    <i r="3">
      <x v="2075"/>
    </i>
    <i r="3">
      <x v="2076"/>
    </i>
    <i r="3">
      <x v="2077"/>
    </i>
    <i r="3">
      <x v="2078"/>
    </i>
    <i r="3">
      <x v="2079"/>
    </i>
    <i r="3">
      <x v="2080"/>
    </i>
    <i r="3">
      <x v="2081"/>
    </i>
    <i r="3">
      <x v="2082"/>
    </i>
    <i r="3">
      <x v="2083"/>
    </i>
    <i r="3">
      <x v="2084"/>
    </i>
    <i r="3">
      <x v="2085"/>
    </i>
    <i r="3">
      <x v="2086"/>
    </i>
    <i r="3">
      <x v="2087"/>
    </i>
    <i r="3">
      <x v="2088"/>
    </i>
    <i r="3">
      <x v="2089"/>
    </i>
    <i r="3">
      <x v="2090"/>
    </i>
    <i r="3">
      <x v="2091"/>
    </i>
    <i r="3">
      <x v="2092"/>
    </i>
    <i r="3">
      <x v="2093"/>
    </i>
    <i r="3">
      <x v="2094"/>
    </i>
    <i r="3">
      <x v="2095"/>
    </i>
    <i r="3">
      <x v="2096"/>
    </i>
    <i r="3">
      <x v="2097"/>
    </i>
    <i t="default" r="2">
      <x v="68"/>
    </i>
    <i r="2">
      <x v="69"/>
      <x v="2098"/>
    </i>
    <i r="3">
      <x v="2099"/>
    </i>
    <i r="3">
      <x v="2100"/>
    </i>
    <i r="3">
      <x v="2101"/>
    </i>
    <i r="3">
      <x v="2102"/>
    </i>
    <i r="3">
      <x v="2103"/>
    </i>
    <i r="3">
      <x v="2104"/>
    </i>
    <i r="3">
      <x v="2105"/>
    </i>
    <i r="3">
      <x v="2106"/>
    </i>
    <i r="3">
      <x v="2107"/>
    </i>
    <i r="3">
      <x v="2108"/>
    </i>
    <i r="3">
      <x v="2109"/>
    </i>
    <i r="3">
      <x v="2110"/>
    </i>
    <i r="3">
      <x v="2111"/>
    </i>
    <i r="3">
      <x v="2112"/>
    </i>
    <i r="3">
      <x v="2113"/>
    </i>
    <i r="3">
      <x v="2114"/>
    </i>
    <i r="3">
      <x v="2115"/>
    </i>
    <i r="3">
      <x v="2116"/>
    </i>
    <i r="3">
      <x v="2117"/>
    </i>
    <i r="3">
      <x v="2118"/>
    </i>
    <i r="3">
      <x v="2119"/>
    </i>
    <i r="3">
      <x v="2120"/>
    </i>
    <i r="3">
      <x v="2121"/>
    </i>
    <i r="3">
      <x v="2122"/>
    </i>
    <i r="3">
      <x v="2123"/>
    </i>
    <i r="3">
      <x v="2124"/>
    </i>
    <i r="3">
      <x v="2125"/>
    </i>
    <i r="3">
      <x v="2126"/>
    </i>
    <i r="3">
      <x v="2127"/>
    </i>
    <i r="3">
      <x v="2128"/>
    </i>
    <i t="default" r="2">
      <x v="69"/>
    </i>
    <i r="2">
      <x v="70"/>
      <x v="2129"/>
    </i>
    <i r="3">
      <x v="2130"/>
    </i>
    <i r="3">
      <x v="2131"/>
    </i>
    <i r="3">
      <x v="2132"/>
    </i>
    <i r="3">
      <x v="2133"/>
    </i>
    <i r="3">
      <x v="2134"/>
    </i>
    <i r="3">
      <x v="2135"/>
    </i>
    <i r="3">
      <x v="2136"/>
    </i>
    <i r="3">
      <x v="2137"/>
    </i>
    <i r="3">
      <x v="2138"/>
    </i>
    <i r="3">
      <x v="2139"/>
    </i>
    <i r="3">
      <x v="2140"/>
    </i>
    <i r="3">
      <x v="2141"/>
    </i>
    <i r="3">
      <x v="2142"/>
    </i>
    <i r="3">
      <x v="2143"/>
    </i>
    <i r="3">
      <x v="2144"/>
    </i>
    <i r="3">
      <x v="2145"/>
    </i>
    <i r="3">
      <x v="2146"/>
    </i>
    <i r="3">
      <x v="2147"/>
    </i>
    <i r="3">
      <x v="2148"/>
    </i>
    <i r="3">
      <x v="2149"/>
    </i>
    <i r="3">
      <x v="2150"/>
    </i>
    <i r="3">
      <x v="2151"/>
    </i>
    <i r="3">
      <x v="2152"/>
    </i>
    <i r="3">
      <x v="2153"/>
    </i>
    <i r="3">
      <x v="2154"/>
    </i>
    <i r="3">
      <x v="2155"/>
    </i>
    <i r="3">
      <x v="2156"/>
    </i>
    <i r="3">
      <x v="2157"/>
    </i>
    <i r="3">
      <x v="2158"/>
    </i>
    <i t="default" r="2">
      <x v="70"/>
    </i>
    <i r="2">
      <x v="71"/>
      <x v="2159"/>
    </i>
    <i r="3">
      <x v="2160"/>
    </i>
    <i r="3">
      <x v="2161"/>
    </i>
    <i r="3">
      <x v="2162"/>
    </i>
    <i r="3">
      <x v="2163"/>
    </i>
    <i r="3">
      <x v="2164"/>
    </i>
    <i r="3">
      <x v="2165"/>
    </i>
    <i r="3">
      <x v="2166"/>
    </i>
    <i r="3">
      <x v="2167"/>
    </i>
    <i r="3">
      <x v="2168"/>
    </i>
    <i r="3">
      <x v="2169"/>
    </i>
    <i r="3">
      <x v="2170"/>
    </i>
    <i r="3">
      <x v="2171"/>
    </i>
    <i r="3">
      <x v="2172"/>
    </i>
    <i r="3">
      <x v="2173"/>
    </i>
    <i r="3">
      <x v="2174"/>
    </i>
    <i r="3">
      <x v="2175"/>
    </i>
    <i r="3">
      <x v="2176"/>
    </i>
    <i r="3">
      <x v="2177"/>
    </i>
    <i r="3">
      <x v="2178"/>
    </i>
    <i r="3">
      <x v="2179"/>
    </i>
    <i r="3">
      <x v="2180"/>
    </i>
    <i r="3">
      <x v="2181"/>
    </i>
    <i r="3">
      <x v="2182"/>
    </i>
    <i r="3">
      <x v="2183"/>
    </i>
    <i r="3">
      <x v="2184"/>
    </i>
    <i r="3">
      <x v="2185"/>
    </i>
    <i r="3">
      <x v="2186"/>
    </i>
    <i r="3">
      <x v="2187"/>
    </i>
    <i r="3">
      <x v="2188"/>
    </i>
    <i r="3">
      <x v="2189"/>
    </i>
    <i t="default" r="2">
      <x v="71"/>
    </i>
    <i t="default" r="1">
      <x v="9"/>
    </i>
    <i r="1">
      <x v="10"/>
      <x v="72"/>
      <x v="2190"/>
    </i>
    <i r="3">
      <x v="2191"/>
    </i>
    <i r="3">
      <x v="2192"/>
    </i>
    <i r="3">
      <x v="2193"/>
    </i>
    <i r="3">
      <x v="2194"/>
    </i>
    <i r="3">
      <x v="2195"/>
    </i>
    <i r="3">
      <x v="2196"/>
    </i>
    <i r="3">
      <x v="2197"/>
    </i>
    <i r="3">
      <x v="2198"/>
    </i>
    <i r="3">
      <x v="2199"/>
    </i>
    <i r="3">
      <x v="2200"/>
    </i>
    <i r="3">
      <x v="2201"/>
    </i>
    <i r="3">
      <x v="2202"/>
    </i>
    <i r="3">
      <x v="2203"/>
    </i>
    <i r="3">
      <x v="2204"/>
    </i>
    <i r="3">
      <x v="2205"/>
    </i>
    <i t="default" r="2">
      <x v="72"/>
    </i>
    <i t="default" r="1">
      <x v="10"/>
    </i>
    <i t="default">
      <x v="2"/>
    </i>
    <i t="grand">
      <x/>
    </i>
  </rowItems>
  <colFields count="1">
    <field x="-2"/>
  </colFields>
  <colItems count="2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</colItems>
  <pageFields count="1">
    <pageField fld="5" hier="4" name="[Дата].[Год-Неделя-День].[Весь период]" cap="Весь период"/>
  </pageFields>
  <dataFields count="21">
    <dataField fld="11" baseField="0" baseItem="0"/>
    <dataField fld="12" baseField="0" baseItem="0"/>
    <dataField fld="23" baseField="0" baseItem="0"/>
    <dataField fld="28" baseField="0" baseItem="0"/>
    <dataField fld="24" baseField="0" baseItem="0"/>
    <dataField fld="29" baseField="0" baseItem="0"/>
    <dataField fld="26" baseField="0" baseItem="0"/>
    <dataField fld="25" baseField="0" baseItem="0"/>
    <dataField fld="27" baseField="0" baseItem="0"/>
    <dataField fld="30" baseField="0" baseItem="0"/>
    <dataField fld="31" baseField="0" baseItem="0"/>
    <dataField fld="32" baseField="0" baseItem="0"/>
    <dataField fld="33" baseField="0" baseItem="0"/>
    <dataField fld="34" baseField="0" baseItem="0"/>
    <dataField fld="35" baseField="0" baseItem="0"/>
    <dataField fld="36" baseField="0" baseItem="0"/>
    <dataField fld="37" baseField="0" baseItem="0"/>
    <dataField fld="41" baseField="0" baseItem="0"/>
    <dataField fld="38" baseField="0" baseItem="0"/>
    <dataField fld="39" baseField="0" baseItem="0"/>
    <dataField fld="40" baseField="0" baseItem="0"/>
  </dataFields>
  <pivotHierarchies count="881">
    <pivotHierarchy/>
    <pivotHierarchy/>
    <pivotHierarchy/>
    <pivotHierarchy>
      <mps count="2">
        <mp field="3"/>
        <mp field="4"/>
      </mps>
    </pivotHierarchy>
    <pivotHierarchy>
      <mps count="3">
        <mp field="8"/>
        <mp field="9"/>
        <mp field="10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9">
        <mp field="14"/>
        <mp field="15"/>
        <mp field="16"/>
        <mp field="17"/>
        <mp field="18"/>
        <mp field="19"/>
        <mp field="20"/>
        <mp field="21"/>
        <mp field="2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</pivotHierarchies>
  <pivotTableStyleInfo name="PivotStyleLight16" showRowHeaders="1" showColHeaders="1" showRowStripes="0" showColStripes="0" showLastColumn="1"/>
  <rowHierarchiesUsage count="2">
    <rowHierarchyUsage hierarchyUsage="149"/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Y6796"/>
  <sheetViews>
    <sheetView tabSelected="1" topLeftCell="A304" workbookViewId="0">
      <selection activeCell="I325" sqref="I325"/>
    </sheetView>
  </sheetViews>
  <sheetFormatPr defaultRowHeight="15" x14ac:dyDescent="0.25"/>
  <cols>
    <col min="1" max="1" width="34.28515625" bestFit="1" customWidth="1"/>
    <col min="2" max="2" width="14.5703125" bestFit="1" customWidth="1"/>
    <col min="3" max="3" width="12.28515625" customWidth="1"/>
    <col min="4" max="4" width="10.140625" customWidth="1"/>
    <col min="5" max="5" width="12.42578125" customWidth="1"/>
    <col min="6" max="6" width="12.28515625" customWidth="1"/>
    <col min="7" max="7" width="15.5703125" bestFit="1" customWidth="1"/>
    <col min="8" max="8" width="15.85546875" bestFit="1" customWidth="1"/>
    <col min="9" max="9" width="14.5703125" bestFit="1" customWidth="1"/>
    <col min="10" max="10" width="15.5703125" bestFit="1" customWidth="1"/>
    <col min="11" max="11" width="19.7109375" bestFit="1" customWidth="1"/>
    <col min="12" max="12" width="12.42578125" bestFit="1" customWidth="1"/>
    <col min="13" max="13" width="18.140625" bestFit="1" customWidth="1"/>
    <col min="14" max="14" width="15.85546875" bestFit="1" customWidth="1"/>
    <col min="15" max="15" width="21.5703125" bestFit="1" customWidth="1"/>
    <col min="16" max="16" width="16.28515625" bestFit="1" customWidth="1"/>
    <col min="17" max="17" width="8.42578125" bestFit="1" customWidth="1"/>
    <col min="18" max="19" width="15" bestFit="1" customWidth="1"/>
    <col min="20" max="20" width="24.42578125" bestFit="1" customWidth="1"/>
    <col min="21" max="21" width="20.140625" bestFit="1" customWidth="1"/>
    <col min="22" max="22" width="21.7109375" bestFit="1" customWidth="1"/>
    <col min="23" max="23" width="10.85546875" bestFit="1" customWidth="1"/>
    <col min="24" max="24" width="12.28515625" bestFit="1" customWidth="1"/>
    <col min="25" max="26" width="24.7109375" bestFit="1" customWidth="1"/>
  </cols>
  <sheetData>
    <row r="3" spans="1:25" x14ac:dyDescent="0.25">
      <c r="A3" s="1" t="s">
        <v>1</v>
      </c>
      <c r="B3" t="s" vm="1">
        <v>0</v>
      </c>
    </row>
    <row r="5" spans="1:25" x14ac:dyDescent="0.25">
      <c r="A5" s="1" t="s">
        <v>2246</v>
      </c>
      <c r="B5" s="1" t="s">
        <v>2247</v>
      </c>
      <c r="C5" s="1" t="s">
        <v>2248</v>
      </c>
      <c r="D5" s="1" t="s">
        <v>2249</v>
      </c>
      <c r="E5" t="s">
        <v>3</v>
      </c>
      <c r="F5" t="s">
        <v>4</v>
      </c>
      <c r="G5" t="s">
        <v>2331</v>
      </c>
      <c r="H5" t="s">
        <v>2347</v>
      </c>
      <c r="I5" t="s">
        <v>2332</v>
      </c>
      <c r="J5" t="s">
        <v>2349</v>
      </c>
      <c r="K5" t="s">
        <v>2334</v>
      </c>
      <c r="L5" t="s">
        <v>2333</v>
      </c>
      <c r="M5" t="s">
        <v>2345</v>
      </c>
      <c r="N5" t="s">
        <v>2350</v>
      </c>
      <c r="O5" t="s">
        <v>2351</v>
      </c>
      <c r="P5" t="s">
        <v>2352</v>
      </c>
      <c r="Q5" t="s">
        <v>2353</v>
      </c>
      <c r="R5" t="s">
        <v>2355</v>
      </c>
      <c r="S5" t="s">
        <v>2358</v>
      </c>
      <c r="T5" t="s">
        <v>2359</v>
      </c>
      <c r="U5" t="s">
        <v>2360</v>
      </c>
      <c r="V5" t="s">
        <v>2374</v>
      </c>
      <c r="W5" t="s">
        <v>2361</v>
      </c>
      <c r="X5" t="s">
        <v>2362</v>
      </c>
      <c r="Y5" t="s">
        <v>2363</v>
      </c>
    </row>
    <row r="6" spans="1:25" x14ac:dyDescent="0.25">
      <c r="A6" t="s">
        <v>2243</v>
      </c>
      <c r="B6" t="s">
        <v>5</v>
      </c>
      <c r="E6" s="2"/>
      <c r="F6" s="3">
        <v>86288191.380999997</v>
      </c>
      <c r="G6" s="2"/>
      <c r="H6" s="2"/>
      <c r="I6" s="3">
        <v>81500</v>
      </c>
      <c r="J6" s="2"/>
      <c r="K6" s="4">
        <v>47706</v>
      </c>
      <c r="L6" s="3">
        <v>21340</v>
      </c>
      <c r="M6" s="4">
        <v>15442</v>
      </c>
      <c r="N6" s="5"/>
      <c r="O6" s="6"/>
      <c r="P6" s="6">
        <v>1.7889047180452006E-2</v>
      </c>
      <c r="Q6" s="2"/>
      <c r="R6" s="2">
        <v>5729.6892423066956</v>
      </c>
      <c r="S6" s="6"/>
      <c r="T6" s="6"/>
      <c r="U6" s="6"/>
      <c r="V6" s="6">
        <v>0.30707219188319174</v>
      </c>
      <c r="W6" s="2"/>
      <c r="X6" s="3">
        <v>80905522.047299996</v>
      </c>
      <c r="Y6" s="7">
        <v>14.698412698412698</v>
      </c>
    </row>
    <row r="7" spans="1:25" x14ac:dyDescent="0.25">
      <c r="A7" t="s">
        <v>2243</v>
      </c>
      <c r="B7" t="s">
        <v>6</v>
      </c>
      <c r="E7" s="2"/>
      <c r="F7" s="3">
        <v>395669046.45910001</v>
      </c>
      <c r="G7" s="2"/>
      <c r="H7" s="2"/>
      <c r="I7" s="3">
        <v>416000</v>
      </c>
      <c r="J7" s="2"/>
      <c r="K7" s="4">
        <v>380160</v>
      </c>
      <c r="L7" s="3">
        <v>91011</v>
      </c>
      <c r="M7" s="4">
        <v>59761</v>
      </c>
      <c r="N7" s="5"/>
      <c r="O7" s="6"/>
      <c r="P7" s="6">
        <v>2.244478570047545E-2</v>
      </c>
      <c r="Q7" s="2"/>
      <c r="R7" s="2">
        <v>6815.8354604156548</v>
      </c>
      <c r="S7" s="6"/>
      <c r="T7" s="6"/>
      <c r="U7" s="6"/>
      <c r="V7" s="6">
        <v>0.34178871435443242</v>
      </c>
      <c r="W7" s="2"/>
      <c r="X7" s="3">
        <v>283797698.36659998</v>
      </c>
      <c r="Y7" s="7">
        <v>13.619718309859154</v>
      </c>
    </row>
    <row r="8" spans="1:25" x14ac:dyDescent="0.25">
      <c r="A8" t="s">
        <v>2243</v>
      </c>
      <c r="B8" t="s">
        <v>7</v>
      </c>
      <c r="E8" s="2"/>
      <c r="F8" s="3">
        <v>382522128.84909999</v>
      </c>
      <c r="G8" s="2"/>
      <c r="H8" s="2"/>
      <c r="I8" s="3">
        <v>1657874.5575000001</v>
      </c>
      <c r="J8" s="2"/>
      <c r="K8" s="4">
        <v>297040</v>
      </c>
      <c r="L8" s="3">
        <v>101131.5</v>
      </c>
      <c r="M8" s="4">
        <v>55007</v>
      </c>
      <c r="N8" s="5"/>
      <c r="O8" s="6"/>
      <c r="P8" s="6">
        <v>2.8125833851793479E-2</v>
      </c>
      <c r="Q8" s="2"/>
      <c r="R8" s="2">
        <v>7204.9338482338617</v>
      </c>
      <c r="S8" s="6"/>
      <c r="T8" s="6"/>
      <c r="U8" s="6"/>
      <c r="V8" s="6">
        <v>0.29587940572125226</v>
      </c>
      <c r="W8" s="2"/>
      <c r="X8" s="3">
        <v>87676934.055600002</v>
      </c>
      <c r="Y8" s="7">
        <v>14.297222222222222</v>
      </c>
    </row>
    <row r="9" spans="1:25" x14ac:dyDescent="0.25">
      <c r="A9" t="s">
        <v>2243</v>
      </c>
      <c r="B9" t="s">
        <v>8</v>
      </c>
      <c r="E9" s="2"/>
      <c r="F9" s="3">
        <v>494945412.84189999</v>
      </c>
      <c r="G9" s="2"/>
      <c r="H9" s="2"/>
      <c r="I9" s="3">
        <v>3099033.8594999998</v>
      </c>
      <c r="J9" s="2"/>
      <c r="K9" s="4">
        <v>327019</v>
      </c>
      <c r="L9" s="3">
        <v>139599</v>
      </c>
      <c r="M9" s="4">
        <v>59937</v>
      </c>
      <c r="N9" s="5"/>
      <c r="O9" s="6"/>
      <c r="P9" s="6">
        <v>2.8243129463546828E-2</v>
      </c>
      <c r="Q9" s="2"/>
      <c r="R9" s="2">
        <v>8505.10028334251</v>
      </c>
      <c r="S9" s="6"/>
      <c r="T9" s="6"/>
      <c r="U9" s="6"/>
      <c r="V9" s="6">
        <v>0.26070905254175597</v>
      </c>
      <c r="W9" s="2"/>
      <c r="X9" s="3">
        <v>105353466.3097</v>
      </c>
      <c r="Y9" s="7">
        <v>14.986072423398328</v>
      </c>
    </row>
    <row r="10" spans="1:25" x14ac:dyDescent="0.25">
      <c r="A10" t="s">
        <v>2243</v>
      </c>
      <c r="B10" t="s">
        <v>9</v>
      </c>
      <c r="C10" t="s">
        <v>1867</v>
      </c>
      <c r="D10" t="s">
        <v>2335</v>
      </c>
      <c r="E10" s="2"/>
      <c r="F10" s="3"/>
      <c r="G10" s="2"/>
      <c r="H10" s="2"/>
      <c r="I10" s="3"/>
      <c r="J10" s="2"/>
      <c r="K10" s="4">
        <v>119</v>
      </c>
      <c r="L10" s="3"/>
      <c r="M10" s="4"/>
      <c r="N10" s="5"/>
      <c r="O10" s="6"/>
      <c r="P10" s="6"/>
      <c r="Q10" s="2"/>
      <c r="R10" s="2"/>
      <c r="S10" s="6"/>
      <c r="T10" s="6"/>
      <c r="U10" s="6"/>
      <c r="V10" s="6"/>
      <c r="W10" s="2"/>
      <c r="X10" s="3"/>
      <c r="Y10" s="7"/>
    </row>
    <row r="11" spans="1:25" x14ac:dyDescent="0.25">
      <c r="A11" t="s">
        <v>2243</v>
      </c>
      <c r="B11" t="s">
        <v>9</v>
      </c>
      <c r="C11" t="s">
        <v>1867</v>
      </c>
      <c r="D11" t="s">
        <v>2213</v>
      </c>
      <c r="E11" s="2"/>
      <c r="F11" s="3">
        <v>1775318.6510000001</v>
      </c>
      <c r="G11" s="2"/>
      <c r="H11" s="2"/>
      <c r="I11" s="3">
        <v>12965</v>
      </c>
      <c r="J11" s="2"/>
      <c r="K11" s="4">
        <v>1006</v>
      </c>
      <c r="L11" s="3">
        <v>598</v>
      </c>
      <c r="M11" s="4">
        <v>163</v>
      </c>
      <c r="N11" s="5"/>
      <c r="O11" s="6"/>
      <c r="P11" s="6">
        <v>2.4926617316675861E-2</v>
      </c>
      <c r="Q11" s="2"/>
      <c r="R11" s="2">
        <v>10930.077613496933</v>
      </c>
      <c r="S11" s="6"/>
      <c r="T11" s="6"/>
      <c r="U11" s="6"/>
      <c r="V11" s="6">
        <v>8.9791852809189013E-2</v>
      </c>
      <c r="W11" s="2"/>
      <c r="X11" s="3">
        <v>347631.98090000002</v>
      </c>
      <c r="Y11" s="7">
        <v>12</v>
      </c>
    </row>
    <row r="12" spans="1:25" x14ac:dyDescent="0.25">
      <c r="A12" t="s">
        <v>2243</v>
      </c>
      <c r="B12" t="s">
        <v>9</v>
      </c>
      <c r="C12" t="s">
        <v>1867</v>
      </c>
      <c r="D12" t="s">
        <v>2214</v>
      </c>
      <c r="E12" s="2"/>
      <c r="F12" s="3">
        <v>1950773.348</v>
      </c>
      <c r="G12" s="2"/>
      <c r="H12" s="2"/>
      <c r="I12" s="3">
        <v>10580</v>
      </c>
      <c r="J12" s="2"/>
      <c r="K12" s="4">
        <v>1378</v>
      </c>
      <c r="L12" s="3">
        <v>670</v>
      </c>
      <c r="M12" s="4">
        <v>263</v>
      </c>
      <c r="N12" s="5"/>
      <c r="O12" s="6"/>
      <c r="P12" s="6">
        <v>4.1182051585473452E-2</v>
      </c>
      <c r="Q12" s="2"/>
      <c r="R12" s="2">
        <v>7436.9214752851713</v>
      </c>
      <c r="S12" s="6"/>
      <c r="T12" s="6"/>
      <c r="U12" s="6"/>
      <c r="V12" s="6">
        <v>0.12345444858927813</v>
      </c>
      <c r="W12" s="2"/>
      <c r="X12" s="3">
        <v>403399.92800000001</v>
      </c>
      <c r="Y12" s="7">
        <v>16</v>
      </c>
    </row>
    <row r="13" spans="1:25" x14ac:dyDescent="0.25">
      <c r="A13" t="s">
        <v>2243</v>
      </c>
      <c r="B13" t="s">
        <v>9</v>
      </c>
      <c r="C13" t="s">
        <v>1867</v>
      </c>
      <c r="D13" t="s">
        <v>2215</v>
      </c>
      <c r="E13" s="2"/>
      <c r="F13" s="3">
        <v>2599936.8569999998</v>
      </c>
      <c r="G13" s="2"/>
      <c r="H13" s="2"/>
      <c r="I13" s="3">
        <v>9886.9950000000008</v>
      </c>
      <c r="J13" s="2"/>
      <c r="K13" s="4">
        <v>1376</v>
      </c>
      <c r="L13" s="3">
        <v>687</v>
      </c>
      <c r="M13" s="4">
        <v>272</v>
      </c>
      <c r="N13" s="5"/>
      <c r="O13" s="6"/>
      <c r="P13" s="6">
        <v>3.5725426332058385E-2</v>
      </c>
      <c r="Q13" s="2"/>
      <c r="R13" s="2">
        <v>9710.4224154411768</v>
      </c>
      <c r="S13" s="6"/>
      <c r="T13" s="6"/>
      <c r="U13" s="6"/>
      <c r="V13" s="6">
        <v>0.24236683106492848</v>
      </c>
      <c r="W13" s="2"/>
      <c r="X13" s="3">
        <v>548363.04700000002</v>
      </c>
      <c r="Y13" s="7">
        <v>21</v>
      </c>
    </row>
    <row r="14" spans="1:25" x14ac:dyDescent="0.25">
      <c r="A14" t="s">
        <v>2243</v>
      </c>
      <c r="B14" t="s">
        <v>9</v>
      </c>
      <c r="C14" t="s">
        <v>1867</v>
      </c>
      <c r="D14" t="s">
        <v>2216</v>
      </c>
      <c r="E14" s="2"/>
      <c r="F14" s="3">
        <v>2400725.8840000001</v>
      </c>
      <c r="G14" s="2"/>
      <c r="H14" s="2"/>
      <c r="I14" s="3">
        <v>10706.995000000001</v>
      </c>
      <c r="J14" s="2"/>
      <c r="K14" s="4">
        <v>1363</v>
      </c>
      <c r="L14" s="3">
        <v>777</v>
      </c>
      <c r="M14" s="4">
        <v>274</v>
      </c>
      <c r="N14" s="5"/>
      <c r="O14" s="6"/>
      <c r="P14" s="6">
        <v>3.0973662756102169E-2</v>
      </c>
      <c r="Q14" s="2"/>
      <c r="R14" s="2">
        <v>8813.6346131386872</v>
      </c>
      <c r="S14" s="6"/>
      <c r="T14" s="6"/>
      <c r="U14" s="6"/>
      <c r="V14" s="6">
        <v>0.21967413585815279</v>
      </c>
      <c r="W14" s="2"/>
      <c r="X14" s="3">
        <v>489583.77409999998</v>
      </c>
      <c r="Y14" s="7">
        <v>20</v>
      </c>
    </row>
    <row r="15" spans="1:25" x14ac:dyDescent="0.25">
      <c r="A15" t="s">
        <v>2243</v>
      </c>
      <c r="B15" t="s">
        <v>9</v>
      </c>
      <c r="C15" t="s">
        <v>1867</v>
      </c>
      <c r="D15" t="s">
        <v>2217</v>
      </c>
      <c r="E15" s="2"/>
      <c r="F15" s="3">
        <v>2169381.0512999999</v>
      </c>
      <c r="G15" s="2"/>
      <c r="H15" s="2"/>
      <c r="I15" s="3">
        <v>3200</v>
      </c>
      <c r="J15" s="2"/>
      <c r="K15" s="4">
        <v>1255</v>
      </c>
      <c r="L15" s="3">
        <v>654</v>
      </c>
      <c r="M15" s="4">
        <v>256</v>
      </c>
      <c r="N15" s="5"/>
      <c r="O15" s="6"/>
      <c r="P15" s="6">
        <v>3.171301117194987E-2</v>
      </c>
      <c r="Q15" s="2"/>
      <c r="R15" s="2">
        <v>8491.2853566406247</v>
      </c>
      <c r="S15" s="6"/>
      <c r="T15" s="6"/>
      <c r="U15" s="6"/>
      <c r="V15" s="6">
        <v>0.21552739709781019</v>
      </c>
      <c r="W15" s="2"/>
      <c r="X15" s="3">
        <v>484638.6813</v>
      </c>
      <c r="Y15" s="7">
        <v>20</v>
      </c>
    </row>
    <row r="16" spans="1:25" x14ac:dyDescent="0.25">
      <c r="A16" t="s">
        <v>2243</v>
      </c>
      <c r="B16" t="s">
        <v>9</v>
      </c>
      <c r="C16" t="s">
        <v>1867</v>
      </c>
      <c r="D16" t="s">
        <v>2218</v>
      </c>
      <c r="E16" s="2"/>
      <c r="F16" s="3">
        <v>1630911.061</v>
      </c>
      <c r="G16" s="2"/>
      <c r="H16" s="2"/>
      <c r="I16" s="3">
        <v>7228.9780000000001</v>
      </c>
      <c r="J16" s="2"/>
      <c r="K16" s="4">
        <v>1140</v>
      </c>
      <c r="L16" s="3">
        <v>509</v>
      </c>
      <c r="M16" s="4">
        <v>213</v>
      </c>
      <c r="N16" s="5"/>
      <c r="O16" s="6"/>
      <c r="P16" s="6">
        <v>3.7225678936154E-2</v>
      </c>
      <c r="Q16" s="2"/>
      <c r="R16" s="2">
        <v>8059.3998122065723</v>
      </c>
      <c r="S16" s="6"/>
      <c r="T16" s="6"/>
      <c r="U16" s="6"/>
      <c r="V16" s="6">
        <v>0.27760867641819248</v>
      </c>
      <c r="W16" s="2"/>
      <c r="X16" s="3">
        <v>311062.19099999999</v>
      </c>
      <c r="Y16" s="7">
        <v>15</v>
      </c>
    </row>
    <row r="17" spans="1:25" x14ac:dyDescent="0.25">
      <c r="A17" t="s">
        <v>2243</v>
      </c>
      <c r="B17" t="s">
        <v>9</v>
      </c>
      <c r="C17" t="s">
        <v>1867</v>
      </c>
      <c r="D17" t="s">
        <v>2219</v>
      </c>
      <c r="E17" s="2"/>
      <c r="F17" s="3">
        <v>1662758.7361999999</v>
      </c>
      <c r="G17" s="2"/>
      <c r="H17" s="2"/>
      <c r="I17" s="3">
        <v>9027.2749999999996</v>
      </c>
      <c r="J17" s="2"/>
      <c r="K17" s="4">
        <v>1016</v>
      </c>
      <c r="L17" s="3">
        <v>543</v>
      </c>
      <c r="M17" s="4">
        <v>203</v>
      </c>
      <c r="N17" s="5"/>
      <c r="O17" s="6"/>
      <c r="P17" s="6">
        <v>3.4354761480358889E-2</v>
      </c>
      <c r="Q17" s="2"/>
      <c r="R17" s="2">
        <v>8190.6937733990144</v>
      </c>
      <c r="S17" s="6"/>
      <c r="T17" s="6"/>
      <c r="U17" s="6"/>
      <c r="V17" s="6">
        <v>0.2120853305548851</v>
      </c>
      <c r="W17" s="2"/>
      <c r="X17" s="3">
        <v>369793.97619999998</v>
      </c>
      <c r="Y17" s="7">
        <v>13</v>
      </c>
    </row>
    <row r="18" spans="1:25" x14ac:dyDescent="0.25">
      <c r="A18" t="s">
        <v>2243</v>
      </c>
      <c r="B18" t="s">
        <v>9</v>
      </c>
      <c r="C18" t="s">
        <v>1867</v>
      </c>
      <c r="D18" t="s">
        <v>2220</v>
      </c>
      <c r="E18" s="2"/>
      <c r="F18" s="3">
        <v>981937.96299999999</v>
      </c>
      <c r="G18" s="2"/>
      <c r="H18" s="2"/>
      <c r="I18" s="3">
        <v>10136.995000000001</v>
      </c>
      <c r="J18" s="2"/>
      <c r="K18" s="4">
        <v>751</v>
      </c>
      <c r="L18" s="3">
        <v>295</v>
      </c>
      <c r="M18" s="4">
        <v>123</v>
      </c>
      <c r="N18" s="5"/>
      <c r="O18" s="6"/>
      <c r="P18" s="6">
        <v>3.0591804027999044E-2</v>
      </c>
      <c r="Q18" s="2"/>
      <c r="R18" s="2">
        <v>8400.3980731707325</v>
      </c>
      <c r="S18" s="6"/>
      <c r="T18" s="6"/>
      <c r="U18" s="6"/>
      <c r="V18" s="6">
        <v>0.27930681299058807</v>
      </c>
      <c r="W18" s="2"/>
      <c r="X18" s="3">
        <v>214355.68299999999</v>
      </c>
      <c r="Y18" s="7">
        <v>13</v>
      </c>
    </row>
    <row r="19" spans="1:25" x14ac:dyDescent="0.25">
      <c r="A19" t="s">
        <v>2243</v>
      </c>
      <c r="B19" t="s">
        <v>9</v>
      </c>
      <c r="C19" t="s">
        <v>1867</v>
      </c>
      <c r="D19" t="s">
        <v>2221</v>
      </c>
      <c r="E19" s="2"/>
      <c r="F19" s="3">
        <v>1534163.801</v>
      </c>
      <c r="G19" s="2"/>
      <c r="H19" s="2"/>
      <c r="I19" s="3">
        <v>3200</v>
      </c>
      <c r="J19" s="2"/>
      <c r="K19" s="4">
        <v>799</v>
      </c>
      <c r="L19" s="3">
        <v>349</v>
      </c>
      <c r="M19" s="4">
        <v>169</v>
      </c>
      <c r="N19" s="5"/>
      <c r="O19" s="6"/>
      <c r="P19" s="6">
        <v>1.5889659686906379E-2</v>
      </c>
      <c r="Q19" s="2"/>
      <c r="R19" s="2">
        <v>9328.4910946745567</v>
      </c>
      <c r="S19" s="6"/>
      <c r="T19" s="6"/>
      <c r="U19" s="6"/>
      <c r="V19" s="6">
        <v>0.12672962357296552</v>
      </c>
      <c r="W19" s="2"/>
      <c r="X19" s="3">
        <v>400338.75109999999</v>
      </c>
      <c r="Y19" s="7">
        <v>20</v>
      </c>
    </row>
    <row r="20" spans="1:25" x14ac:dyDescent="0.25">
      <c r="A20" t="s">
        <v>2243</v>
      </c>
      <c r="B20" t="s">
        <v>9</v>
      </c>
      <c r="C20" t="s">
        <v>1867</v>
      </c>
      <c r="D20" t="s">
        <v>2222</v>
      </c>
      <c r="E20" s="2"/>
      <c r="F20" s="3">
        <v>2483836.6474000001</v>
      </c>
      <c r="G20" s="2"/>
      <c r="H20" s="2"/>
      <c r="I20" s="3">
        <v>12102.115</v>
      </c>
      <c r="J20" s="2"/>
      <c r="K20" s="4">
        <v>1387</v>
      </c>
      <c r="L20" s="3">
        <v>725</v>
      </c>
      <c r="M20" s="4">
        <v>310</v>
      </c>
      <c r="N20" s="5"/>
      <c r="O20" s="6"/>
      <c r="P20" s="6">
        <v>2.9492438778649571E-2</v>
      </c>
      <c r="Q20" s="2"/>
      <c r="R20" s="2">
        <v>8424.8653561290321</v>
      </c>
      <c r="S20" s="6"/>
      <c r="T20" s="6"/>
      <c r="U20" s="6"/>
      <c r="V20" s="6">
        <v>0.24265168485652805</v>
      </c>
      <c r="W20" s="2"/>
      <c r="X20" s="3">
        <v>585533.78740000003</v>
      </c>
      <c r="Y20" s="7">
        <v>26</v>
      </c>
    </row>
    <row r="21" spans="1:25" x14ac:dyDescent="0.25">
      <c r="A21" t="s">
        <v>2243</v>
      </c>
      <c r="B21" t="s">
        <v>9</v>
      </c>
      <c r="C21" t="s">
        <v>1867</v>
      </c>
      <c r="D21" t="s">
        <v>2223</v>
      </c>
      <c r="E21" s="2"/>
      <c r="F21" s="3">
        <v>1801473.2279999999</v>
      </c>
      <c r="G21" s="2"/>
      <c r="H21" s="2"/>
      <c r="I21" s="3">
        <v>6750</v>
      </c>
      <c r="J21" s="2"/>
      <c r="K21" s="4">
        <v>1187</v>
      </c>
      <c r="L21" s="3">
        <v>478</v>
      </c>
      <c r="M21" s="4">
        <v>231</v>
      </c>
      <c r="N21" s="5"/>
      <c r="O21" s="6"/>
      <c r="P21" s="6">
        <v>3.1132828351601093E-2</v>
      </c>
      <c r="Q21" s="2"/>
      <c r="R21" s="2">
        <v>7804.7412467532458</v>
      </c>
      <c r="S21" s="6"/>
      <c r="T21" s="6"/>
      <c r="U21" s="6"/>
      <c r="V21" s="6">
        <v>0.2284644154589679</v>
      </c>
      <c r="W21" s="2"/>
      <c r="X21" s="3">
        <v>419732.7879</v>
      </c>
      <c r="Y21" s="7">
        <v>20</v>
      </c>
    </row>
    <row r="22" spans="1:25" x14ac:dyDescent="0.25">
      <c r="A22" t="s">
        <v>2243</v>
      </c>
      <c r="B22" t="s">
        <v>9</v>
      </c>
      <c r="C22" t="s">
        <v>1867</v>
      </c>
      <c r="D22" t="s">
        <v>2224</v>
      </c>
      <c r="E22" s="2"/>
      <c r="F22" s="3">
        <v>1058461.9280000001</v>
      </c>
      <c r="G22" s="2"/>
      <c r="H22" s="2"/>
      <c r="I22" s="3">
        <v>8684.8580000000002</v>
      </c>
      <c r="J22" s="2"/>
      <c r="K22" s="4">
        <v>700</v>
      </c>
      <c r="L22" s="3">
        <v>348</v>
      </c>
      <c r="M22" s="4">
        <v>144</v>
      </c>
      <c r="N22" s="5"/>
      <c r="O22" s="6"/>
      <c r="P22" s="6">
        <v>2.8458545677809144E-2</v>
      </c>
      <c r="Q22" s="2"/>
      <c r="R22" s="2">
        <v>7586.0897777777782</v>
      </c>
      <c r="S22" s="6"/>
      <c r="T22" s="6"/>
      <c r="U22" s="6"/>
      <c r="V22" s="6">
        <v>0.17384416305618883</v>
      </c>
      <c r="W22" s="2"/>
      <c r="X22" s="3">
        <v>235181.848</v>
      </c>
      <c r="Y22" s="7">
        <v>17</v>
      </c>
    </row>
    <row r="23" spans="1:25" x14ac:dyDescent="0.25">
      <c r="A23" t="s">
        <v>2243</v>
      </c>
      <c r="B23" t="s">
        <v>9</v>
      </c>
      <c r="C23" t="s">
        <v>1867</v>
      </c>
      <c r="D23" t="s">
        <v>2225</v>
      </c>
      <c r="E23" s="2"/>
      <c r="F23" s="3">
        <v>1187564.5009999999</v>
      </c>
      <c r="G23" s="2"/>
      <c r="H23" s="2"/>
      <c r="I23" s="3">
        <v>12900.43</v>
      </c>
      <c r="J23" s="2"/>
      <c r="K23" s="4">
        <v>660</v>
      </c>
      <c r="L23" s="3">
        <v>298</v>
      </c>
      <c r="M23" s="4">
        <v>144</v>
      </c>
      <c r="N23" s="5"/>
      <c r="O23" s="6"/>
      <c r="P23" s="6">
        <v>2.2309437613475563E-2</v>
      </c>
      <c r="Q23" s="2"/>
      <c r="R23" s="2">
        <v>8644.5806666666667</v>
      </c>
      <c r="S23" s="6"/>
      <c r="T23" s="6"/>
      <c r="U23" s="6"/>
      <c r="V23" s="6">
        <v>0.27227110672955357</v>
      </c>
      <c r="W23" s="2"/>
      <c r="X23" s="3">
        <v>251043.011</v>
      </c>
      <c r="Y23" s="7">
        <v>14</v>
      </c>
    </row>
    <row r="24" spans="1:25" x14ac:dyDescent="0.25">
      <c r="A24" t="s">
        <v>2243</v>
      </c>
      <c r="B24" t="s">
        <v>9</v>
      </c>
      <c r="C24" t="s">
        <v>1867</v>
      </c>
      <c r="D24" t="s">
        <v>2226</v>
      </c>
      <c r="E24" s="2"/>
      <c r="F24" s="3">
        <v>984068.09199999995</v>
      </c>
      <c r="G24" s="2"/>
      <c r="H24" s="2"/>
      <c r="I24" s="3">
        <v>6280</v>
      </c>
      <c r="J24" s="2"/>
      <c r="K24" s="4">
        <v>660</v>
      </c>
      <c r="L24" s="3">
        <v>316</v>
      </c>
      <c r="M24" s="4">
        <v>154</v>
      </c>
      <c r="N24" s="5"/>
      <c r="O24" s="6"/>
      <c r="P24" s="6">
        <v>4.4117808945976854E-2</v>
      </c>
      <c r="Q24" s="2"/>
      <c r="R24" s="2">
        <v>6720.7953961038966</v>
      </c>
      <c r="S24" s="6"/>
      <c r="T24" s="6"/>
      <c r="U24" s="6"/>
      <c r="V24" s="6">
        <v>7.5711317748934803E-2</v>
      </c>
      <c r="W24" s="2"/>
      <c r="X24" s="3">
        <v>251207.48209999999</v>
      </c>
      <c r="Y24" s="7">
        <v>15</v>
      </c>
    </row>
    <row r="25" spans="1:25" x14ac:dyDescent="0.25">
      <c r="A25" t="s">
        <v>2243</v>
      </c>
      <c r="B25" t="s">
        <v>9</v>
      </c>
      <c r="C25" t="s">
        <v>1867</v>
      </c>
      <c r="D25" t="s">
        <v>2227</v>
      </c>
      <c r="E25" s="2"/>
      <c r="F25" s="3">
        <v>1254532.3289999999</v>
      </c>
      <c r="G25" s="2"/>
      <c r="H25" s="2"/>
      <c r="I25" s="3">
        <v>3200</v>
      </c>
      <c r="J25" s="2"/>
      <c r="K25" s="4">
        <v>728</v>
      </c>
      <c r="L25" s="3">
        <v>400</v>
      </c>
      <c r="M25" s="4">
        <v>160</v>
      </c>
      <c r="N25" s="5"/>
      <c r="O25" s="6"/>
      <c r="P25" s="6">
        <v>2.1539376408275919E-2</v>
      </c>
      <c r="Q25" s="2"/>
      <c r="R25" s="2">
        <v>8008.5022437499993</v>
      </c>
      <c r="S25" s="6"/>
      <c r="T25" s="6"/>
      <c r="U25" s="6"/>
      <c r="V25" s="6">
        <v>0.16978783573460227</v>
      </c>
      <c r="W25" s="2"/>
      <c r="X25" s="3">
        <v>215385.929</v>
      </c>
      <c r="Y25" s="7">
        <v>15</v>
      </c>
    </row>
    <row r="26" spans="1:25" x14ac:dyDescent="0.25">
      <c r="A26" t="s">
        <v>2243</v>
      </c>
      <c r="B26" t="s">
        <v>9</v>
      </c>
      <c r="C26" t="s">
        <v>1867</v>
      </c>
      <c r="D26" t="s">
        <v>2228</v>
      </c>
      <c r="E26" s="2"/>
      <c r="F26" s="3">
        <v>1028830.9751</v>
      </c>
      <c r="G26" s="2"/>
      <c r="H26" s="2"/>
      <c r="I26" s="3">
        <v>5075</v>
      </c>
      <c r="J26" s="2"/>
      <c r="K26" s="4">
        <v>738</v>
      </c>
      <c r="L26" s="3">
        <v>362</v>
      </c>
      <c r="M26" s="4">
        <v>158</v>
      </c>
      <c r="N26" s="5"/>
      <c r="O26" s="6"/>
      <c r="P26" s="6">
        <v>2.3265112676592304E-2</v>
      </c>
      <c r="Q26" s="2"/>
      <c r="R26" s="2">
        <v>7040.7156651898731</v>
      </c>
      <c r="S26" s="6"/>
      <c r="T26" s="6"/>
      <c r="U26" s="6"/>
      <c r="V26" s="6">
        <v>0.10451067055941714</v>
      </c>
      <c r="W26" s="2"/>
      <c r="X26" s="3">
        <v>153128.63510000001</v>
      </c>
      <c r="Y26" s="7">
        <v>18</v>
      </c>
    </row>
    <row r="27" spans="1:25" x14ac:dyDescent="0.25">
      <c r="A27" t="s">
        <v>2243</v>
      </c>
      <c r="B27" t="s">
        <v>9</v>
      </c>
      <c r="C27" t="s">
        <v>1867</v>
      </c>
      <c r="D27" t="s">
        <v>2229</v>
      </c>
      <c r="E27" s="2"/>
      <c r="F27" s="3">
        <v>2633076.9975999999</v>
      </c>
      <c r="G27" s="2"/>
      <c r="H27" s="2"/>
      <c r="I27" s="3">
        <v>23023.66</v>
      </c>
      <c r="J27" s="2"/>
      <c r="K27" s="4">
        <v>1460</v>
      </c>
      <c r="L27" s="3">
        <v>844</v>
      </c>
      <c r="M27" s="4">
        <v>337</v>
      </c>
      <c r="N27" s="5"/>
      <c r="O27" s="6"/>
      <c r="P27" s="6">
        <v>4.050376613832124E-2</v>
      </c>
      <c r="Q27" s="2"/>
      <c r="R27" s="2">
        <v>7865.8872332344208</v>
      </c>
      <c r="S27" s="6"/>
      <c r="T27" s="6"/>
      <c r="U27" s="6"/>
      <c r="V27" s="6">
        <v>0.18186787094964671</v>
      </c>
      <c r="W27" s="2"/>
      <c r="X27" s="3">
        <v>574660.51760000002</v>
      </c>
      <c r="Y27" s="7">
        <v>21</v>
      </c>
    </row>
    <row r="28" spans="1:25" x14ac:dyDescent="0.25">
      <c r="A28" t="s">
        <v>2243</v>
      </c>
      <c r="B28" t="s">
        <v>9</v>
      </c>
      <c r="C28" t="s">
        <v>1867</v>
      </c>
      <c r="D28" t="s">
        <v>2230</v>
      </c>
      <c r="E28" s="2"/>
      <c r="F28" s="3">
        <v>2274679.5306000002</v>
      </c>
      <c r="G28" s="2"/>
      <c r="H28" s="2"/>
      <c r="I28" s="3">
        <v>5200</v>
      </c>
      <c r="J28" s="2"/>
      <c r="K28" s="4">
        <v>1324</v>
      </c>
      <c r="L28" s="3">
        <v>643</v>
      </c>
      <c r="M28" s="4">
        <v>268</v>
      </c>
      <c r="N28" s="5"/>
      <c r="O28" s="6"/>
      <c r="P28" s="6">
        <v>2.865403178467989E-2</v>
      </c>
      <c r="Q28" s="2"/>
      <c r="R28" s="2">
        <v>9213.3769485074627</v>
      </c>
      <c r="S28" s="6"/>
      <c r="T28" s="6"/>
      <c r="U28" s="6"/>
      <c r="V28" s="6">
        <v>0.18377227428152773</v>
      </c>
      <c r="W28" s="2"/>
      <c r="X28" s="3">
        <v>510153.68060000002</v>
      </c>
      <c r="Y28" s="7">
        <v>18</v>
      </c>
    </row>
    <row r="29" spans="1:25" x14ac:dyDescent="0.25">
      <c r="A29" t="s">
        <v>2243</v>
      </c>
      <c r="B29" t="s">
        <v>9</v>
      </c>
      <c r="C29" t="s">
        <v>1867</v>
      </c>
      <c r="D29" t="s">
        <v>2231</v>
      </c>
      <c r="E29" s="2"/>
      <c r="F29" s="3">
        <v>1768634.5120000001</v>
      </c>
      <c r="G29" s="2"/>
      <c r="H29" s="2"/>
      <c r="I29" s="3">
        <v>9507.8850000000002</v>
      </c>
      <c r="J29" s="2"/>
      <c r="K29" s="4">
        <v>672</v>
      </c>
      <c r="L29" s="3">
        <v>303</v>
      </c>
      <c r="M29" s="4">
        <v>134</v>
      </c>
      <c r="N29" s="5"/>
      <c r="O29" s="6"/>
      <c r="P29" s="6">
        <v>1.4778725566978968E-2</v>
      </c>
      <c r="Q29" s="2"/>
      <c r="R29" s="2">
        <v>13364.757552238807</v>
      </c>
      <c r="S29" s="6"/>
      <c r="T29" s="6"/>
      <c r="U29" s="6"/>
      <c r="V29" s="6">
        <v>0.14058360295074915</v>
      </c>
      <c r="W29" s="2"/>
      <c r="X29" s="3">
        <v>379826.272</v>
      </c>
      <c r="Y29" s="7">
        <v>18</v>
      </c>
    </row>
    <row r="30" spans="1:25" x14ac:dyDescent="0.25">
      <c r="A30" t="s">
        <v>2243</v>
      </c>
      <c r="B30" t="s">
        <v>9</v>
      </c>
      <c r="C30" t="s">
        <v>1867</v>
      </c>
      <c r="D30" t="s">
        <v>2232</v>
      </c>
      <c r="E30" s="2"/>
      <c r="F30" s="3">
        <v>1393122.8389999999</v>
      </c>
      <c r="G30" s="2"/>
      <c r="H30" s="2"/>
      <c r="I30" s="3">
        <v>8630</v>
      </c>
      <c r="J30" s="2"/>
      <c r="K30" s="4">
        <v>703</v>
      </c>
      <c r="L30" s="3">
        <v>301</v>
      </c>
      <c r="M30" s="4">
        <v>140</v>
      </c>
      <c r="N30" s="5"/>
      <c r="O30" s="6"/>
      <c r="P30" s="6">
        <v>2.2257190416508345E-2</v>
      </c>
      <c r="Q30" s="2"/>
      <c r="R30" s="2">
        <v>10156.902414285714</v>
      </c>
      <c r="S30" s="6"/>
      <c r="T30" s="6"/>
      <c r="U30" s="6"/>
      <c r="V30" s="6">
        <v>0.32642048947128055</v>
      </c>
      <c r="W30" s="2"/>
      <c r="X30" s="3">
        <v>281624.13900000002</v>
      </c>
      <c r="Y30" s="7">
        <v>13</v>
      </c>
    </row>
    <row r="31" spans="1:25" x14ac:dyDescent="0.25">
      <c r="A31" t="s">
        <v>2243</v>
      </c>
      <c r="B31" t="s">
        <v>9</v>
      </c>
      <c r="C31" t="s">
        <v>1867</v>
      </c>
      <c r="D31" t="s">
        <v>2233</v>
      </c>
      <c r="E31" s="2"/>
      <c r="F31" s="3">
        <v>1203344.4051999999</v>
      </c>
      <c r="G31" s="2"/>
      <c r="H31" s="2"/>
      <c r="I31" s="3">
        <v>7786.4250000000002</v>
      </c>
      <c r="J31" s="2"/>
      <c r="K31" s="4">
        <v>722</v>
      </c>
      <c r="L31" s="3">
        <v>357</v>
      </c>
      <c r="M31" s="4">
        <v>153</v>
      </c>
      <c r="N31" s="5"/>
      <c r="O31" s="6"/>
      <c r="P31" s="6">
        <v>3.1797545964207329E-2</v>
      </c>
      <c r="Q31" s="2"/>
      <c r="R31" s="2">
        <v>8165.2324692810462</v>
      </c>
      <c r="S31" s="6"/>
      <c r="T31" s="6"/>
      <c r="U31" s="6"/>
      <c r="V31" s="6">
        <v>0.31270416314227112</v>
      </c>
      <c r="W31" s="2"/>
      <c r="X31" s="3">
        <v>256383.19510000001</v>
      </c>
      <c r="Y31" s="7">
        <v>13</v>
      </c>
    </row>
    <row r="32" spans="1:25" x14ac:dyDescent="0.25">
      <c r="A32" t="s">
        <v>2243</v>
      </c>
      <c r="B32" t="s">
        <v>9</v>
      </c>
      <c r="C32" t="s">
        <v>1867</v>
      </c>
      <c r="D32" t="s">
        <v>2234</v>
      </c>
      <c r="E32" s="2"/>
      <c r="F32" s="3">
        <v>1522925.8589999999</v>
      </c>
      <c r="G32" s="2"/>
      <c r="H32" s="2"/>
      <c r="I32" s="3">
        <v>2400</v>
      </c>
      <c r="J32" s="2"/>
      <c r="K32" s="4">
        <v>642</v>
      </c>
      <c r="L32" s="3">
        <v>446</v>
      </c>
      <c r="M32" s="4">
        <v>153</v>
      </c>
      <c r="N32" s="5"/>
      <c r="O32" s="6"/>
      <c r="P32" s="6">
        <v>4.7536961032746607E-2</v>
      </c>
      <c r="Q32" s="2"/>
      <c r="R32" s="2">
        <v>10028.914450980392</v>
      </c>
      <c r="S32" s="6"/>
      <c r="T32" s="6"/>
      <c r="U32" s="6"/>
      <c r="V32" s="6">
        <v>0.14767919112469416</v>
      </c>
      <c r="W32" s="2"/>
      <c r="X32" s="3">
        <v>397678.50900000002</v>
      </c>
      <c r="Y32" s="7">
        <v>16</v>
      </c>
    </row>
    <row r="33" spans="1:25" x14ac:dyDescent="0.25">
      <c r="A33" t="s">
        <v>2243</v>
      </c>
      <c r="B33" t="s">
        <v>9</v>
      </c>
      <c r="C33" t="s">
        <v>1867</v>
      </c>
      <c r="D33" t="s">
        <v>2235</v>
      </c>
      <c r="E33" s="2"/>
      <c r="F33" s="3">
        <v>1275587.1734</v>
      </c>
      <c r="G33" s="2"/>
      <c r="H33" s="2"/>
      <c r="I33" s="3">
        <v>6360</v>
      </c>
      <c r="J33" s="2"/>
      <c r="K33" s="4">
        <v>671</v>
      </c>
      <c r="L33" s="3">
        <v>365</v>
      </c>
      <c r="M33" s="4">
        <v>138</v>
      </c>
      <c r="N33" s="5"/>
      <c r="O33" s="6"/>
      <c r="P33" s="6">
        <v>4.7254736991699305E-2</v>
      </c>
      <c r="Q33" s="2"/>
      <c r="R33" s="2">
        <v>10063.458604347827</v>
      </c>
      <c r="S33" s="6"/>
      <c r="T33" s="6"/>
      <c r="U33" s="6"/>
      <c r="V33" s="6">
        <v>0.23677987651361249</v>
      </c>
      <c r="W33" s="2"/>
      <c r="X33" s="3">
        <v>277408.68359999999</v>
      </c>
      <c r="Y33" s="7">
        <v>15</v>
      </c>
    </row>
    <row r="34" spans="1:25" x14ac:dyDescent="0.25">
      <c r="A34" t="s">
        <v>2243</v>
      </c>
      <c r="B34" t="s">
        <v>9</v>
      </c>
      <c r="C34" t="s">
        <v>1867</v>
      </c>
      <c r="D34" t="s">
        <v>2236</v>
      </c>
      <c r="E34" s="2"/>
      <c r="F34" s="3">
        <v>2357187.7111999998</v>
      </c>
      <c r="G34" s="2"/>
      <c r="H34" s="2"/>
      <c r="I34" s="3">
        <v>12194.73</v>
      </c>
      <c r="J34" s="2"/>
      <c r="K34" s="4">
        <v>1339</v>
      </c>
      <c r="L34" s="3">
        <v>640</v>
      </c>
      <c r="M34" s="4">
        <v>252</v>
      </c>
      <c r="N34" s="5"/>
      <c r="O34" s="6"/>
      <c r="P34" s="6">
        <v>2.4153144073555781E-2</v>
      </c>
      <c r="Q34" s="2"/>
      <c r="R34" s="2">
        <v>9370.2614039682539</v>
      </c>
      <c r="S34" s="6"/>
      <c r="T34" s="6"/>
      <c r="U34" s="6"/>
      <c r="V34" s="6">
        <v>0.21854891265224752</v>
      </c>
      <c r="W34" s="2"/>
      <c r="X34" s="3">
        <v>500605.52140000003</v>
      </c>
      <c r="Y34" s="7">
        <v>19</v>
      </c>
    </row>
    <row r="35" spans="1:25" x14ac:dyDescent="0.25">
      <c r="A35" t="s">
        <v>2243</v>
      </c>
      <c r="B35" t="s">
        <v>9</v>
      </c>
      <c r="C35" t="s">
        <v>1867</v>
      </c>
      <c r="D35" t="s">
        <v>2237</v>
      </c>
      <c r="E35" s="2"/>
      <c r="F35" s="3">
        <v>1652887.523</v>
      </c>
      <c r="G35" s="2"/>
      <c r="H35" s="2"/>
      <c r="I35" s="3">
        <v>6420</v>
      </c>
      <c r="J35" s="2"/>
      <c r="K35" s="4">
        <v>1138</v>
      </c>
      <c r="L35" s="3">
        <v>635</v>
      </c>
      <c r="M35" s="4">
        <v>245</v>
      </c>
      <c r="N35" s="5"/>
      <c r="O35" s="6"/>
      <c r="P35" s="6">
        <v>4.0458513259005416E-2</v>
      </c>
      <c r="Q35" s="2"/>
      <c r="R35" s="2">
        <v>6806.71233877551</v>
      </c>
      <c r="S35" s="6"/>
      <c r="T35" s="6"/>
      <c r="U35" s="6"/>
      <c r="V35" s="6">
        <v>0.21323805648934044</v>
      </c>
      <c r="W35" s="2"/>
      <c r="X35" s="3">
        <v>350961.4926</v>
      </c>
      <c r="Y35" s="7">
        <v>15</v>
      </c>
    </row>
    <row r="36" spans="1:25" x14ac:dyDescent="0.25">
      <c r="A36" t="s">
        <v>2243</v>
      </c>
      <c r="B36" t="s">
        <v>9</v>
      </c>
      <c r="C36" t="s">
        <v>1867</v>
      </c>
      <c r="D36" t="s">
        <v>2238</v>
      </c>
      <c r="E36" s="2"/>
      <c r="F36" s="3">
        <v>982624.87620000006</v>
      </c>
      <c r="G36" s="2"/>
      <c r="H36" s="2"/>
      <c r="I36" s="3">
        <v>800</v>
      </c>
      <c r="J36" s="2"/>
      <c r="K36" s="4">
        <v>652</v>
      </c>
      <c r="L36" s="3">
        <v>257</v>
      </c>
      <c r="M36" s="4">
        <v>111</v>
      </c>
      <c r="N36" s="5"/>
      <c r="O36" s="6"/>
      <c r="P36" s="6">
        <v>3.9981578738538907E-2</v>
      </c>
      <c r="Q36" s="2"/>
      <c r="R36" s="2">
        <v>9436.3889999999992</v>
      </c>
      <c r="S36" s="6"/>
      <c r="T36" s="6"/>
      <c r="U36" s="6"/>
      <c r="V36" s="6">
        <v>0.23194291302840109</v>
      </c>
      <c r="W36" s="2"/>
      <c r="X36" s="3">
        <v>223605.3763</v>
      </c>
      <c r="Y36" s="7">
        <v>15</v>
      </c>
    </row>
    <row r="37" spans="1:25" x14ac:dyDescent="0.25">
      <c r="A37" t="s">
        <v>2243</v>
      </c>
      <c r="B37" t="s">
        <v>9</v>
      </c>
      <c r="C37" t="s">
        <v>1867</v>
      </c>
      <c r="D37" t="s">
        <v>2239</v>
      </c>
      <c r="E37" s="2"/>
      <c r="F37" s="3">
        <v>1669551.2034</v>
      </c>
      <c r="G37" s="2"/>
      <c r="H37" s="2"/>
      <c r="I37" s="3">
        <v>5520</v>
      </c>
      <c r="J37" s="2"/>
      <c r="K37" s="4">
        <v>578</v>
      </c>
      <c r="L37" s="3">
        <v>262</v>
      </c>
      <c r="M37" s="4">
        <v>111</v>
      </c>
      <c r="N37" s="5"/>
      <c r="O37" s="6"/>
      <c r="P37" s="6">
        <v>9.9610395206200953E-3</v>
      </c>
      <c r="Q37" s="2"/>
      <c r="R37" s="2">
        <v>15300.147441441441</v>
      </c>
      <c r="S37" s="6"/>
      <c r="T37" s="6"/>
      <c r="U37" s="6"/>
      <c r="V37" s="6">
        <v>0.10529608378706404</v>
      </c>
      <c r="W37" s="2"/>
      <c r="X37" s="3">
        <v>262122.10339999999</v>
      </c>
      <c r="Y37" s="7">
        <v>13</v>
      </c>
    </row>
    <row r="38" spans="1:25" x14ac:dyDescent="0.25">
      <c r="A38" t="s">
        <v>2243</v>
      </c>
      <c r="B38" t="s">
        <v>9</v>
      </c>
      <c r="C38" t="s">
        <v>1867</v>
      </c>
      <c r="D38" t="s">
        <v>2240</v>
      </c>
      <c r="E38" s="2"/>
      <c r="F38" s="3">
        <v>988386.31400000001</v>
      </c>
      <c r="G38" s="2"/>
      <c r="H38" s="2"/>
      <c r="I38" s="3">
        <v>3220</v>
      </c>
      <c r="J38" s="2"/>
      <c r="K38" s="4">
        <v>619</v>
      </c>
      <c r="L38" s="3">
        <v>325</v>
      </c>
      <c r="M38" s="4">
        <v>128</v>
      </c>
      <c r="N38" s="5"/>
      <c r="O38" s="6"/>
      <c r="P38" s="6">
        <v>3.3129923419247601E-2</v>
      </c>
      <c r="Q38" s="2"/>
      <c r="R38" s="2">
        <v>8244.2518984375001</v>
      </c>
      <c r="S38" s="6"/>
      <c r="T38" s="6"/>
      <c r="U38" s="6"/>
      <c r="V38" s="6">
        <v>0.15879855050279462</v>
      </c>
      <c r="W38" s="2"/>
      <c r="X38" s="3">
        <v>232444.144</v>
      </c>
      <c r="Y38" s="7">
        <v>13</v>
      </c>
    </row>
    <row r="39" spans="1:25" x14ac:dyDescent="0.25">
      <c r="A39" t="s">
        <v>2243</v>
      </c>
      <c r="B39" t="s">
        <v>9</v>
      </c>
      <c r="C39" t="s">
        <v>1867</v>
      </c>
      <c r="D39" t="s">
        <v>2241</v>
      </c>
      <c r="E39" s="2"/>
      <c r="F39" s="3">
        <v>743302.01699999999</v>
      </c>
      <c r="G39" s="2"/>
      <c r="H39" s="2"/>
      <c r="I39" s="3">
        <v>7450</v>
      </c>
      <c r="J39" s="2"/>
      <c r="K39" s="4">
        <v>569</v>
      </c>
      <c r="L39" s="3">
        <v>305</v>
      </c>
      <c r="M39" s="4">
        <v>108</v>
      </c>
      <c r="N39" s="5"/>
      <c r="O39" s="6"/>
      <c r="P39" s="6">
        <v>1.9675039123383566E-2</v>
      </c>
      <c r="Q39" s="2"/>
      <c r="R39" s="2">
        <v>7208.8705277777781</v>
      </c>
      <c r="S39" s="6"/>
      <c r="T39" s="6"/>
      <c r="U39" s="6"/>
      <c r="V39" s="6">
        <v>0.21889018632919974</v>
      </c>
      <c r="W39" s="2"/>
      <c r="X39" s="3">
        <v>167683.57699999999</v>
      </c>
      <c r="Y39" s="7">
        <v>16</v>
      </c>
    </row>
    <row r="40" spans="1:25" x14ac:dyDescent="0.25">
      <c r="A40" t="s">
        <v>2243</v>
      </c>
      <c r="B40" t="s">
        <v>9</v>
      </c>
      <c r="C40" t="s">
        <v>1867</v>
      </c>
      <c r="D40" t="s">
        <v>2242</v>
      </c>
      <c r="E40" s="2"/>
      <c r="F40" s="3">
        <v>1042067.3104</v>
      </c>
      <c r="G40" s="2"/>
      <c r="H40" s="2"/>
      <c r="I40" s="3">
        <v>10568.07</v>
      </c>
      <c r="J40" s="2"/>
      <c r="K40" s="4">
        <v>661</v>
      </c>
      <c r="L40" s="3">
        <v>389</v>
      </c>
      <c r="M40" s="4">
        <v>140</v>
      </c>
      <c r="N40" s="5"/>
      <c r="O40" s="6"/>
      <c r="P40" s="6">
        <v>3.4645348175058654E-2</v>
      </c>
      <c r="Q40" s="2"/>
      <c r="R40" s="2">
        <v>8013.4552357142857</v>
      </c>
      <c r="S40" s="6"/>
      <c r="T40" s="6"/>
      <c r="U40" s="6"/>
      <c r="V40" s="6">
        <v>0.19473435964717697</v>
      </c>
      <c r="W40" s="2"/>
      <c r="X40" s="3">
        <v>225605.59039999999</v>
      </c>
      <c r="Y40" s="7">
        <v>16</v>
      </c>
    </row>
    <row r="41" spans="1:25" x14ac:dyDescent="0.25">
      <c r="A41" t="s">
        <v>2243</v>
      </c>
      <c r="B41" t="s">
        <v>9</v>
      </c>
      <c r="C41" t="s">
        <v>2250</v>
      </c>
      <c r="E41" s="2"/>
      <c r="F41" s="3">
        <v>48012053.325000003</v>
      </c>
      <c r="G41" s="2"/>
      <c r="H41" s="2"/>
      <c r="I41" s="3">
        <v>241005.41099999999</v>
      </c>
      <c r="J41" s="2"/>
      <c r="K41" s="4">
        <v>28013</v>
      </c>
      <c r="L41" s="3">
        <v>14081</v>
      </c>
      <c r="M41" s="4">
        <v>5655</v>
      </c>
      <c r="N41" s="5"/>
      <c r="O41" s="6"/>
      <c r="P41" s="6">
        <v>3.0668925041004907E-2</v>
      </c>
      <c r="Q41" s="2"/>
      <c r="R41" s="2">
        <v>8730.8403737577373</v>
      </c>
      <c r="S41" s="6"/>
      <c r="T41" s="6"/>
      <c r="U41" s="6"/>
      <c r="V41" s="6">
        <v>0.19814785696837303</v>
      </c>
      <c r="W41" s="2"/>
      <c r="X41" s="3">
        <v>10321144.2951</v>
      </c>
      <c r="Y41" s="7">
        <v>16.533333333333335</v>
      </c>
    </row>
    <row r="42" spans="1:25" x14ac:dyDescent="0.25">
      <c r="A42" t="s">
        <v>2243</v>
      </c>
      <c r="B42" t="s">
        <v>9</v>
      </c>
      <c r="C42" t="s">
        <v>1868</v>
      </c>
      <c r="D42" t="s">
        <v>2185</v>
      </c>
      <c r="E42" s="2"/>
      <c r="F42" s="3">
        <v>2094308.493</v>
      </c>
      <c r="G42" s="2"/>
      <c r="H42" s="2"/>
      <c r="I42" s="3">
        <v>7300</v>
      </c>
      <c r="J42" s="2"/>
      <c r="K42" s="4">
        <v>1268</v>
      </c>
      <c r="L42" s="3">
        <v>566</v>
      </c>
      <c r="M42" s="4">
        <v>264</v>
      </c>
      <c r="N42" s="5"/>
      <c r="O42" s="6"/>
      <c r="P42" s="6">
        <v>3.6760460796709013E-2</v>
      </c>
      <c r="Q42" s="2"/>
      <c r="R42" s="2">
        <v>8138.4412613636359</v>
      </c>
      <c r="S42" s="6"/>
      <c r="T42" s="6"/>
      <c r="U42" s="6"/>
      <c r="V42" s="6">
        <v>0.20109787760861647</v>
      </c>
      <c r="W42" s="2"/>
      <c r="X42" s="3">
        <v>484804.40299999999</v>
      </c>
      <c r="Y42" s="7">
        <v>22</v>
      </c>
    </row>
    <row r="43" spans="1:25" x14ac:dyDescent="0.25">
      <c r="A43" t="s">
        <v>2243</v>
      </c>
      <c r="B43" t="s">
        <v>9</v>
      </c>
      <c r="C43" t="s">
        <v>1868</v>
      </c>
      <c r="D43" t="s">
        <v>2186</v>
      </c>
      <c r="E43" s="2"/>
      <c r="F43" s="3">
        <v>2085057.29</v>
      </c>
      <c r="G43" s="2"/>
      <c r="H43" s="2"/>
      <c r="I43" s="3">
        <v>5600</v>
      </c>
      <c r="J43" s="2"/>
      <c r="K43" s="4">
        <v>1130</v>
      </c>
      <c r="L43" s="3">
        <v>541</v>
      </c>
      <c r="M43" s="4">
        <v>258</v>
      </c>
      <c r="N43" s="5"/>
      <c r="O43" s="6"/>
      <c r="P43" s="6">
        <v>3.0071871084044327E-2</v>
      </c>
      <c r="Q43" s="2"/>
      <c r="R43" s="2">
        <v>8309.5708914728675</v>
      </c>
      <c r="S43" s="6"/>
      <c r="T43" s="6"/>
      <c r="U43" s="6"/>
      <c r="V43" s="6">
        <v>0.28818262830562319</v>
      </c>
      <c r="W43" s="2"/>
      <c r="X43" s="3">
        <v>541922.04</v>
      </c>
      <c r="Y43" s="7">
        <v>19</v>
      </c>
    </row>
    <row r="44" spans="1:25" x14ac:dyDescent="0.25">
      <c r="A44" t="s">
        <v>2243</v>
      </c>
      <c r="B44" t="s">
        <v>9</v>
      </c>
      <c r="C44" t="s">
        <v>1868</v>
      </c>
      <c r="D44" t="s">
        <v>2187</v>
      </c>
      <c r="E44" s="2"/>
      <c r="F44" s="3">
        <v>1085398.2779999999</v>
      </c>
      <c r="G44" s="2"/>
      <c r="H44" s="2"/>
      <c r="I44" s="3">
        <v>6157.2749999999996</v>
      </c>
      <c r="J44" s="2"/>
      <c r="K44" s="4">
        <v>595</v>
      </c>
      <c r="L44" s="3">
        <v>217</v>
      </c>
      <c r="M44" s="4">
        <v>110</v>
      </c>
      <c r="N44" s="5"/>
      <c r="O44" s="6"/>
      <c r="P44" s="6">
        <v>2.3089742503185916E-2</v>
      </c>
      <c r="Q44" s="2"/>
      <c r="R44" s="2">
        <v>10069.918309090908</v>
      </c>
      <c r="S44" s="6"/>
      <c r="T44" s="6"/>
      <c r="U44" s="6"/>
      <c r="V44" s="6">
        <v>0.27721324429814509</v>
      </c>
      <c r="W44" s="2"/>
      <c r="X44" s="3">
        <v>230928.2781</v>
      </c>
      <c r="Y44" s="7">
        <v>15</v>
      </c>
    </row>
    <row r="45" spans="1:25" x14ac:dyDescent="0.25">
      <c r="A45" t="s">
        <v>2243</v>
      </c>
      <c r="B45" t="s">
        <v>9</v>
      </c>
      <c r="C45" t="s">
        <v>1868</v>
      </c>
      <c r="D45" t="s">
        <v>2188</v>
      </c>
      <c r="E45" s="2"/>
      <c r="F45" s="3">
        <v>833943.79059999995</v>
      </c>
      <c r="G45" s="2"/>
      <c r="H45" s="2"/>
      <c r="I45" s="3">
        <v>7070</v>
      </c>
      <c r="J45" s="2"/>
      <c r="K45" s="4">
        <v>581</v>
      </c>
      <c r="L45" s="3">
        <v>286</v>
      </c>
      <c r="M45" s="4">
        <v>113</v>
      </c>
      <c r="N45" s="5"/>
      <c r="O45" s="6"/>
      <c r="P45" s="6">
        <v>3.3544915716523432E-2</v>
      </c>
      <c r="Q45" s="2"/>
      <c r="R45" s="2">
        <v>8129.45123539823</v>
      </c>
      <c r="S45" s="6"/>
      <c r="T45" s="6"/>
      <c r="U45" s="6"/>
      <c r="V45" s="6">
        <v>0.27158699801223751</v>
      </c>
      <c r="W45" s="2"/>
      <c r="X45" s="3">
        <v>184822.6306</v>
      </c>
      <c r="Y45" s="7">
        <v>12</v>
      </c>
    </row>
    <row r="46" spans="1:25" x14ac:dyDescent="0.25">
      <c r="A46" t="s">
        <v>2243</v>
      </c>
      <c r="B46" t="s">
        <v>9</v>
      </c>
      <c r="C46" t="s">
        <v>1868</v>
      </c>
      <c r="D46" t="s">
        <v>2189</v>
      </c>
      <c r="E46" s="2"/>
      <c r="F46" s="3">
        <v>937763.17799999996</v>
      </c>
      <c r="G46" s="2"/>
      <c r="H46" s="2"/>
      <c r="I46" s="3">
        <v>800</v>
      </c>
      <c r="J46" s="2"/>
      <c r="K46" s="4">
        <v>639</v>
      </c>
      <c r="L46" s="3">
        <v>349</v>
      </c>
      <c r="M46" s="4">
        <v>126</v>
      </c>
      <c r="N46" s="5"/>
      <c r="O46" s="6"/>
      <c r="P46" s="6">
        <v>3.7906445584201094E-2</v>
      </c>
      <c r="Q46" s="2"/>
      <c r="R46" s="2">
        <v>7759.7482698412696</v>
      </c>
      <c r="S46" s="6"/>
      <c r="T46" s="6"/>
      <c r="U46" s="6"/>
      <c r="V46" s="6">
        <v>0.11712890906450157</v>
      </c>
      <c r="W46" s="2"/>
      <c r="X46" s="3">
        <v>209170.43799999999</v>
      </c>
      <c r="Y46" s="7">
        <v>16</v>
      </c>
    </row>
    <row r="47" spans="1:25" x14ac:dyDescent="0.25">
      <c r="A47" t="s">
        <v>2243</v>
      </c>
      <c r="B47" t="s">
        <v>9</v>
      </c>
      <c r="C47" t="s">
        <v>1868</v>
      </c>
      <c r="D47" t="s">
        <v>2190</v>
      </c>
      <c r="E47" s="2"/>
      <c r="F47" s="3">
        <v>1081596.443</v>
      </c>
      <c r="G47" s="2"/>
      <c r="H47" s="2"/>
      <c r="I47" s="3">
        <v>11000</v>
      </c>
      <c r="J47" s="2"/>
      <c r="K47" s="4">
        <v>701</v>
      </c>
      <c r="L47" s="3">
        <v>375</v>
      </c>
      <c r="M47" s="4">
        <v>143</v>
      </c>
      <c r="N47" s="5"/>
      <c r="O47" s="6"/>
      <c r="P47" s="6">
        <v>5.4214133527176245E-2</v>
      </c>
      <c r="Q47" s="2"/>
      <c r="R47" s="2">
        <v>7601.0030979020976</v>
      </c>
      <c r="S47" s="6"/>
      <c r="T47" s="6"/>
      <c r="U47" s="6"/>
      <c r="V47" s="6">
        <v>0.18678819101848693</v>
      </c>
      <c r="W47" s="2"/>
      <c r="X47" s="3">
        <v>236052.39290000001</v>
      </c>
      <c r="Y47" s="7">
        <v>13</v>
      </c>
    </row>
    <row r="48" spans="1:25" x14ac:dyDescent="0.25">
      <c r="A48" t="s">
        <v>2243</v>
      </c>
      <c r="B48" t="s">
        <v>9</v>
      </c>
      <c r="C48" t="s">
        <v>1868</v>
      </c>
      <c r="D48" t="s">
        <v>2191</v>
      </c>
      <c r="E48" s="2"/>
      <c r="F48" s="3">
        <v>1331437.3130000001</v>
      </c>
      <c r="G48" s="2"/>
      <c r="H48" s="2"/>
      <c r="I48" s="3">
        <v>11440</v>
      </c>
      <c r="J48" s="2"/>
      <c r="K48" s="4">
        <v>695</v>
      </c>
      <c r="L48" s="3">
        <v>312</v>
      </c>
      <c r="M48" s="4">
        <v>143</v>
      </c>
      <c r="N48" s="5"/>
      <c r="O48" s="6"/>
      <c r="P48" s="6">
        <v>2.4655175720775375E-2</v>
      </c>
      <c r="Q48" s="2"/>
      <c r="R48" s="2">
        <v>9487.1700209790215</v>
      </c>
      <c r="S48" s="6"/>
      <c r="T48" s="6"/>
      <c r="U48" s="6"/>
      <c r="V48" s="6">
        <v>0.30704585864344031</v>
      </c>
      <c r="W48" s="2"/>
      <c r="X48" s="3">
        <v>259871.64309999999</v>
      </c>
      <c r="Y48" s="7">
        <v>16</v>
      </c>
    </row>
    <row r="49" spans="1:25" x14ac:dyDescent="0.25">
      <c r="A49" t="s">
        <v>2243</v>
      </c>
      <c r="B49" t="s">
        <v>9</v>
      </c>
      <c r="C49" t="s">
        <v>1868</v>
      </c>
      <c r="D49" t="s">
        <v>2192</v>
      </c>
      <c r="E49" s="2"/>
      <c r="F49" s="3">
        <v>2367727.0260000001</v>
      </c>
      <c r="G49" s="2"/>
      <c r="H49" s="2"/>
      <c r="I49" s="3">
        <v>12470.200999999999</v>
      </c>
      <c r="J49" s="2"/>
      <c r="K49" s="4">
        <v>1335</v>
      </c>
      <c r="L49" s="3">
        <v>673</v>
      </c>
      <c r="M49" s="4">
        <v>278</v>
      </c>
      <c r="N49" s="5"/>
      <c r="O49" s="6"/>
      <c r="P49" s="6">
        <v>3.1533875772574806E-2</v>
      </c>
      <c r="Q49" s="2"/>
      <c r="R49" s="2">
        <v>8573.4245539568346</v>
      </c>
      <c r="S49" s="6"/>
      <c r="T49" s="6"/>
      <c r="U49" s="6"/>
      <c r="V49" s="6">
        <v>0.19498152486772349</v>
      </c>
      <c r="W49" s="2"/>
      <c r="X49" s="3">
        <v>516796.43599999999</v>
      </c>
      <c r="Y49" s="7">
        <v>23</v>
      </c>
    </row>
    <row r="50" spans="1:25" x14ac:dyDescent="0.25">
      <c r="A50" t="s">
        <v>2243</v>
      </c>
      <c r="B50" t="s">
        <v>9</v>
      </c>
      <c r="C50" t="s">
        <v>1868</v>
      </c>
      <c r="D50" t="s">
        <v>2193</v>
      </c>
      <c r="E50" s="2"/>
      <c r="F50" s="3">
        <v>2276549.8344000001</v>
      </c>
      <c r="G50" s="2"/>
      <c r="H50" s="2"/>
      <c r="I50" s="3">
        <v>12756.424999999999</v>
      </c>
      <c r="J50" s="2"/>
      <c r="K50" s="4">
        <v>1211</v>
      </c>
      <c r="L50" s="3">
        <v>657</v>
      </c>
      <c r="M50" s="4">
        <v>278</v>
      </c>
      <c r="N50" s="5"/>
      <c r="O50" s="6"/>
      <c r="P50" s="6">
        <v>3.1654616247761495E-2</v>
      </c>
      <c r="Q50" s="2"/>
      <c r="R50" s="2">
        <v>8249.4784064748201</v>
      </c>
      <c r="S50" s="6"/>
      <c r="T50" s="6"/>
      <c r="U50" s="6"/>
      <c r="V50" s="6">
        <v>0.27463019915168174</v>
      </c>
      <c r="W50" s="2"/>
      <c r="X50" s="3">
        <v>496795.5344</v>
      </c>
      <c r="Y50" s="7">
        <v>20</v>
      </c>
    </row>
    <row r="51" spans="1:25" x14ac:dyDescent="0.25">
      <c r="A51" t="s">
        <v>2243</v>
      </c>
      <c r="B51" t="s">
        <v>9</v>
      </c>
      <c r="C51" t="s">
        <v>1868</v>
      </c>
      <c r="D51" t="s">
        <v>2194</v>
      </c>
      <c r="E51" s="2"/>
      <c r="F51" s="3">
        <v>1330387.0830000001</v>
      </c>
      <c r="G51" s="2"/>
      <c r="H51" s="2"/>
      <c r="I51" s="3">
        <v>4000</v>
      </c>
      <c r="J51" s="2"/>
      <c r="K51" s="4">
        <v>636</v>
      </c>
      <c r="L51" s="3">
        <v>287</v>
      </c>
      <c r="M51" s="4">
        <v>155</v>
      </c>
      <c r="N51" s="5"/>
      <c r="O51" s="6"/>
      <c r="P51" s="6">
        <v>2.066128037133164E-2</v>
      </c>
      <c r="Q51" s="2"/>
      <c r="R51" s="2">
        <v>9138.3473096774196</v>
      </c>
      <c r="S51" s="6"/>
      <c r="T51" s="6"/>
      <c r="U51" s="6"/>
      <c r="V51" s="6">
        <v>0.30210837743078112</v>
      </c>
      <c r="W51" s="2"/>
      <c r="X51" s="3">
        <v>268535.89299999998</v>
      </c>
      <c r="Y51" s="7">
        <v>16</v>
      </c>
    </row>
    <row r="52" spans="1:25" x14ac:dyDescent="0.25">
      <c r="A52" t="s">
        <v>2243</v>
      </c>
      <c r="B52" t="s">
        <v>9</v>
      </c>
      <c r="C52" t="s">
        <v>1868</v>
      </c>
      <c r="D52" t="s">
        <v>2195</v>
      </c>
      <c r="E52" s="2"/>
      <c r="F52" s="3">
        <v>1144692.3799999999</v>
      </c>
      <c r="G52" s="2"/>
      <c r="H52" s="2"/>
      <c r="I52" s="3">
        <v>4320</v>
      </c>
      <c r="J52" s="2"/>
      <c r="K52" s="4">
        <v>606</v>
      </c>
      <c r="L52" s="3">
        <v>378</v>
      </c>
      <c r="M52" s="4">
        <v>126</v>
      </c>
      <c r="N52" s="5"/>
      <c r="O52" s="6"/>
      <c r="P52" s="6">
        <v>3.4249124042148658E-2</v>
      </c>
      <c r="Q52" s="2"/>
      <c r="R52" s="2">
        <v>9305.4158730158724</v>
      </c>
      <c r="S52" s="6"/>
      <c r="T52" s="6"/>
      <c r="U52" s="6"/>
      <c r="V52" s="6">
        <v>0.25808975857775873</v>
      </c>
      <c r="W52" s="2"/>
      <c r="X52" s="3">
        <v>222239.46</v>
      </c>
      <c r="Y52" s="7">
        <v>13</v>
      </c>
    </row>
    <row r="53" spans="1:25" x14ac:dyDescent="0.25">
      <c r="A53" t="s">
        <v>2243</v>
      </c>
      <c r="B53" t="s">
        <v>9</v>
      </c>
      <c r="C53" t="s">
        <v>1868</v>
      </c>
      <c r="D53" t="s">
        <v>2196</v>
      </c>
      <c r="E53" s="2"/>
      <c r="F53" s="3">
        <v>1234349.7050000001</v>
      </c>
      <c r="G53" s="2"/>
      <c r="H53" s="2"/>
      <c r="I53" s="3">
        <v>9300</v>
      </c>
      <c r="J53" s="2"/>
      <c r="K53" s="4">
        <v>669</v>
      </c>
      <c r="L53" s="3">
        <v>428</v>
      </c>
      <c r="M53" s="4">
        <v>154</v>
      </c>
      <c r="N53" s="5"/>
      <c r="O53" s="6"/>
      <c r="P53" s="6">
        <v>3.4398699120698581E-2</v>
      </c>
      <c r="Q53" s="2"/>
      <c r="R53" s="2">
        <v>8045.420162337663</v>
      </c>
      <c r="S53" s="6"/>
      <c r="T53" s="6"/>
      <c r="U53" s="6"/>
      <c r="V53" s="6">
        <v>0.29176877795745898</v>
      </c>
      <c r="W53" s="2"/>
      <c r="X53" s="3">
        <v>296837.07500000001</v>
      </c>
      <c r="Y53" s="7">
        <v>15</v>
      </c>
    </row>
    <row r="54" spans="1:25" x14ac:dyDescent="0.25">
      <c r="A54" t="s">
        <v>2243</v>
      </c>
      <c r="B54" t="s">
        <v>9</v>
      </c>
      <c r="C54" t="s">
        <v>1868</v>
      </c>
      <c r="D54" t="s">
        <v>2197</v>
      </c>
      <c r="E54" s="2"/>
      <c r="F54" s="3">
        <v>920183.41229999997</v>
      </c>
      <c r="G54" s="2"/>
      <c r="H54" s="2"/>
      <c r="I54" s="3">
        <v>1600</v>
      </c>
      <c r="J54" s="2"/>
      <c r="K54" s="4">
        <v>645</v>
      </c>
      <c r="L54" s="3">
        <v>302</v>
      </c>
      <c r="M54" s="4">
        <v>142</v>
      </c>
      <c r="N54" s="5"/>
      <c r="O54" s="6"/>
      <c r="P54" s="6">
        <v>2.8214742163037727E-2</v>
      </c>
      <c r="Q54" s="2"/>
      <c r="R54" s="2">
        <v>6673.5099457746473</v>
      </c>
      <c r="S54" s="6"/>
      <c r="T54" s="6"/>
      <c r="U54" s="6"/>
      <c r="V54" s="6">
        <v>0.3330134060274671</v>
      </c>
      <c r="W54" s="2"/>
      <c r="X54" s="3">
        <v>197363.11230000001</v>
      </c>
      <c r="Y54" s="7">
        <v>14</v>
      </c>
    </row>
    <row r="55" spans="1:25" x14ac:dyDescent="0.25">
      <c r="A55" t="s">
        <v>2243</v>
      </c>
      <c r="B55" t="s">
        <v>9</v>
      </c>
      <c r="C55" t="s">
        <v>1868</v>
      </c>
      <c r="D55" t="s">
        <v>2198</v>
      </c>
      <c r="E55" s="2"/>
      <c r="F55" s="3">
        <v>1643128.9009</v>
      </c>
      <c r="G55" s="2"/>
      <c r="H55" s="2"/>
      <c r="I55" s="3">
        <v>6901.1980000000003</v>
      </c>
      <c r="J55" s="2"/>
      <c r="K55" s="4">
        <v>770</v>
      </c>
      <c r="L55" s="3">
        <v>520</v>
      </c>
      <c r="M55" s="4">
        <v>180</v>
      </c>
      <c r="N55" s="5"/>
      <c r="O55" s="6"/>
      <c r="P55" s="6">
        <v>3.1482906165134751E-2</v>
      </c>
      <c r="Q55" s="2"/>
      <c r="R55" s="2">
        <v>9287.4827827777772</v>
      </c>
      <c r="S55" s="6"/>
      <c r="T55" s="6"/>
      <c r="U55" s="6"/>
      <c r="V55" s="6">
        <v>0.20815220322195235</v>
      </c>
      <c r="W55" s="2"/>
      <c r="X55" s="3">
        <v>363915.33069999999</v>
      </c>
      <c r="Y55" s="7">
        <v>17</v>
      </c>
    </row>
    <row r="56" spans="1:25" x14ac:dyDescent="0.25">
      <c r="A56" t="s">
        <v>2243</v>
      </c>
      <c r="B56" t="s">
        <v>9</v>
      </c>
      <c r="C56" t="s">
        <v>1868</v>
      </c>
      <c r="D56" t="s">
        <v>2199</v>
      </c>
      <c r="E56" s="2"/>
      <c r="F56" s="3">
        <v>2441535.1260000002</v>
      </c>
      <c r="G56" s="2"/>
      <c r="H56" s="2"/>
      <c r="I56" s="3">
        <v>10877.275</v>
      </c>
      <c r="J56" s="2"/>
      <c r="K56" s="4">
        <v>1288</v>
      </c>
      <c r="L56" s="3">
        <v>820</v>
      </c>
      <c r="M56" s="4">
        <v>306</v>
      </c>
      <c r="N56" s="5"/>
      <c r="O56" s="6"/>
      <c r="P56" s="6">
        <v>3.9358817487982159E-2</v>
      </c>
      <c r="Q56" s="2"/>
      <c r="R56" s="2">
        <v>7984.5788431372557</v>
      </c>
      <c r="S56" s="6"/>
      <c r="T56" s="6"/>
      <c r="U56" s="6"/>
      <c r="V56" s="6">
        <v>0.26971335328640283</v>
      </c>
      <c r="W56" s="2"/>
      <c r="X56" s="3">
        <v>571798.58559999999</v>
      </c>
      <c r="Y56" s="7">
        <v>22</v>
      </c>
    </row>
    <row r="57" spans="1:25" x14ac:dyDescent="0.25">
      <c r="A57" t="s">
        <v>2243</v>
      </c>
      <c r="B57" t="s">
        <v>9</v>
      </c>
      <c r="C57" t="s">
        <v>1868</v>
      </c>
      <c r="D57" t="s">
        <v>2200</v>
      </c>
      <c r="E57" s="2"/>
      <c r="F57" s="3">
        <v>1617102.4443999999</v>
      </c>
      <c r="G57" s="2"/>
      <c r="H57" s="2"/>
      <c r="I57" s="3">
        <v>4020</v>
      </c>
      <c r="J57" s="2"/>
      <c r="K57" s="4">
        <v>1144</v>
      </c>
      <c r="L57" s="3">
        <v>617</v>
      </c>
      <c r="M57" s="4">
        <v>246</v>
      </c>
      <c r="N57" s="5"/>
      <c r="O57" s="6"/>
      <c r="P57" s="6">
        <v>3.7002110811936433E-2</v>
      </c>
      <c r="Q57" s="2"/>
      <c r="R57" s="2">
        <v>6611.3561260162605</v>
      </c>
      <c r="S57" s="6"/>
      <c r="T57" s="6"/>
      <c r="U57" s="6"/>
      <c r="V57" s="6">
        <v>0.16110695107919659</v>
      </c>
      <c r="W57" s="2"/>
      <c r="X57" s="3">
        <v>391130.47440000001</v>
      </c>
      <c r="Y57" s="7">
        <v>18</v>
      </c>
    </row>
    <row r="58" spans="1:25" x14ac:dyDescent="0.25">
      <c r="A58" t="s">
        <v>2243</v>
      </c>
      <c r="B58" t="s">
        <v>9</v>
      </c>
      <c r="C58" t="s">
        <v>1868</v>
      </c>
      <c r="D58" t="s">
        <v>2201</v>
      </c>
      <c r="E58" s="2"/>
      <c r="F58" s="3">
        <v>615039.31900000002</v>
      </c>
      <c r="G58" s="2"/>
      <c r="H58" s="2"/>
      <c r="I58" s="3">
        <v>400</v>
      </c>
      <c r="J58" s="2"/>
      <c r="K58" s="4">
        <v>500</v>
      </c>
      <c r="L58" s="3">
        <v>281</v>
      </c>
      <c r="M58" s="4">
        <v>100</v>
      </c>
      <c r="N58" s="5"/>
      <c r="O58" s="6"/>
      <c r="P58" s="6">
        <v>6.4251154283675893E-2</v>
      </c>
      <c r="Q58" s="2"/>
      <c r="R58" s="2">
        <v>6747.5631899999998</v>
      </c>
      <c r="S58" s="6"/>
      <c r="T58" s="6"/>
      <c r="U58" s="6"/>
      <c r="V58" s="6">
        <v>0.32033938792781469</v>
      </c>
      <c r="W58" s="2"/>
      <c r="X58" s="3">
        <v>143467.23850000001</v>
      </c>
      <c r="Y58" s="7">
        <v>11</v>
      </c>
    </row>
    <row r="59" spans="1:25" x14ac:dyDescent="0.25">
      <c r="A59" t="s">
        <v>2243</v>
      </c>
      <c r="B59" t="s">
        <v>9</v>
      </c>
      <c r="C59" t="s">
        <v>1868</v>
      </c>
      <c r="D59" t="s">
        <v>2202</v>
      </c>
      <c r="E59" s="2"/>
      <c r="F59" s="3">
        <v>527761.07400000002</v>
      </c>
      <c r="G59" s="2"/>
      <c r="H59" s="2"/>
      <c r="I59" s="3">
        <v>-770</v>
      </c>
      <c r="J59" s="2"/>
      <c r="K59" s="4">
        <v>362</v>
      </c>
      <c r="L59" s="3">
        <v>199</v>
      </c>
      <c r="M59" s="4">
        <v>51</v>
      </c>
      <c r="N59" s="5"/>
      <c r="O59" s="6"/>
      <c r="P59" s="6">
        <v>3.0903012912626465E-2</v>
      </c>
      <c r="Q59" s="2"/>
      <c r="R59" s="2">
        <v>10378.217137254902</v>
      </c>
      <c r="S59" s="6"/>
      <c r="T59" s="6"/>
      <c r="U59" s="6"/>
      <c r="V59" s="6">
        <v>0.22146209669112502</v>
      </c>
      <c r="W59" s="2"/>
      <c r="X59" s="3">
        <v>101691.6635</v>
      </c>
      <c r="Y59" s="7">
        <v>9</v>
      </c>
    </row>
    <row r="60" spans="1:25" x14ac:dyDescent="0.25">
      <c r="A60" t="s">
        <v>2243</v>
      </c>
      <c r="B60" t="s">
        <v>9</v>
      </c>
      <c r="C60" t="s">
        <v>1868</v>
      </c>
      <c r="D60" t="s">
        <v>2203</v>
      </c>
      <c r="E60" s="2"/>
      <c r="F60" s="3">
        <v>743691.52300000004</v>
      </c>
      <c r="G60" s="2"/>
      <c r="H60" s="2"/>
      <c r="I60" s="3">
        <v>9343.4500000000007</v>
      </c>
      <c r="J60" s="2"/>
      <c r="K60" s="4">
        <v>571</v>
      </c>
      <c r="L60" s="3">
        <v>237</v>
      </c>
      <c r="M60" s="4">
        <v>115</v>
      </c>
      <c r="N60" s="5"/>
      <c r="O60" s="6"/>
      <c r="P60" s="6">
        <v>1.4642402554056516E-2</v>
      </c>
      <c r="Q60" s="2"/>
      <c r="R60" s="2">
        <v>6948.1088956521744</v>
      </c>
      <c r="S60" s="6"/>
      <c r="T60" s="6"/>
      <c r="U60" s="6"/>
      <c r="V60" s="6">
        <v>0.32296727281642013</v>
      </c>
      <c r="W60" s="2"/>
      <c r="X60" s="3">
        <v>154376.74299999999</v>
      </c>
      <c r="Y60" s="7">
        <v>14</v>
      </c>
    </row>
    <row r="61" spans="1:25" x14ac:dyDescent="0.25">
      <c r="A61" t="s">
        <v>2243</v>
      </c>
      <c r="B61" t="s">
        <v>9</v>
      </c>
      <c r="C61" t="s">
        <v>1868</v>
      </c>
      <c r="D61" t="s">
        <v>2204</v>
      </c>
      <c r="E61" s="2"/>
      <c r="F61" s="3">
        <v>1321944.4517999999</v>
      </c>
      <c r="G61" s="2"/>
      <c r="H61" s="2"/>
      <c r="I61" s="3">
        <v>3000</v>
      </c>
      <c r="J61" s="2"/>
      <c r="K61" s="4">
        <v>671</v>
      </c>
      <c r="L61" s="3">
        <v>385</v>
      </c>
      <c r="M61" s="4">
        <v>167</v>
      </c>
      <c r="N61" s="5"/>
      <c r="O61" s="6"/>
      <c r="P61" s="6">
        <v>3.5733574930288114E-2</v>
      </c>
      <c r="Q61" s="2"/>
      <c r="R61" s="2">
        <v>8106.6015077844304</v>
      </c>
      <c r="S61" s="6"/>
      <c r="T61" s="6"/>
      <c r="U61" s="6"/>
      <c r="V61" s="6">
        <v>5.8669977921079842E-2</v>
      </c>
      <c r="W61" s="2"/>
      <c r="X61" s="3">
        <v>277656.12150000001</v>
      </c>
      <c r="Y61" s="7">
        <v>11</v>
      </c>
    </row>
    <row r="62" spans="1:25" x14ac:dyDescent="0.25">
      <c r="A62" t="s">
        <v>2243</v>
      </c>
      <c r="B62" t="s">
        <v>9</v>
      </c>
      <c r="C62" t="s">
        <v>1868</v>
      </c>
      <c r="D62" t="s">
        <v>2205</v>
      </c>
      <c r="E62" s="2"/>
      <c r="F62" s="3">
        <v>1348092.2398000001</v>
      </c>
      <c r="G62" s="2"/>
      <c r="H62" s="2"/>
      <c r="I62" s="3">
        <v>2037.2249999999999</v>
      </c>
      <c r="J62" s="2"/>
      <c r="K62" s="4">
        <v>823</v>
      </c>
      <c r="L62" s="3">
        <v>384</v>
      </c>
      <c r="M62" s="4">
        <v>184</v>
      </c>
      <c r="N62" s="5"/>
      <c r="O62" s="6"/>
      <c r="P62" s="6">
        <v>3.9282947207313346E-2</v>
      </c>
      <c r="Q62" s="2"/>
      <c r="R62" s="2">
        <v>7549.065373913043</v>
      </c>
      <c r="S62" s="6"/>
      <c r="T62" s="6"/>
      <c r="U62" s="6"/>
      <c r="V62" s="6">
        <v>0.32826888749515665</v>
      </c>
      <c r="W62" s="2"/>
      <c r="X62" s="3">
        <v>260644.17980000001</v>
      </c>
      <c r="Y62" s="7">
        <v>13</v>
      </c>
    </row>
    <row r="63" spans="1:25" x14ac:dyDescent="0.25">
      <c r="A63" t="s">
        <v>2243</v>
      </c>
      <c r="B63" t="s">
        <v>9</v>
      </c>
      <c r="C63" t="s">
        <v>1868</v>
      </c>
      <c r="D63" t="s">
        <v>2206</v>
      </c>
      <c r="E63" s="2"/>
      <c r="F63" s="3">
        <v>3094259.5943</v>
      </c>
      <c r="G63" s="2"/>
      <c r="H63" s="2"/>
      <c r="I63" s="3">
        <v>18377.884999999998</v>
      </c>
      <c r="J63" s="2"/>
      <c r="K63" s="4">
        <v>1559</v>
      </c>
      <c r="L63" s="3">
        <v>847</v>
      </c>
      <c r="M63" s="4">
        <v>401</v>
      </c>
      <c r="N63" s="5"/>
      <c r="O63" s="6"/>
      <c r="P63" s="6">
        <v>2.9882394328701982E-2</v>
      </c>
      <c r="Q63" s="2"/>
      <c r="R63" s="2">
        <v>7883.4378910224441</v>
      </c>
      <c r="S63" s="6"/>
      <c r="T63" s="6"/>
      <c r="U63" s="6"/>
      <c r="V63" s="6">
        <v>0.19290062003832306</v>
      </c>
      <c r="W63" s="2"/>
      <c r="X63" s="3">
        <v>645178.74459999998</v>
      </c>
      <c r="Y63" s="7">
        <v>17</v>
      </c>
    </row>
    <row r="64" spans="1:25" x14ac:dyDescent="0.25">
      <c r="A64" t="s">
        <v>2243</v>
      </c>
      <c r="B64" t="s">
        <v>9</v>
      </c>
      <c r="C64" t="s">
        <v>1868</v>
      </c>
      <c r="D64" t="s">
        <v>2207</v>
      </c>
      <c r="E64" s="2"/>
      <c r="F64" s="3">
        <v>1559361.9509999999</v>
      </c>
      <c r="G64" s="2"/>
      <c r="H64" s="2"/>
      <c r="I64" s="3">
        <v>5090</v>
      </c>
      <c r="J64" s="2"/>
      <c r="K64" s="4">
        <v>1203</v>
      </c>
      <c r="L64" s="3">
        <v>564</v>
      </c>
      <c r="M64" s="4">
        <v>264</v>
      </c>
      <c r="N64" s="5"/>
      <c r="O64" s="6"/>
      <c r="P64" s="6">
        <v>4.0034604609269907E-2</v>
      </c>
      <c r="Q64" s="2"/>
      <c r="R64" s="2">
        <v>5976.673295454545</v>
      </c>
      <c r="S64" s="6"/>
      <c r="T64" s="6"/>
      <c r="U64" s="6"/>
      <c r="V64" s="6">
        <v>0.1725994088975947</v>
      </c>
      <c r="W64" s="2"/>
      <c r="X64" s="3">
        <v>370042.54100000003</v>
      </c>
      <c r="Y64" s="7">
        <v>15</v>
      </c>
    </row>
    <row r="65" spans="1:25" x14ac:dyDescent="0.25">
      <c r="A65" t="s">
        <v>2243</v>
      </c>
      <c r="B65" t="s">
        <v>9</v>
      </c>
      <c r="C65" t="s">
        <v>1868</v>
      </c>
      <c r="D65" t="s">
        <v>2208</v>
      </c>
      <c r="E65" s="2"/>
      <c r="F65" s="3">
        <v>1280539.037</v>
      </c>
      <c r="G65" s="2"/>
      <c r="H65" s="2"/>
      <c r="I65" s="3">
        <v>2900</v>
      </c>
      <c r="J65" s="2"/>
      <c r="K65" s="4">
        <v>684</v>
      </c>
      <c r="L65" s="3">
        <v>315</v>
      </c>
      <c r="M65" s="4">
        <v>143</v>
      </c>
      <c r="N65" s="5"/>
      <c r="O65" s="6"/>
      <c r="P65" s="6">
        <v>3.6455246175293596E-2</v>
      </c>
      <c r="Q65" s="2"/>
      <c r="R65" s="2">
        <v>9161.7345244755252</v>
      </c>
      <c r="S65" s="6"/>
      <c r="T65" s="6"/>
      <c r="U65" s="6"/>
      <c r="V65" s="6">
        <v>0.14638408637596265</v>
      </c>
      <c r="W65" s="2"/>
      <c r="X65" s="3">
        <v>248173.587</v>
      </c>
      <c r="Y65" s="7">
        <v>13</v>
      </c>
    </row>
    <row r="66" spans="1:25" x14ac:dyDescent="0.25">
      <c r="A66" t="s">
        <v>2243</v>
      </c>
      <c r="B66" t="s">
        <v>9</v>
      </c>
      <c r="C66" t="s">
        <v>1868</v>
      </c>
      <c r="D66" t="s">
        <v>2209</v>
      </c>
      <c r="E66" s="2"/>
      <c r="F66" s="3">
        <v>1224925.318</v>
      </c>
      <c r="G66" s="2"/>
      <c r="H66" s="2"/>
      <c r="I66" s="3">
        <v>3820</v>
      </c>
      <c r="J66" s="2"/>
      <c r="K66" s="4">
        <v>611</v>
      </c>
      <c r="L66" s="3">
        <v>356</v>
      </c>
      <c r="M66" s="4">
        <v>153</v>
      </c>
      <c r="N66" s="5"/>
      <c r="O66" s="6"/>
      <c r="P66" s="6">
        <v>2.5829449771035459E-2</v>
      </c>
      <c r="Q66" s="2"/>
      <c r="R66" s="2">
        <v>8120.8256078431368</v>
      </c>
      <c r="S66" s="6"/>
      <c r="T66" s="6"/>
      <c r="U66" s="6"/>
      <c r="V66" s="6">
        <v>0.25407060612327059</v>
      </c>
      <c r="W66" s="2"/>
      <c r="X66" s="3">
        <v>255174.908</v>
      </c>
      <c r="Y66" s="7">
        <v>12</v>
      </c>
    </row>
    <row r="67" spans="1:25" x14ac:dyDescent="0.25">
      <c r="A67" t="s">
        <v>2243</v>
      </c>
      <c r="B67" t="s">
        <v>9</v>
      </c>
      <c r="C67" t="s">
        <v>1868</v>
      </c>
      <c r="D67" t="s">
        <v>2210</v>
      </c>
      <c r="E67" s="2"/>
      <c r="F67" s="3">
        <v>1491727.419</v>
      </c>
      <c r="G67" s="2"/>
      <c r="H67" s="2"/>
      <c r="I67" s="3">
        <v>7450</v>
      </c>
      <c r="J67" s="2"/>
      <c r="K67" s="4">
        <v>659</v>
      </c>
      <c r="L67" s="3">
        <v>346</v>
      </c>
      <c r="M67" s="4">
        <v>140</v>
      </c>
      <c r="N67" s="5"/>
      <c r="O67" s="6"/>
      <c r="P67" s="6">
        <v>1.8224176834743526E-2</v>
      </c>
      <c r="Q67" s="2"/>
      <c r="R67" s="2">
        <v>10929.354771428572</v>
      </c>
      <c r="S67" s="6"/>
      <c r="T67" s="6"/>
      <c r="U67" s="6"/>
      <c r="V67" s="6">
        <v>0.16275655720182214</v>
      </c>
      <c r="W67" s="2"/>
      <c r="X67" s="3">
        <v>340725.78899999999</v>
      </c>
      <c r="Y67" s="7">
        <v>11</v>
      </c>
    </row>
    <row r="68" spans="1:25" x14ac:dyDescent="0.25">
      <c r="A68" t="s">
        <v>2243</v>
      </c>
      <c r="B68" t="s">
        <v>9</v>
      </c>
      <c r="C68" t="s">
        <v>1868</v>
      </c>
      <c r="D68" t="s">
        <v>2211</v>
      </c>
      <c r="E68" s="2"/>
      <c r="F68" s="3">
        <v>1173421.7560000001</v>
      </c>
      <c r="G68" s="2"/>
      <c r="H68" s="2"/>
      <c r="I68" s="3">
        <v>7130</v>
      </c>
      <c r="J68" s="2"/>
      <c r="K68" s="4">
        <v>705</v>
      </c>
      <c r="L68" s="3">
        <v>330</v>
      </c>
      <c r="M68" s="4">
        <v>163</v>
      </c>
      <c r="N68" s="5"/>
      <c r="O68" s="6"/>
      <c r="P68" s="6">
        <v>3.5594272262072062E-2</v>
      </c>
      <c r="Q68" s="2"/>
      <c r="R68" s="2">
        <v>7368.2561717791414</v>
      </c>
      <c r="S68" s="6"/>
      <c r="T68" s="6"/>
      <c r="U68" s="6"/>
      <c r="V68" s="6">
        <v>8.6015753060573033E-2</v>
      </c>
      <c r="W68" s="2"/>
      <c r="X68" s="3">
        <v>286816.59600000002</v>
      </c>
      <c r="Y68" s="7">
        <v>12</v>
      </c>
    </row>
    <row r="69" spans="1:25" x14ac:dyDescent="0.25">
      <c r="A69" t="s">
        <v>2243</v>
      </c>
      <c r="B69" t="s">
        <v>9</v>
      </c>
      <c r="C69" t="s">
        <v>1868</v>
      </c>
      <c r="D69" t="s">
        <v>2212</v>
      </c>
      <c r="E69" s="2"/>
      <c r="F69" s="3">
        <v>1398430.8470000001</v>
      </c>
      <c r="G69" s="2"/>
      <c r="H69" s="2"/>
      <c r="I69" s="3">
        <v>8740</v>
      </c>
      <c r="J69" s="2"/>
      <c r="K69" s="4">
        <v>746</v>
      </c>
      <c r="L69" s="3">
        <v>353</v>
      </c>
      <c r="M69" s="4">
        <v>176</v>
      </c>
      <c r="N69" s="5"/>
      <c r="O69" s="6"/>
      <c r="P69" s="6">
        <v>2.6182043155388333E-2</v>
      </c>
      <c r="Q69" s="2"/>
      <c r="R69" s="2">
        <v>8151.5957215909093</v>
      </c>
      <c r="S69" s="6"/>
      <c r="T69" s="6"/>
      <c r="U69" s="6"/>
      <c r="V69" s="6">
        <v>0.22631676616612847</v>
      </c>
      <c r="W69" s="2"/>
      <c r="X69" s="3">
        <v>269441.72700000001</v>
      </c>
      <c r="Y69" s="7">
        <v>14</v>
      </c>
    </row>
    <row r="70" spans="1:25" x14ac:dyDescent="0.25">
      <c r="A70" t="s">
        <v>2243</v>
      </c>
      <c r="B70" t="s">
        <v>9</v>
      </c>
      <c r="C70" t="s">
        <v>2251</v>
      </c>
      <c r="E70" s="2"/>
      <c r="F70" s="3">
        <v>40204355.227499999</v>
      </c>
      <c r="G70" s="2"/>
      <c r="H70" s="2"/>
      <c r="I70" s="3">
        <v>183130.93400000001</v>
      </c>
      <c r="J70" s="2"/>
      <c r="K70" s="4">
        <v>23007</v>
      </c>
      <c r="L70" s="3">
        <v>11925</v>
      </c>
      <c r="M70" s="4">
        <v>5079</v>
      </c>
      <c r="N70" s="5"/>
      <c r="O70" s="6"/>
      <c r="P70" s="6">
        <v>3.2648008341881023E-2</v>
      </c>
      <c r="Q70" s="2"/>
      <c r="R70" s="2">
        <v>8099.4804486513103</v>
      </c>
      <c r="S70" s="6"/>
      <c r="T70" s="6"/>
      <c r="U70" s="6"/>
      <c r="V70" s="6">
        <v>0.2258723433347965</v>
      </c>
      <c r="W70" s="2"/>
      <c r="X70" s="3">
        <v>8826373.5659999996</v>
      </c>
      <c r="Y70" s="7">
        <v>15.107142857142858</v>
      </c>
    </row>
    <row r="71" spans="1:25" x14ac:dyDescent="0.25">
      <c r="A71" t="s">
        <v>2243</v>
      </c>
      <c r="B71" t="s">
        <v>9</v>
      </c>
      <c r="C71" t="s">
        <v>1869</v>
      </c>
      <c r="D71" t="s">
        <v>2154</v>
      </c>
      <c r="E71" s="2"/>
      <c r="F71" s="3">
        <v>3284742.7637</v>
      </c>
      <c r="G71" s="2"/>
      <c r="H71" s="2"/>
      <c r="I71" s="3">
        <v>7550</v>
      </c>
      <c r="J71" s="2"/>
      <c r="K71" s="4">
        <v>1578</v>
      </c>
      <c r="L71" s="3">
        <v>807</v>
      </c>
      <c r="M71" s="4">
        <v>377</v>
      </c>
      <c r="N71" s="5"/>
      <c r="O71" s="6"/>
      <c r="P71" s="6">
        <v>2.947284598160458E-2</v>
      </c>
      <c r="Q71" s="2"/>
      <c r="R71" s="2">
        <v>8766.1744395225469</v>
      </c>
      <c r="S71" s="6"/>
      <c r="T71" s="6"/>
      <c r="U71" s="6"/>
      <c r="V71" s="6">
        <v>7.8813314260380837E-2</v>
      </c>
      <c r="W71" s="2"/>
      <c r="X71" s="3">
        <v>686639.71340000001</v>
      </c>
      <c r="Y71" s="7">
        <v>19</v>
      </c>
    </row>
    <row r="72" spans="1:25" x14ac:dyDescent="0.25">
      <c r="A72" t="s">
        <v>2243</v>
      </c>
      <c r="B72" t="s">
        <v>9</v>
      </c>
      <c r="C72" t="s">
        <v>1869</v>
      </c>
      <c r="D72" t="s">
        <v>2155</v>
      </c>
      <c r="E72" s="2"/>
      <c r="F72" s="3">
        <v>2193958.088</v>
      </c>
      <c r="G72" s="2"/>
      <c r="H72" s="2"/>
      <c r="I72" s="3">
        <v>2400</v>
      </c>
      <c r="J72" s="2"/>
      <c r="K72" s="4">
        <v>1372</v>
      </c>
      <c r="L72" s="3">
        <v>656</v>
      </c>
      <c r="M72" s="4">
        <v>305</v>
      </c>
      <c r="N72" s="5"/>
      <c r="O72" s="6"/>
      <c r="P72" s="6">
        <v>2.2958276321997106E-2</v>
      </c>
      <c r="Q72" s="2"/>
      <c r="R72" s="2">
        <v>7430.5032393442616</v>
      </c>
      <c r="S72" s="6"/>
      <c r="T72" s="6"/>
      <c r="U72" s="6"/>
      <c r="V72" s="6">
        <v>0.14509091570212346</v>
      </c>
      <c r="W72" s="2"/>
      <c r="X72" s="3">
        <v>387123.77799999999</v>
      </c>
      <c r="Y72" s="7">
        <v>15</v>
      </c>
    </row>
    <row r="73" spans="1:25" x14ac:dyDescent="0.25">
      <c r="A73" t="s">
        <v>2243</v>
      </c>
      <c r="B73" t="s">
        <v>9</v>
      </c>
      <c r="C73" t="s">
        <v>1869</v>
      </c>
      <c r="D73" t="s">
        <v>2156</v>
      </c>
      <c r="E73" s="2"/>
      <c r="F73" s="3">
        <v>1509959.3160000001</v>
      </c>
      <c r="G73" s="2"/>
      <c r="H73" s="2"/>
      <c r="I73" s="3">
        <v>1039.0260000000001</v>
      </c>
      <c r="J73" s="2"/>
      <c r="K73" s="4">
        <v>720</v>
      </c>
      <c r="L73" s="3">
        <v>396</v>
      </c>
      <c r="M73" s="4">
        <v>165</v>
      </c>
      <c r="N73" s="5"/>
      <c r="O73" s="6"/>
      <c r="P73" s="6">
        <v>2.2898457346831179E-2</v>
      </c>
      <c r="Q73" s="2"/>
      <c r="R73" s="2">
        <v>9305.2685818181817</v>
      </c>
      <c r="S73" s="6"/>
      <c r="T73" s="6"/>
      <c r="U73" s="6"/>
      <c r="V73" s="6">
        <v>0.1986406605937984</v>
      </c>
      <c r="W73" s="2"/>
      <c r="X73" s="3">
        <v>357751.8651</v>
      </c>
      <c r="Y73" s="7">
        <v>13</v>
      </c>
    </row>
    <row r="74" spans="1:25" x14ac:dyDescent="0.25">
      <c r="A74" t="s">
        <v>2243</v>
      </c>
      <c r="B74" t="s">
        <v>9</v>
      </c>
      <c r="C74" t="s">
        <v>1869</v>
      </c>
      <c r="D74" t="s">
        <v>2157</v>
      </c>
      <c r="E74" s="2"/>
      <c r="F74" s="3">
        <v>1375571.7233</v>
      </c>
      <c r="G74" s="2"/>
      <c r="H74" s="2"/>
      <c r="I74" s="3">
        <v>5700</v>
      </c>
      <c r="J74" s="2"/>
      <c r="K74" s="4">
        <v>756</v>
      </c>
      <c r="L74" s="3">
        <v>397</v>
      </c>
      <c r="M74" s="4">
        <v>187</v>
      </c>
      <c r="N74" s="5"/>
      <c r="O74" s="6"/>
      <c r="P74" s="6">
        <v>2.4365652022417153E-2</v>
      </c>
      <c r="Q74" s="2"/>
      <c r="R74" s="2">
        <v>8081.6815096256687</v>
      </c>
      <c r="S74" s="6"/>
      <c r="T74" s="6"/>
      <c r="U74" s="6"/>
      <c r="V74" s="6">
        <v>0.24842050582445266</v>
      </c>
      <c r="W74" s="2"/>
      <c r="X74" s="3">
        <v>346855.49329999997</v>
      </c>
      <c r="Y74" s="7">
        <v>13</v>
      </c>
    </row>
    <row r="75" spans="1:25" x14ac:dyDescent="0.25">
      <c r="A75" t="s">
        <v>2243</v>
      </c>
      <c r="B75" t="s">
        <v>9</v>
      </c>
      <c r="C75" t="s">
        <v>1869</v>
      </c>
      <c r="D75" t="s">
        <v>2158</v>
      </c>
      <c r="E75" s="2"/>
      <c r="F75" s="3">
        <v>1714877.8959999999</v>
      </c>
      <c r="G75" s="2"/>
      <c r="H75" s="2"/>
      <c r="I75" s="3">
        <v>5780</v>
      </c>
      <c r="J75" s="2"/>
      <c r="K75" s="4">
        <v>911</v>
      </c>
      <c r="L75" s="3">
        <v>510</v>
      </c>
      <c r="M75" s="4">
        <v>239</v>
      </c>
      <c r="N75" s="5"/>
      <c r="O75" s="6"/>
      <c r="P75" s="6">
        <v>3.0400129406502444E-2</v>
      </c>
      <c r="Q75" s="2"/>
      <c r="R75" s="2">
        <v>7308.5978912133887</v>
      </c>
      <c r="S75" s="6"/>
      <c r="T75" s="6"/>
      <c r="U75" s="6"/>
      <c r="V75" s="6">
        <v>0.22074685135483257</v>
      </c>
      <c r="W75" s="2"/>
      <c r="X75" s="3">
        <v>380224.77529999998</v>
      </c>
      <c r="Y75" s="7">
        <v>14</v>
      </c>
    </row>
    <row r="76" spans="1:25" x14ac:dyDescent="0.25">
      <c r="A76" t="s">
        <v>2243</v>
      </c>
      <c r="B76" t="s">
        <v>9</v>
      </c>
      <c r="C76" t="s">
        <v>1869</v>
      </c>
      <c r="D76" t="s">
        <v>2159</v>
      </c>
      <c r="E76" s="2"/>
      <c r="F76" s="3">
        <v>1596937.92</v>
      </c>
      <c r="G76" s="2"/>
      <c r="H76" s="2"/>
      <c r="I76" s="3">
        <v>3850</v>
      </c>
      <c r="J76" s="2"/>
      <c r="K76" s="4">
        <v>865</v>
      </c>
      <c r="L76" s="3">
        <v>455</v>
      </c>
      <c r="M76" s="4">
        <v>222</v>
      </c>
      <c r="N76" s="5"/>
      <c r="O76" s="6"/>
      <c r="P76" s="6">
        <v>2.6782272128502971E-2</v>
      </c>
      <c r="Q76" s="2"/>
      <c r="R76" s="2">
        <v>7295.6091576576573</v>
      </c>
      <c r="S76" s="6"/>
      <c r="T76" s="6"/>
      <c r="U76" s="6"/>
      <c r="V76" s="6">
        <v>0.16680355364095806</v>
      </c>
      <c r="W76" s="2"/>
      <c r="X76" s="3">
        <v>367126.45</v>
      </c>
      <c r="Y76" s="7">
        <v>12</v>
      </c>
    </row>
    <row r="77" spans="1:25" x14ac:dyDescent="0.25">
      <c r="A77" t="s">
        <v>2243</v>
      </c>
      <c r="B77" t="s">
        <v>9</v>
      </c>
      <c r="C77" t="s">
        <v>1869</v>
      </c>
      <c r="D77" t="s">
        <v>2160</v>
      </c>
      <c r="E77" s="2"/>
      <c r="F77" s="3">
        <v>2728611.1159999999</v>
      </c>
      <c r="G77" s="2"/>
      <c r="H77" s="2"/>
      <c r="I77" s="3">
        <v>14295.235000000001</v>
      </c>
      <c r="J77" s="2"/>
      <c r="K77" s="4">
        <v>1366</v>
      </c>
      <c r="L77" s="3">
        <v>830</v>
      </c>
      <c r="M77" s="4">
        <v>408</v>
      </c>
      <c r="N77" s="5"/>
      <c r="O77" s="6"/>
      <c r="P77" s="6">
        <v>2.1424633590074647E-2</v>
      </c>
      <c r="Q77" s="2"/>
      <c r="R77" s="2">
        <v>6740.6546960784308</v>
      </c>
      <c r="S77" s="6"/>
      <c r="T77" s="6"/>
      <c r="U77" s="6"/>
      <c r="V77" s="6">
        <v>0.21951721609859484</v>
      </c>
      <c r="W77" s="2"/>
      <c r="X77" s="3">
        <v>639223.95640000002</v>
      </c>
      <c r="Y77" s="7">
        <v>13</v>
      </c>
    </row>
    <row r="78" spans="1:25" x14ac:dyDescent="0.25">
      <c r="A78" t="s">
        <v>2243</v>
      </c>
      <c r="B78" t="s">
        <v>9</v>
      </c>
      <c r="C78" t="s">
        <v>1869</v>
      </c>
      <c r="D78" t="s">
        <v>2161</v>
      </c>
      <c r="E78" s="2"/>
      <c r="F78" s="3">
        <v>3766015.21</v>
      </c>
      <c r="G78" s="2"/>
      <c r="H78" s="2"/>
      <c r="I78" s="3">
        <v>23345.77</v>
      </c>
      <c r="J78" s="2"/>
      <c r="K78" s="4">
        <v>1982</v>
      </c>
      <c r="L78" s="3">
        <v>1045</v>
      </c>
      <c r="M78" s="4">
        <v>511</v>
      </c>
      <c r="N78" s="5"/>
      <c r="O78" s="6"/>
      <c r="P78" s="6">
        <v>2.7186348398353873E-2</v>
      </c>
      <c r="Q78" s="2"/>
      <c r="R78" s="2">
        <v>7524.5996262230919</v>
      </c>
      <c r="S78" s="6"/>
      <c r="T78" s="6"/>
      <c r="U78" s="6"/>
      <c r="V78" s="6">
        <v>0.20323202836984824</v>
      </c>
      <c r="W78" s="2"/>
      <c r="X78" s="3">
        <v>778792.06</v>
      </c>
      <c r="Y78" s="7">
        <v>18</v>
      </c>
    </row>
    <row r="79" spans="1:25" x14ac:dyDescent="0.25">
      <c r="A79" t="s">
        <v>2243</v>
      </c>
      <c r="B79" t="s">
        <v>9</v>
      </c>
      <c r="C79" t="s">
        <v>1869</v>
      </c>
      <c r="D79" t="s">
        <v>2162</v>
      </c>
      <c r="E79" s="2"/>
      <c r="F79" s="3">
        <v>1984802.933</v>
      </c>
      <c r="G79" s="2"/>
      <c r="H79" s="2"/>
      <c r="I79" s="3">
        <v>8660</v>
      </c>
      <c r="J79" s="2"/>
      <c r="K79" s="4">
        <v>13</v>
      </c>
      <c r="L79" s="3">
        <v>717</v>
      </c>
      <c r="M79" s="4">
        <v>298</v>
      </c>
      <c r="N79" s="5"/>
      <c r="O79" s="6"/>
      <c r="P79" s="6">
        <v>3.8663048494050035E-2</v>
      </c>
      <c r="Q79" s="2"/>
      <c r="R79" s="2">
        <v>6701.8286342281881</v>
      </c>
      <c r="S79" s="6"/>
      <c r="T79" s="6"/>
      <c r="U79" s="6"/>
      <c r="V79" s="6">
        <v>0.15120112330063754</v>
      </c>
      <c r="W79" s="2"/>
      <c r="X79" s="3">
        <v>359339.00300000003</v>
      </c>
      <c r="Y79" s="7">
        <v>15</v>
      </c>
    </row>
    <row r="80" spans="1:25" x14ac:dyDescent="0.25">
      <c r="A80" t="s">
        <v>2243</v>
      </c>
      <c r="B80" t="s">
        <v>9</v>
      </c>
      <c r="C80" t="s">
        <v>1869</v>
      </c>
      <c r="D80" t="s">
        <v>2163</v>
      </c>
      <c r="E80" s="2"/>
      <c r="F80" s="3">
        <v>1397005.727</v>
      </c>
      <c r="G80" s="2"/>
      <c r="H80" s="2"/>
      <c r="I80" s="3">
        <v>6080</v>
      </c>
      <c r="J80" s="2"/>
      <c r="K80" s="4">
        <v>1090</v>
      </c>
      <c r="L80" s="3">
        <v>583</v>
      </c>
      <c r="M80" s="4">
        <v>225</v>
      </c>
      <c r="N80" s="5"/>
      <c r="O80" s="6"/>
      <c r="P80" s="6">
        <v>3.7734626282245831E-2</v>
      </c>
      <c r="Q80" s="2"/>
      <c r="R80" s="2">
        <v>6280.176564444444</v>
      </c>
      <c r="S80" s="6"/>
      <c r="T80" s="6"/>
      <c r="U80" s="6"/>
      <c r="V80" s="6">
        <v>0.32634241806511938</v>
      </c>
      <c r="W80" s="2"/>
      <c r="X80" s="3">
        <v>329774.06699999998</v>
      </c>
      <c r="Y80" s="7">
        <v>13</v>
      </c>
    </row>
    <row r="81" spans="1:25" x14ac:dyDescent="0.25">
      <c r="A81" t="s">
        <v>2243</v>
      </c>
      <c r="B81" t="s">
        <v>9</v>
      </c>
      <c r="C81" t="s">
        <v>1869</v>
      </c>
      <c r="D81" t="s">
        <v>2164</v>
      </c>
      <c r="E81" s="2"/>
      <c r="F81" s="3">
        <v>973863.61499999999</v>
      </c>
      <c r="G81" s="2"/>
      <c r="H81" s="2"/>
      <c r="I81" s="3">
        <v>5410</v>
      </c>
      <c r="J81" s="2"/>
      <c r="K81" s="4">
        <v>667</v>
      </c>
      <c r="L81" s="3">
        <v>289</v>
      </c>
      <c r="M81" s="4">
        <v>129</v>
      </c>
      <c r="N81" s="5"/>
      <c r="O81" s="6"/>
      <c r="P81" s="6">
        <v>2.9577463825939607E-2</v>
      </c>
      <c r="Q81" s="2"/>
      <c r="R81" s="2">
        <v>7746.1539534883723</v>
      </c>
      <c r="S81" s="6"/>
      <c r="T81" s="6"/>
      <c r="U81" s="6"/>
      <c r="V81" s="6">
        <v>0.12404007413296779</v>
      </c>
      <c r="W81" s="2"/>
      <c r="X81" s="3">
        <v>216596.125</v>
      </c>
      <c r="Y81" s="7">
        <v>10</v>
      </c>
    </row>
    <row r="82" spans="1:25" x14ac:dyDescent="0.25">
      <c r="A82" t="s">
        <v>2243</v>
      </c>
      <c r="B82" t="s">
        <v>9</v>
      </c>
      <c r="C82" t="s">
        <v>1869</v>
      </c>
      <c r="D82" t="s">
        <v>2165</v>
      </c>
      <c r="E82" s="2"/>
      <c r="F82" s="3">
        <v>1227025.3141999999</v>
      </c>
      <c r="G82" s="2"/>
      <c r="H82" s="2"/>
      <c r="I82" s="3">
        <v>4640</v>
      </c>
      <c r="J82" s="2"/>
      <c r="K82" s="4">
        <v>699</v>
      </c>
      <c r="L82" s="3">
        <v>276</v>
      </c>
      <c r="M82" s="4">
        <v>139</v>
      </c>
      <c r="N82" s="5"/>
      <c r="O82" s="6"/>
      <c r="P82" s="6">
        <v>1.5633026717710444E-2</v>
      </c>
      <c r="Q82" s="2"/>
      <c r="R82" s="2">
        <v>9052.5989280575541</v>
      </c>
      <c r="S82" s="6"/>
      <c r="T82" s="6"/>
      <c r="U82" s="6"/>
      <c r="V82" s="6">
        <v>0.23570280975707686</v>
      </c>
      <c r="W82" s="2"/>
      <c r="X82" s="3">
        <v>265659.87420000002</v>
      </c>
      <c r="Y82" s="7">
        <v>9</v>
      </c>
    </row>
    <row r="83" spans="1:25" x14ac:dyDescent="0.25">
      <c r="A83" t="s">
        <v>2243</v>
      </c>
      <c r="B83" t="s">
        <v>9</v>
      </c>
      <c r="C83" t="s">
        <v>1869</v>
      </c>
      <c r="D83" t="s">
        <v>2166</v>
      </c>
      <c r="E83" s="2"/>
      <c r="F83" s="3">
        <v>1075674.8770000001</v>
      </c>
      <c r="G83" s="2"/>
      <c r="H83" s="2"/>
      <c r="I83" s="3">
        <v>8210</v>
      </c>
      <c r="J83" s="2"/>
      <c r="K83" s="4">
        <v>573</v>
      </c>
      <c r="L83" s="3">
        <v>280</v>
      </c>
      <c r="M83" s="4">
        <v>126</v>
      </c>
      <c r="N83" s="5"/>
      <c r="O83" s="6"/>
      <c r="P83" s="6">
        <v>1.6424466805576868E-2</v>
      </c>
      <c r="Q83" s="2"/>
      <c r="R83" s="2">
        <v>8679.451404761905</v>
      </c>
      <c r="S83" s="6"/>
      <c r="T83" s="6"/>
      <c r="U83" s="6"/>
      <c r="V83" s="6">
        <v>0.17203327971747359</v>
      </c>
      <c r="W83" s="2"/>
      <c r="X83" s="3">
        <v>218386.19699999999</v>
      </c>
      <c r="Y83" s="7">
        <v>8</v>
      </c>
    </row>
    <row r="84" spans="1:25" x14ac:dyDescent="0.25">
      <c r="A84" t="s">
        <v>2243</v>
      </c>
      <c r="B84" t="s">
        <v>9</v>
      </c>
      <c r="C84" t="s">
        <v>1869</v>
      </c>
      <c r="D84" t="s">
        <v>2167</v>
      </c>
      <c r="E84" s="2"/>
      <c r="F84" s="3">
        <v>1032442.743</v>
      </c>
      <c r="G84" s="2"/>
      <c r="H84" s="2"/>
      <c r="I84" s="3">
        <v>4270</v>
      </c>
      <c r="J84" s="2"/>
      <c r="K84" s="4">
        <v>621</v>
      </c>
      <c r="L84" s="3">
        <v>212</v>
      </c>
      <c r="M84" s="4">
        <v>118</v>
      </c>
      <c r="N84" s="5"/>
      <c r="O84" s="6"/>
      <c r="P84" s="6">
        <v>1.2949030722370422E-2</v>
      </c>
      <c r="Q84" s="2"/>
      <c r="R84" s="2">
        <v>9114.8707033898299</v>
      </c>
      <c r="S84" s="6"/>
      <c r="T84" s="6"/>
      <c r="U84" s="6"/>
      <c r="V84" s="6">
        <v>0.27779723858255645</v>
      </c>
      <c r="W84" s="2"/>
      <c r="X84" s="3">
        <v>238019.86300000001</v>
      </c>
      <c r="Y84" s="7">
        <v>13</v>
      </c>
    </row>
    <row r="85" spans="1:25" x14ac:dyDescent="0.25">
      <c r="A85" t="s">
        <v>2243</v>
      </c>
      <c r="B85" t="s">
        <v>9</v>
      </c>
      <c r="C85" t="s">
        <v>1869</v>
      </c>
      <c r="D85" t="s">
        <v>2168</v>
      </c>
      <c r="E85" s="2"/>
      <c r="F85" s="3">
        <v>1961292.1439</v>
      </c>
      <c r="G85" s="2"/>
      <c r="H85" s="2"/>
      <c r="I85" s="3">
        <v>13052.396000000001</v>
      </c>
      <c r="J85" s="2"/>
      <c r="K85" s="4">
        <v>1234</v>
      </c>
      <c r="L85" s="3">
        <v>664</v>
      </c>
      <c r="M85" s="4">
        <v>264</v>
      </c>
      <c r="N85" s="5"/>
      <c r="O85" s="6"/>
      <c r="P85" s="6">
        <v>3.7906129478226788E-2</v>
      </c>
      <c r="Q85" s="2"/>
      <c r="R85" s="2">
        <v>7769.0529390151514</v>
      </c>
      <c r="S85" s="6"/>
      <c r="T85" s="6"/>
      <c r="U85" s="6"/>
      <c r="V85" s="6">
        <v>0.24797547138127807</v>
      </c>
      <c r="W85" s="2"/>
      <c r="X85" s="3">
        <v>430745.39399999997</v>
      </c>
      <c r="Y85" s="7">
        <v>16</v>
      </c>
    </row>
    <row r="86" spans="1:25" x14ac:dyDescent="0.25">
      <c r="A86" t="s">
        <v>2243</v>
      </c>
      <c r="B86" t="s">
        <v>9</v>
      </c>
      <c r="C86" t="s">
        <v>1869</v>
      </c>
      <c r="D86" t="s">
        <v>2169</v>
      </c>
      <c r="E86" s="2"/>
      <c r="F86" s="3">
        <v>1108059.8854</v>
      </c>
      <c r="G86" s="2"/>
      <c r="H86" s="2"/>
      <c r="I86" s="3">
        <v>4570</v>
      </c>
      <c r="J86" s="2"/>
      <c r="K86" s="4">
        <v>1019</v>
      </c>
      <c r="L86" s="3">
        <v>374</v>
      </c>
      <c r="M86" s="4">
        <v>193</v>
      </c>
      <c r="N86" s="5"/>
      <c r="O86" s="6"/>
      <c r="P86" s="6">
        <v>3.4557223196395294E-2</v>
      </c>
      <c r="Q86" s="2"/>
      <c r="R86" s="2">
        <v>5988.2273854922278</v>
      </c>
      <c r="S86" s="6"/>
      <c r="T86" s="6"/>
      <c r="U86" s="6"/>
      <c r="V86" s="6">
        <v>0.20237316444232681</v>
      </c>
      <c r="W86" s="2"/>
      <c r="X86" s="3">
        <v>263730.26539999997</v>
      </c>
      <c r="Y86" s="7">
        <v>11</v>
      </c>
    </row>
    <row r="87" spans="1:25" x14ac:dyDescent="0.25">
      <c r="A87" t="s">
        <v>2243</v>
      </c>
      <c r="B87" t="s">
        <v>9</v>
      </c>
      <c r="C87" t="s">
        <v>1869</v>
      </c>
      <c r="D87" t="s">
        <v>2170</v>
      </c>
      <c r="E87" s="2"/>
      <c r="F87" s="3">
        <v>914438.70730000001</v>
      </c>
      <c r="G87" s="2"/>
      <c r="H87" s="2"/>
      <c r="I87" s="3">
        <v>7477.8850000000002</v>
      </c>
      <c r="J87" s="2"/>
      <c r="K87" s="4">
        <v>612</v>
      </c>
      <c r="L87" s="3">
        <v>268</v>
      </c>
      <c r="M87" s="4">
        <v>127</v>
      </c>
      <c r="N87" s="5"/>
      <c r="O87" s="6"/>
      <c r="P87" s="6">
        <v>4.8332190872167016E-2</v>
      </c>
      <c r="Q87" s="2"/>
      <c r="R87" s="2">
        <v>7638.9268291338585</v>
      </c>
      <c r="S87" s="6"/>
      <c r="T87" s="6"/>
      <c r="U87" s="6"/>
      <c r="V87" s="6">
        <v>0.2658884683675507</v>
      </c>
      <c r="W87" s="2"/>
      <c r="X87" s="3">
        <v>196971.55729999999</v>
      </c>
      <c r="Y87" s="7">
        <v>10</v>
      </c>
    </row>
    <row r="88" spans="1:25" x14ac:dyDescent="0.25">
      <c r="A88" t="s">
        <v>2243</v>
      </c>
      <c r="B88" t="s">
        <v>9</v>
      </c>
      <c r="C88" t="s">
        <v>1869</v>
      </c>
      <c r="D88" t="s">
        <v>2171</v>
      </c>
      <c r="E88" s="2"/>
      <c r="F88" s="3">
        <v>725258.24899999995</v>
      </c>
      <c r="G88" s="2"/>
      <c r="H88" s="2"/>
      <c r="I88" s="3">
        <v>2980.0369999999998</v>
      </c>
      <c r="J88" s="2"/>
      <c r="K88" s="4">
        <v>580</v>
      </c>
      <c r="L88" s="3">
        <v>261</v>
      </c>
      <c r="M88" s="4">
        <v>102</v>
      </c>
      <c r="N88" s="5"/>
      <c r="O88" s="6"/>
      <c r="P88" s="6">
        <v>4.6405607398857573E-2</v>
      </c>
      <c r="Q88" s="2"/>
      <c r="R88" s="2">
        <v>7534.7475392156857</v>
      </c>
      <c r="S88" s="6"/>
      <c r="T88" s="6"/>
      <c r="U88" s="6"/>
      <c r="V88" s="6">
        <v>0.10188474119651136</v>
      </c>
      <c r="W88" s="2"/>
      <c r="X88" s="3">
        <v>143869.929</v>
      </c>
      <c r="Y88" s="7">
        <v>11</v>
      </c>
    </row>
    <row r="89" spans="1:25" x14ac:dyDescent="0.25">
      <c r="A89" t="s">
        <v>2243</v>
      </c>
      <c r="B89" t="s">
        <v>9</v>
      </c>
      <c r="C89" t="s">
        <v>1869</v>
      </c>
      <c r="D89" t="s">
        <v>2172</v>
      </c>
      <c r="E89" s="2"/>
      <c r="F89" s="3">
        <v>769610.86</v>
      </c>
      <c r="G89" s="2"/>
      <c r="H89" s="2"/>
      <c r="I89" s="3">
        <v>8375.25</v>
      </c>
      <c r="J89" s="2"/>
      <c r="K89" s="4">
        <v>550</v>
      </c>
      <c r="L89" s="3">
        <v>198</v>
      </c>
      <c r="M89" s="4">
        <v>111</v>
      </c>
      <c r="N89" s="5"/>
      <c r="O89" s="6"/>
      <c r="P89" s="6">
        <v>2.4978657420265674E-2</v>
      </c>
      <c r="Q89" s="2"/>
      <c r="R89" s="2">
        <v>7257.4807117117125</v>
      </c>
      <c r="S89" s="6"/>
      <c r="T89" s="6"/>
      <c r="U89" s="6"/>
      <c r="V89" s="6">
        <v>0.23271093134002813</v>
      </c>
      <c r="W89" s="2"/>
      <c r="X89" s="3">
        <v>155127.79</v>
      </c>
      <c r="Y89" s="7">
        <v>11</v>
      </c>
    </row>
    <row r="90" spans="1:25" x14ac:dyDescent="0.25">
      <c r="A90" t="s">
        <v>2243</v>
      </c>
      <c r="B90" t="s">
        <v>9</v>
      </c>
      <c r="C90" t="s">
        <v>1869</v>
      </c>
      <c r="D90" t="s">
        <v>2173</v>
      </c>
      <c r="E90" s="2"/>
      <c r="F90" s="3">
        <v>1119637.952</v>
      </c>
      <c r="G90" s="2"/>
      <c r="H90" s="2"/>
      <c r="I90" s="3">
        <v>1600</v>
      </c>
      <c r="J90" s="2"/>
      <c r="K90" s="4">
        <v>682</v>
      </c>
      <c r="L90" s="3">
        <v>277</v>
      </c>
      <c r="M90" s="4">
        <v>130</v>
      </c>
      <c r="N90" s="5"/>
      <c r="O90" s="6"/>
      <c r="P90" s="6">
        <v>2.2757898766704612E-2</v>
      </c>
      <c r="Q90" s="2"/>
      <c r="R90" s="2">
        <v>9075.8717076923076</v>
      </c>
      <c r="S90" s="6"/>
      <c r="T90" s="6"/>
      <c r="U90" s="6"/>
      <c r="V90" s="6">
        <v>0.1152290807662797</v>
      </c>
      <c r="W90" s="2"/>
      <c r="X90" s="3">
        <v>181143.24230000001</v>
      </c>
      <c r="Y90" s="7">
        <v>11</v>
      </c>
    </row>
    <row r="91" spans="1:25" x14ac:dyDescent="0.25">
      <c r="A91" t="s">
        <v>2243</v>
      </c>
      <c r="B91" t="s">
        <v>9</v>
      </c>
      <c r="C91" t="s">
        <v>1869</v>
      </c>
      <c r="D91" t="s">
        <v>2174</v>
      </c>
      <c r="E91" s="2"/>
      <c r="F91" s="3">
        <v>1246863.0060000001</v>
      </c>
      <c r="G91" s="2"/>
      <c r="H91" s="2"/>
      <c r="I91" s="3">
        <v>5813.6</v>
      </c>
      <c r="J91" s="2"/>
      <c r="K91" s="4">
        <v>694</v>
      </c>
      <c r="L91" s="3">
        <v>315</v>
      </c>
      <c r="M91" s="4">
        <v>137</v>
      </c>
      <c r="N91" s="5"/>
      <c r="O91" s="6"/>
      <c r="P91" s="6">
        <v>2.904559082268569E-2</v>
      </c>
      <c r="Q91" s="2"/>
      <c r="R91" s="2">
        <v>9293.9416496350368</v>
      </c>
      <c r="S91" s="6"/>
      <c r="T91" s="6"/>
      <c r="U91" s="6"/>
      <c r="V91" s="6">
        <v>9.7550224374850045E-2</v>
      </c>
      <c r="W91" s="2"/>
      <c r="X91" s="3">
        <v>297243.23599999998</v>
      </c>
      <c r="Y91" s="7">
        <v>14</v>
      </c>
    </row>
    <row r="92" spans="1:25" x14ac:dyDescent="0.25">
      <c r="A92" t="s">
        <v>2243</v>
      </c>
      <c r="B92" t="s">
        <v>9</v>
      </c>
      <c r="C92" t="s">
        <v>1869</v>
      </c>
      <c r="D92" t="s">
        <v>2175</v>
      </c>
      <c r="E92" s="2"/>
      <c r="F92" s="3">
        <v>1555649.209</v>
      </c>
      <c r="G92" s="2"/>
      <c r="H92" s="2"/>
      <c r="I92" s="3">
        <v>16365.53</v>
      </c>
      <c r="J92" s="2"/>
      <c r="K92" s="4">
        <v>1154</v>
      </c>
      <c r="L92" s="3">
        <v>535</v>
      </c>
      <c r="M92" s="4">
        <v>233</v>
      </c>
      <c r="N92" s="5"/>
      <c r="O92" s="6"/>
      <c r="P92" s="6">
        <v>3.0814950904635523E-2</v>
      </c>
      <c r="Q92" s="2"/>
      <c r="R92" s="2">
        <v>6848.6360901287553</v>
      </c>
      <c r="S92" s="6"/>
      <c r="T92" s="6"/>
      <c r="U92" s="6"/>
      <c r="V92" s="6">
        <v>0.25433832171864651</v>
      </c>
      <c r="W92" s="2"/>
      <c r="X92" s="3">
        <v>342852.56900000002</v>
      </c>
      <c r="Y92" s="7">
        <v>17</v>
      </c>
    </row>
    <row r="93" spans="1:25" x14ac:dyDescent="0.25">
      <c r="A93" t="s">
        <v>2243</v>
      </c>
      <c r="B93" t="s">
        <v>9</v>
      </c>
      <c r="C93" t="s">
        <v>1869</v>
      </c>
      <c r="D93" t="s">
        <v>2176</v>
      </c>
      <c r="E93" s="2"/>
      <c r="F93" s="3">
        <v>1593038.9350000001</v>
      </c>
      <c r="G93" s="2"/>
      <c r="H93" s="2"/>
      <c r="I93" s="3">
        <v>19482.77</v>
      </c>
      <c r="J93" s="2"/>
      <c r="K93" s="4">
        <v>1162</v>
      </c>
      <c r="L93" s="3">
        <v>572</v>
      </c>
      <c r="M93" s="4">
        <v>240</v>
      </c>
      <c r="N93" s="5"/>
      <c r="O93" s="6"/>
      <c r="P93" s="6">
        <v>3.9700381480172027E-2</v>
      </c>
      <c r="Q93" s="2"/>
      <c r="R93" s="2">
        <v>6637.487229166667</v>
      </c>
      <c r="S93" s="6"/>
      <c r="T93" s="6"/>
      <c r="U93" s="6"/>
      <c r="V93" s="6">
        <v>0.25419996090679353</v>
      </c>
      <c r="W93" s="2"/>
      <c r="X93" s="3">
        <v>338828.97499999998</v>
      </c>
      <c r="Y93" s="7">
        <v>17</v>
      </c>
    </row>
    <row r="94" spans="1:25" x14ac:dyDescent="0.25">
      <c r="A94" t="s">
        <v>2243</v>
      </c>
      <c r="B94" t="s">
        <v>9</v>
      </c>
      <c r="C94" t="s">
        <v>1869</v>
      </c>
      <c r="D94" t="s">
        <v>2177</v>
      </c>
      <c r="E94" s="2"/>
      <c r="F94" s="3">
        <v>684986.99600000004</v>
      </c>
      <c r="G94" s="2"/>
      <c r="H94" s="2"/>
      <c r="I94" s="3">
        <v>12648.48</v>
      </c>
      <c r="J94" s="2"/>
      <c r="K94" s="4">
        <v>531</v>
      </c>
      <c r="L94" s="3">
        <v>166</v>
      </c>
      <c r="M94" s="4">
        <v>91</v>
      </c>
      <c r="N94" s="5"/>
      <c r="O94" s="6"/>
      <c r="P94" s="6">
        <v>2.0497267282938547E-2</v>
      </c>
      <c r="Q94" s="2"/>
      <c r="R94" s="2">
        <v>7919.2856703296711</v>
      </c>
      <c r="S94" s="6"/>
      <c r="T94" s="6"/>
      <c r="U94" s="6"/>
      <c r="V94" s="6">
        <v>0.19115033827591085</v>
      </c>
      <c r="W94" s="2"/>
      <c r="X94" s="3">
        <v>154633.84599999999</v>
      </c>
      <c r="Y94" s="7">
        <v>12</v>
      </c>
    </row>
    <row r="95" spans="1:25" x14ac:dyDescent="0.25">
      <c r="A95" t="s">
        <v>2243</v>
      </c>
      <c r="B95" t="s">
        <v>9</v>
      </c>
      <c r="C95" t="s">
        <v>1869</v>
      </c>
      <c r="D95" t="s">
        <v>2178</v>
      </c>
      <c r="E95" s="2"/>
      <c r="F95" s="3">
        <v>893592.23499999999</v>
      </c>
      <c r="G95" s="2"/>
      <c r="H95" s="2"/>
      <c r="I95" s="3">
        <v>8910.18</v>
      </c>
      <c r="J95" s="2"/>
      <c r="K95" s="4">
        <v>530</v>
      </c>
      <c r="L95" s="3">
        <v>197</v>
      </c>
      <c r="M95" s="4">
        <v>93</v>
      </c>
      <c r="N95" s="5"/>
      <c r="O95" s="6"/>
      <c r="P95" s="6">
        <v>2.5725595694251681E-2</v>
      </c>
      <c r="Q95" s="2"/>
      <c r="R95" s="2">
        <v>9795.4541397849462</v>
      </c>
      <c r="S95" s="6"/>
      <c r="T95" s="6"/>
      <c r="U95" s="6"/>
      <c r="V95" s="6">
        <v>0.2932760880582182</v>
      </c>
      <c r="W95" s="2"/>
      <c r="X95" s="3">
        <v>198388.315</v>
      </c>
      <c r="Y95" s="7">
        <v>10</v>
      </c>
    </row>
    <row r="96" spans="1:25" x14ac:dyDescent="0.25">
      <c r="A96" t="s">
        <v>2243</v>
      </c>
      <c r="B96" t="s">
        <v>9</v>
      </c>
      <c r="C96" t="s">
        <v>1869</v>
      </c>
      <c r="D96" t="s">
        <v>2179</v>
      </c>
      <c r="E96" s="2"/>
      <c r="F96" s="3">
        <v>720365.89</v>
      </c>
      <c r="G96" s="2"/>
      <c r="H96" s="2"/>
      <c r="I96" s="3">
        <v>3500</v>
      </c>
      <c r="J96" s="2"/>
      <c r="K96" s="4">
        <v>572</v>
      </c>
      <c r="L96" s="3">
        <v>201</v>
      </c>
      <c r="M96" s="4">
        <v>100</v>
      </c>
      <c r="N96" s="5"/>
      <c r="O96" s="6"/>
      <c r="P96" s="6">
        <v>3.9098872150106934E-2</v>
      </c>
      <c r="Q96" s="2"/>
      <c r="R96" s="2">
        <v>7388.4589000000005</v>
      </c>
      <c r="S96" s="6"/>
      <c r="T96" s="6"/>
      <c r="U96" s="6"/>
      <c r="V96" s="6">
        <v>0.15789530234420177</v>
      </c>
      <c r="W96" s="2"/>
      <c r="X96" s="3">
        <v>135659.35</v>
      </c>
      <c r="Y96" s="7">
        <v>14</v>
      </c>
    </row>
    <row r="97" spans="1:25" x14ac:dyDescent="0.25">
      <c r="A97" t="s">
        <v>2243</v>
      </c>
      <c r="B97" t="s">
        <v>9</v>
      </c>
      <c r="C97" t="s">
        <v>1869</v>
      </c>
      <c r="D97" t="s">
        <v>2180</v>
      </c>
      <c r="E97" s="2"/>
      <c r="F97" s="3">
        <v>731275.88699999999</v>
      </c>
      <c r="G97" s="2"/>
      <c r="H97" s="2"/>
      <c r="I97" s="3">
        <v>8198.57</v>
      </c>
      <c r="J97" s="2"/>
      <c r="K97" s="4">
        <v>597</v>
      </c>
      <c r="L97" s="3">
        <v>282</v>
      </c>
      <c r="M97" s="4">
        <v>93</v>
      </c>
      <c r="N97" s="5"/>
      <c r="O97" s="6"/>
      <c r="P97" s="6">
        <v>3.7457836242400545E-2</v>
      </c>
      <c r="Q97" s="2"/>
      <c r="R97" s="2">
        <v>8083.5794301075266</v>
      </c>
      <c r="S97" s="6"/>
      <c r="T97" s="6"/>
      <c r="U97" s="6"/>
      <c r="V97" s="6">
        <v>0.1682940586279717</v>
      </c>
      <c r="W97" s="2"/>
      <c r="X97" s="3">
        <v>177499.19699999999</v>
      </c>
      <c r="Y97" s="7">
        <v>13</v>
      </c>
    </row>
    <row r="98" spans="1:25" x14ac:dyDescent="0.25">
      <c r="A98" t="s">
        <v>2243</v>
      </c>
      <c r="B98" t="s">
        <v>9</v>
      </c>
      <c r="C98" t="s">
        <v>1869</v>
      </c>
      <c r="D98" t="s">
        <v>2181</v>
      </c>
      <c r="E98" s="2"/>
      <c r="F98" s="3">
        <v>961383.89899999998</v>
      </c>
      <c r="G98" s="2"/>
      <c r="H98" s="2"/>
      <c r="I98" s="3">
        <v>4111.8</v>
      </c>
      <c r="J98" s="2"/>
      <c r="K98" s="4">
        <v>543</v>
      </c>
      <c r="L98" s="3">
        <v>245</v>
      </c>
      <c r="M98" s="4">
        <v>105</v>
      </c>
      <c r="N98" s="5"/>
      <c r="O98" s="6"/>
      <c r="P98" s="6">
        <v>2.0037322136170356E-2</v>
      </c>
      <c r="Q98" s="2"/>
      <c r="R98" s="2">
        <v>9211.1418952380955</v>
      </c>
      <c r="S98" s="6"/>
      <c r="T98" s="6"/>
      <c r="U98" s="6"/>
      <c r="V98" s="6">
        <v>0.22871830829361539</v>
      </c>
      <c r="W98" s="2"/>
      <c r="X98" s="3">
        <v>215363.20910000001</v>
      </c>
      <c r="Y98" s="7">
        <v>13</v>
      </c>
    </row>
    <row r="99" spans="1:25" x14ac:dyDescent="0.25">
      <c r="A99" t="s">
        <v>2243</v>
      </c>
      <c r="B99" t="s">
        <v>9</v>
      </c>
      <c r="C99" t="s">
        <v>1869</v>
      </c>
      <c r="D99" t="s">
        <v>2182</v>
      </c>
      <c r="E99" s="2"/>
      <c r="F99" s="3">
        <v>1553176.263</v>
      </c>
      <c r="G99" s="2"/>
      <c r="H99" s="2"/>
      <c r="I99" s="3">
        <v>12985.44</v>
      </c>
      <c r="J99" s="2"/>
      <c r="K99" s="4">
        <v>1012</v>
      </c>
      <c r="L99" s="3">
        <v>497</v>
      </c>
      <c r="M99" s="4">
        <v>189</v>
      </c>
      <c r="N99" s="5"/>
      <c r="O99" s="6"/>
      <c r="P99" s="6">
        <v>2.8094761144118491E-2</v>
      </c>
      <c r="Q99" s="2"/>
      <c r="R99" s="2">
        <v>8324.337370370371</v>
      </c>
      <c r="S99" s="6"/>
      <c r="T99" s="6"/>
      <c r="U99" s="6"/>
      <c r="V99" s="6">
        <v>0.13956359504317251</v>
      </c>
      <c r="W99" s="2"/>
      <c r="X99" s="3">
        <v>347827.46299999999</v>
      </c>
      <c r="Y99" s="7">
        <v>15</v>
      </c>
    </row>
    <row r="100" spans="1:25" x14ac:dyDescent="0.25">
      <c r="A100" t="s">
        <v>2243</v>
      </c>
      <c r="B100" t="s">
        <v>9</v>
      </c>
      <c r="C100" t="s">
        <v>1869</v>
      </c>
      <c r="D100" t="s">
        <v>2183</v>
      </c>
      <c r="E100" s="2"/>
      <c r="F100" s="3">
        <v>1254633.6348000001</v>
      </c>
      <c r="G100" s="2"/>
      <c r="H100" s="2"/>
      <c r="I100" s="3">
        <v>7500</v>
      </c>
      <c r="J100" s="2"/>
      <c r="K100" s="4">
        <v>905</v>
      </c>
      <c r="L100" s="3">
        <v>367</v>
      </c>
      <c r="M100" s="4">
        <v>169</v>
      </c>
      <c r="N100" s="5"/>
      <c r="O100" s="6"/>
      <c r="P100" s="6">
        <v>3.2075025595335142E-2</v>
      </c>
      <c r="Q100" s="2"/>
      <c r="R100" s="2">
        <v>7564.8617443786989</v>
      </c>
      <c r="S100" s="6"/>
      <c r="T100" s="6"/>
      <c r="U100" s="6"/>
      <c r="V100" s="6">
        <v>0.22941209833409448</v>
      </c>
      <c r="W100" s="2"/>
      <c r="X100" s="3">
        <v>244278.53479999999</v>
      </c>
      <c r="Y100" s="7">
        <v>15</v>
      </c>
    </row>
    <row r="101" spans="1:25" x14ac:dyDescent="0.25">
      <c r="A101" t="s">
        <v>2243</v>
      </c>
      <c r="B101" t="s">
        <v>9</v>
      </c>
      <c r="C101" t="s">
        <v>1869</v>
      </c>
      <c r="D101" t="s">
        <v>2184</v>
      </c>
      <c r="E101" s="2"/>
      <c r="F101" s="3">
        <v>538569.81299999997</v>
      </c>
      <c r="G101" s="2"/>
      <c r="H101" s="2"/>
      <c r="I101" s="3">
        <v>5350</v>
      </c>
      <c r="J101" s="2"/>
      <c r="K101" s="4">
        <v>501</v>
      </c>
      <c r="L101" s="3">
        <v>197</v>
      </c>
      <c r="M101" s="4">
        <v>95</v>
      </c>
      <c r="N101" s="5"/>
      <c r="O101" s="6"/>
      <c r="P101" s="6">
        <v>7.0722918122862827E-2</v>
      </c>
      <c r="Q101" s="2"/>
      <c r="R101" s="2">
        <v>5775.8717157894735</v>
      </c>
      <c r="S101" s="6"/>
      <c r="T101" s="6"/>
      <c r="U101" s="6"/>
      <c r="V101" s="6">
        <v>3.4649756725225148E-2</v>
      </c>
      <c r="W101" s="2"/>
      <c r="X101" s="3">
        <v>113884.81299999999</v>
      </c>
      <c r="Y101" s="7">
        <v>12</v>
      </c>
    </row>
    <row r="102" spans="1:25" x14ac:dyDescent="0.25">
      <c r="A102" t="s">
        <v>2243</v>
      </c>
      <c r="B102" t="s">
        <v>9</v>
      </c>
      <c r="C102" t="s">
        <v>2252</v>
      </c>
      <c r="E102" s="2"/>
      <c r="F102" s="3">
        <v>44193322.807599999</v>
      </c>
      <c r="G102" s="2"/>
      <c r="H102" s="2"/>
      <c r="I102" s="3">
        <v>244151.96900000001</v>
      </c>
      <c r="J102" s="2"/>
      <c r="K102" s="4">
        <v>26091</v>
      </c>
      <c r="L102" s="3">
        <v>13069</v>
      </c>
      <c r="M102" s="4">
        <v>5921</v>
      </c>
      <c r="N102" s="5"/>
      <c r="O102" s="6"/>
      <c r="P102" s="6">
        <v>2.9240060097224036E-2</v>
      </c>
      <c r="Q102" s="2"/>
      <c r="R102" s="2">
        <v>7650.587201722682</v>
      </c>
      <c r="S102" s="6"/>
      <c r="T102" s="6"/>
      <c r="U102" s="6"/>
      <c r="V102" s="6">
        <v>0.19226805833524613</v>
      </c>
      <c r="W102" s="2"/>
      <c r="X102" s="3">
        <v>9509560.9066000003</v>
      </c>
      <c r="Y102" s="7">
        <v>13.129032258064516</v>
      </c>
    </row>
    <row r="103" spans="1:25" x14ac:dyDescent="0.25">
      <c r="A103" t="s">
        <v>2243</v>
      </c>
      <c r="B103" t="s">
        <v>9</v>
      </c>
      <c r="C103" t="s">
        <v>1870</v>
      </c>
      <c r="D103" t="s">
        <v>2124</v>
      </c>
      <c r="E103" s="2"/>
      <c r="F103" s="3">
        <v>979172.04200000002</v>
      </c>
      <c r="G103" s="2"/>
      <c r="H103" s="2"/>
      <c r="I103" s="3">
        <v>2137.77</v>
      </c>
      <c r="J103" s="2"/>
      <c r="K103" s="4">
        <v>192</v>
      </c>
      <c r="L103" s="3">
        <v>154</v>
      </c>
      <c r="M103" s="4">
        <v>84</v>
      </c>
      <c r="N103" s="5"/>
      <c r="O103" s="6"/>
      <c r="P103" s="6">
        <v>1.7514804206525673E-2</v>
      </c>
      <c r="Q103" s="2"/>
      <c r="R103" s="2">
        <v>12005.083833333334</v>
      </c>
      <c r="S103" s="6"/>
      <c r="T103" s="6"/>
      <c r="U103" s="6"/>
      <c r="V103" s="6">
        <v>0.18457588069084185</v>
      </c>
      <c r="W103" s="2"/>
      <c r="X103" s="3">
        <v>126163.852</v>
      </c>
      <c r="Y103" s="7">
        <v>8</v>
      </c>
    </row>
    <row r="104" spans="1:25" x14ac:dyDescent="0.25">
      <c r="A104" t="s">
        <v>2243</v>
      </c>
      <c r="B104" t="s">
        <v>9</v>
      </c>
      <c r="C104" t="s">
        <v>1870</v>
      </c>
      <c r="D104" t="s">
        <v>2125</v>
      </c>
      <c r="E104" s="2"/>
      <c r="F104" s="3">
        <v>767288.71810000006</v>
      </c>
      <c r="G104" s="2"/>
      <c r="H104" s="2"/>
      <c r="I104" s="3">
        <v>7097.59</v>
      </c>
      <c r="J104" s="2"/>
      <c r="K104" s="4">
        <v>528</v>
      </c>
      <c r="L104" s="3">
        <v>280</v>
      </c>
      <c r="M104" s="4">
        <v>95</v>
      </c>
      <c r="N104" s="5"/>
      <c r="O104" s="6"/>
      <c r="P104" s="6">
        <v>4.259180093279407E-2</v>
      </c>
      <c r="Q104" s="2"/>
      <c r="R104" s="2">
        <v>8592.332222105264</v>
      </c>
      <c r="S104" s="6"/>
      <c r="T104" s="6"/>
      <c r="U104" s="6"/>
      <c r="V104" s="6">
        <v>0.21670880097357187</v>
      </c>
      <c r="W104" s="2"/>
      <c r="X104" s="3">
        <v>158109.66810000001</v>
      </c>
      <c r="Y104" s="7">
        <v>10</v>
      </c>
    </row>
    <row r="105" spans="1:25" x14ac:dyDescent="0.25">
      <c r="A105" t="s">
        <v>2243</v>
      </c>
      <c r="B105" t="s">
        <v>9</v>
      </c>
      <c r="C105" t="s">
        <v>1870</v>
      </c>
      <c r="D105" t="s">
        <v>2126</v>
      </c>
      <c r="E105" s="2"/>
      <c r="F105" s="3">
        <v>1141767.5279000001</v>
      </c>
      <c r="G105" s="2"/>
      <c r="H105" s="2"/>
      <c r="I105" s="3">
        <v>5860.28</v>
      </c>
      <c r="J105" s="2"/>
      <c r="K105" s="4">
        <v>573</v>
      </c>
      <c r="L105" s="3">
        <v>251</v>
      </c>
      <c r="M105" s="4">
        <v>117</v>
      </c>
      <c r="N105" s="5"/>
      <c r="O105" s="6"/>
      <c r="P105" s="6">
        <v>1.8903318344929705E-2</v>
      </c>
      <c r="Q105" s="2"/>
      <c r="R105" s="2">
        <v>9895.6882726495733</v>
      </c>
      <c r="S105" s="6"/>
      <c r="T105" s="6"/>
      <c r="U105" s="6"/>
      <c r="V105" s="6">
        <v>0.38205284109131299</v>
      </c>
      <c r="W105" s="2"/>
      <c r="X105" s="3">
        <v>220801.61780000001</v>
      </c>
      <c r="Y105" s="7">
        <v>11</v>
      </c>
    </row>
    <row r="106" spans="1:25" x14ac:dyDescent="0.25">
      <c r="A106" t="s">
        <v>2243</v>
      </c>
      <c r="B106" t="s">
        <v>9</v>
      </c>
      <c r="C106" t="s">
        <v>1870</v>
      </c>
      <c r="D106" t="s">
        <v>2127</v>
      </c>
      <c r="E106" s="2"/>
      <c r="F106" s="3">
        <v>606114.45079999999</v>
      </c>
      <c r="G106" s="2"/>
      <c r="H106" s="2"/>
      <c r="I106" s="3">
        <v>3100</v>
      </c>
      <c r="J106" s="2"/>
      <c r="K106" s="4">
        <v>553</v>
      </c>
      <c r="L106" s="3">
        <v>196</v>
      </c>
      <c r="M106" s="4">
        <v>92</v>
      </c>
      <c r="N106" s="5"/>
      <c r="O106" s="6"/>
      <c r="P106" s="6">
        <v>2.043349370839917E-2</v>
      </c>
      <c r="Q106" s="2"/>
      <c r="R106" s="2">
        <v>7369.9297152173913</v>
      </c>
      <c r="S106" s="6"/>
      <c r="T106" s="6"/>
      <c r="U106" s="6"/>
      <c r="V106" s="6">
        <v>0.17746145246666012</v>
      </c>
      <c r="W106" s="2"/>
      <c r="X106" s="3">
        <v>155882.22080000001</v>
      </c>
      <c r="Y106" s="7">
        <v>12</v>
      </c>
    </row>
    <row r="107" spans="1:25" x14ac:dyDescent="0.25">
      <c r="A107" t="s">
        <v>2243</v>
      </c>
      <c r="B107" t="s">
        <v>9</v>
      </c>
      <c r="C107" t="s">
        <v>1870</v>
      </c>
      <c r="D107" t="s">
        <v>2128</v>
      </c>
      <c r="E107" s="2"/>
      <c r="F107" s="3">
        <v>1180359.9498999999</v>
      </c>
      <c r="G107" s="2"/>
      <c r="H107" s="2"/>
      <c r="I107" s="3">
        <v>12110.6</v>
      </c>
      <c r="J107" s="2"/>
      <c r="K107" s="4">
        <v>884</v>
      </c>
      <c r="L107" s="3">
        <v>362</v>
      </c>
      <c r="M107" s="4">
        <v>168</v>
      </c>
      <c r="N107" s="5"/>
      <c r="O107" s="6"/>
      <c r="P107" s="6">
        <v>2.9616306388026991E-2</v>
      </c>
      <c r="Q107" s="2"/>
      <c r="R107" s="2">
        <v>7041.1907720238105</v>
      </c>
      <c r="S107" s="6"/>
      <c r="T107" s="6"/>
      <c r="U107" s="6"/>
      <c r="V107" s="6">
        <v>0.35275760579243287</v>
      </c>
      <c r="W107" s="2"/>
      <c r="X107" s="3">
        <v>249140.36989999999</v>
      </c>
      <c r="Y107" s="7">
        <v>16</v>
      </c>
    </row>
    <row r="108" spans="1:25" x14ac:dyDescent="0.25">
      <c r="A108" t="s">
        <v>2243</v>
      </c>
      <c r="B108" t="s">
        <v>9</v>
      </c>
      <c r="C108" t="s">
        <v>1870</v>
      </c>
      <c r="D108" t="s">
        <v>2129</v>
      </c>
      <c r="E108" s="2"/>
      <c r="F108" s="3">
        <v>1398049.2509999999</v>
      </c>
      <c r="G108" s="2"/>
      <c r="H108" s="2"/>
      <c r="I108" s="3">
        <v>18196.68</v>
      </c>
      <c r="J108" s="2"/>
      <c r="K108" s="4">
        <v>972</v>
      </c>
      <c r="L108" s="3">
        <v>419</v>
      </c>
      <c r="M108" s="4">
        <v>190</v>
      </c>
      <c r="N108" s="5"/>
      <c r="O108" s="6"/>
      <c r="P108" s="6">
        <v>3.6270293130651415E-2</v>
      </c>
      <c r="Q108" s="2"/>
      <c r="R108" s="2">
        <v>7397.1971105263156</v>
      </c>
      <c r="S108" s="6"/>
      <c r="T108" s="6"/>
      <c r="U108" s="6"/>
      <c r="V108" s="6">
        <v>0.17575464585689338</v>
      </c>
      <c r="W108" s="2"/>
      <c r="X108" s="3">
        <v>288778.47100000002</v>
      </c>
      <c r="Y108" s="7">
        <v>13</v>
      </c>
    </row>
    <row r="109" spans="1:25" x14ac:dyDescent="0.25">
      <c r="A109" t="s">
        <v>2243</v>
      </c>
      <c r="B109" t="s">
        <v>9</v>
      </c>
      <c r="C109" t="s">
        <v>1870</v>
      </c>
      <c r="D109" t="s">
        <v>2130</v>
      </c>
      <c r="E109" s="2"/>
      <c r="F109" s="3">
        <v>548709.18050000002</v>
      </c>
      <c r="G109" s="2"/>
      <c r="H109" s="2"/>
      <c r="I109" s="3">
        <v>6187.87</v>
      </c>
      <c r="J109" s="2"/>
      <c r="K109" s="4">
        <v>464</v>
      </c>
      <c r="L109" s="3">
        <v>128</v>
      </c>
      <c r="M109" s="4">
        <v>61</v>
      </c>
      <c r="N109" s="5"/>
      <c r="O109" s="6"/>
      <c r="P109" s="6">
        <v>2.9790433530978228E-2</v>
      </c>
      <c r="Q109" s="2"/>
      <c r="R109" s="2">
        <v>9158.2734508196718</v>
      </c>
      <c r="S109" s="6"/>
      <c r="T109" s="6"/>
      <c r="U109" s="6"/>
      <c r="V109" s="6">
        <v>0.35549374319243776</v>
      </c>
      <c r="W109" s="2"/>
      <c r="X109" s="3">
        <v>123582.6305</v>
      </c>
      <c r="Y109" s="7">
        <v>8</v>
      </c>
    </row>
    <row r="110" spans="1:25" x14ac:dyDescent="0.25">
      <c r="A110" t="s">
        <v>2243</v>
      </c>
      <c r="B110" t="s">
        <v>9</v>
      </c>
      <c r="C110" t="s">
        <v>1870</v>
      </c>
      <c r="D110" t="s">
        <v>2131</v>
      </c>
      <c r="E110" s="2"/>
      <c r="F110" s="3">
        <v>911114.12199999997</v>
      </c>
      <c r="G110" s="2"/>
      <c r="H110" s="2"/>
      <c r="I110" s="3">
        <v>8711.7999999999993</v>
      </c>
      <c r="J110" s="2"/>
      <c r="K110" s="4">
        <v>612</v>
      </c>
      <c r="L110" s="3">
        <v>226</v>
      </c>
      <c r="M110" s="4">
        <v>112</v>
      </c>
      <c r="N110" s="5"/>
      <c r="O110" s="6"/>
      <c r="P110" s="6">
        <v>2.0486000186034661E-2</v>
      </c>
      <c r="Q110" s="2"/>
      <c r="R110" s="2">
        <v>8157.1260892857144</v>
      </c>
      <c r="S110" s="6"/>
      <c r="T110" s="6"/>
      <c r="U110" s="6"/>
      <c r="V110" s="6">
        <v>0.15461885465100936</v>
      </c>
      <c r="W110" s="2"/>
      <c r="X110" s="3">
        <v>169434.72200000001</v>
      </c>
      <c r="Y110" s="7">
        <v>11</v>
      </c>
    </row>
    <row r="111" spans="1:25" x14ac:dyDescent="0.25">
      <c r="A111" t="s">
        <v>2243</v>
      </c>
      <c r="B111" t="s">
        <v>9</v>
      </c>
      <c r="C111" t="s">
        <v>1870</v>
      </c>
      <c r="D111" t="s">
        <v>2132</v>
      </c>
      <c r="E111" s="2"/>
      <c r="F111" s="3">
        <v>819654.18759999995</v>
      </c>
      <c r="G111" s="2"/>
      <c r="H111" s="2"/>
      <c r="I111" s="3">
        <v>17400.28</v>
      </c>
      <c r="J111" s="2"/>
      <c r="K111" s="4">
        <v>1012</v>
      </c>
      <c r="L111" s="3">
        <v>270</v>
      </c>
      <c r="M111" s="4">
        <v>107</v>
      </c>
      <c r="N111" s="5"/>
      <c r="O111" s="6"/>
      <c r="P111" s="6">
        <v>3.0336422610519186E-2</v>
      </c>
      <c r="Q111" s="2"/>
      <c r="R111" s="2">
        <v>7981.992407476635</v>
      </c>
      <c r="S111" s="6"/>
      <c r="T111" s="6"/>
      <c r="U111" s="6"/>
      <c r="V111" s="6">
        <v>0.1787715963838992</v>
      </c>
      <c r="W111" s="2"/>
      <c r="X111" s="3">
        <v>190286.0576</v>
      </c>
      <c r="Y111" s="7">
        <v>13</v>
      </c>
    </row>
    <row r="112" spans="1:25" x14ac:dyDescent="0.25">
      <c r="A112" t="s">
        <v>2243</v>
      </c>
      <c r="B112" t="s">
        <v>9</v>
      </c>
      <c r="C112" t="s">
        <v>1870</v>
      </c>
      <c r="D112" t="s">
        <v>2133</v>
      </c>
      <c r="E112" s="2"/>
      <c r="F112" s="3">
        <v>997393.03060000006</v>
      </c>
      <c r="G112" s="2"/>
      <c r="H112" s="2"/>
      <c r="I112" s="3">
        <v>6800</v>
      </c>
      <c r="J112" s="2"/>
      <c r="K112" s="4">
        <v>591</v>
      </c>
      <c r="L112" s="3">
        <v>306</v>
      </c>
      <c r="M112" s="4">
        <v>123</v>
      </c>
      <c r="N112" s="5"/>
      <c r="O112" s="6"/>
      <c r="P112" s="6">
        <v>3.7402973431689392E-2</v>
      </c>
      <c r="Q112" s="2"/>
      <c r="R112" s="2">
        <v>8707.740086178861</v>
      </c>
      <c r="S112" s="6"/>
      <c r="T112" s="6"/>
      <c r="U112" s="6"/>
      <c r="V112" s="6">
        <v>0.27679241996901111</v>
      </c>
      <c r="W112" s="2"/>
      <c r="X112" s="3">
        <v>191269.8106</v>
      </c>
      <c r="Y112" s="7">
        <v>12</v>
      </c>
    </row>
    <row r="113" spans="1:25" x14ac:dyDescent="0.25">
      <c r="A113" t="s">
        <v>2243</v>
      </c>
      <c r="B113" t="s">
        <v>9</v>
      </c>
      <c r="C113" t="s">
        <v>1870</v>
      </c>
      <c r="D113" t="s">
        <v>2134</v>
      </c>
      <c r="E113" s="2"/>
      <c r="F113" s="3">
        <v>1044658.7071999999</v>
      </c>
      <c r="G113" s="2"/>
      <c r="H113" s="2"/>
      <c r="I113" s="3">
        <v>10900</v>
      </c>
      <c r="J113" s="2"/>
      <c r="K113" s="4">
        <v>614</v>
      </c>
      <c r="L113" s="3">
        <v>259</v>
      </c>
      <c r="M113" s="4">
        <v>121</v>
      </c>
      <c r="N113" s="5"/>
      <c r="O113" s="6"/>
      <c r="P113" s="6">
        <v>2.2156876663356338E-2</v>
      </c>
      <c r="Q113" s="2"/>
      <c r="R113" s="2">
        <v>8934.7496462809922</v>
      </c>
      <c r="S113" s="6"/>
      <c r="T113" s="6"/>
      <c r="U113" s="6"/>
      <c r="V113" s="6">
        <v>0.18789879014756564</v>
      </c>
      <c r="W113" s="2"/>
      <c r="X113" s="3">
        <v>188851.5172</v>
      </c>
      <c r="Y113" s="7">
        <v>9</v>
      </c>
    </row>
    <row r="114" spans="1:25" x14ac:dyDescent="0.25">
      <c r="A114" t="s">
        <v>2243</v>
      </c>
      <c r="B114" t="s">
        <v>9</v>
      </c>
      <c r="C114" t="s">
        <v>1870</v>
      </c>
      <c r="D114" t="s">
        <v>2135</v>
      </c>
      <c r="E114" s="2"/>
      <c r="F114" s="3">
        <v>2496073.3646999998</v>
      </c>
      <c r="G114" s="2"/>
      <c r="H114" s="2"/>
      <c r="I114" s="3">
        <v>22422.3</v>
      </c>
      <c r="J114" s="2"/>
      <c r="K114" s="4">
        <v>1158</v>
      </c>
      <c r="L114" s="3">
        <v>587</v>
      </c>
      <c r="M114" s="4">
        <v>240</v>
      </c>
      <c r="N114" s="5"/>
      <c r="O114" s="6"/>
      <c r="P114" s="6">
        <v>3.4084202874761979E-2</v>
      </c>
      <c r="Q114" s="2"/>
      <c r="R114" s="2">
        <v>10400.130686249999</v>
      </c>
      <c r="S114" s="6"/>
      <c r="T114" s="6"/>
      <c r="U114" s="6"/>
      <c r="V114" s="6">
        <v>0.13062555344369364</v>
      </c>
      <c r="W114" s="2"/>
      <c r="X114" s="3">
        <v>483677.98469999997</v>
      </c>
      <c r="Y114" s="7">
        <v>17</v>
      </c>
    </row>
    <row r="115" spans="1:25" x14ac:dyDescent="0.25">
      <c r="A115" t="s">
        <v>2243</v>
      </c>
      <c r="B115" t="s">
        <v>9</v>
      </c>
      <c r="C115" t="s">
        <v>1870</v>
      </c>
      <c r="D115" t="s">
        <v>2136</v>
      </c>
      <c r="E115" s="2"/>
      <c r="F115" s="3">
        <v>1580810.9593</v>
      </c>
      <c r="G115" s="2"/>
      <c r="H115" s="2"/>
      <c r="I115" s="3">
        <v>10800</v>
      </c>
      <c r="J115" s="2"/>
      <c r="K115" s="4">
        <v>989</v>
      </c>
      <c r="L115" s="3">
        <v>363</v>
      </c>
      <c r="M115" s="4">
        <v>184</v>
      </c>
      <c r="N115" s="5"/>
      <c r="O115" s="6"/>
      <c r="P115" s="6">
        <v>2.4947037401747085E-2</v>
      </c>
      <c r="Q115" s="2"/>
      <c r="R115" s="2">
        <v>8631.033007065218</v>
      </c>
      <c r="S115" s="6"/>
      <c r="T115" s="6"/>
      <c r="U115" s="6"/>
      <c r="V115" s="6">
        <v>8.1390161513665821E-2</v>
      </c>
      <c r="W115" s="2"/>
      <c r="X115" s="3">
        <v>314422.86930000002</v>
      </c>
      <c r="Y115" s="7">
        <v>16</v>
      </c>
    </row>
    <row r="116" spans="1:25" x14ac:dyDescent="0.25">
      <c r="A116" t="s">
        <v>2243</v>
      </c>
      <c r="B116" t="s">
        <v>9</v>
      </c>
      <c r="C116" t="s">
        <v>1870</v>
      </c>
      <c r="D116" t="s">
        <v>2137</v>
      </c>
      <c r="E116" s="2"/>
      <c r="F116" s="3">
        <v>963520.35490000003</v>
      </c>
      <c r="G116" s="2"/>
      <c r="H116" s="2"/>
      <c r="I116" s="3">
        <v>10530.28</v>
      </c>
      <c r="J116" s="2"/>
      <c r="K116" s="4">
        <v>547</v>
      </c>
      <c r="L116" s="3">
        <v>330</v>
      </c>
      <c r="M116" s="4">
        <v>99</v>
      </c>
      <c r="N116" s="5"/>
      <c r="O116" s="6"/>
      <c r="P116" s="6">
        <v>2.185612705631923E-2</v>
      </c>
      <c r="Q116" s="2"/>
      <c r="R116" s="2">
        <v>9914.1247969696979</v>
      </c>
      <c r="S116" s="6"/>
      <c r="T116" s="6"/>
      <c r="U116" s="6"/>
      <c r="V116" s="6">
        <v>0.1702455522250223</v>
      </c>
      <c r="W116" s="2"/>
      <c r="X116" s="3">
        <v>179674.8849</v>
      </c>
      <c r="Y116" s="7">
        <v>14</v>
      </c>
    </row>
    <row r="117" spans="1:25" x14ac:dyDescent="0.25">
      <c r="A117" t="s">
        <v>2243</v>
      </c>
      <c r="B117" t="s">
        <v>9</v>
      </c>
      <c r="C117" t="s">
        <v>1870</v>
      </c>
      <c r="D117" t="s">
        <v>2138</v>
      </c>
      <c r="E117" s="2"/>
      <c r="F117" s="3">
        <v>937300.98140000005</v>
      </c>
      <c r="G117" s="2"/>
      <c r="H117" s="2"/>
      <c r="I117" s="3">
        <v>3400</v>
      </c>
      <c r="J117" s="2"/>
      <c r="K117" s="4">
        <v>557</v>
      </c>
      <c r="L117" s="3">
        <v>281</v>
      </c>
      <c r="M117" s="4">
        <v>133</v>
      </c>
      <c r="N117" s="5"/>
      <c r="O117" s="6"/>
      <c r="P117" s="6">
        <v>1.8180530238173367E-2</v>
      </c>
      <c r="Q117" s="2"/>
      <c r="R117" s="2">
        <v>7061.3081308270685</v>
      </c>
      <c r="S117" s="6"/>
      <c r="T117" s="6"/>
      <c r="U117" s="6"/>
      <c r="V117" s="6">
        <v>0.11042320818378693</v>
      </c>
      <c r="W117" s="2"/>
      <c r="X117" s="3">
        <v>160740.93160000001</v>
      </c>
      <c r="Y117" s="7">
        <v>10</v>
      </c>
    </row>
    <row r="118" spans="1:25" x14ac:dyDescent="0.25">
      <c r="A118" t="s">
        <v>2243</v>
      </c>
      <c r="B118" t="s">
        <v>9</v>
      </c>
      <c r="C118" t="s">
        <v>1870</v>
      </c>
      <c r="D118" t="s">
        <v>2139</v>
      </c>
      <c r="E118" s="2"/>
      <c r="F118" s="3">
        <v>897943.98620000004</v>
      </c>
      <c r="G118" s="2"/>
      <c r="H118" s="2"/>
      <c r="I118" s="3">
        <v>8213.58</v>
      </c>
      <c r="J118" s="2"/>
      <c r="K118" s="4">
        <v>571</v>
      </c>
      <c r="L118" s="3">
        <v>254</v>
      </c>
      <c r="M118" s="4">
        <v>116</v>
      </c>
      <c r="N118" s="5"/>
      <c r="O118" s="6"/>
      <c r="P118" s="6">
        <v>3.5552970505466339E-2</v>
      </c>
      <c r="Q118" s="2"/>
      <c r="R118" s="2">
        <v>7906.1291913793111</v>
      </c>
      <c r="S118" s="6"/>
      <c r="T118" s="6"/>
      <c r="U118" s="6"/>
      <c r="V118" s="6">
        <v>0.27787255111080555</v>
      </c>
      <c r="W118" s="2"/>
      <c r="X118" s="3">
        <v>170155.3462</v>
      </c>
      <c r="Y118" s="7">
        <v>11</v>
      </c>
    </row>
    <row r="119" spans="1:25" x14ac:dyDescent="0.25">
      <c r="A119" t="s">
        <v>2243</v>
      </c>
      <c r="B119" t="s">
        <v>9</v>
      </c>
      <c r="C119" t="s">
        <v>1870</v>
      </c>
      <c r="D119" t="s">
        <v>2140</v>
      </c>
      <c r="E119" s="2"/>
      <c r="F119" s="3">
        <v>898342.41760000004</v>
      </c>
      <c r="G119" s="2"/>
      <c r="H119" s="2"/>
      <c r="I119" s="3">
        <v>8105.97</v>
      </c>
      <c r="J119" s="2"/>
      <c r="K119" s="4">
        <v>622</v>
      </c>
      <c r="L119" s="3">
        <v>197</v>
      </c>
      <c r="M119" s="4">
        <v>107</v>
      </c>
      <c r="N119" s="5"/>
      <c r="O119" s="6"/>
      <c r="P119" s="6">
        <v>3.7056536650165756E-2</v>
      </c>
      <c r="Q119" s="2"/>
      <c r="R119" s="2">
        <v>9305.174351401869</v>
      </c>
      <c r="S119" s="6"/>
      <c r="T119" s="6"/>
      <c r="U119" s="6"/>
      <c r="V119" s="6">
        <v>0.29019916291660586</v>
      </c>
      <c r="W119" s="2"/>
      <c r="X119" s="3">
        <v>137751.4376</v>
      </c>
      <c r="Y119" s="7">
        <v>13</v>
      </c>
    </row>
    <row r="120" spans="1:25" x14ac:dyDescent="0.25">
      <c r="A120" t="s">
        <v>2243</v>
      </c>
      <c r="B120" t="s">
        <v>9</v>
      </c>
      <c r="C120" t="s">
        <v>1870</v>
      </c>
      <c r="D120" t="s">
        <v>2141</v>
      </c>
      <c r="E120" s="2"/>
      <c r="F120" s="3">
        <v>893224.85479999997</v>
      </c>
      <c r="G120" s="2"/>
      <c r="H120" s="2"/>
      <c r="I120" s="3">
        <v>7920</v>
      </c>
      <c r="J120" s="2"/>
      <c r="K120" s="4">
        <v>564</v>
      </c>
      <c r="L120" s="3">
        <v>319</v>
      </c>
      <c r="M120" s="4">
        <v>128</v>
      </c>
      <c r="N120" s="5"/>
      <c r="O120" s="6"/>
      <c r="P120" s="6">
        <v>3.5370937782659692E-2</v>
      </c>
      <c r="Q120" s="2"/>
      <c r="R120" s="2">
        <v>7240.3426156249998</v>
      </c>
      <c r="S120" s="6"/>
      <c r="T120" s="6"/>
      <c r="U120" s="6"/>
      <c r="V120" s="6">
        <v>8.0419341685340665E-2</v>
      </c>
      <c r="W120" s="2"/>
      <c r="X120" s="3">
        <v>203186.40479999999</v>
      </c>
      <c r="Y120" s="7">
        <v>11</v>
      </c>
    </row>
    <row r="121" spans="1:25" x14ac:dyDescent="0.25">
      <c r="A121" t="s">
        <v>2243</v>
      </c>
      <c r="B121" t="s">
        <v>9</v>
      </c>
      <c r="C121" t="s">
        <v>1870</v>
      </c>
      <c r="D121" t="s">
        <v>2142</v>
      </c>
      <c r="E121" s="2"/>
      <c r="F121" s="3">
        <v>1548524.8940999999</v>
      </c>
      <c r="G121" s="2"/>
      <c r="H121" s="2"/>
      <c r="I121" s="3">
        <v>15515.17</v>
      </c>
      <c r="J121" s="2"/>
      <c r="K121" s="4">
        <v>1005</v>
      </c>
      <c r="L121" s="3">
        <v>502</v>
      </c>
      <c r="M121" s="4">
        <v>209</v>
      </c>
      <c r="N121" s="5"/>
      <c r="O121" s="6"/>
      <c r="P121" s="6">
        <v>4.9523690817965878E-2</v>
      </c>
      <c r="Q121" s="2"/>
      <c r="R121" s="2">
        <v>7455.3296368421052</v>
      </c>
      <c r="S121" s="6"/>
      <c r="T121" s="6"/>
      <c r="U121" s="6"/>
      <c r="V121" s="6">
        <v>0.14390656227035725</v>
      </c>
      <c r="W121" s="2"/>
      <c r="X121" s="3">
        <v>288945.47409999999</v>
      </c>
      <c r="Y121" s="7">
        <v>16</v>
      </c>
    </row>
    <row r="122" spans="1:25" x14ac:dyDescent="0.25">
      <c r="A122" t="s">
        <v>2243</v>
      </c>
      <c r="B122" t="s">
        <v>9</v>
      </c>
      <c r="C122" t="s">
        <v>1870</v>
      </c>
      <c r="D122" t="s">
        <v>2143</v>
      </c>
      <c r="E122" s="2"/>
      <c r="F122" s="3">
        <v>755961.84299999999</v>
      </c>
      <c r="G122" s="2"/>
      <c r="H122" s="2"/>
      <c r="I122" s="3">
        <v>15410</v>
      </c>
      <c r="J122" s="2"/>
      <c r="K122" s="4">
        <v>697</v>
      </c>
      <c r="L122" s="3">
        <v>307</v>
      </c>
      <c r="M122" s="4">
        <v>122</v>
      </c>
      <c r="N122" s="5"/>
      <c r="O122" s="6"/>
      <c r="P122" s="6">
        <v>4.7600600751863155E-2</v>
      </c>
      <c r="Q122" s="2"/>
      <c r="R122" s="2">
        <v>6628.6954344262294</v>
      </c>
      <c r="S122" s="6"/>
      <c r="T122" s="6"/>
      <c r="U122" s="6"/>
      <c r="V122" s="6">
        <v>0.10562245137020759</v>
      </c>
      <c r="W122" s="2"/>
      <c r="X122" s="3">
        <v>164654.89350000001</v>
      </c>
      <c r="Y122" s="7">
        <v>11</v>
      </c>
    </row>
    <row r="123" spans="1:25" x14ac:dyDescent="0.25">
      <c r="A123" t="s">
        <v>2243</v>
      </c>
      <c r="B123" t="s">
        <v>9</v>
      </c>
      <c r="C123" t="s">
        <v>1870</v>
      </c>
      <c r="D123" t="s">
        <v>2144</v>
      </c>
      <c r="E123" s="2"/>
      <c r="F123" s="3">
        <v>778127.45239999995</v>
      </c>
      <c r="G123" s="2"/>
      <c r="H123" s="2"/>
      <c r="I123" s="3">
        <v>1600</v>
      </c>
      <c r="J123" s="2"/>
      <c r="K123" s="4">
        <v>479</v>
      </c>
      <c r="L123" s="3">
        <v>170</v>
      </c>
      <c r="M123" s="4">
        <v>92</v>
      </c>
      <c r="N123" s="5"/>
      <c r="O123" s="6"/>
      <c r="P123" s="6">
        <v>1.9149890983743149E-2</v>
      </c>
      <c r="Q123" s="2"/>
      <c r="R123" s="2">
        <v>9684.7005695652169</v>
      </c>
      <c r="S123" s="6"/>
      <c r="T123" s="6"/>
      <c r="U123" s="6"/>
      <c r="V123" s="6">
        <v>0.20558091339228016</v>
      </c>
      <c r="W123" s="2"/>
      <c r="X123" s="3">
        <v>188444.58240000001</v>
      </c>
      <c r="Y123" s="7">
        <v>9</v>
      </c>
    </row>
    <row r="124" spans="1:25" x14ac:dyDescent="0.25">
      <c r="A124" t="s">
        <v>2243</v>
      </c>
      <c r="B124" t="s">
        <v>9</v>
      </c>
      <c r="C124" t="s">
        <v>1870</v>
      </c>
      <c r="D124" t="s">
        <v>2145</v>
      </c>
      <c r="E124" s="2"/>
      <c r="F124" s="3">
        <v>792687.01619999995</v>
      </c>
      <c r="G124" s="2"/>
      <c r="H124" s="2"/>
      <c r="I124" s="3">
        <v>17636.18</v>
      </c>
      <c r="J124" s="2"/>
      <c r="K124" s="4">
        <v>557</v>
      </c>
      <c r="L124" s="3">
        <v>235</v>
      </c>
      <c r="M124" s="4">
        <v>106</v>
      </c>
      <c r="N124" s="5"/>
      <c r="O124" s="6"/>
      <c r="P124" s="6">
        <v>4.1780921608368181E-2</v>
      </c>
      <c r="Q124" s="2"/>
      <c r="R124" s="2">
        <v>7565.4341150943392</v>
      </c>
      <c r="S124" s="6"/>
      <c r="T124" s="6"/>
      <c r="U124" s="6"/>
      <c r="V124" s="6">
        <v>0.18455495449049844</v>
      </c>
      <c r="W124" s="2"/>
      <c r="X124" s="3">
        <v>152573.76620000001</v>
      </c>
      <c r="Y124" s="7">
        <v>8</v>
      </c>
    </row>
    <row r="125" spans="1:25" x14ac:dyDescent="0.25">
      <c r="A125" t="s">
        <v>2243</v>
      </c>
      <c r="B125" t="s">
        <v>9</v>
      </c>
      <c r="C125" t="s">
        <v>1870</v>
      </c>
      <c r="D125" t="s">
        <v>2146</v>
      </c>
      <c r="E125" s="2"/>
      <c r="F125" s="3">
        <v>897915.84770000004</v>
      </c>
      <c r="G125" s="2"/>
      <c r="H125" s="2"/>
      <c r="I125" s="3">
        <v>16432.490000000002</v>
      </c>
      <c r="J125" s="2"/>
      <c r="K125" s="4">
        <v>537</v>
      </c>
      <c r="L125" s="3">
        <v>315</v>
      </c>
      <c r="M125" s="4">
        <v>126</v>
      </c>
      <c r="N125" s="5"/>
      <c r="O125" s="6"/>
      <c r="P125" s="6">
        <v>4.0261355014076704E-2</v>
      </c>
      <c r="Q125" s="2"/>
      <c r="R125" s="2">
        <v>7428.6416484126985</v>
      </c>
      <c r="S125" s="6"/>
      <c r="T125" s="6"/>
      <c r="U125" s="6"/>
      <c r="V125" s="6">
        <v>0.20064446814418332</v>
      </c>
      <c r="W125" s="2"/>
      <c r="X125" s="3">
        <v>227199.59770000001</v>
      </c>
      <c r="Y125" s="7">
        <v>10</v>
      </c>
    </row>
    <row r="126" spans="1:25" x14ac:dyDescent="0.25">
      <c r="A126" t="s">
        <v>2243</v>
      </c>
      <c r="B126" t="s">
        <v>9</v>
      </c>
      <c r="C126" t="s">
        <v>1870</v>
      </c>
      <c r="D126" t="s">
        <v>2147</v>
      </c>
      <c r="E126" s="2"/>
      <c r="F126" s="3">
        <v>967604.43629999994</v>
      </c>
      <c r="G126" s="2"/>
      <c r="H126" s="2"/>
      <c r="I126" s="3">
        <v>7705.7</v>
      </c>
      <c r="J126" s="2"/>
      <c r="K126" s="4">
        <v>536</v>
      </c>
      <c r="L126" s="3">
        <v>334</v>
      </c>
      <c r="M126" s="4">
        <v>117</v>
      </c>
      <c r="N126" s="5"/>
      <c r="O126" s="6"/>
      <c r="P126" s="6">
        <v>1.434391333050479E-2</v>
      </c>
      <c r="Q126" s="2"/>
      <c r="R126" s="2">
        <v>8362.8755239316233</v>
      </c>
      <c r="S126" s="6"/>
      <c r="T126" s="6"/>
      <c r="U126" s="6"/>
      <c r="V126" s="6">
        <v>5.5036370547901343E-2</v>
      </c>
      <c r="W126" s="2"/>
      <c r="X126" s="3">
        <v>181712.3363</v>
      </c>
      <c r="Y126" s="7">
        <v>12</v>
      </c>
    </row>
    <row r="127" spans="1:25" x14ac:dyDescent="0.25">
      <c r="A127" t="s">
        <v>2243</v>
      </c>
      <c r="B127" t="s">
        <v>9</v>
      </c>
      <c r="C127" t="s">
        <v>1870</v>
      </c>
      <c r="D127" t="s">
        <v>2148</v>
      </c>
      <c r="E127" s="2"/>
      <c r="F127" s="3">
        <v>777110.41020000004</v>
      </c>
      <c r="G127" s="2"/>
      <c r="H127" s="2"/>
      <c r="I127" s="3">
        <v>18602.79</v>
      </c>
      <c r="J127" s="2"/>
      <c r="K127" s="4">
        <v>497</v>
      </c>
      <c r="L127" s="3">
        <v>256</v>
      </c>
      <c r="M127" s="4">
        <v>113</v>
      </c>
      <c r="N127" s="5"/>
      <c r="O127" s="6"/>
      <c r="P127" s="6">
        <v>1.3865987851947431E-2</v>
      </c>
      <c r="Q127" s="2"/>
      <c r="R127" s="2">
        <v>7231.3521522123892</v>
      </c>
      <c r="S127" s="6"/>
      <c r="T127" s="6"/>
      <c r="U127" s="6"/>
      <c r="V127" s="6">
        <v>0.22108262602708342</v>
      </c>
      <c r="W127" s="2"/>
      <c r="X127" s="3">
        <v>192536.09020000001</v>
      </c>
      <c r="Y127" s="7">
        <v>10</v>
      </c>
    </row>
    <row r="128" spans="1:25" x14ac:dyDescent="0.25">
      <c r="A128" t="s">
        <v>2243</v>
      </c>
      <c r="B128" t="s">
        <v>9</v>
      </c>
      <c r="C128" t="s">
        <v>1870</v>
      </c>
      <c r="D128" t="s">
        <v>2149</v>
      </c>
      <c r="E128" s="2"/>
      <c r="F128" s="3">
        <v>1000202.996</v>
      </c>
      <c r="G128" s="2"/>
      <c r="H128" s="2"/>
      <c r="I128" s="3">
        <v>19198.3</v>
      </c>
      <c r="J128" s="2"/>
      <c r="K128" s="4">
        <v>777</v>
      </c>
      <c r="L128" s="3">
        <v>342</v>
      </c>
      <c r="M128" s="4">
        <v>163</v>
      </c>
      <c r="N128" s="5"/>
      <c r="O128" s="6"/>
      <c r="P128" s="6">
        <v>4.3651351285092732E-2</v>
      </c>
      <c r="Q128" s="2"/>
      <c r="R128" s="2">
        <v>6240.2331042944788</v>
      </c>
      <c r="S128" s="6"/>
      <c r="T128" s="6"/>
      <c r="U128" s="6"/>
      <c r="V128" s="6">
        <v>0.21952143402697827</v>
      </c>
      <c r="W128" s="2"/>
      <c r="X128" s="3">
        <v>224308.6458</v>
      </c>
      <c r="Y128" s="7">
        <v>14</v>
      </c>
    </row>
    <row r="129" spans="1:25" x14ac:dyDescent="0.25">
      <c r="A129" t="s">
        <v>2243</v>
      </c>
      <c r="B129" t="s">
        <v>9</v>
      </c>
      <c r="C129" t="s">
        <v>1870</v>
      </c>
      <c r="D129" t="s">
        <v>2150</v>
      </c>
      <c r="E129" s="2"/>
      <c r="F129" s="3">
        <v>1316734.5141</v>
      </c>
      <c r="G129" s="2"/>
      <c r="H129" s="2"/>
      <c r="I129" s="3">
        <v>7247</v>
      </c>
      <c r="J129" s="2"/>
      <c r="K129" s="4">
        <v>815</v>
      </c>
      <c r="L129" s="3">
        <v>354</v>
      </c>
      <c r="M129" s="4">
        <v>161</v>
      </c>
      <c r="N129" s="5"/>
      <c r="O129" s="6"/>
      <c r="P129" s="6">
        <v>2.9099515729583299E-2</v>
      </c>
      <c r="Q129" s="2"/>
      <c r="R129" s="2">
        <v>8207.2267956521737</v>
      </c>
      <c r="S129" s="6"/>
      <c r="T129" s="6"/>
      <c r="U129" s="6"/>
      <c r="V129" s="6">
        <v>0.13949889832237672</v>
      </c>
      <c r="W129" s="2"/>
      <c r="X129" s="3">
        <v>270926.62410000002</v>
      </c>
      <c r="Y129" s="7">
        <v>14</v>
      </c>
    </row>
    <row r="130" spans="1:25" x14ac:dyDescent="0.25">
      <c r="A130" t="s">
        <v>2243</v>
      </c>
      <c r="B130" t="s">
        <v>9</v>
      </c>
      <c r="C130" t="s">
        <v>1870</v>
      </c>
      <c r="D130" t="s">
        <v>2151</v>
      </c>
      <c r="E130" s="2"/>
      <c r="F130" s="3">
        <v>577924.34400000004</v>
      </c>
      <c r="G130" s="2"/>
      <c r="H130" s="2"/>
      <c r="I130" s="3">
        <v>6600</v>
      </c>
      <c r="J130" s="2"/>
      <c r="K130" s="4">
        <v>446</v>
      </c>
      <c r="L130" s="3">
        <v>253</v>
      </c>
      <c r="M130" s="4">
        <v>81</v>
      </c>
      <c r="N130" s="5"/>
      <c r="O130" s="6"/>
      <c r="P130" s="6">
        <v>3.5810352376913226E-2</v>
      </c>
      <c r="Q130" s="2"/>
      <c r="R130" s="2">
        <v>7428.2264691358032</v>
      </c>
      <c r="S130" s="6"/>
      <c r="T130" s="6"/>
      <c r="U130" s="6"/>
      <c r="V130" s="6">
        <v>0.34258869012100313</v>
      </c>
      <c r="W130" s="2"/>
      <c r="X130" s="3">
        <v>113450.0836</v>
      </c>
      <c r="Y130" s="7">
        <v>11</v>
      </c>
    </row>
    <row r="131" spans="1:25" x14ac:dyDescent="0.25">
      <c r="A131" t="s">
        <v>2243</v>
      </c>
      <c r="B131" t="s">
        <v>9</v>
      </c>
      <c r="C131" t="s">
        <v>1870</v>
      </c>
      <c r="D131" t="s">
        <v>2152</v>
      </c>
      <c r="E131" s="2"/>
      <c r="F131" s="3">
        <v>754939.93169999996</v>
      </c>
      <c r="G131" s="2"/>
      <c r="H131" s="2"/>
      <c r="I131" s="3">
        <v>6710.38</v>
      </c>
      <c r="J131" s="2"/>
      <c r="K131" s="4">
        <v>494</v>
      </c>
      <c r="L131" s="3">
        <v>242</v>
      </c>
      <c r="M131" s="4">
        <v>103</v>
      </c>
      <c r="N131" s="5"/>
      <c r="O131" s="6"/>
      <c r="P131" s="6">
        <v>2.1283627565846404E-2</v>
      </c>
      <c r="Q131" s="2"/>
      <c r="R131" s="2">
        <v>7982.5352553398061</v>
      </c>
      <c r="S131" s="6"/>
      <c r="T131" s="6"/>
      <c r="U131" s="6"/>
      <c r="V131" s="6">
        <v>8.6620178578639628E-2</v>
      </c>
      <c r="W131" s="2"/>
      <c r="X131" s="3">
        <v>160918.25169999999</v>
      </c>
      <c r="Y131" s="7">
        <v>12</v>
      </c>
    </row>
    <row r="132" spans="1:25" x14ac:dyDescent="0.25">
      <c r="A132" t="s">
        <v>2243</v>
      </c>
      <c r="B132" t="s">
        <v>9</v>
      </c>
      <c r="C132" t="s">
        <v>1870</v>
      </c>
      <c r="D132" t="s">
        <v>2153</v>
      </c>
      <c r="E132" s="2"/>
      <c r="F132" s="3">
        <v>655450.74549999996</v>
      </c>
      <c r="G132" s="2"/>
      <c r="H132" s="2"/>
      <c r="I132" s="3">
        <v>16253.38</v>
      </c>
      <c r="J132" s="2"/>
      <c r="K132" s="4">
        <v>498</v>
      </c>
      <c r="L132" s="3">
        <v>165</v>
      </c>
      <c r="M132" s="4">
        <v>85</v>
      </c>
      <c r="N132" s="5"/>
      <c r="O132" s="6"/>
      <c r="P132" s="6">
        <v>3.3534866477835379E-2</v>
      </c>
      <c r="Q132" s="2"/>
      <c r="R132" s="2">
        <v>7790.8322999999991</v>
      </c>
      <c r="S132" s="6"/>
      <c r="T132" s="6"/>
      <c r="U132" s="6"/>
      <c r="V132" s="6">
        <v>0.18309346098684087</v>
      </c>
      <c r="W132" s="2"/>
      <c r="X132" s="3">
        <v>148018.5655</v>
      </c>
      <c r="Y132" s="7">
        <v>10</v>
      </c>
    </row>
    <row r="133" spans="1:25" x14ac:dyDescent="0.25">
      <c r="A133" t="s">
        <v>2243</v>
      </c>
      <c r="B133" t="s">
        <v>9</v>
      </c>
      <c r="C133" t="s">
        <v>2253</v>
      </c>
      <c r="E133" s="2"/>
      <c r="F133" s="3">
        <v>29884682.517700002</v>
      </c>
      <c r="G133" s="2"/>
      <c r="H133" s="2"/>
      <c r="I133" s="3">
        <v>318806.39</v>
      </c>
      <c r="J133" s="2"/>
      <c r="K133" s="4">
        <v>19341</v>
      </c>
      <c r="L133" s="3">
        <v>8657</v>
      </c>
      <c r="M133" s="4">
        <v>3755</v>
      </c>
      <c r="N133" s="5"/>
      <c r="O133" s="6"/>
      <c r="P133" s="6">
        <v>3.0380897478556528E-2</v>
      </c>
      <c r="Q133" s="2"/>
      <c r="R133" s="2">
        <v>8199.1348010918773</v>
      </c>
      <c r="S133" s="6"/>
      <c r="T133" s="6"/>
      <c r="U133" s="6"/>
      <c r="V133" s="6">
        <v>0.18781590583656554</v>
      </c>
      <c r="W133" s="2"/>
      <c r="X133" s="3">
        <v>6025599.7077000001</v>
      </c>
      <c r="Y133" s="7">
        <v>11.733333333333333</v>
      </c>
    </row>
    <row r="134" spans="1:25" x14ac:dyDescent="0.25">
      <c r="A134" t="s">
        <v>2243</v>
      </c>
      <c r="B134" t="s">
        <v>9</v>
      </c>
      <c r="C134" t="s">
        <v>1871</v>
      </c>
      <c r="D134" t="s">
        <v>2093</v>
      </c>
      <c r="E134" s="2"/>
      <c r="F134" s="3">
        <v>965133.39749999996</v>
      </c>
      <c r="G134" s="2"/>
      <c r="H134" s="2"/>
      <c r="I134" s="3">
        <v>10290.985000000001</v>
      </c>
      <c r="J134" s="2"/>
      <c r="K134" s="4">
        <v>678</v>
      </c>
      <c r="L134" s="3">
        <v>283</v>
      </c>
      <c r="M134" s="4">
        <v>122</v>
      </c>
      <c r="N134" s="5"/>
      <c r="O134" s="6"/>
      <c r="P134" s="6">
        <v>4.8915696870551903E-2</v>
      </c>
      <c r="Q134" s="2"/>
      <c r="R134" s="2">
        <v>7910.6671926229501</v>
      </c>
      <c r="S134" s="6"/>
      <c r="T134" s="6"/>
      <c r="U134" s="6"/>
      <c r="V134" s="6">
        <v>0.24252543545411814</v>
      </c>
      <c r="W134" s="2"/>
      <c r="X134" s="3">
        <v>246358.87669999999</v>
      </c>
      <c r="Y134" s="7">
        <v>8</v>
      </c>
    </row>
    <row r="135" spans="1:25" x14ac:dyDescent="0.25">
      <c r="A135" t="s">
        <v>2243</v>
      </c>
      <c r="B135" t="s">
        <v>9</v>
      </c>
      <c r="C135" t="s">
        <v>1871</v>
      </c>
      <c r="D135" t="s">
        <v>2094</v>
      </c>
      <c r="E135" s="2"/>
      <c r="F135" s="3">
        <v>1255220.3167000001</v>
      </c>
      <c r="G135" s="2"/>
      <c r="H135" s="2"/>
      <c r="I135" s="3">
        <v>13960.28</v>
      </c>
      <c r="J135" s="2"/>
      <c r="K135" s="4">
        <v>791</v>
      </c>
      <c r="L135" s="3">
        <v>397</v>
      </c>
      <c r="M135" s="4">
        <v>153</v>
      </c>
      <c r="N135" s="5"/>
      <c r="O135" s="6"/>
      <c r="P135" s="6">
        <v>3.2713778391104655E-2</v>
      </c>
      <c r="Q135" s="2"/>
      <c r="R135" s="2">
        <v>8203.7537039215695</v>
      </c>
      <c r="S135" s="6"/>
      <c r="T135" s="6"/>
      <c r="U135" s="6"/>
      <c r="V135" s="6">
        <v>0.11306805252573075</v>
      </c>
      <c r="W135" s="2"/>
      <c r="X135" s="3">
        <v>289040.99670000002</v>
      </c>
      <c r="Y135" s="7">
        <v>14</v>
      </c>
    </row>
    <row r="136" spans="1:25" x14ac:dyDescent="0.25">
      <c r="A136" t="s">
        <v>2243</v>
      </c>
      <c r="B136" t="s">
        <v>9</v>
      </c>
      <c r="C136" t="s">
        <v>1871</v>
      </c>
      <c r="D136" t="s">
        <v>2095</v>
      </c>
      <c r="E136" s="2"/>
      <c r="F136" s="3">
        <v>1332978.2760000001</v>
      </c>
      <c r="G136" s="2"/>
      <c r="H136" s="2"/>
      <c r="I136" s="3">
        <v>27870.1</v>
      </c>
      <c r="J136" s="2"/>
      <c r="K136" s="4">
        <v>795</v>
      </c>
      <c r="L136" s="3">
        <v>477</v>
      </c>
      <c r="M136" s="4">
        <v>178</v>
      </c>
      <c r="N136" s="5"/>
      <c r="O136" s="6"/>
      <c r="P136" s="6">
        <v>3.4798047823174055E-2</v>
      </c>
      <c r="Q136" s="2"/>
      <c r="R136" s="2">
        <v>7491.6981797752815</v>
      </c>
      <c r="S136" s="6"/>
      <c r="T136" s="6"/>
      <c r="U136" s="6"/>
      <c r="V136" s="6">
        <v>0.17417146264130115</v>
      </c>
      <c r="W136" s="2"/>
      <c r="X136" s="3">
        <v>279491.86599999998</v>
      </c>
      <c r="Y136" s="7">
        <v>17</v>
      </c>
    </row>
    <row r="137" spans="1:25" x14ac:dyDescent="0.25">
      <c r="A137" t="s">
        <v>2243</v>
      </c>
      <c r="B137" t="s">
        <v>9</v>
      </c>
      <c r="C137" t="s">
        <v>1871</v>
      </c>
      <c r="D137" t="s">
        <v>2096</v>
      </c>
      <c r="E137" s="2"/>
      <c r="F137" s="3">
        <v>1470048.3541000001</v>
      </c>
      <c r="G137" s="2"/>
      <c r="H137" s="2"/>
      <c r="I137" s="3">
        <v>18807.2</v>
      </c>
      <c r="J137" s="2"/>
      <c r="K137" s="4">
        <v>818</v>
      </c>
      <c r="L137" s="3">
        <v>473</v>
      </c>
      <c r="M137" s="4">
        <v>170</v>
      </c>
      <c r="N137" s="5"/>
      <c r="O137" s="6"/>
      <c r="P137" s="6">
        <v>4.018034459649255E-2</v>
      </c>
      <c r="Q137" s="2"/>
      <c r="R137" s="2">
        <v>8694.749141764707</v>
      </c>
      <c r="S137" s="6"/>
      <c r="T137" s="6"/>
      <c r="U137" s="6"/>
      <c r="V137" s="6">
        <v>0.17470843961268034</v>
      </c>
      <c r="W137" s="2"/>
      <c r="X137" s="3">
        <v>299698.11410000001</v>
      </c>
      <c r="Y137" s="7">
        <v>16</v>
      </c>
    </row>
    <row r="138" spans="1:25" x14ac:dyDescent="0.25">
      <c r="A138" t="s">
        <v>2243</v>
      </c>
      <c r="B138" t="s">
        <v>9</v>
      </c>
      <c r="C138" t="s">
        <v>1871</v>
      </c>
      <c r="D138" t="s">
        <v>2097</v>
      </c>
      <c r="E138" s="2"/>
      <c r="F138" s="3">
        <v>1004326.7365</v>
      </c>
      <c r="G138" s="2"/>
      <c r="H138" s="2"/>
      <c r="I138" s="3">
        <v>6380</v>
      </c>
      <c r="J138" s="2"/>
      <c r="K138" s="4">
        <v>474</v>
      </c>
      <c r="L138" s="3">
        <v>230</v>
      </c>
      <c r="M138" s="4">
        <v>93</v>
      </c>
      <c r="N138" s="5"/>
      <c r="O138" s="6"/>
      <c r="P138" s="6">
        <v>1.5711376525000327E-2</v>
      </c>
      <c r="Q138" s="2"/>
      <c r="R138" s="2">
        <v>11183.567059139785</v>
      </c>
      <c r="S138" s="6"/>
      <c r="T138" s="6"/>
      <c r="U138" s="6"/>
      <c r="V138" s="6">
        <v>0.15400356365998227</v>
      </c>
      <c r="W138" s="2"/>
      <c r="X138" s="3">
        <v>238954.28649999999</v>
      </c>
      <c r="Y138" s="7">
        <v>13</v>
      </c>
    </row>
    <row r="139" spans="1:25" x14ac:dyDescent="0.25">
      <c r="A139" t="s">
        <v>2243</v>
      </c>
      <c r="B139" t="s">
        <v>9</v>
      </c>
      <c r="C139" t="s">
        <v>1871</v>
      </c>
      <c r="D139" t="s">
        <v>2098</v>
      </c>
      <c r="E139" s="2"/>
      <c r="F139" s="3">
        <v>856812.88919999998</v>
      </c>
      <c r="G139" s="2"/>
      <c r="H139" s="2"/>
      <c r="I139" s="3">
        <v>12434.29</v>
      </c>
      <c r="J139" s="2"/>
      <c r="K139" s="4">
        <v>503</v>
      </c>
      <c r="L139" s="3">
        <v>202</v>
      </c>
      <c r="M139" s="4">
        <v>96</v>
      </c>
      <c r="N139" s="5"/>
      <c r="O139" s="6"/>
      <c r="P139" s="6">
        <v>3.1957299773605521E-2</v>
      </c>
      <c r="Q139" s="2"/>
      <c r="R139" s="2">
        <v>9855.6737468749998</v>
      </c>
      <c r="S139" s="6"/>
      <c r="T139" s="6"/>
      <c r="U139" s="6"/>
      <c r="V139" s="6">
        <v>0.37742358136318288</v>
      </c>
      <c r="W139" s="2"/>
      <c r="X139" s="3">
        <v>178409.85920000001</v>
      </c>
      <c r="Y139" s="7">
        <v>11</v>
      </c>
    </row>
    <row r="140" spans="1:25" x14ac:dyDescent="0.25">
      <c r="A140" t="s">
        <v>2243</v>
      </c>
      <c r="B140" t="s">
        <v>9</v>
      </c>
      <c r="C140" t="s">
        <v>1871</v>
      </c>
      <c r="D140" t="s">
        <v>2099</v>
      </c>
      <c r="E140" s="2"/>
      <c r="F140" s="3">
        <v>761174.28300000005</v>
      </c>
      <c r="G140" s="2"/>
      <c r="H140" s="2"/>
      <c r="I140" s="3">
        <v>8650</v>
      </c>
      <c r="J140" s="2"/>
      <c r="K140" s="4">
        <v>489</v>
      </c>
      <c r="L140" s="3">
        <v>169</v>
      </c>
      <c r="M140" s="4">
        <v>94</v>
      </c>
      <c r="N140" s="5"/>
      <c r="O140" s="6"/>
      <c r="P140" s="6">
        <v>3.50830241775364E-2</v>
      </c>
      <c r="Q140" s="2"/>
      <c r="R140" s="2">
        <v>8419.8008829787232</v>
      </c>
      <c r="S140" s="6"/>
      <c r="T140" s="6"/>
      <c r="U140" s="6"/>
      <c r="V140" s="6">
        <v>4.3645041276309117E-2</v>
      </c>
      <c r="W140" s="2"/>
      <c r="X140" s="3">
        <v>169816.14300000001</v>
      </c>
      <c r="Y140" s="7">
        <v>13</v>
      </c>
    </row>
    <row r="141" spans="1:25" x14ac:dyDescent="0.25">
      <c r="A141" t="s">
        <v>2243</v>
      </c>
      <c r="B141" t="s">
        <v>9</v>
      </c>
      <c r="C141" t="s">
        <v>1871</v>
      </c>
      <c r="D141" t="s">
        <v>2100</v>
      </c>
      <c r="E141" s="2"/>
      <c r="F141" s="3">
        <v>1048322.713</v>
      </c>
      <c r="G141" s="2"/>
      <c r="H141" s="2"/>
      <c r="I141" s="3">
        <v>6450.1</v>
      </c>
      <c r="J141" s="2"/>
      <c r="K141" s="4">
        <v>588</v>
      </c>
      <c r="L141" s="3">
        <v>244</v>
      </c>
      <c r="M141" s="4">
        <v>123</v>
      </c>
      <c r="N141" s="5"/>
      <c r="O141" s="6"/>
      <c r="P141" s="6">
        <v>1.9532002781924761E-2</v>
      </c>
      <c r="Q141" s="2"/>
      <c r="R141" s="2">
        <v>8822.8781544715457</v>
      </c>
      <c r="S141" s="6"/>
      <c r="T141" s="6"/>
      <c r="U141" s="6"/>
      <c r="V141" s="6">
        <v>0.17858051788676643</v>
      </c>
      <c r="W141" s="2"/>
      <c r="X141" s="3">
        <v>171467.40299999999</v>
      </c>
      <c r="Y141" s="7">
        <v>9</v>
      </c>
    </row>
    <row r="142" spans="1:25" x14ac:dyDescent="0.25">
      <c r="A142" t="s">
        <v>2243</v>
      </c>
      <c r="B142" t="s">
        <v>9</v>
      </c>
      <c r="C142" t="s">
        <v>1871</v>
      </c>
      <c r="D142" t="s">
        <v>2101</v>
      </c>
      <c r="E142" s="2"/>
      <c r="F142" s="3">
        <v>918923.53830000001</v>
      </c>
      <c r="G142" s="2"/>
      <c r="H142" s="2"/>
      <c r="I142" s="3">
        <v>7393.79</v>
      </c>
      <c r="J142" s="2"/>
      <c r="K142" s="4">
        <v>698</v>
      </c>
      <c r="L142" s="3">
        <v>260</v>
      </c>
      <c r="M142" s="4">
        <v>110</v>
      </c>
      <c r="N142" s="5"/>
      <c r="O142" s="6"/>
      <c r="P142" s="6">
        <v>2.7315655626015043E-2</v>
      </c>
      <c r="Q142" s="2"/>
      <c r="R142" s="2">
        <v>8367.304893636363</v>
      </c>
      <c r="S142" s="6"/>
      <c r="T142" s="6"/>
      <c r="U142" s="6"/>
      <c r="V142" s="6">
        <v>0.3583764313070486</v>
      </c>
      <c r="W142" s="2"/>
      <c r="X142" s="3">
        <v>176925.6183</v>
      </c>
      <c r="Y142" s="7">
        <v>13</v>
      </c>
    </row>
    <row r="143" spans="1:25" x14ac:dyDescent="0.25">
      <c r="A143" t="s">
        <v>2243</v>
      </c>
      <c r="B143" t="s">
        <v>9</v>
      </c>
      <c r="C143" t="s">
        <v>1871</v>
      </c>
      <c r="D143" t="s">
        <v>2102</v>
      </c>
      <c r="E143" s="2"/>
      <c r="F143" s="3">
        <v>1228644.9291999999</v>
      </c>
      <c r="G143" s="2"/>
      <c r="H143" s="2"/>
      <c r="I143" s="3">
        <v>7617.1</v>
      </c>
      <c r="J143" s="2"/>
      <c r="K143" s="4">
        <v>749</v>
      </c>
      <c r="L143" s="3">
        <v>314</v>
      </c>
      <c r="M143" s="4">
        <v>148</v>
      </c>
      <c r="N143" s="5"/>
      <c r="O143" s="6"/>
      <c r="P143" s="6">
        <v>4.8374466947165476E-2</v>
      </c>
      <c r="Q143" s="2"/>
      <c r="R143" s="2">
        <v>8301.4522243243227</v>
      </c>
      <c r="S143" s="6"/>
      <c r="T143" s="6"/>
      <c r="U143" s="6"/>
      <c r="V143" s="6">
        <v>0.1684294007828149</v>
      </c>
      <c r="W143" s="2"/>
      <c r="X143" s="3">
        <v>255880.08919999999</v>
      </c>
      <c r="Y143" s="7">
        <v>16</v>
      </c>
    </row>
    <row r="144" spans="1:25" x14ac:dyDescent="0.25">
      <c r="A144" t="s">
        <v>2243</v>
      </c>
      <c r="B144" t="s">
        <v>9</v>
      </c>
      <c r="C144" t="s">
        <v>1871</v>
      </c>
      <c r="D144" t="s">
        <v>2103</v>
      </c>
      <c r="E144" s="2"/>
      <c r="F144" s="3">
        <v>959221.05299999996</v>
      </c>
      <c r="G144" s="2"/>
      <c r="H144" s="2"/>
      <c r="I144" s="3">
        <v>6650.1</v>
      </c>
      <c r="J144" s="2"/>
      <c r="K144" s="4">
        <v>696</v>
      </c>
      <c r="L144" s="3">
        <v>224</v>
      </c>
      <c r="M144" s="4">
        <v>117</v>
      </c>
      <c r="N144" s="5"/>
      <c r="O144" s="6"/>
      <c r="P144" s="6">
        <v>2.3474604368909885E-2</v>
      </c>
      <c r="Q144" s="2"/>
      <c r="R144" s="2">
        <v>8198.3936153846153</v>
      </c>
      <c r="S144" s="6"/>
      <c r="T144" s="6"/>
      <c r="U144" s="6"/>
      <c r="V144" s="6">
        <v>0.25557513800731813</v>
      </c>
      <c r="W144" s="2"/>
      <c r="X144" s="3">
        <v>200437.45300000001</v>
      </c>
      <c r="Y144" s="7">
        <v>14</v>
      </c>
    </row>
    <row r="145" spans="1:25" x14ac:dyDescent="0.25">
      <c r="A145" t="s">
        <v>2243</v>
      </c>
      <c r="B145" t="s">
        <v>9</v>
      </c>
      <c r="C145" t="s">
        <v>1871</v>
      </c>
      <c r="D145" t="s">
        <v>2104</v>
      </c>
      <c r="E145" s="2"/>
      <c r="F145" s="3">
        <v>548486</v>
      </c>
      <c r="G145" s="2"/>
      <c r="H145" s="2"/>
      <c r="I145" s="3">
        <v>12000</v>
      </c>
      <c r="J145" s="2"/>
      <c r="K145" s="4">
        <v>449</v>
      </c>
      <c r="L145" s="3">
        <v>205</v>
      </c>
      <c r="M145" s="4">
        <v>87</v>
      </c>
      <c r="N145" s="5"/>
      <c r="O145" s="6"/>
      <c r="P145" s="6">
        <v>2.4080355660076623E-2</v>
      </c>
      <c r="Q145" s="2"/>
      <c r="R145" s="2">
        <v>6932.3908045977014</v>
      </c>
      <c r="S145" s="6"/>
      <c r="T145" s="6"/>
      <c r="U145" s="6"/>
      <c r="V145" s="6">
        <v>8.1114194345890317E-2</v>
      </c>
      <c r="W145" s="2"/>
      <c r="X145" s="3">
        <v>114187.1394</v>
      </c>
      <c r="Y145" s="7">
        <v>13</v>
      </c>
    </row>
    <row r="146" spans="1:25" x14ac:dyDescent="0.25">
      <c r="A146" t="s">
        <v>2243</v>
      </c>
      <c r="B146" t="s">
        <v>9</v>
      </c>
      <c r="C146" t="s">
        <v>1871</v>
      </c>
      <c r="D146" t="s">
        <v>2105</v>
      </c>
      <c r="E146" s="2"/>
      <c r="F146" s="3">
        <v>810028.11899999995</v>
      </c>
      <c r="G146" s="2"/>
      <c r="H146" s="2"/>
      <c r="I146" s="3">
        <v>3400</v>
      </c>
      <c r="J146" s="2"/>
      <c r="K146" s="4">
        <v>452</v>
      </c>
      <c r="L146" s="3">
        <v>164</v>
      </c>
      <c r="M146" s="4">
        <v>90</v>
      </c>
      <c r="N146" s="5"/>
      <c r="O146" s="6"/>
      <c r="P146" s="6">
        <v>2.2308513718542696E-2</v>
      </c>
      <c r="Q146" s="2"/>
      <c r="R146" s="2">
        <v>9229.0346555555552</v>
      </c>
      <c r="S146" s="6"/>
      <c r="T146" s="6"/>
      <c r="U146" s="6"/>
      <c r="V146" s="6">
        <v>0.23556211756643972</v>
      </c>
      <c r="W146" s="2"/>
      <c r="X146" s="3">
        <v>141489.02900000001</v>
      </c>
      <c r="Y146" s="7">
        <v>12</v>
      </c>
    </row>
    <row r="147" spans="1:25" x14ac:dyDescent="0.25">
      <c r="A147" t="s">
        <v>2243</v>
      </c>
      <c r="B147" t="s">
        <v>9</v>
      </c>
      <c r="C147" t="s">
        <v>1871</v>
      </c>
      <c r="D147" t="s">
        <v>2106</v>
      </c>
      <c r="E147" s="2"/>
      <c r="F147" s="3">
        <v>831517.68900000001</v>
      </c>
      <c r="G147" s="2"/>
      <c r="H147" s="2"/>
      <c r="I147" s="3">
        <v>13205.39</v>
      </c>
      <c r="J147" s="2"/>
      <c r="K147" s="4">
        <v>501</v>
      </c>
      <c r="L147" s="3">
        <v>231</v>
      </c>
      <c r="M147" s="4">
        <v>108</v>
      </c>
      <c r="N147" s="5"/>
      <c r="O147" s="6"/>
      <c r="P147" s="6">
        <v>3.1736079094424947E-2</v>
      </c>
      <c r="Q147" s="2"/>
      <c r="R147" s="2">
        <v>7753.2563796296299</v>
      </c>
      <c r="S147" s="6"/>
      <c r="T147" s="6"/>
      <c r="U147" s="6"/>
      <c r="V147" s="6">
        <v>0.23595107066928556</v>
      </c>
      <c r="W147" s="2"/>
      <c r="X147" s="3">
        <v>193575.829</v>
      </c>
      <c r="Y147" s="7">
        <v>13</v>
      </c>
    </row>
    <row r="148" spans="1:25" x14ac:dyDescent="0.25">
      <c r="A148" t="s">
        <v>2243</v>
      </c>
      <c r="B148" t="s">
        <v>9</v>
      </c>
      <c r="C148" t="s">
        <v>1871</v>
      </c>
      <c r="D148" t="s">
        <v>2107</v>
      </c>
      <c r="E148" s="2"/>
      <c r="F148" s="3">
        <v>804475.97369999997</v>
      </c>
      <c r="G148" s="2"/>
      <c r="H148" s="2"/>
      <c r="I148" s="3">
        <v>18269.57</v>
      </c>
      <c r="J148" s="2"/>
      <c r="K148" s="4">
        <v>511</v>
      </c>
      <c r="L148" s="3">
        <v>244</v>
      </c>
      <c r="M148" s="4">
        <v>113</v>
      </c>
      <c r="N148" s="5"/>
      <c r="O148" s="6"/>
      <c r="P148" s="6">
        <v>2.7213854816132768E-2</v>
      </c>
      <c r="Q148" s="2"/>
      <c r="R148" s="2">
        <v>7675.1070238938046</v>
      </c>
      <c r="S148" s="6"/>
      <c r="T148" s="6"/>
      <c r="U148" s="6"/>
      <c r="V148" s="6">
        <v>0.16107749384237452</v>
      </c>
      <c r="W148" s="2"/>
      <c r="X148" s="3">
        <v>196290.29370000001</v>
      </c>
      <c r="Y148" s="7">
        <v>10</v>
      </c>
    </row>
    <row r="149" spans="1:25" x14ac:dyDescent="0.25">
      <c r="A149" t="s">
        <v>2243</v>
      </c>
      <c r="B149" t="s">
        <v>9</v>
      </c>
      <c r="C149" t="s">
        <v>1871</v>
      </c>
      <c r="D149" t="s">
        <v>2108</v>
      </c>
      <c r="E149" s="2"/>
      <c r="F149" s="3">
        <v>815967.01410000003</v>
      </c>
      <c r="G149" s="2"/>
      <c r="H149" s="2"/>
      <c r="I149" s="3">
        <v>3200</v>
      </c>
      <c r="J149" s="2"/>
      <c r="K149" s="4">
        <v>571</v>
      </c>
      <c r="L149" s="3">
        <v>223</v>
      </c>
      <c r="M149" s="4">
        <v>117</v>
      </c>
      <c r="N149" s="5"/>
      <c r="O149" s="6"/>
      <c r="P149" s="6">
        <v>2.2953460102534337E-2</v>
      </c>
      <c r="Q149" s="2"/>
      <c r="R149" s="2">
        <v>7349.2949923076922</v>
      </c>
      <c r="S149" s="6"/>
      <c r="T149" s="6"/>
      <c r="U149" s="6"/>
      <c r="V149" s="6">
        <v>0.16760973389451136</v>
      </c>
      <c r="W149" s="2"/>
      <c r="X149" s="3">
        <v>153735.66409999999</v>
      </c>
      <c r="Y149" s="7">
        <v>12</v>
      </c>
    </row>
    <row r="150" spans="1:25" x14ac:dyDescent="0.25">
      <c r="A150" t="s">
        <v>2243</v>
      </c>
      <c r="B150" t="s">
        <v>9</v>
      </c>
      <c r="C150" t="s">
        <v>1871</v>
      </c>
      <c r="D150" t="s">
        <v>2109</v>
      </c>
      <c r="E150" s="2"/>
      <c r="F150" s="3">
        <v>1534049.6370999999</v>
      </c>
      <c r="G150" s="2"/>
      <c r="H150" s="2"/>
      <c r="I150" s="3">
        <v>15118.69</v>
      </c>
      <c r="J150" s="2"/>
      <c r="K150" s="4">
        <v>1003</v>
      </c>
      <c r="L150" s="3">
        <v>508</v>
      </c>
      <c r="M150" s="4">
        <v>216</v>
      </c>
      <c r="N150" s="5"/>
      <c r="O150" s="6"/>
      <c r="P150" s="6">
        <v>3.2298297486310752E-2</v>
      </c>
      <c r="Q150" s="2"/>
      <c r="R150" s="2">
        <v>7298.9427643518511</v>
      </c>
      <c r="S150" s="6"/>
      <c r="T150" s="6"/>
      <c r="U150" s="6"/>
      <c r="V150" s="6">
        <v>0.18239412228468888</v>
      </c>
      <c r="W150" s="2"/>
      <c r="X150" s="3">
        <v>302840.63709999999</v>
      </c>
      <c r="Y150" s="7">
        <v>16</v>
      </c>
    </row>
    <row r="151" spans="1:25" x14ac:dyDescent="0.25">
      <c r="A151" t="s">
        <v>2243</v>
      </c>
      <c r="B151" t="s">
        <v>9</v>
      </c>
      <c r="C151" t="s">
        <v>1871</v>
      </c>
      <c r="D151" t="s">
        <v>2110</v>
      </c>
      <c r="E151" s="2"/>
      <c r="F151" s="3">
        <v>1560819.0944999999</v>
      </c>
      <c r="G151" s="2"/>
      <c r="H151" s="2"/>
      <c r="I151" s="3">
        <v>16857.599999999999</v>
      </c>
      <c r="J151" s="2"/>
      <c r="K151" s="4">
        <v>997</v>
      </c>
      <c r="L151" s="3">
        <v>485</v>
      </c>
      <c r="M151" s="4">
        <v>206</v>
      </c>
      <c r="N151" s="5"/>
      <c r="O151" s="6"/>
      <c r="P151" s="6">
        <v>2.7513969880795981E-2</v>
      </c>
      <c r="Q151" s="2"/>
      <c r="R151" s="2">
        <v>7753.4567694174748</v>
      </c>
      <c r="S151" s="6"/>
      <c r="T151" s="6"/>
      <c r="U151" s="6"/>
      <c r="V151" s="6">
        <v>0.19125733119995478</v>
      </c>
      <c r="W151" s="2"/>
      <c r="X151" s="3">
        <v>303707.05459999997</v>
      </c>
      <c r="Y151" s="7">
        <v>16</v>
      </c>
    </row>
    <row r="152" spans="1:25" x14ac:dyDescent="0.25">
      <c r="A152" t="s">
        <v>2243</v>
      </c>
      <c r="B152" t="s">
        <v>9</v>
      </c>
      <c r="C152" t="s">
        <v>1871</v>
      </c>
      <c r="D152" t="s">
        <v>2111</v>
      </c>
      <c r="E152" s="2"/>
      <c r="F152" s="3">
        <v>694179.33700000006</v>
      </c>
      <c r="G152" s="2"/>
      <c r="H152" s="2"/>
      <c r="I152" s="3">
        <v>6648.1</v>
      </c>
      <c r="J152" s="2"/>
      <c r="K152" s="4">
        <v>506</v>
      </c>
      <c r="L152" s="3">
        <v>200</v>
      </c>
      <c r="M152" s="4">
        <v>99</v>
      </c>
      <c r="N152" s="5"/>
      <c r="O152" s="6"/>
      <c r="P152" s="6">
        <v>2.6375254266571616E-2</v>
      </c>
      <c r="Q152" s="2"/>
      <c r="R152" s="2">
        <v>7480.9630000000006</v>
      </c>
      <c r="S152" s="6"/>
      <c r="T152" s="6"/>
      <c r="U152" s="6"/>
      <c r="V152" s="6">
        <v>0.11731887231325065</v>
      </c>
      <c r="W152" s="2"/>
      <c r="X152" s="3">
        <v>142648.26699999999</v>
      </c>
      <c r="Y152" s="7">
        <v>10</v>
      </c>
    </row>
    <row r="153" spans="1:25" x14ac:dyDescent="0.25">
      <c r="A153" t="s">
        <v>2243</v>
      </c>
      <c r="B153" t="s">
        <v>9</v>
      </c>
      <c r="C153" t="s">
        <v>1871</v>
      </c>
      <c r="D153" t="s">
        <v>2112</v>
      </c>
      <c r="E153" s="2"/>
      <c r="F153" s="3">
        <v>753936.65</v>
      </c>
      <c r="G153" s="2"/>
      <c r="H153" s="2"/>
      <c r="I153" s="3">
        <v>15814.96</v>
      </c>
      <c r="J153" s="2"/>
      <c r="K153" s="4">
        <v>491</v>
      </c>
      <c r="L153" s="3">
        <v>182</v>
      </c>
      <c r="M153" s="4">
        <v>99</v>
      </c>
      <c r="N153" s="5"/>
      <c r="O153" s="6"/>
      <c r="P153" s="6">
        <v>2.7964234246458417E-2</v>
      </c>
      <c r="Q153" s="2"/>
      <c r="R153" s="2">
        <v>7782.9156565656567</v>
      </c>
      <c r="S153" s="6"/>
      <c r="T153" s="6"/>
      <c r="U153" s="6"/>
      <c r="V153" s="6">
        <v>0.30384005075227472</v>
      </c>
      <c r="W153" s="2"/>
      <c r="X153" s="3">
        <v>140648.51999999999</v>
      </c>
      <c r="Y153" s="7">
        <v>9</v>
      </c>
    </row>
    <row r="154" spans="1:25" x14ac:dyDescent="0.25">
      <c r="A154" t="s">
        <v>2243</v>
      </c>
      <c r="B154" t="s">
        <v>9</v>
      </c>
      <c r="C154" t="s">
        <v>1871</v>
      </c>
      <c r="D154" t="s">
        <v>2113</v>
      </c>
      <c r="E154" s="2"/>
      <c r="F154" s="3">
        <v>660492.16599999997</v>
      </c>
      <c r="G154" s="2"/>
      <c r="H154" s="2"/>
      <c r="I154" s="3">
        <v>8850.1</v>
      </c>
      <c r="J154" s="2"/>
      <c r="K154" s="4">
        <v>443</v>
      </c>
      <c r="L154" s="3">
        <v>215</v>
      </c>
      <c r="M154" s="4">
        <v>93</v>
      </c>
      <c r="N154" s="5"/>
      <c r="O154" s="6"/>
      <c r="P154" s="6">
        <v>2.4935432646226278E-2</v>
      </c>
      <c r="Q154" s="2"/>
      <c r="R154" s="2">
        <v>7655.4533978494619</v>
      </c>
      <c r="S154" s="6"/>
      <c r="T154" s="6"/>
      <c r="U154" s="6"/>
      <c r="V154" s="6">
        <v>0.18198272771035409</v>
      </c>
      <c r="W154" s="2"/>
      <c r="X154" s="3">
        <v>88685.045899999997</v>
      </c>
      <c r="Y154" s="7">
        <v>11</v>
      </c>
    </row>
    <row r="155" spans="1:25" x14ac:dyDescent="0.25">
      <c r="A155" t="s">
        <v>2243</v>
      </c>
      <c r="B155" t="s">
        <v>9</v>
      </c>
      <c r="C155" t="s">
        <v>1871</v>
      </c>
      <c r="D155" t="s">
        <v>2114</v>
      </c>
      <c r="E155" s="2"/>
      <c r="F155" s="3">
        <v>848980.61340000003</v>
      </c>
      <c r="G155" s="2"/>
      <c r="H155" s="2"/>
      <c r="I155" s="3">
        <v>22594.080000000002</v>
      </c>
      <c r="J155" s="2"/>
      <c r="K155" s="4">
        <v>498</v>
      </c>
      <c r="L155" s="3">
        <v>208</v>
      </c>
      <c r="M155" s="4">
        <v>107</v>
      </c>
      <c r="N155" s="5"/>
      <c r="O155" s="6"/>
      <c r="P155" s="6">
        <v>1.3137657376602739E-2</v>
      </c>
      <c r="Q155" s="2"/>
      <c r="R155" s="2">
        <v>8505.0517140186912</v>
      </c>
      <c r="S155" s="6"/>
      <c r="T155" s="6"/>
      <c r="U155" s="6"/>
      <c r="V155" s="6">
        <v>0.2368088390085257</v>
      </c>
      <c r="W155" s="2"/>
      <c r="X155" s="3">
        <v>247887.4834</v>
      </c>
      <c r="Y155" s="7">
        <v>12</v>
      </c>
    </row>
    <row r="156" spans="1:25" x14ac:dyDescent="0.25">
      <c r="A156" t="s">
        <v>2243</v>
      </c>
      <c r="B156" t="s">
        <v>9</v>
      </c>
      <c r="C156" t="s">
        <v>1871</v>
      </c>
      <c r="D156" t="s">
        <v>2115</v>
      </c>
      <c r="E156" s="2"/>
      <c r="F156" s="3">
        <v>865118.60589999997</v>
      </c>
      <c r="G156" s="2"/>
      <c r="H156" s="2"/>
      <c r="I156" s="3">
        <v>11800</v>
      </c>
      <c r="J156" s="2"/>
      <c r="K156" s="4">
        <v>527</v>
      </c>
      <c r="L156" s="3">
        <v>215</v>
      </c>
      <c r="M156" s="4">
        <v>103</v>
      </c>
      <c r="N156" s="5"/>
      <c r="O156" s="6"/>
      <c r="P156" s="6">
        <v>2.3037933060124971E-2</v>
      </c>
      <c r="Q156" s="2"/>
      <c r="R156" s="2">
        <v>8529.1320961165038</v>
      </c>
      <c r="S156" s="6"/>
      <c r="T156" s="6"/>
      <c r="U156" s="6"/>
      <c r="V156" s="6">
        <v>9.591576846700206E-2</v>
      </c>
      <c r="W156" s="2"/>
      <c r="X156" s="3">
        <v>147230.77590000001</v>
      </c>
      <c r="Y156" s="7">
        <v>11</v>
      </c>
    </row>
    <row r="157" spans="1:25" x14ac:dyDescent="0.25">
      <c r="A157" t="s">
        <v>2243</v>
      </c>
      <c r="B157" t="s">
        <v>9</v>
      </c>
      <c r="C157" t="s">
        <v>1871</v>
      </c>
      <c r="D157" t="s">
        <v>2116</v>
      </c>
      <c r="E157" s="2"/>
      <c r="F157" s="3">
        <v>1393733.4676000001</v>
      </c>
      <c r="G157" s="2"/>
      <c r="H157" s="2"/>
      <c r="I157" s="3">
        <v>15392.4</v>
      </c>
      <c r="J157" s="2"/>
      <c r="K157" s="4">
        <v>929</v>
      </c>
      <c r="L157" s="3">
        <v>459</v>
      </c>
      <c r="M157" s="4">
        <v>205</v>
      </c>
      <c r="N157" s="5"/>
      <c r="O157" s="6"/>
      <c r="P157" s="6">
        <v>5.2030410448617802E-2</v>
      </c>
      <c r="Q157" s="2"/>
      <c r="R157" s="2">
        <v>6890.0266712195125</v>
      </c>
      <c r="S157" s="6"/>
      <c r="T157" s="6"/>
      <c r="U157" s="6"/>
      <c r="V157" s="6">
        <v>9.6221745920281432E-2</v>
      </c>
      <c r="W157" s="2"/>
      <c r="X157" s="3">
        <v>319479.23739999998</v>
      </c>
      <c r="Y157" s="7">
        <v>15</v>
      </c>
    </row>
    <row r="158" spans="1:25" x14ac:dyDescent="0.25">
      <c r="A158" t="s">
        <v>2243</v>
      </c>
      <c r="B158" t="s">
        <v>9</v>
      </c>
      <c r="C158" t="s">
        <v>1871</v>
      </c>
      <c r="D158" t="s">
        <v>2117</v>
      </c>
      <c r="E158" s="2"/>
      <c r="F158" s="3">
        <v>1421361.7387999999</v>
      </c>
      <c r="G158" s="2"/>
      <c r="H158" s="2"/>
      <c r="I158" s="3">
        <v>14725.31</v>
      </c>
      <c r="J158" s="2"/>
      <c r="K158" s="4">
        <v>979</v>
      </c>
      <c r="L158" s="3">
        <v>470</v>
      </c>
      <c r="M158" s="4">
        <v>173</v>
      </c>
      <c r="N158" s="5"/>
      <c r="O158" s="6"/>
      <c r="P158" s="6">
        <v>1.9580639095007395E-2</v>
      </c>
      <c r="Q158" s="2"/>
      <c r="R158" s="2">
        <v>8230.6747907514455</v>
      </c>
      <c r="S158" s="6"/>
      <c r="T158" s="6"/>
      <c r="U158" s="6"/>
      <c r="V158" s="6">
        <v>0.24582534428919581</v>
      </c>
      <c r="W158" s="2"/>
      <c r="X158" s="3">
        <v>341485.88880000002</v>
      </c>
      <c r="Y158" s="7">
        <v>15</v>
      </c>
    </row>
    <row r="159" spans="1:25" x14ac:dyDescent="0.25">
      <c r="A159" t="s">
        <v>2243</v>
      </c>
      <c r="B159" t="s">
        <v>9</v>
      </c>
      <c r="C159" t="s">
        <v>1871</v>
      </c>
      <c r="D159" t="s">
        <v>2118</v>
      </c>
      <c r="E159" s="2"/>
      <c r="F159" s="3">
        <v>203330</v>
      </c>
      <c r="G159" s="2"/>
      <c r="H159" s="2"/>
      <c r="I159" s="3">
        <v>400</v>
      </c>
      <c r="J159" s="2"/>
      <c r="K159" s="4">
        <v>312</v>
      </c>
      <c r="L159" s="3">
        <v>9</v>
      </c>
      <c r="M159" s="4">
        <v>4</v>
      </c>
      <c r="N159" s="5"/>
      <c r="O159" s="6"/>
      <c r="P159" s="6"/>
      <c r="Q159" s="2"/>
      <c r="R159" s="2">
        <v>50832.5</v>
      </c>
      <c r="S159" s="6"/>
      <c r="T159" s="6"/>
      <c r="U159" s="6"/>
      <c r="V159" s="6"/>
      <c r="W159" s="2"/>
      <c r="X159" s="3">
        <v>54620.15</v>
      </c>
      <c r="Y159" s="7">
        <v>3</v>
      </c>
    </row>
    <row r="160" spans="1:25" x14ac:dyDescent="0.25">
      <c r="A160" t="s">
        <v>2243</v>
      </c>
      <c r="B160" t="s">
        <v>9</v>
      </c>
      <c r="C160" t="s">
        <v>1871</v>
      </c>
      <c r="D160" t="s">
        <v>2119</v>
      </c>
      <c r="E160" s="2"/>
      <c r="F160" s="3">
        <v>36990</v>
      </c>
      <c r="G160" s="2"/>
      <c r="H160" s="2"/>
      <c r="I160" s="3"/>
      <c r="J160" s="2"/>
      <c r="K160" s="4">
        <v>364</v>
      </c>
      <c r="L160" s="3">
        <v>1</v>
      </c>
      <c r="M160" s="4">
        <v>1</v>
      </c>
      <c r="N160" s="5"/>
      <c r="O160" s="6"/>
      <c r="P160" s="6"/>
      <c r="Q160" s="2"/>
      <c r="R160" s="2">
        <v>36990</v>
      </c>
      <c r="S160" s="6"/>
      <c r="T160" s="6"/>
      <c r="U160" s="6"/>
      <c r="V160" s="6"/>
      <c r="W160" s="2"/>
      <c r="X160" s="3">
        <v>12644.45</v>
      </c>
      <c r="Y160" s="7">
        <v>1</v>
      </c>
    </row>
    <row r="161" spans="1:25" x14ac:dyDescent="0.25">
      <c r="A161" t="s">
        <v>2243</v>
      </c>
      <c r="B161" t="s">
        <v>9</v>
      </c>
      <c r="C161" t="s">
        <v>1871</v>
      </c>
      <c r="D161" t="s">
        <v>2120</v>
      </c>
      <c r="E161" s="2"/>
      <c r="F161" s="3"/>
      <c r="G161" s="2"/>
      <c r="H161" s="2"/>
      <c r="I161" s="3"/>
      <c r="J161" s="2"/>
      <c r="K161" s="4">
        <v>432</v>
      </c>
      <c r="L161" s="3"/>
      <c r="M161" s="4"/>
      <c r="N161" s="5"/>
      <c r="O161" s="6"/>
      <c r="P161" s="6"/>
      <c r="Q161" s="2"/>
      <c r="R161" s="2"/>
      <c r="S161" s="6"/>
      <c r="T161" s="6"/>
      <c r="U161" s="6"/>
      <c r="V161" s="6"/>
      <c r="W161" s="2"/>
      <c r="X161" s="3"/>
      <c r="Y161" s="7"/>
    </row>
    <row r="162" spans="1:25" x14ac:dyDescent="0.25">
      <c r="A162" t="s">
        <v>2243</v>
      </c>
      <c r="B162" t="s">
        <v>9</v>
      </c>
      <c r="C162" t="s">
        <v>1871</v>
      </c>
      <c r="D162" t="s">
        <v>2121</v>
      </c>
      <c r="E162" s="2"/>
      <c r="F162" s="3"/>
      <c r="G162" s="2"/>
      <c r="H162" s="2"/>
      <c r="I162" s="3"/>
      <c r="J162" s="2"/>
      <c r="K162" s="4">
        <v>430</v>
      </c>
      <c r="L162" s="3"/>
      <c r="M162" s="4"/>
      <c r="N162" s="5"/>
      <c r="O162" s="6"/>
      <c r="P162" s="6"/>
      <c r="Q162" s="2"/>
      <c r="R162" s="2"/>
      <c r="S162" s="6"/>
      <c r="T162" s="6"/>
      <c r="U162" s="6"/>
      <c r="V162" s="6"/>
      <c r="W162" s="2"/>
      <c r="X162" s="3"/>
      <c r="Y162" s="7"/>
    </row>
    <row r="163" spans="1:25" x14ac:dyDescent="0.25">
      <c r="A163" t="s">
        <v>2243</v>
      </c>
      <c r="B163" t="s">
        <v>9</v>
      </c>
      <c r="C163" t="s">
        <v>1871</v>
      </c>
      <c r="D163" t="s">
        <v>2122</v>
      </c>
      <c r="E163" s="2"/>
      <c r="F163" s="3">
        <v>125812</v>
      </c>
      <c r="G163" s="2"/>
      <c r="H163" s="2"/>
      <c r="I163" s="3">
        <v>4300</v>
      </c>
      <c r="J163" s="2"/>
      <c r="K163" s="4">
        <v>461</v>
      </c>
      <c r="L163" s="3">
        <v>56</v>
      </c>
      <c r="M163" s="4">
        <v>17</v>
      </c>
      <c r="N163" s="5"/>
      <c r="O163" s="6"/>
      <c r="P163" s="6">
        <v>2.1864908503767492E-2</v>
      </c>
      <c r="Q163" s="2"/>
      <c r="R163" s="2">
        <v>9341.2941176470595</v>
      </c>
      <c r="S163" s="6"/>
      <c r="T163" s="6"/>
      <c r="U163" s="6"/>
      <c r="V163" s="6">
        <v>3.9662353352621374E-2</v>
      </c>
      <c r="W163" s="2"/>
      <c r="X163" s="3">
        <v>47580.1</v>
      </c>
      <c r="Y163" s="7">
        <v>6</v>
      </c>
    </row>
    <row r="164" spans="1:25" x14ac:dyDescent="0.25">
      <c r="A164" t="s">
        <v>2243</v>
      </c>
      <c r="B164" t="s">
        <v>9</v>
      </c>
      <c r="C164" t="s">
        <v>1871</v>
      </c>
      <c r="D164" t="s">
        <v>2123</v>
      </c>
      <c r="E164" s="2"/>
      <c r="F164" s="3">
        <v>1842383.3929999999</v>
      </c>
      <c r="G164" s="2"/>
      <c r="H164" s="2"/>
      <c r="I164" s="3">
        <v>19242.3</v>
      </c>
      <c r="J164" s="2"/>
      <c r="K164" s="4">
        <v>1031</v>
      </c>
      <c r="L164" s="3">
        <v>437</v>
      </c>
      <c r="M164" s="4">
        <v>197</v>
      </c>
      <c r="N164" s="5"/>
      <c r="O164" s="6"/>
      <c r="P164" s="6">
        <v>1.1756866458884279E-2</v>
      </c>
      <c r="Q164" s="2"/>
      <c r="R164" s="2">
        <v>9559.9512335025374</v>
      </c>
      <c r="S164" s="6"/>
      <c r="T164" s="6"/>
      <c r="U164" s="6"/>
      <c r="V164" s="6">
        <v>0.12770273217502889</v>
      </c>
      <c r="W164" s="2"/>
      <c r="X164" s="3">
        <v>327532.83299999998</v>
      </c>
      <c r="Y164" s="7">
        <v>15</v>
      </c>
    </row>
    <row r="165" spans="1:25" x14ac:dyDescent="0.25">
      <c r="A165" t="s">
        <v>2243</v>
      </c>
      <c r="B165" t="s">
        <v>9</v>
      </c>
      <c r="C165" t="s">
        <v>2254</v>
      </c>
      <c r="E165" s="2"/>
      <c r="F165" s="3">
        <v>27552467.985599998</v>
      </c>
      <c r="G165" s="2"/>
      <c r="H165" s="2"/>
      <c r="I165" s="3">
        <v>328322.44500000001</v>
      </c>
      <c r="J165" s="2"/>
      <c r="K165" s="4">
        <v>19166</v>
      </c>
      <c r="L165" s="3">
        <v>7785</v>
      </c>
      <c r="M165" s="4">
        <v>3439</v>
      </c>
      <c r="N165" s="5"/>
      <c r="O165" s="6"/>
      <c r="P165" s="6">
        <v>2.8682930973833502E-2</v>
      </c>
      <c r="Q165" s="2"/>
      <c r="R165" s="2">
        <v>8230.7256807502181</v>
      </c>
      <c r="S165" s="6"/>
      <c r="T165" s="6"/>
      <c r="U165" s="6"/>
      <c r="V165" s="6">
        <v>0.18363417310726329</v>
      </c>
      <c r="W165" s="2"/>
      <c r="X165" s="3">
        <v>5782749.1040000003</v>
      </c>
      <c r="Y165" s="7">
        <v>11.862068965517242</v>
      </c>
    </row>
    <row r="166" spans="1:25" x14ac:dyDescent="0.25">
      <c r="A166" t="s">
        <v>2243</v>
      </c>
      <c r="B166" t="s">
        <v>9</v>
      </c>
      <c r="C166" t="s">
        <v>1872</v>
      </c>
      <c r="D166" t="s">
        <v>2063</v>
      </c>
      <c r="E166" s="2"/>
      <c r="F166" s="3">
        <v>936584.7585</v>
      </c>
      <c r="G166" s="2"/>
      <c r="H166" s="2"/>
      <c r="I166" s="3">
        <v>14320</v>
      </c>
      <c r="J166" s="2"/>
      <c r="K166" s="4">
        <v>773</v>
      </c>
      <c r="L166" s="3">
        <v>366</v>
      </c>
      <c r="M166" s="4">
        <v>147</v>
      </c>
      <c r="N166" s="5"/>
      <c r="O166" s="6"/>
      <c r="P166" s="6">
        <v>3.9201874880159526E-2</v>
      </c>
      <c r="Q166" s="2"/>
      <c r="R166" s="2">
        <v>6530.9167244897963</v>
      </c>
      <c r="S166" s="6"/>
      <c r="T166" s="6"/>
      <c r="U166" s="6"/>
      <c r="V166" s="6">
        <v>0.13282060952948979</v>
      </c>
      <c r="W166" s="2"/>
      <c r="X166" s="3">
        <v>180641.58850000001</v>
      </c>
      <c r="Y166" s="7">
        <v>12</v>
      </c>
    </row>
    <row r="167" spans="1:25" x14ac:dyDescent="0.25">
      <c r="A167" t="s">
        <v>2243</v>
      </c>
      <c r="B167" t="s">
        <v>9</v>
      </c>
      <c r="C167" t="s">
        <v>1872</v>
      </c>
      <c r="D167" t="s">
        <v>2064</v>
      </c>
      <c r="E167" s="2"/>
      <c r="F167" s="3">
        <v>1148445.1518999999</v>
      </c>
      <c r="G167" s="2"/>
      <c r="H167" s="2"/>
      <c r="I167" s="3">
        <v>9050.1</v>
      </c>
      <c r="J167" s="2"/>
      <c r="K167" s="4">
        <v>570</v>
      </c>
      <c r="L167" s="3">
        <v>289</v>
      </c>
      <c r="M167" s="4">
        <v>125</v>
      </c>
      <c r="N167" s="5"/>
      <c r="O167" s="6"/>
      <c r="P167" s="6">
        <v>1.2345986081453323E-2</v>
      </c>
      <c r="Q167" s="2"/>
      <c r="R167" s="2">
        <v>10032.9212152</v>
      </c>
      <c r="S167" s="6"/>
      <c r="T167" s="6"/>
      <c r="U167" s="6"/>
      <c r="V167" s="6">
        <v>0.21262822303355663</v>
      </c>
      <c r="W167" s="2"/>
      <c r="X167" s="3">
        <v>208552.64189999999</v>
      </c>
      <c r="Y167" s="7">
        <v>14</v>
      </c>
    </row>
    <row r="168" spans="1:25" x14ac:dyDescent="0.25">
      <c r="A168" t="s">
        <v>2243</v>
      </c>
      <c r="B168" t="s">
        <v>9</v>
      </c>
      <c r="C168" t="s">
        <v>1872</v>
      </c>
      <c r="D168" t="s">
        <v>2065</v>
      </c>
      <c r="E168" s="2"/>
      <c r="F168" s="3">
        <v>625010.65460000001</v>
      </c>
      <c r="G168" s="2"/>
      <c r="H168" s="2"/>
      <c r="I168" s="3">
        <v>3383.4</v>
      </c>
      <c r="J168" s="2"/>
      <c r="K168" s="4">
        <v>259</v>
      </c>
      <c r="L168" s="3">
        <v>179</v>
      </c>
      <c r="M168" s="4">
        <v>90</v>
      </c>
      <c r="N168" s="5"/>
      <c r="O168" s="6"/>
      <c r="P168" s="6">
        <v>2.7308702131465142E-2</v>
      </c>
      <c r="Q168" s="2"/>
      <c r="R168" s="2">
        <v>7885.3820066666667</v>
      </c>
      <c r="S168" s="6"/>
      <c r="T168" s="6"/>
      <c r="U168" s="6"/>
      <c r="V168" s="6">
        <v>0.1768108332020745</v>
      </c>
      <c r="W168" s="2"/>
      <c r="X168" s="3">
        <v>128899.29459999999</v>
      </c>
      <c r="Y168" s="7">
        <v>9</v>
      </c>
    </row>
    <row r="169" spans="1:25" x14ac:dyDescent="0.25">
      <c r="A169" t="s">
        <v>2243</v>
      </c>
      <c r="B169" t="s">
        <v>9</v>
      </c>
      <c r="C169" t="s">
        <v>1872</v>
      </c>
      <c r="D169" t="s">
        <v>2066</v>
      </c>
      <c r="E169" s="2"/>
      <c r="F169" s="3">
        <v>912260.72690000001</v>
      </c>
      <c r="G169" s="2"/>
      <c r="H169" s="2"/>
      <c r="I169" s="3">
        <v>-844.02</v>
      </c>
      <c r="J169" s="2"/>
      <c r="K169" s="4">
        <v>580</v>
      </c>
      <c r="L169" s="3">
        <v>192</v>
      </c>
      <c r="M169" s="4">
        <v>100</v>
      </c>
      <c r="N169" s="5"/>
      <c r="O169" s="6"/>
      <c r="P169" s="6">
        <v>1.3529983632871209E-2</v>
      </c>
      <c r="Q169" s="2"/>
      <c r="R169" s="2">
        <v>9436.5986690000009</v>
      </c>
      <c r="S169" s="6"/>
      <c r="T169" s="6"/>
      <c r="U169" s="6"/>
      <c r="V169" s="6">
        <v>0.2064965873738086</v>
      </c>
      <c r="W169" s="2"/>
      <c r="X169" s="3">
        <v>203831.9368</v>
      </c>
      <c r="Y169" s="7">
        <v>12</v>
      </c>
    </row>
    <row r="170" spans="1:25" x14ac:dyDescent="0.25">
      <c r="A170" t="s">
        <v>2243</v>
      </c>
      <c r="B170" t="s">
        <v>9</v>
      </c>
      <c r="C170" t="s">
        <v>1872</v>
      </c>
      <c r="D170" t="s">
        <v>2067</v>
      </c>
      <c r="E170" s="2"/>
      <c r="F170" s="3">
        <v>808254.35100000002</v>
      </c>
      <c r="G170" s="2"/>
      <c r="H170" s="2"/>
      <c r="I170" s="3">
        <v>8900</v>
      </c>
      <c r="J170" s="2"/>
      <c r="K170" s="4">
        <v>554</v>
      </c>
      <c r="L170" s="3">
        <v>182</v>
      </c>
      <c r="M170" s="4">
        <v>102</v>
      </c>
      <c r="N170" s="5"/>
      <c r="O170" s="6"/>
      <c r="P170" s="6">
        <v>2.6148116872611125E-2</v>
      </c>
      <c r="Q170" s="2"/>
      <c r="R170" s="2">
        <v>7952.2779509803922</v>
      </c>
      <c r="S170" s="6"/>
      <c r="T170" s="6"/>
      <c r="U170" s="6"/>
      <c r="V170" s="6">
        <v>6.9213795051998428E-2</v>
      </c>
      <c r="W170" s="2"/>
      <c r="X170" s="3">
        <v>167438.65100000001</v>
      </c>
      <c r="Y170" s="7">
        <v>10</v>
      </c>
    </row>
    <row r="171" spans="1:25" x14ac:dyDescent="0.25">
      <c r="A171" t="s">
        <v>2243</v>
      </c>
      <c r="B171" t="s">
        <v>9</v>
      </c>
      <c r="C171" t="s">
        <v>1872</v>
      </c>
      <c r="D171" t="s">
        <v>2068</v>
      </c>
      <c r="E171" s="2"/>
      <c r="F171" s="3">
        <v>785737.91469999996</v>
      </c>
      <c r="G171" s="2"/>
      <c r="H171" s="2"/>
      <c r="I171" s="3">
        <v>9758.77</v>
      </c>
      <c r="J171" s="2"/>
      <c r="K171" s="4">
        <v>621</v>
      </c>
      <c r="L171" s="3">
        <v>193</v>
      </c>
      <c r="M171" s="4">
        <v>103</v>
      </c>
      <c r="N171" s="5"/>
      <c r="O171" s="6"/>
      <c r="P171" s="6">
        <v>3.5036718330193214E-2</v>
      </c>
      <c r="Q171" s="2"/>
      <c r="R171" s="2">
        <v>7920.2515990291258</v>
      </c>
      <c r="S171" s="6"/>
      <c r="T171" s="6"/>
      <c r="U171" s="6"/>
      <c r="V171" s="6">
        <v>0.20137492634603546</v>
      </c>
      <c r="W171" s="2"/>
      <c r="X171" s="3">
        <v>203155.84469999999</v>
      </c>
      <c r="Y171" s="7">
        <v>10</v>
      </c>
    </row>
    <row r="172" spans="1:25" x14ac:dyDescent="0.25">
      <c r="A172" t="s">
        <v>2243</v>
      </c>
      <c r="B172" t="s">
        <v>9</v>
      </c>
      <c r="C172" t="s">
        <v>1872</v>
      </c>
      <c r="D172" t="s">
        <v>2069</v>
      </c>
      <c r="E172" s="2"/>
      <c r="F172" s="3">
        <v>1357279.395</v>
      </c>
      <c r="G172" s="2"/>
      <c r="H172" s="2"/>
      <c r="I172" s="3">
        <v>14170</v>
      </c>
      <c r="J172" s="2"/>
      <c r="K172" s="4">
        <v>950</v>
      </c>
      <c r="L172" s="3">
        <v>388</v>
      </c>
      <c r="M172" s="4">
        <v>182</v>
      </c>
      <c r="N172" s="5"/>
      <c r="O172" s="6"/>
      <c r="P172" s="6">
        <v>3.5647108110619649E-2</v>
      </c>
      <c r="Q172" s="2"/>
      <c r="R172" s="2">
        <v>7561.2274450549448</v>
      </c>
      <c r="S172" s="6"/>
      <c r="T172" s="6"/>
      <c r="U172" s="6"/>
      <c r="V172" s="6">
        <v>0.10512160983627103</v>
      </c>
      <c r="W172" s="2"/>
      <c r="X172" s="3">
        <v>223058.91500000001</v>
      </c>
      <c r="Y172" s="7">
        <v>16</v>
      </c>
    </row>
    <row r="173" spans="1:25" x14ac:dyDescent="0.25">
      <c r="A173" t="s">
        <v>2243</v>
      </c>
      <c r="B173" t="s">
        <v>9</v>
      </c>
      <c r="C173" t="s">
        <v>1872</v>
      </c>
      <c r="D173" t="s">
        <v>2070</v>
      </c>
      <c r="E173" s="2"/>
      <c r="F173" s="3">
        <v>1118478.7250999999</v>
      </c>
      <c r="G173" s="2"/>
      <c r="H173" s="2"/>
      <c r="I173" s="3">
        <v>9069.0499999999993</v>
      </c>
      <c r="J173" s="2"/>
      <c r="K173" s="4">
        <v>865</v>
      </c>
      <c r="L173" s="3">
        <v>320</v>
      </c>
      <c r="M173" s="4">
        <v>153</v>
      </c>
      <c r="N173" s="5"/>
      <c r="O173" s="6"/>
      <c r="P173" s="6">
        <v>3.3967788298592747E-2</v>
      </c>
      <c r="Q173" s="2"/>
      <c r="R173" s="2">
        <v>7352.7890529411761</v>
      </c>
      <c r="S173" s="6"/>
      <c r="T173" s="6"/>
      <c r="U173" s="6"/>
      <c r="V173" s="6">
        <v>0.2520704406557156</v>
      </c>
      <c r="W173" s="2"/>
      <c r="X173" s="3">
        <v>220515.7151</v>
      </c>
      <c r="Y173" s="7">
        <v>13</v>
      </c>
    </row>
    <row r="174" spans="1:25" x14ac:dyDescent="0.25">
      <c r="A174" t="s">
        <v>2243</v>
      </c>
      <c r="B174" t="s">
        <v>9</v>
      </c>
      <c r="C174" t="s">
        <v>1872</v>
      </c>
      <c r="D174" t="s">
        <v>2071</v>
      </c>
      <c r="E174" s="2"/>
      <c r="F174" s="3">
        <v>800648.08680000005</v>
      </c>
      <c r="G174" s="2"/>
      <c r="H174" s="2"/>
      <c r="I174" s="3">
        <v>5900</v>
      </c>
      <c r="J174" s="2"/>
      <c r="K174" s="4">
        <v>590</v>
      </c>
      <c r="L174" s="3">
        <v>246</v>
      </c>
      <c r="M174" s="4">
        <v>117</v>
      </c>
      <c r="N174" s="5"/>
      <c r="O174" s="6"/>
      <c r="P174" s="6">
        <v>2.9767778412018067E-2</v>
      </c>
      <c r="Q174" s="2"/>
      <c r="R174" s="2">
        <v>7351.4708273504275</v>
      </c>
      <c r="S174" s="6"/>
      <c r="T174" s="6"/>
      <c r="U174" s="6"/>
      <c r="V174" s="6">
        <v>5.2453865177961474E-2</v>
      </c>
      <c r="W174" s="2"/>
      <c r="X174" s="3">
        <v>202607.64679999999</v>
      </c>
      <c r="Y174" s="7">
        <v>11</v>
      </c>
    </row>
    <row r="175" spans="1:25" x14ac:dyDescent="0.25">
      <c r="A175" t="s">
        <v>2243</v>
      </c>
      <c r="B175" t="s">
        <v>9</v>
      </c>
      <c r="C175" t="s">
        <v>1872</v>
      </c>
      <c r="D175" t="s">
        <v>2072</v>
      </c>
      <c r="E175" s="2"/>
      <c r="F175" s="3">
        <v>663429.228</v>
      </c>
      <c r="G175" s="2"/>
      <c r="H175" s="2"/>
      <c r="I175" s="3">
        <v>7600</v>
      </c>
      <c r="J175" s="2"/>
      <c r="K175" s="4">
        <v>559</v>
      </c>
      <c r="L175" s="3">
        <v>168</v>
      </c>
      <c r="M175" s="4">
        <v>96</v>
      </c>
      <c r="N175" s="5"/>
      <c r="O175" s="6"/>
      <c r="P175" s="6">
        <v>1.6753241305338753E-2</v>
      </c>
      <c r="Q175" s="2"/>
      <c r="R175" s="2">
        <v>6935.5544583333331</v>
      </c>
      <c r="S175" s="6"/>
      <c r="T175" s="6"/>
      <c r="U175" s="6"/>
      <c r="V175" s="6">
        <v>0.1215393060735033</v>
      </c>
      <c r="W175" s="2"/>
      <c r="X175" s="3">
        <v>149731.91800000001</v>
      </c>
      <c r="Y175" s="7">
        <v>11</v>
      </c>
    </row>
    <row r="176" spans="1:25" x14ac:dyDescent="0.25">
      <c r="A176" t="s">
        <v>2243</v>
      </c>
      <c r="B176" t="s">
        <v>9</v>
      </c>
      <c r="C176" t="s">
        <v>1872</v>
      </c>
      <c r="D176" t="s">
        <v>2073</v>
      </c>
      <c r="E176" s="2"/>
      <c r="F176" s="3">
        <v>698561.17700000003</v>
      </c>
      <c r="G176" s="2"/>
      <c r="H176" s="2"/>
      <c r="I176" s="3">
        <v>8720.1</v>
      </c>
      <c r="J176" s="2"/>
      <c r="K176" s="4">
        <v>559</v>
      </c>
      <c r="L176" s="3">
        <v>157</v>
      </c>
      <c r="M176" s="4">
        <v>91</v>
      </c>
      <c r="N176" s="5"/>
      <c r="O176" s="6"/>
      <c r="P176" s="6">
        <v>2.1721665916530446E-2</v>
      </c>
      <c r="Q176" s="2"/>
      <c r="R176" s="2">
        <v>7718.1228241758245</v>
      </c>
      <c r="S176" s="6"/>
      <c r="T176" s="6"/>
      <c r="U176" s="6"/>
      <c r="V176" s="6">
        <v>0.15905289423205377</v>
      </c>
      <c r="W176" s="2"/>
      <c r="X176" s="3">
        <v>144380.617</v>
      </c>
      <c r="Y176" s="7">
        <v>11</v>
      </c>
    </row>
    <row r="177" spans="1:25" x14ac:dyDescent="0.25">
      <c r="A177" t="s">
        <v>2243</v>
      </c>
      <c r="B177" t="s">
        <v>9</v>
      </c>
      <c r="C177" t="s">
        <v>1872</v>
      </c>
      <c r="D177" t="s">
        <v>2074</v>
      </c>
      <c r="E177" s="2"/>
      <c r="F177" s="3">
        <v>1907165.0925</v>
      </c>
      <c r="G177" s="2"/>
      <c r="H177" s="2"/>
      <c r="I177" s="3">
        <v>16475.650000000001</v>
      </c>
      <c r="J177" s="2"/>
      <c r="K177" s="4">
        <v>1042</v>
      </c>
      <c r="L177" s="3">
        <v>428</v>
      </c>
      <c r="M177" s="4">
        <v>208</v>
      </c>
      <c r="N177" s="5"/>
      <c r="O177" s="6"/>
      <c r="P177" s="6">
        <v>2.9566853226265913E-2</v>
      </c>
      <c r="Q177" s="2"/>
      <c r="R177" s="2">
        <v>9296.7889062499999</v>
      </c>
      <c r="S177" s="6"/>
      <c r="T177" s="6"/>
      <c r="U177" s="6"/>
      <c r="V177" s="6">
        <v>0.2104915269677945</v>
      </c>
      <c r="W177" s="2"/>
      <c r="X177" s="3">
        <v>382773.16249999998</v>
      </c>
      <c r="Y177" s="7">
        <v>10</v>
      </c>
    </row>
    <row r="178" spans="1:25" x14ac:dyDescent="0.25">
      <c r="A178" t="s">
        <v>2243</v>
      </c>
      <c r="B178" t="s">
        <v>9</v>
      </c>
      <c r="C178" t="s">
        <v>1872</v>
      </c>
      <c r="D178" t="s">
        <v>2075</v>
      </c>
      <c r="E178" s="2"/>
      <c r="F178" s="3">
        <v>1600237.1147</v>
      </c>
      <c r="G178" s="2"/>
      <c r="H178" s="2"/>
      <c r="I178" s="3">
        <v>26595.03</v>
      </c>
      <c r="J178" s="2"/>
      <c r="K178" s="4">
        <v>633</v>
      </c>
      <c r="L178" s="3">
        <v>392</v>
      </c>
      <c r="M178" s="4">
        <v>196</v>
      </c>
      <c r="N178" s="5"/>
      <c r="O178" s="6"/>
      <c r="P178" s="6">
        <v>3.617136774225943E-2</v>
      </c>
      <c r="Q178" s="2"/>
      <c r="R178" s="2">
        <v>8222.4648709183675</v>
      </c>
      <c r="S178" s="6"/>
      <c r="T178" s="6"/>
      <c r="U178" s="6"/>
      <c r="V178" s="6">
        <v>0.26692301458092155</v>
      </c>
      <c r="W178" s="2"/>
      <c r="X178" s="3">
        <v>342814.43469999998</v>
      </c>
      <c r="Y178" s="7">
        <v>11</v>
      </c>
    </row>
    <row r="179" spans="1:25" x14ac:dyDescent="0.25">
      <c r="A179" t="s">
        <v>2243</v>
      </c>
      <c r="B179" t="s">
        <v>9</v>
      </c>
      <c r="C179" t="s">
        <v>1872</v>
      </c>
      <c r="D179" t="s">
        <v>2076</v>
      </c>
      <c r="E179" s="2"/>
      <c r="F179" s="3"/>
      <c r="G179" s="2"/>
      <c r="H179" s="2"/>
      <c r="I179" s="3"/>
      <c r="J179" s="2"/>
      <c r="K179" s="4">
        <v>133</v>
      </c>
      <c r="L179" s="3"/>
      <c r="M179" s="4"/>
      <c r="N179" s="5"/>
      <c r="O179" s="6"/>
      <c r="P179" s="6"/>
      <c r="Q179" s="2"/>
      <c r="R179" s="2"/>
      <c r="S179" s="6"/>
      <c r="T179" s="6"/>
      <c r="U179" s="6"/>
      <c r="V179" s="6"/>
      <c r="W179" s="2"/>
      <c r="X179" s="3"/>
      <c r="Y179" s="7"/>
    </row>
    <row r="180" spans="1:25" x14ac:dyDescent="0.25">
      <c r="A180" t="s">
        <v>2243</v>
      </c>
      <c r="B180" t="s">
        <v>9</v>
      </c>
      <c r="C180" t="s">
        <v>1872</v>
      </c>
      <c r="D180" t="s">
        <v>2077</v>
      </c>
      <c r="E180" s="2"/>
      <c r="F180" s="3">
        <v>656914.37899999996</v>
      </c>
      <c r="G180" s="2"/>
      <c r="H180" s="2"/>
      <c r="I180" s="3">
        <v>3500</v>
      </c>
      <c r="J180" s="2"/>
      <c r="K180" s="4">
        <v>155</v>
      </c>
      <c r="L180" s="3">
        <v>145</v>
      </c>
      <c r="M180" s="4">
        <v>74</v>
      </c>
      <c r="N180" s="5"/>
      <c r="O180" s="6"/>
      <c r="P180" s="6">
        <v>3.1356270448784605E-2</v>
      </c>
      <c r="Q180" s="2"/>
      <c r="R180" s="2">
        <v>8897.2348513513516</v>
      </c>
      <c r="S180" s="6"/>
      <c r="T180" s="6"/>
      <c r="U180" s="6"/>
      <c r="V180" s="6">
        <v>6.925922228899789E-2</v>
      </c>
      <c r="W180" s="2"/>
      <c r="X180" s="3">
        <v>123782.77899999999</v>
      </c>
      <c r="Y180" s="7">
        <v>11</v>
      </c>
    </row>
    <row r="181" spans="1:25" x14ac:dyDescent="0.25">
      <c r="A181" t="s">
        <v>2243</v>
      </c>
      <c r="B181" t="s">
        <v>9</v>
      </c>
      <c r="C181" t="s">
        <v>1872</v>
      </c>
      <c r="D181" t="s">
        <v>2078</v>
      </c>
      <c r="E181" s="2"/>
      <c r="F181" s="3">
        <v>858095.43500000006</v>
      </c>
      <c r="G181" s="2"/>
      <c r="H181" s="2"/>
      <c r="I181" s="3">
        <v>3600</v>
      </c>
      <c r="J181" s="2"/>
      <c r="K181" s="4">
        <v>730</v>
      </c>
      <c r="L181" s="3">
        <v>230</v>
      </c>
      <c r="M181" s="4">
        <v>140</v>
      </c>
      <c r="N181" s="5"/>
      <c r="O181" s="6"/>
      <c r="P181" s="6">
        <v>3.0656441995163337E-2</v>
      </c>
      <c r="Q181" s="2"/>
      <c r="R181" s="2">
        <v>6311.8338142857147</v>
      </c>
      <c r="S181" s="6"/>
      <c r="T181" s="6"/>
      <c r="U181" s="6"/>
      <c r="V181" s="6">
        <v>6.5713477429232559E-2</v>
      </c>
      <c r="W181" s="2"/>
      <c r="X181" s="3">
        <v>155253.42490000001</v>
      </c>
      <c r="Y181" s="7">
        <v>11</v>
      </c>
    </row>
    <row r="182" spans="1:25" x14ac:dyDescent="0.25">
      <c r="A182" t="s">
        <v>2243</v>
      </c>
      <c r="B182" t="s">
        <v>9</v>
      </c>
      <c r="C182" t="s">
        <v>1872</v>
      </c>
      <c r="D182" t="s">
        <v>2079</v>
      </c>
      <c r="E182" s="2"/>
      <c r="F182" s="3">
        <v>1026069.361</v>
      </c>
      <c r="G182" s="2"/>
      <c r="H182" s="2"/>
      <c r="I182" s="3">
        <v>12150.2</v>
      </c>
      <c r="J182" s="2"/>
      <c r="K182" s="4">
        <v>708</v>
      </c>
      <c r="L182" s="3">
        <v>269</v>
      </c>
      <c r="M182" s="4">
        <v>146</v>
      </c>
      <c r="N182" s="5"/>
      <c r="O182" s="6"/>
      <c r="P182" s="6">
        <v>2.319730749854065E-2</v>
      </c>
      <c r="Q182" s="2"/>
      <c r="R182" s="2">
        <v>7119.5849041095889</v>
      </c>
      <c r="S182" s="6"/>
      <c r="T182" s="6"/>
      <c r="U182" s="6"/>
      <c r="V182" s="6">
        <v>9.5437369754967277E-2</v>
      </c>
      <c r="W182" s="2"/>
      <c r="X182" s="3">
        <v>245961.84099999999</v>
      </c>
      <c r="Y182" s="7">
        <v>10</v>
      </c>
    </row>
    <row r="183" spans="1:25" x14ac:dyDescent="0.25">
      <c r="A183" t="s">
        <v>2243</v>
      </c>
      <c r="B183" t="s">
        <v>9</v>
      </c>
      <c r="C183" t="s">
        <v>1872</v>
      </c>
      <c r="D183" t="s">
        <v>2080</v>
      </c>
      <c r="E183" s="2"/>
      <c r="F183" s="3">
        <v>698577.48499999999</v>
      </c>
      <c r="G183" s="2"/>
      <c r="H183" s="2"/>
      <c r="I183" s="3">
        <v>18100</v>
      </c>
      <c r="J183" s="2"/>
      <c r="K183" s="4">
        <v>696</v>
      </c>
      <c r="L183" s="3">
        <v>287</v>
      </c>
      <c r="M183" s="4">
        <v>177</v>
      </c>
      <c r="N183" s="5"/>
      <c r="O183" s="6"/>
      <c r="P183" s="6">
        <v>2.8756345149730925E-2</v>
      </c>
      <c r="Q183" s="2"/>
      <c r="R183" s="2">
        <v>4018.4603672316384</v>
      </c>
      <c r="S183" s="6"/>
      <c r="T183" s="6"/>
      <c r="U183" s="6"/>
      <c r="V183" s="6">
        <v>0.11286004300582347</v>
      </c>
      <c r="W183" s="2"/>
      <c r="X183" s="3">
        <v>194299.94500000001</v>
      </c>
      <c r="Y183" s="7">
        <v>9</v>
      </c>
    </row>
    <row r="184" spans="1:25" x14ac:dyDescent="0.25">
      <c r="A184" t="s">
        <v>2243</v>
      </c>
      <c r="B184" t="s">
        <v>9</v>
      </c>
      <c r="C184" t="s">
        <v>1872</v>
      </c>
      <c r="D184" t="s">
        <v>2081</v>
      </c>
      <c r="E184" s="2"/>
      <c r="F184" s="3">
        <v>979006.36939999997</v>
      </c>
      <c r="G184" s="2"/>
      <c r="H184" s="2"/>
      <c r="I184" s="3">
        <v>23531.49</v>
      </c>
      <c r="J184" s="2"/>
      <c r="K184" s="4">
        <v>700</v>
      </c>
      <c r="L184" s="3">
        <v>280</v>
      </c>
      <c r="M184" s="4">
        <v>154</v>
      </c>
      <c r="N184" s="5"/>
      <c r="O184" s="6"/>
      <c r="P184" s="6">
        <v>1.7907330359919333E-2</v>
      </c>
      <c r="Q184" s="2"/>
      <c r="R184" s="2">
        <v>6359.8270740259741</v>
      </c>
      <c r="S184" s="6"/>
      <c r="T184" s="6"/>
      <c r="U184" s="6"/>
      <c r="V184" s="6">
        <v>0.22105562963051342</v>
      </c>
      <c r="W184" s="2"/>
      <c r="X184" s="3">
        <v>258369.12969999999</v>
      </c>
      <c r="Y184" s="7">
        <v>8</v>
      </c>
    </row>
    <row r="185" spans="1:25" x14ac:dyDescent="0.25">
      <c r="A185" t="s">
        <v>2243</v>
      </c>
      <c r="B185" t="s">
        <v>9</v>
      </c>
      <c r="C185" t="s">
        <v>1872</v>
      </c>
      <c r="D185" t="s">
        <v>2082</v>
      </c>
      <c r="E185" s="2"/>
      <c r="F185" s="3">
        <v>790052.44290000002</v>
      </c>
      <c r="G185" s="2"/>
      <c r="H185" s="2"/>
      <c r="I185" s="3">
        <v>7760.28</v>
      </c>
      <c r="J185" s="2"/>
      <c r="K185" s="4">
        <v>622</v>
      </c>
      <c r="L185" s="3">
        <v>287</v>
      </c>
      <c r="M185" s="4">
        <v>125</v>
      </c>
      <c r="N185" s="5"/>
      <c r="O185" s="6"/>
      <c r="P185" s="6">
        <v>3.196860478648561E-2</v>
      </c>
      <c r="Q185" s="2"/>
      <c r="R185" s="2">
        <v>6428.1635432000003</v>
      </c>
      <c r="S185" s="6"/>
      <c r="T185" s="6"/>
      <c r="U185" s="6"/>
      <c r="V185" s="6">
        <v>0.13677882255934987</v>
      </c>
      <c r="W185" s="2"/>
      <c r="X185" s="3">
        <v>230256.59289999999</v>
      </c>
      <c r="Y185" s="7">
        <v>10</v>
      </c>
    </row>
    <row r="186" spans="1:25" x14ac:dyDescent="0.25">
      <c r="A186" t="s">
        <v>2243</v>
      </c>
      <c r="B186" t="s">
        <v>9</v>
      </c>
      <c r="C186" t="s">
        <v>1872</v>
      </c>
      <c r="D186" t="s">
        <v>2083</v>
      </c>
      <c r="E186" s="2"/>
      <c r="F186" s="3">
        <v>1969184.9169999999</v>
      </c>
      <c r="G186" s="2"/>
      <c r="H186" s="2"/>
      <c r="I186" s="3">
        <v>26215.24</v>
      </c>
      <c r="J186" s="2"/>
      <c r="K186" s="4">
        <v>1041</v>
      </c>
      <c r="L186" s="3">
        <v>353</v>
      </c>
      <c r="M186" s="4">
        <v>188</v>
      </c>
      <c r="N186" s="5"/>
      <c r="O186" s="6"/>
      <c r="P186" s="6">
        <v>2.0941449057276618E-2</v>
      </c>
      <c r="Q186" s="2"/>
      <c r="R186" s="2">
        <v>10527.451686170212</v>
      </c>
      <c r="S186" s="6"/>
      <c r="T186" s="6"/>
      <c r="U186" s="6"/>
      <c r="V186" s="6">
        <v>0.14797184077761247</v>
      </c>
      <c r="W186" s="2"/>
      <c r="X186" s="3">
        <v>448325.28700000001</v>
      </c>
      <c r="Y186" s="7">
        <v>14</v>
      </c>
    </row>
    <row r="187" spans="1:25" x14ac:dyDescent="0.25">
      <c r="A187" t="s">
        <v>2243</v>
      </c>
      <c r="B187" t="s">
        <v>9</v>
      </c>
      <c r="C187" t="s">
        <v>1872</v>
      </c>
      <c r="D187" t="s">
        <v>2084</v>
      </c>
      <c r="E187" s="2"/>
      <c r="F187" s="3">
        <v>1679796.531</v>
      </c>
      <c r="G187" s="2"/>
      <c r="H187" s="2"/>
      <c r="I187" s="3">
        <v>17507.88</v>
      </c>
      <c r="J187" s="2"/>
      <c r="K187" s="4">
        <v>1023</v>
      </c>
      <c r="L187" s="3">
        <v>455</v>
      </c>
      <c r="M187" s="4">
        <v>198</v>
      </c>
      <c r="N187" s="5"/>
      <c r="O187" s="6"/>
      <c r="P187" s="6">
        <v>2.2908841544955354E-2</v>
      </c>
      <c r="Q187" s="2"/>
      <c r="R187" s="2">
        <v>8838.0632878787874</v>
      </c>
      <c r="S187" s="6"/>
      <c r="T187" s="6"/>
      <c r="U187" s="6"/>
      <c r="V187" s="6">
        <v>0.16112816403952915</v>
      </c>
      <c r="W187" s="2"/>
      <c r="X187" s="3">
        <v>353625.71110000001</v>
      </c>
      <c r="Y187" s="7">
        <v>14</v>
      </c>
    </row>
    <row r="188" spans="1:25" x14ac:dyDescent="0.25">
      <c r="A188" t="s">
        <v>2243</v>
      </c>
      <c r="B188" t="s">
        <v>9</v>
      </c>
      <c r="C188" t="s">
        <v>1872</v>
      </c>
      <c r="D188" t="s">
        <v>2085</v>
      </c>
      <c r="E188" s="2"/>
      <c r="F188" s="3">
        <v>808668.44369999995</v>
      </c>
      <c r="G188" s="2"/>
      <c r="H188" s="2"/>
      <c r="I188" s="3">
        <v>6287.79</v>
      </c>
      <c r="J188" s="2"/>
      <c r="K188" s="4">
        <v>593</v>
      </c>
      <c r="L188" s="3">
        <v>184</v>
      </c>
      <c r="M188" s="4">
        <v>102</v>
      </c>
      <c r="N188" s="5"/>
      <c r="O188" s="6"/>
      <c r="P188" s="6">
        <v>2.7860533274216608E-2</v>
      </c>
      <c r="Q188" s="2"/>
      <c r="R188" s="2">
        <v>8309.8670950980395</v>
      </c>
      <c r="S188" s="6"/>
      <c r="T188" s="6"/>
      <c r="U188" s="6"/>
      <c r="V188" s="6">
        <v>0.430006817267377</v>
      </c>
      <c r="W188" s="2"/>
      <c r="X188" s="3">
        <v>137150.60370000001</v>
      </c>
      <c r="Y188" s="7">
        <v>11</v>
      </c>
    </row>
    <row r="189" spans="1:25" x14ac:dyDescent="0.25">
      <c r="A189" t="s">
        <v>2243</v>
      </c>
      <c r="B189" t="s">
        <v>9</v>
      </c>
      <c r="C189" t="s">
        <v>1872</v>
      </c>
      <c r="D189" t="s">
        <v>2086</v>
      </c>
      <c r="E189" s="2"/>
      <c r="F189" s="3">
        <v>736010.19839999999</v>
      </c>
      <c r="G189" s="2"/>
      <c r="H189" s="2"/>
      <c r="I189" s="3">
        <v>9324.4</v>
      </c>
      <c r="J189" s="2"/>
      <c r="K189" s="4">
        <v>597</v>
      </c>
      <c r="L189" s="3">
        <v>184</v>
      </c>
      <c r="M189" s="4">
        <v>109</v>
      </c>
      <c r="N189" s="5"/>
      <c r="O189" s="6"/>
      <c r="P189" s="6">
        <v>3.5982713696270659E-2</v>
      </c>
      <c r="Q189" s="2"/>
      <c r="R189" s="2">
        <v>7323.3243880733944</v>
      </c>
      <c r="S189" s="6"/>
      <c r="T189" s="6"/>
      <c r="U189" s="6"/>
      <c r="V189" s="6">
        <v>0.11660802878353159</v>
      </c>
      <c r="W189" s="2"/>
      <c r="X189" s="3">
        <v>162759.53839999999</v>
      </c>
      <c r="Y189" s="7">
        <v>9</v>
      </c>
    </row>
    <row r="190" spans="1:25" x14ac:dyDescent="0.25">
      <c r="A190" t="s">
        <v>2243</v>
      </c>
      <c r="B190" t="s">
        <v>9</v>
      </c>
      <c r="C190" t="s">
        <v>1872</v>
      </c>
      <c r="D190" t="s">
        <v>2087</v>
      </c>
      <c r="E190" s="2"/>
      <c r="F190" s="3">
        <v>771460.02500000002</v>
      </c>
      <c r="G190" s="2"/>
      <c r="H190" s="2"/>
      <c r="I190" s="3">
        <v>12400.38</v>
      </c>
      <c r="J190" s="2"/>
      <c r="K190" s="4">
        <v>518</v>
      </c>
      <c r="L190" s="3">
        <v>273</v>
      </c>
      <c r="M190" s="4">
        <v>118</v>
      </c>
      <c r="N190" s="5"/>
      <c r="O190" s="6"/>
      <c r="P190" s="6">
        <v>1.5417345640214441E-2</v>
      </c>
      <c r="Q190" s="2"/>
      <c r="R190" s="2">
        <v>7042.613829661017</v>
      </c>
      <c r="S190" s="6"/>
      <c r="T190" s="6"/>
      <c r="U190" s="6"/>
      <c r="V190" s="6">
        <v>0.18273691498143407</v>
      </c>
      <c r="W190" s="2"/>
      <c r="X190" s="3">
        <v>205936.63500000001</v>
      </c>
      <c r="Y190" s="7">
        <v>12</v>
      </c>
    </row>
    <row r="191" spans="1:25" x14ac:dyDescent="0.25">
      <c r="A191" t="s">
        <v>2243</v>
      </c>
      <c r="B191" t="s">
        <v>9</v>
      </c>
      <c r="C191" t="s">
        <v>1872</v>
      </c>
      <c r="D191" t="s">
        <v>2088</v>
      </c>
      <c r="E191" s="2"/>
      <c r="F191" s="3">
        <v>945180.37089999998</v>
      </c>
      <c r="G191" s="2"/>
      <c r="H191" s="2"/>
      <c r="I191" s="3">
        <v>5090</v>
      </c>
      <c r="J191" s="2"/>
      <c r="K191" s="4">
        <v>569</v>
      </c>
      <c r="L191" s="3">
        <v>270</v>
      </c>
      <c r="M191" s="4">
        <v>130</v>
      </c>
      <c r="N191" s="5"/>
      <c r="O191" s="6"/>
      <c r="P191" s="6">
        <v>2.7747611216694053E-2</v>
      </c>
      <c r="Q191" s="2"/>
      <c r="R191" s="2">
        <v>7490.6951607692308</v>
      </c>
      <c r="S191" s="6"/>
      <c r="T191" s="6"/>
      <c r="U191" s="6"/>
      <c r="V191" s="6">
        <v>0.21372340890622701</v>
      </c>
      <c r="W191" s="2"/>
      <c r="X191" s="3">
        <v>235234.28140000001</v>
      </c>
      <c r="Y191" s="7">
        <v>12</v>
      </c>
    </row>
    <row r="192" spans="1:25" x14ac:dyDescent="0.25">
      <c r="A192" t="s">
        <v>2243</v>
      </c>
      <c r="B192" t="s">
        <v>9</v>
      </c>
      <c r="C192" t="s">
        <v>1872</v>
      </c>
      <c r="D192" t="s">
        <v>2089</v>
      </c>
      <c r="E192" s="2"/>
      <c r="F192" s="3">
        <v>970781.22380000004</v>
      </c>
      <c r="G192" s="2"/>
      <c r="H192" s="2"/>
      <c r="I192" s="3">
        <v>3200</v>
      </c>
      <c r="J192" s="2"/>
      <c r="K192" s="4">
        <v>627</v>
      </c>
      <c r="L192" s="3">
        <v>216</v>
      </c>
      <c r="M192" s="4">
        <v>114</v>
      </c>
      <c r="N192" s="5"/>
      <c r="O192" s="6"/>
      <c r="P192" s="6">
        <v>1.4080651020651242E-2</v>
      </c>
      <c r="Q192" s="2"/>
      <c r="R192" s="2">
        <v>8550.4756473684211</v>
      </c>
      <c r="S192" s="6"/>
      <c r="T192" s="6"/>
      <c r="U192" s="6"/>
      <c r="V192" s="6">
        <v>7.9330153810088552E-2</v>
      </c>
      <c r="W192" s="2"/>
      <c r="X192" s="3">
        <v>231271.7138</v>
      </c>
      <c r="Y192" s="7">
        <v>12</v>
      </c>
    </row>
    <row r="193" spans="1:25" x14ac:dyDescent="0.25">
      <c r="A193" t="s">
        <v>2243</v>
      </c>
      <c r="B193" t="s">
        <v>9</v>
      </c>
      <c r="C193" t="s">
        <v>1872</v>
      </c>
      <c r="D193" t="s">
        <v>2090</v>
      </c>
      <c r="E193" s="2"/>
      <c r="F193" s="3">
        <v>1652949.0419000001</v>
      </c>
      <c r="G193" s="2"/>
      <c r="H193" s="2"/>
      <c r="I193" s="3">
        <v>33867.199999999997</v>
      </c>
      <c r="J193" s="2"/>
      <c r="K193" s="4">
        <v>839</v>
      </c>
      <c r="L193" s="3">
        <v>440</v>
      </c>
      <c r="M193" s="4">
        <v>190</v>
      </c>
      <c r="N193" s="5"/>
      <c r="O193" s="6"/>
      <c r="P193" s="6">
        <v>2.8596589171834743E-2</v>
      </c>
      <c r="Q193" s="2"/>
      <c r="R193" s="2">
        <v>8719.4633784210528</v>
      </c>
      <c r="S193" s="6"/>
      <c r="T193" s="6"/>
      <c r="U193" s="6"/>
      <c r="V193" s="6">
        <v>5.1933447265456199E-2</v>
      </c>
      <c r="W193" s="2"/>
      <c r="X193" s="3">
        <v>402760.73190000001</v>
      </c>
      <c r="Y193" s="7">
        <v>15</v>
      </c>
    </row>
    <row r="194" spans="1:25" x14ac:dyDescent="0.25">
      <c r="A194" t="s">
        <v>2243</v>
      </c>
      <c r="B194" t="s">
        <v>9</v>
      </c>
      <c r="C194" t="s">
        <v>1872</v>
      </c>
      <c r="D194" t="s">
        <v>2091</v>
      </c>
      <c r="E194" s="2"/>
      <c r="F194" s="3">
        <v>1302427.7988</v>
      </c>
      <c r="G194" s="2"/>
      <c r="H194" s="2"/>
      <c r="I194" s="3">
        <v>10757</v>
      </c>
      <c r="J194" s="2"/>
      <c r="K194" s="4">
        <v>881</v>
      </c>
      <c r="L194" s="3">
        <v>332</v>
      </c>
      <c r="M194" s="4">
        <v>141</v>
      </c>
      <c r="N194" s="5"/>
      <c r="O194" s="6"/>
      <c r="P194" s="6">
        <v>2.6902913278593767E-2</v>
      </c>
      <c r="Q194" s="2"/>
      <c r="R194" s="2">
        <v>9430.0553106382977</v>
      </c>
      <c r="S194" s="6"/>
      <c r="T194" s="6"/>
      <c r="U194" s="6"/>
      <c r="V194" s="6">
        <v>0.21502980745499733</v>
      </c>
      <c r="W194" s="2"/>
      <c r="X194" s="3">
        <v>314001.58880000003</v>
      </c>
      <c r="Y194" s="7">
        <v>13</v>
      </c>
    </row>
    <row r="195" spans="1:25" x14ac:dyDescent="0.25">
      <c r="A195" t="s">
        <v>2243</v>
      </c>
      <c r="B195" t="s">
        <v>9</v>
      </c>
      <c r="C195" t="s">
        <v>1872</v>
      </c>
      <c r="D195" t="s">
        <v>2092</v>
      </c>
      <c r="E195" s="2"/>
      <c r="F195" s="3">
        <v>950757.83889999997</v>
      </c>
      <c r="G195" s="2"/>
      <c r="H195" s="2"/>
      <c r="I195" s="3">
        <v>20800</v>
      </c>
      <c r="J195" s="2"/>
      <c r="K195" s="4">
        <v>653</v>
      </c>
      <c r="L195" s="3">
        <v>326</v>
      </c>
      <c r="M195" s="4">
        <v>130</v>
      </c>
      <c r="N195" s="5"/>
      <c r="O195" s="6"/>
      <c r="P195" s="6">
        <v>1.9289559381283045E-2</v>
      </c>
      <c r="Q195" s="2"/>
      <c r="R195" s="2">
        <v>7713.1679915384611</v>
      </c>
      <c r="S195" s="6"/>
      <c r="T195" s="6"/>
      <c r="U195" s="6"/>
      <c r="V195" s="6">
        <v>0.1136134086729958</v>
      </c>
      <c r="W195" s="2"/>
      <c r="X195" s="3">
        <v>296340.60889999999</v>
      </c>
      <c r="Y195" s="7">
        <v>13</v>
      </c>
    </row>
    <row r="196" spans="1:25" x14ac:dyDescent="0.25">
      <c r="A196" t="s">
        <v>2243</v>
      </c>
      <c r="B196" t="s">
        <v>9</v>
      </c>
      <c r="C196" t="s">
        <v>2255</v>
      </c>
      <c r="E196" s="2"/>
      <c r="F196" s="3">
        <v>30158024.238400001</v>
      </c>
      <c r="G196" s="2"/>
      <c r="H196" s="2"/>
      <c r="I196" s="3">
        <v>347189.94</v>
      </c>
      <c r="J196" s="2"/>
      <c r="K196" s="4">
        <v>19640</v>
      </c>
      <c r="L196" s="3">
        <v>8031</v>
      </c>
      <c r="M196" s="4">
        <v>3946</v>
      </c>
      <c r="N196" s="5"/>
      <c r="O196" s="6"/>
      <c r="P196" s="6">
        <v>2.6287709961184177E-2</v>
      </c>
      <c r="Q196" s="2"/>
      <c r="R196" s="2">
        <v>7853.1277255955392</v>
      </c>
      <c r="S196" s="6"/>
      <c r="T196" s="6"/>
      <c r="U196" s="6"/>
      <c r="V196" s="6">
        <v>0.16119202305734029</v>
      </c>
      <c r="W196" s="2"/>
      <c r="X196" s="3">
        <v>6753732.7790999999</v>
      </c>
      <c r="Y196" s="7">
        <v>11.517241379310345</v>
      </c>
    </row>
    <row r="197" spans="1:25" x14ac:dyDescent="0.25">
      <c r="A197" t="s">
        <v>2243</v>
      </c>
      <c r="B197" t="s">
        <v>9</v>
      </c>
      <c r="C197" t="s">
        <v>1873</v>
      </c>
      <c r="D197" t="s">
        <v>2032</v>
      </c>
      <c r="E197" s="2"/>
      <c r="F197" s="3">
        <v>848976.74650000001</v>
      </c>
      <c r="G197" s="2"/>
      <c r="H197" s="2"/>
      <c r="I197" s="3">
        <v>6417.1</v>
      </c>
      <c r="J197" s="2"/>
      <c r="K197" s="4">
        <v>619</v>
      </c>
      <c r="L197" s="3">
        <v>173</v>
      </c>
      <c r="M197" s="4">
        <v>87</v>
      </c>
      <c r="N197" s="5"/>
      <c r="O197" s="6"/>
      <c r="P197" s="6">
        <v>1.2822133321379712E-2</v>
      </c>
      <c r="Q197" s="2"/>
      <c r="R197" s="2">
        <v>9952.7557068965525</v>
      </c>
      <c r="S197" s="6"/>
      <c r="T197" s="6"/>
      <c r="U197" s="6"/>
      <c r="V197" s="6">
        <v>9.7729115481727732E-2</v>
      </c>
      <c r="W197" s="2"/>
      <c r="X197" s="3">
        <v>124737.1765</v>
      </c>
      <c r="Y197" s="7">
        <v>8</v>
      </c>
    </row>
    <row r="198" spans="1:25" x14ac:dyDescent="0.25">
      <c r="A198" t="s">
        <v>2243</v>
      </c>
      <c r="B198" t="s">
        <v>9</v>
      </c>
      <c r="C198" t="s">
        <v>1873</v>
      </c>
      <c r="D198" t="s">
        <v>2033</v>
      </c>
      <c r="E198" s="2"/>
      <c r="F198" s="3">
        <v>913346.35900000005</v>
      </c>
      <c r="G198" s="2"/>
      <c r="H198" s="2"/>
      <c r="I198" s="3">
        <v>18440</v>
      </c>
      <c r="J198" s="2"/>
      <c r="K198" s="4">
        <v>596</v>
      </c>
      <c r="L198" s="3">
        <v>285</v>
      </c>
      <c r="M198" s="4">
        <v>118</v>
      </c>
      <c r="N198" s="5"/>
      <c r="O198" s="6"/>
      <c r="P198" s="6">
        <v>3.0608236762655356E-2</v>
      </c>
      <c r="Q198" s="2"/>
      <c r="R198" s="2">
        <v>7908.6132118644073</v>
      </c>
      <c r="S198" s="6"/>
      <c r="T198" s="6"/>
      <c r="U198" s="6"/>
      <c r="V198" s="6">
        <v>0.12119245662860303</v>
      </c>
      <c r="W198" s="2"/>
      <c r="X198" s="3">
        <v>216757.899</v>
      </c>
      <c r="Y198" s="7">
        <v>9</v>
      </c>
    </row>
    <row r="199" spans="1:25" x14ac:dyDescent="0.25">
      <c r="A199" t="s">
        <v>2243</v>
      </c>
      <c r="B199" t="s">
        <v>9</v>
      </c>
      <c r="C199" t="s">
        <v>1873</v>
      </c>
      <c r="D199" t="s">
        <v>2034</v>
      </c>
      <c r="E199" s="2"/>
      <c r="F199" s="3">
        <v>867189.60580000002</v>
      </c>
      <c r="G199" s="2"/>
      <c r="H199" s="2"/>
      <c r="I199" s="3">
        <v>12257</v>
      </c>
      <c r="J199" s="2"/>
      <c r="K199" s="4">
        <v>644</v>
      </c>
      <c r="L199" s="3">
        <v>431</v>
      </c>
      <c r="M199" s="4">
        <v>120</v>
      </c>
      <c r="N199" s="5"/>
      <c r="O199" s="6"/>
      <c r="P199" s="6">
        <v>4.6127456675236309E-2</v>
      </c>
      <c r="Q199" s="2"/>
      <c r="R199" s="2">
        <v>7436.8062483333333</v>
      </c>
      <c r="S199" s="6"/>
      <c r="T199" s="6"/>
      <c r="U199" s="6"/>
      <c r="V199" s="6">
        <v>0.19569492607495456</v>
      </c>
      <c r="W199" s="2"/>
      <c r="X199" s="3">
        <v>183038.50580000001</v>
      </c>
      <c r="Y199" s="7">
        <v>9</v>
      </c>
    </row>
    <row r="200" spans="1:25" x14ac:dyDescent="0.25">
      <c r="A200" t="s">
        <v>2243</v>
      </c>
      <c r="B200" t="s">
        <v>9</v>
      </c>
      <c r="C200" t="s">
        <v>1873</v>
      </c>
      <c r="D200" t="s">
        <v>2035</v>
      </c>
      <c r="E200" s="2"/>
      <c r="F200" s="3">
        <v>1320213.615</v>
      </c>
      <c r="G200" s="2"/>
      <c r="H200" s="2"/>
      <c r="I200" s="3">
        <v>5100</v>
      </c>
      <c r="J200" s="2"/>
      <c r="K200" s="4">
        <v>665</v>
      </c>
      <c r="L200" s="3">
        <v>227</v>
      </c>
      <c r="M200" s="4">
        <v>116</v>
      </c>
      <c r="N200" s="5"/>
      <c r="O200" s="6"/>
      <c r="P200" s="6">
        <v>1.3192709558003668E-2</v>
      </c>
      <c r="Q200" s="2"/>
      <c r="R200" s="2">
        <v>11878.186336206896</v>
      </c>
      <c r="S200" s="6"/>
      <c r="T200" s="6"/>
      <c r="U200" s="6"/>
      <c r="V200" s="6">
        <v>0.1468274624633378</v>
      </c>
      <c r="W200" s="2"/>
      <c r="X200" s="3">
        <v>312336.505</v>
      </c>
      <c r="Y200" s="7">
        <v>10</v>
      </c>
    </row>
    <row r="201" spans="1:25" x14ac:dyDescent="0.25">
      <c r="A201" t="s">
        <v>2243</v>
      </c>
      <c r="B201" t="s">
        <v>9</v>
      </c>
      <c r="C201" t="s">
        <v>1873</v>
      </c>
      <c r="D201" t="s">
        <v>2036</v>
      </c>
      <c r="E201" s="2"/>
      <c r="F201" s="3">
        <v>1867045.5662</v>
      </c>
      <c r="G201" s="2"/>
      <c r="H201" s="2"/>
      <c r="I201" s="3">
        <v>31240</v>
      </c>
      <c r="J201" s="2"/>
      <c r="K201" s="4">
        <v>993</v>
      </c>
      <c r="L201" s="3">
        <v>449</v>
      </c>
      <c r="M201" s="4">
        <v>190</v>
      </c>
      <c r="N201" s="5"/>
      <c r="O201" s="6"/>
      <c r="P201" s="6">
        <v>2.2088013293993354E-2</v>
      </c>
      <c r="Q201" s="2"/>
      <c r="R201" s="2">
        <v>10148.860874736842</v>
      </c>
      <c r="S201" s="6"/>
      <c r="T201" s="6"/>
      <c r="U201" s="6"/>
      <c r="V201" s="6">
        <v>0.11160845239793056</v>
      </c>
      <c r="W201" s="2"/>
      <c r="X201" s="3">
        <v>468717.0662</v>
      </c>
      <c r="Y201" s="7">
        <v>13</v>
      </c>
    </row>
    <row r="202" spans="1:25" x14ac:dyDescent="0.25">
      <c r="A202" t="s">
        <v>2243</v>
      </c>
      <c r="B202" t="s">
        <v>9</v>
      </c>
      <c r="C202" t="s">
        <v>1873</v>
      </c>
      <c r="D202" t="s">
        <v>2037</v>
      </c>
      <c r="E202" s="2"/>
      <c r="F202" s="3">
        <v>1100824.9265999999</v>
      </c>
      <c r="G202" s="2"/>
      <c r="H202" s="2"/>
      <c r="I202" s="3">
        <v>17071.349999999999</v>
      </c>
      <c r="J202" s="2"/>
      <c r="K202" s="4">
        <v>905</v>
      </c>
      <c r="L202" s="3">
        <v>316</v>
      </c>
      <c r="M202" s="4">
        <v>163</v>
      </c>
      <c r="N202" s="5"/>
      <c r="O202" s="6"/>
      <c r="P202" s="6">
        <v>3.431895303326056E-2</v>
      </c>
      <c r="Q202" s="2"/>
      <c r="R202" s="2">
        <v>6753.3676478527605</v>
      </c>
      <c r="S202" s="6"/>
      <c r="T202" s="6"/>
      <c r="U202" s="6"/>
      <c r="V202" s="6">
        <v>0.22842317658688818</v>
      </c>
      <c r="W202" s="2"/>
      <c r="X202" s="3">
        <v>268501.77659999998</v>
      </c>
      <c r="Y202" s="7">
        <v>11</v>
      </c>
    </row>
    <row r="203" spans="1:25" x14ac:dyDescent="0.25">
      <c r="A203" t="s">
        <v>2243</v>
      </c>
      <c r="B203" t="s">
        <v>9</v>
      </c>
      <c r="C203" t="s">
        <v>1873</v>
      </c>
      <c r="D203" t="s">
        <v>2038</v>
      </c>
      <c r="E203" s="2"/>
      <c r="F203" s="3">
        <v>948433.80180000002</v>
      </c>
      <c r="G203" s="2"/>
      <c r="H203" s="2"/>
      <c r="I203" s="3">
        <v>7638.35</v>
      </c>
      <c r="J203" s="2"/>
      <c r="K203" s="4">
        <v>611</v>
      </c>
      <c r="L203" s="3">
        <v>213</v>
      </c>
      <c r="M203" s="4">
        <v>103</v>
      </c>
      <c r="N203" s="5"/>
      <c r="O203" s="6"/>
      <c r="P203" s="6">
        <v>1.9847894809207314E-2</v>
      </c>
      <c r="Q203" s="2"/>
      <c r="R203" s="2">
        <v>9619.6167844660195</v>
      </c>
      <c r="S203" s="6"/>
      <c r="T203" s="6"/>
      <c r="U203" s="6"/>
      <c r="V203" s="6">
        <v>0.21301623942184553</v>
      </c>
      <c r="W203" s="2"/>
      <c r="X203" s="3">
        <v>234566.0019</v>
      </c>
      <c r="Y203" s="7">
        <v>11</v>
      </c>
    </row>
    <row r="204" spans="1:25" x14ac:dyDescent="0.25">
      <c r="A204" t="s">
        <v>2243</v>
      </c>
      <c r="B204" t="s">
        <v>9</v>
      </c>
      <c r="C204" t="s">
        <v>1873</v>
      </c>
      <c r="D204" t="s">
        <v>2039</v>
      </c>
      <c r="E204" s="2"/>
      <c r="F204" s="3">
        <v>1091521.1265</v>
      </c>
      <c r="G204" s="2"/>
      <c r="H204" s="2"/>
      <c r="I204" s="3">
        <v>12480.28</v>
      </c>
      <c r="J204" s="2"/>
      <c r="K204" s="4">
        <v>758</v>
      </c>
      <c r="L204" s="3">
        <v>351</v>
      </c>
      <c r="M204" s="4">
        <v>138</v>
      </c>
      <c r="N204" s="5"/>
      <c r="O204" s="6"/>
      <c r="P204" s="6">
        <v>2.8932943366909446E-2</v>
      </c>
      <c r="Q204" s="2"/>
      <c r="R204" s="2">
        <v>8714.6241050724639</v>
      </c>
      <c r="S204" s="6"/>
      <c r="T204" s="6"/>
      <c r="U204" s="6"/>
      <c r="V204" s="6">
        <v>0.17358775922877201</v>
      </c>
      <c r="W204" s="2"/>
      <c r="X204" s="3">
        <v>259563.41649999999</v>
      </c>
      <c r="Y204" s="7">
        <v>11</v>
      </c>
    </row>
    <row r="205" spans="1:25" x14ac:dyDescent="0.25">
      <c r="A205" t="s">
        <v>2243</v>
      </c>
      <c r="B205" t="s">
        <v>9</v>
      </c>
      <c r="C205" t="s">
        <v>1873</v>
      </c>
      <c r="D205" t="s">
        <v>2040</v>
      </c>
      <c r="E205" s="2"/>
      <c r="F205" s="3">
        <v>747962.81299999997</v>
      </c>
      <c r="G205" s="2"/>
      <c r="H205" s="2"/>
      <c r="I205" s="3">
        <v>10100</v>
      </c>
      <c r="J205" s="2"/>
      <c r="K205" s="4">
        <v>596</v>
      </c>
      <c r="L205" s="3">
        <v>181</v>
      </c>
      <c r="M205" s="4">
        <v>106</v>
      </c>
      <c r="N205" s="5"/>
      <c r="O205" s="6"/>
      <c r="P205" s="6">
        <v>1.9839426613867662E-2</v>
      </c>
      <c r="Q205" s="2"/>
      <c r="R205" s="2">
        <v>7461.0642735849051</v>
      </c>
      <c r="S205" s="6"/>
      <c r="T205" s="6"/>
      <c r="U205" s="6"/>
      <c r="V205" s="6">
        <v>0.26799502530883179</v>
      </c>
      <c r="W205" s="2"/>
      <c r="X205" s="3">
        <v>130019.993</v>
      </c>
      <c r="Y205" s="7">
        <v>11</v>
      </c>
    </row>
    <row r="206" spans="1:25" x14ac:dyDescent="0.25">
      <c r="A206" t="s">
        <v>2243</v>
      </c>
      <c r="B206" t="s">
        <v>9</v>
      </c>
      <c r="C206" t="s">
        <v>1873</v>
      </c>
      <c r="D206" t="s">
        <v>2041</v>
      </c>
      <c r="E206" s="2"/>
      <c r="F206" s="3">
        <v>1229259.5987</v>
      </c>
      <c r="G206" s="2"/>
      <c r="H206" s="2"/>
      <c r="I206" s="3">
        <v>19090</v>
      </c>
      <c r="J206" s="2"/>
      <c r="K206" s="4">
        <v>602</v>
      </c>
      <c r="L206" s="3">
        <v>343</v>
      </c>
      <c r="M206" s="4">
        <v>128</v>
      </c>
      <c r="N206" s="5"/>
      <c r="O206" s="6"/>
      <c r="P206" s="6">
        <v>2.7525271132183081E-2</v>
      </c>
      <c r="Q206" s="2"/>
      <c r="R206" s="2">
        <v>9620.2468648437498</v>
      </c>
      <c r="S206" s="6"/>
      <c r="T206" s="6"/>
      <c r="U206" s="6"/>
      <c r="V206" s="6">
        <v>0.16225941933741031</v>
      </c>
      <c r="W206" s="2"/>
      <c r="X206" s="3">
        <v>273765.3787</v>
      </c>
      <c r="Y206" s="7">
        <v>11</v>
      </c>
    </row>
    <row r="207" spans="1:25" x14ac:dyDescent="0.25">
      <c r="A207" t="s">
        <v>2243</v>
      </c>
      <c r="B207" t="s">
        <v>9</v>
      </c>
      <c r="C207" t="s">
        <v>1873</v>
      </c>
      <c r="D207" t="s">
        <v>2042</v>
      </c>
      <c r="E207" s="2"/>
      <c r="F207" s="3">
        <v>908983.81799999997</v>
      </c>
      <c r="G207" s="2"/>
      <c r="H207" s="2"/>
      <c r="I207" s="3">
        <v>9005.2150000000001</v>
      </c>
      <c r="J207" s="2"/>
      <c r="K207" s="4">
        <v>766</v>
      </c>
      <c r="L207" s="3">
        <v>298</v>
      </c>
      <c r="M207" s="4">
        <v>125</v>
      </c>
      <c r="N207" s="5"/>
      <c r="O207" s="6"/>
      <c r="P207" s="6">
        <v>2.4514106215829837E-2</v>
      </c>
      <c r="Q207" s="2"/>
      <c r="R207" s="2">
        <v>7296.1025439999994</v>
      </c>
      <c r="S207" s="6"/>
      <c r="T207" s="6"/>
      <c r="U207" s="6"/>
      <c r="V207" s="6">
        <v>0.26833130928189969</v>
      </c>
      <c r="W207" s="2"/>
      <c r="X207" s="3">
        <v>211263.038</v>
      </c>
      <c r="Y207" s="7">
        <v>10</v>
      </c>
    </row>
    <row r="208" spans="1:25" x14ac:dyDescent="0.25">
      <c r="A208" t="s">
        <v>2243</v>
      </c>
      <c r="B208" t="s">
        <v>9</v>
      </c>
      <c r="C208" t="s">
        <v>1873</v>
      </c>
      <c r="D208" t="s">
        <v>2043</v>
      </c>
      <c r="E208" s="2"/>
      <c r="F208" s="3">
        <v>1770354.3888000001</v>
      </c>
      <c r="G208" s="2"/>
      <c r="H208" s="2"/>
      <c r="I208" s="3">
        <v>27347.85</v>
      </c>
      <c r="J208" s="2"/>
      <c r="K208" s="4">
        <v>1248</v>
      </c>
      <c r="L208" s="3">
        <v>426</v>
      </c>
      <c r="M208" s="4">
        <v>211</v>
      </c>
      <c r="N208" s="5"/>
      <c r="O208" s="6"/>
      <c r="P208" s="6">
        <v>3.044712781557532E-2</v>
      </c>
      <c r="Q208" s="2"/>
      <c r="R208" s="2">
        <v>8559.9876246445492</v>
      </c>
      <c r="S208" s="6"/>
      <c r="T208" s="6"/>
      <c r="U208" s="6"/>
      <c r="V208" s="6">
        <v>0.1613745872619603</v>
      </c>
      <c r="W208" s="2"/>
      <c r="X208" s="3">
        <v>436144.9988</v>
      </c>
      <c r="Y208" s="7">
        <v>11</v>
      </c>
    </row>
    <row r="209" spans="1:25" x14ac:dyDescent="0.25">
      <c r="A209" t="s">
        <v>2243</v>
      </c>
      <c r="B209" t="s">
        <v>9</v>
      </c>
      <c r="C209" t="s">
        <v>1873</v>
      </c>
      <c r="D209" t="s">
        <v>2044</v>
      </c>
      <c r="E209" s="2"/>
      <c r="F209" s="3">
        <v>1056153.3578000001</v>
      </c>
      <c r="G209" s="2"/>
      <c r="H209" s="2"/>
      <c r="I209" s="3">
        <v>14295.65</v>
      </c>
      <c r="J209" s="2"/>
      <c r="K209" s="4">
        <v>884</v>
      </c>
      <c r="L209" s="3">
        <v>306</v>
      </c>
      <c r="M209" s="4">
        <v>138</v>
      </c>
      <c r="N209" s="5"/>
      <c r="O209" s="6"/>
      <c r="P209" s="6">
        <v>4.2071749545771052E-2</v>
      </c>
      <c r="Q209" s="2"/>
      <c r="R209" s="2">
        <v>7692.1692594202905</v>
      </c>
      <c r="S209" s="6"/>
      <c r="T209" s="6"/>
      <c r="U209" s="6"/>
      <c r="V209" s="6">
        <v>0.1248534190855365</v>
      </c>
      <c r="W209" s="2"/>
      <c r="X209" s="3">
        <v>220768.1078</v>
      </c>
      <c r="Y209" s="7">
        <v>12</v>
      </c>
    </row>
    <row r="210" spans="1:25" x14ac:dyDescent="0.25">
      <c r="A210" t="s">
        <v>2243</v>
      </c>
      <c r="B210" t="s">
        <v>9</v>
      </c>
      <c r="C210" t="s">
        <v>1873</v>
      </c>
      <c r="D210" t="s">
        <v>2045</v>
      </c>
      <c r="E210" s="2"/>
      <c r="F210" s="3">
        <v>671381.08059999999</v>
      </c>
      <c r="G210" s="2"/>
      <c r="H210" s="2"/>
      <c r="I210" s="3">
        <v>3137.1</v>
      </c>
      <c r="J210" s="2"/>
      <c r="K210" s="4">
        <v>666</v>
      </c>
      <c r="L210" s="3">
        <v>221</v>
      </c>
      <c r="M210" s="4">
        <v>87</v>
      </c>
      <c r="N210" s="5"/>
      <c r="O210" s="6"/>
      <c r="P210" s="6">
        <v>2.7127686401308665E-2</v>
      </c>
      <c r="Q210" s="2"/>
      <c r="R210" s="2">
        <v>8378.3227655172414</v>
      </c>
      <c r="S210" s="6"/>
      <c r="T210" s="6"/>
      <c r="U210" s="6"/>
      <c r="V210" s="6">
        <v>0.47725515338270613</v>
      </c>
      <c r="W210" s="2"/>
      <c r="X210" s="3">
        <v>183091.57060000001</v>
      </c>
      <c r="Y210" s="7">
        <v>11</v>
      </c>
    </row>
    <row r="211" spans="1:25" x14ac:dyDescent="0.25">
      <c r="A211" t="s">
        <v>2243</v>
      </c>
      <c r="B211" t="s">
        <v>9</v>
      </c>
      <c r="C211" t="s">
        <v>1873</v>
      </c>
      <c r="D211" t="s">
        <v>2046</v>
      </c>
      <c r="E211" s="2"/>
      <c r="F211" s="3">
        <v>1101983.8088</v>
      </c>
      <c r="G211" s="2"/>
      <c r="H211" s="2"/>
      <c r="I211" s="3">
        <v>8842.49</v>
      </c>
      <c r="J211" s="2"/>
      <c r="K211" s="4">
        <v>741</v>
      </c>
      <c r="L211" s="3">
        <v>238</v>
      </c>
      <c r="M211" s="4">
        <v>130</v>
      </c>
      <c r="N211" s="5"/>
      <c r="O211" s="6"/>
      <c r="P211" s="6">
        <v>2.1102337805937857E-2</v>
      </c>
      <c r="Q211" s="2"/>
      <c r="R211" s="2">
        <v>8685.821606153846</v>
      </c>
      <c r="S211" s="6"/>
      <c r="T211" s="6"/>
      <c r="U211" s="6"/>
      <c r="V211" s="6">
        <v>0.11432936472741395</v>
      </c>
      <c r="W211" s="2"/>
      <c r="X211" s="3">
        <v>292683.19890000002</v>
      </c>
      <c r="Y211" s="7">
        <v>10</v>
      </c>
    </row>
    <row r="212" spans="1:25" x14ac:dyDescent="0.25">
      <c r="A212" t="s">
        <v>2243</v>
      </c>
      <c r="B212" t="s">
        <v>9</v>
      </c>
      <c r="C212" t="s">
        <v>1873</v>
      </c>
      <c r="D212" t="s">
        <v>2047</v>
      </c>
      <c r="E212" s="2"/>
      <c r="F212" s="3">
        <v>1017084.247</v>
      </c>
      <c r="G212" s="2"/>
      <c r="H212" s="2"/>
      <c r="I212" s="3">
        <v>16711.77</v>
      </c>
      <c r="J212" s="2"/>
      <c r="K212" s="4">
        <v>121</v>
      </c>
      <c r="L212" s="3">
        <v>362</v>
      </c>
      <c r="M212" s="4">
        <v>115</v>
      </c>
      <c r="N212" s="5"/>
      <c r="O212" s="6"/>
      <c r="P212" s="6">
        <v>3.3406110836421213E-2</v>
      </c>
      <c r="Q212" s="2"/>
      <c r="R212" s="2">
        <v>9245.4891043478256</v>
      </c>
      <c r="S212" s="6"/>
      <c r="T212" s="6"/>
      <c r="U212" s="6"/>
      <c r="V212" s="6">
        <v>0.18643465136669254</v>
      </c>
      <c r="W212" s="2"/>
      <c r="X212" s="3">
        <v>197092.66699999999</v>
      </c>
      <c r="Y212" s="7">
        <v>9</v>
      </c>
    </row>
    <row r="213" spans="1:25" x14ac:dyDescent="0.25">
      <c r="A213" t="s">
        <v>2243</v>
      </c>
      <c r="B213" t="s">
        <v>9</v>
      </c>
      <c r="C213" t="s">
        <v>1873</v>
      </c>
      <c r="D213" t="s">
        <v>2048</v>
      </c>
      <c r="E213" s="2"/>
      <c r="F213" s="3">
        <v>1230553.2727999999</v>
      </c>
      <c r="G213" s="2"/>
      <c r="H213" s="2"/>
      <c r="I213" s="3">
        <v>32064.54</v>
      </c>
      <c r="J213" s="2"/>
      <c r="K213" s="4">
        <v>756</v>
      </c>
      <c r="L213" s="3">
        <v>280</v>
      </c>
      <c r="M213" s="4">
        <v>154</v>
      </c>
      <c r="N213" s="5"/>
      <c r="O213" s="6"/>
      <c r="P213" s="6">
        <v>1.8582572093732534E-2</v>
      </c>
      <c r="Q213" s="2"/>
      <c r="R213" s="2">
        <v>8147.5082649350643</v>
      </c>
      <c r="S213" s="6"/>
      <c r="T213" s="6"/>
      <c r="U213" s="6"/>
      <c r="V213" s="6">
        <v>0.22073020226256068</v>
      </c>
      <c r="W213" s="2"/>
      <c r="X213" s="3">
        <v>287281.63280000002</v>
      </c>
      <c r="Y213" s="7">
        <v>9</v>
      </c>
    </row>
    <row r="214" spans="1:25" x14ac:dyDescent="0.25">
      <c r="A214" t="s">
        <v>2243</v>
      </c>
      <c r="B214" t="s">
        <v>9</v>
      </c>
      <c r="C214" t="s">
        <v>1873</v>
      </c>
      <c r="D214" t="s">
        <v>2049</v>
      </c>
      <c r="E214" s="2"/>
      <c r="F214" s="3">
        <v>1306099.3455000001</v>
      </c>
      <c r="G214" s="2"/>
      <c r="H214" s="2"/>
      <c r="I214" s="3">
        <v>4800</v>
      </c>
      <c r="J214" s="2"/>
      <c r="K214" s="4">
        <v>600</v>
      </c>
      <c r="L214" s="3">
        <v>227</v>
      </c>
      <c r="M214" s="4">
        <v>109</v>
      </c>
      <c r="N214" s="5"/>
      <c r="O214" s="6"/>
      <c r="P214" s="6">
        <v>2.6582447987078147E-2</v>
      </c>
      <c r="Q214" s="2"/>
      <c r="R214" s="2">
        <v>12374.184811926605</v>
      </c>
      <c r="S214" s="6"/>
      <c r="T214" s="6"/>
      <c r="U214" s="6"/>
      <c r="V214" s="6">
        <v>0.13637028922314853</v>
      </c>
      <c r="W214" s="2"/>
      <c r="X214" s="3">
        <v>210016.52549999999</v>
      </c>
      <c r="Y214" s="7">
        <v>10</v>
      </c>
    </row>
    <row r="215" spans="1:25" x14ac:dyDescent="0.25">
      <c r="A215" t="s">
        <v>2243</v>
      </c>
      <c r="B215" t="s">
        <v>9</v>
      </c>
      <c r="C215" t="s">
        <v>1873</v>
      </c>
      <c r="D215" t="s">
        <v>2050</v>
      </c>
      <c r="E215" s="2"/>
      <c r="F215" s="3">
        <v>1734735.4482</v>
      </c>
      <c r="G215" s="2"/>
      <c r="H215" s="2"/>
      <c r="I215" s="3">
        <v>25066.81</v>
      </c>
      <c r="J215" s="2"/>
      <c r="K215" s="4">
        <v>932</v>
      </c>
      <c r="L215" s="3">
        <v>406</v>
      </c>
      <c r="M215" s="4">
        <v>190</v>
      </c>
      <c r="N215" s="5"/>
      <c r="O215" s="6"/>
      <c r="P215" s="6">
        <v>1.535165008830406E-2</v>
      </c>
      <c r="Q215" s="2"/>
      <c r="R215" s="2">
        <v>9175.7602536842096</v>
      </c>
      <c r="S215" s="6"/>
      <c r="T215" s="6"/>
      <c r="U215" s="6"/>
      <c r="V215" s="6">
        <v>0.15893919069105927</v>
      </c>
      <c r="W215" s="2"/>
      <c r="X215" s="3">
        <v>347146.00839999999</v>
      </c>
      <c r="Y215" s="7">
        <v>12</v>
      </c>
    </row>
    <row r="216" spans="1:25" x14ac:dyDescent="0.25">
      <c r="A216" t="s">
        <v>2243</v>
      </c>
      <c r="B216" t="s">
        <v>9</v>
      </c>
      <c r="C216" t="s">
        <v>1873</v>
      </c>
      <c r="D216" t="s">
        <v>2051</v>
      </c>
      <c r="E216" s="2"/>
      <c r="F216" s="3">
        <v>1296977.8321</v>
      </c>
      <c r="G216" s="2"/>
      <c r="H216" s="2"/>
      <c r="I216" s="3">
        <v>27819.599999999999</v>
      </c>
      <c r="J216" s="2"/>
      <c r="K216" s="4">
        <v>810</v>
      </c>
      <c r="L216" s="3">
        <v>298</v>
      </c>
      <c r="M216" s="4">
        <v>149</v>
      </c>
      <c r="N216" s="5"/>
      <c r="O216" s="6"/>
      <c r="P216" s="6">
        <v>2.4245975036595004E-2</v>
      </c>
      <c r="Q216" s="2"/>
      <c r="R216" s="2">
        <v>8716.4820946308719</v>
      </c>
      <c r="S216" s="6"/>
      <c r="T216" s="6"/>
      <c r="U216" s="6"/>
      <c r="V216" s="6">
        <v>0.28002701596830171</v>
      </c>
      <c r="W216" s="2"/>
      <c r="X216" s="3">
        <v>311410.60210000002</v>
      </c>
      <c r="Y216" s="7">
        <v>10</v>
      </c>
    </row>
    <row r="217" spans="1:25" x14ac:dyDescent="0.25">
      <c r="A217" t="s">
        <v>2243</v>
      </c>
      <c r="B217" t="s">
        <v>9</v>
      </c>
      <c r="C217" t="s">
        <v>1873</v>
      </c>
      <c r="D217" t="s">
        <v>2052</v>
      </c>
      <c r="E217" s="2"/>
      <c r="F217" s="3">
        <v>622919.61490000004</v>
      </c>
      <c r="G217" s="2"/>
      <c r="H217" s="2"/>
      <c r="I217" s="3">
        <v>4200</v>
      </c>
      <c r="J217" s="2"/>
      <c r="K217" s="4">
        <v>652</v>
      </c>
      <c r="L217" s="3">
        <v>187</v>
      </c>
      <c r="M217" s="4">
        <v>117</v>
      </c>
      <c r="N217" s="5"/>
      <c r="O217" s="6"/>
      <c r="P217" s="6">
        <v>3.5804333793800082E-2</v>
      </c>
      <c r="Q217" s="2"/>
      <c r="R217" s="2">
        <v>5411.3385888888897</v>
      </c>
      <c r="S217" s="6"/>
      <c r="T217" s="6"/>
      <c r="U217" s="6"/>
      <c r="V217" s="6">
        <v>8.1549229924562455E-2</v>
      </c>
      <c r="W217" s="2"/>
      <c r="X217" s="3">
        <v>136510.5649</v>
      </c>
      <c r="Y217" s="7">
        <v>9</v>
      </c>
    </row>
    <row r="218" spans="1:25" x14ac:dyDescent="0.25">
      <c r="A218" t="s">
        <v>2243</v>
      </c>
      <c r="B218" t="s">
        <v>9</v>
      </c>
      <c r="C218" t="s">
        <v>1873</v>
      </c>
      <c r="D218" t="s">
        <v>2053</v>
      </c>
      <c r="E218" s="2"/>
      <c r="F218" s="3">
        <v>1334084.6749</v>
      </c>
      <c r="G218" s="2"/>
      <c r="H218" s="2"/>
      <c r="I218" s="3">
        <v>10920</v>
      </c>
      <c r="J218" s="2"/>
      <c r="K218" s="4">
        <v>614</v>
      </c>
      <c r="L218" s="3">
        <v>317</v>
      </c>
      <c r="M218" s="4">
        <v>130</v>
      </c>
      <c r="N218" s="5"/>
      <c r="O218" s="6"/>
      <c r="P218" s="6">
        <v>1.2845384034123466E-2</v>
      </c>
      <c r="Q218" s="2"/>
      <c r="R218" s="2">
        <v>10330.443653076924</v>
      </c>
      <c r="S218" s="6"/>
      <c r="T218" s="6"/>
      <c r="U218" s="6"/>
      <c r="V218" s="6">
        <v>0.18050404103326531</v>
      </c>
      <c r="W218" s="2"/>
      <c r="X218" s="3">
        <v>278360.23450000002</v>
      </c>
      <c r="Y218" s="7">
        <v>9</v>
      </c>
    </row>
    <row r="219" spans="1:25" x14ac:dyDescent="0.25">
      <c r="A219" t="s">
        <v>2243</v>
      </c>
      <c r="B219" t="s">
        <v>9</v>
      </c>
      <c r="C219" t="s">
        <v>1873</v>
      </c>
      <c r="D219" t="s">
        <v>2054</v>
      </c>
      <c r="E219" s="2"/>
      <c r="F219" s="3">
        <v>1421737.8476</v>
      </c>
      <c r="G219" s="2"/>
      <c r="H219" s="2"/>
      <c r="I219" s="3">
        <v>31920</v>
      </c>
      <c r="J219" s="2"/>
      <c r="K219" s="4">
        <v>820</v>
      </c>
      <c r="L219" s="3">
        <v>374</v>
      </c>
      <c r="M219" s="4">
        <v>154</v>
      </c>
      <c r="N219" s="5"/>
      <c r="O219" s="6"/>
      <c r="P219" s="6">
        <v>1.2980739715884083E-2</v>
      </c>
      <c r="Q219" s="2"/>
      <c r="R219" s="2">
        <v>9505.2197896103899</v>
      </c>
      <c r="S219" s="6"/>
      <c r="T219" s="6"/>
      <c r="U219" s="6"/>
      <c r="V219" s="6">
        <v>0.1281750696217451</v>
      </c>
      <c r="W219" s="2"/>
      <c r="X219" s="3">
        <v>335776.1176</v>
      </c>
      <c r="Y219" s="7">
        <v>9</v>
      </c>
    </row>
    <row r="220" spans="1:25" x14ac:dyDescent="0.25">
      <c r="A220" t="s">
        <v>2243</v>
      </c>
      <c r="B220" t="s">
        <v>9</v>
      </c>
      <c r="C220" t="s">
        <v>1873</v>
      </c>
      <c r="D220" t="s">
        <v>2055</v>
      </c>
      <c r="E220" s="2"/>
      <c r="F220" s="3">
        <v>1114726</v>
      </c>
      <c r="G220" s="2"/>
      <c r="H220" s="2"/>
      <c r="I220" s="3">
        <v>8800</v>
      </c>
      <c r="J220" s="2"/>
      <c r="K220" s="4">
        <v>700</v>
      </c>
      <c r="L220" s="3">
        <v>316</v>
      </c>
      <c r="M220" s="4">
        <v>147</v>
      </c>
      <c r="N220" s="5"/>
      <c r="O220" s="6"/>
      <c r="P220" s="6">
        <v>4.2837757062327494E-2</v>
      </c>
      <c r="Q220" s="2"/>
      <c r="R220" s="2">
        <v>8018.517006802721</v>
      </c>
      <c r="S220" s="6"/>
      <c r="T220" s="6"/>
      <c r="U220" s="6"/>
      <c r="V220" s="6">
        <v>0.12552860523572609</v>
      </c>
      <c r="W220" s="2"/>
      <c r="X220" s="3">
        <v>213063.67999999999</v>
      </c>
      <c r="Y220" s="7">
        <v>10</v>
      </c>
    </row>
    <row r="221" spans="1:25" x14ac:dyDescent="0.25">
      <c r="A221" t="s">
        <v>2243</v>
      </c>
      <c r="B221" t="s">
        <v>9</v>
      </c>
      <c r="C221" t="s">
        <v>1873</v>
      </c>
      <c r="D221" t="s">
        <v>2056</v>
      </c>
      <c r="E221" s="2"/>
      <c r="F221" s="3">
        <v>1332943.7634999999</v>
      </c>
      <c r="G221" s="2"/>
      <c r="H221" s="2"/>
      <c r="I221" s="3">
        <v>10300</v>
      </c>
      <c r="J221" s="2"/>
      <c r="K221" s="4">
        <v>649</v>
      </c>
      <c r="L221" s="3">
        <v>320</v>
      </c>
      <c r="M221" s="4">
        <v>149</v>
      </c>
      <c r="N221" s="5"/>
      <c r="O221" s="6"/>
      <c r="P221" s="6">
        <v>1.3640703091958266E-2</v>
      </c>
      <c r="Q221" s="2"/>
      <c r="R221" s="2">
        <v>8987.6359966442942</v>
      </c>
      <c r="S221" s="6"/>
      <c r="T221" s="6"/>
      <c r="U221" s="6"/>
      <c r="V221" s="6">
        <v>0.25427499102440571</v>
      </c>
      <c r="W221" s="2"/>
      <c r="X221" s="3">
        <v>301882.71350000001</v>
      </c>
      <c r="Y221" s="7">
        <v>6</v>
      </c>
    </row>
    <row r="222" spans="1:25" x14ac:dyDescent="0.25">
      <c r="A222" t="s">
        <v>2243</v>
      </c>
      <c r="B222" t="s">
        <v>9</v>
      </c>
      <c r="C222" t="s">
        <v>1873</v>
      </c>
      <c r="D222" t="s">
        <v>2057</v>
      </c>
      <c r="E222" s="2"/>
      <c r="F222" s="3">
        <v>1224728.7686999999</v>
      </c>
      <c r="G222" s="2"/>
      <c r="H222" s="2"/>
      <c r="I222" s="3">
        <v>7387</v>
      </c>
      <c r="J222" s="2"/>
      <c r="K222" s="4">
        <v>829</v>
      </c>
      <c r="L222" s="3">
        <v>350</v>
      </c>
      <c r="M222" s="4">
        <v>145</v>
      </c>
      <c r="N222" s="5"/>
      <c r="O222" s="6"/>
      <c r="P222" s="6">
        <v>3.9885146976852359E-2</v>
      </c>
      <c r="Q222" s="2"/>
      <c r="R222" s="2">
        <v>8804.846680689654</v>
      </c>
      <c r="S222" s="6"/>
      <c r="T222" s="6"/>
      <c r="U222" s="6"/>
      <c r="V222" s="6">
        <v>0.13302028405271019</v>
      </c>
      <c r="W222" s="2"/>
      <c r="X222" s="3">
        <v>287754.8186</v>
      </c>
      <c r="Y222" s="7">
        <v>10</v>
      </c>
    </row>
    <row r="223" spans="1:25" x14ac:dyDescent="0.25">
      <c r="A223" t="s">
        <v>2243</v>
      </c>
      <c r="B223" t="s">
        <v>9</v>
      </c>
      <c r="C223" t="s">
        <v>1873</v>
      </c>
      <c r="D223" t="s">
        <v>2058</v>
      </c>
      <c r="E223" s="2"/>
      <c r="F223" s="3">
        <v>1361598.9927999999</v>
      </c>
      <c r="G223" s="2"/>
      <c r="H223" s="2"/>
      <c r="I223" s="3">
        <v>12146.3</v>
      </c>
      <c r="J223" s="2"/>
      <c r="K223" s="4">
        <v>1075</v>
      </c>
      <c r="L223" s="3">
        <v>435</v>
      </c>
      <c r="M223" s="4">
        <v>179</v>
      </c>
      <c r="N223" s="5"/>
      <c r="O223" s="6"/>
      <c r="P223" s="6">
        <v>3.3207237312372483E-2</v>
      </c>
      <c r="Q223" s="2"/>
      <c r="R223" s="2">
        <v>7639.3463284916197</v>
      </c>
      <c r="S223" s="6"/>
      <c r="T223" s="6"/>
      <c r="U223" s="6"/>
      <c r="V223" s="6">
        <v>0.15646897061952647</v>
      </c>
      <c r="W223" s="2"/>
      <c r="X223" s="3">
        <v>370170.13280000002</v>
      </c>
      <c r="Y223" s="7">
        <v>10</v>
      </c>
    </row>
    <row r="224" spans="1:25" x14ac:dyDescent="0.25">
      <c r="A224" t="s">
        <v>2243</v>
      </c>
      <c r="B224" t="s">
        <v>9</v>
      </c>
      <c r="C224" t="s">
        <v>1873</v>
      </c>
      <c r="D224" t="s">
        <v>2059</v>
      </c>
      <c r="E224" s="2"/>
      <c r="F224" s="3">
        <v>965981.06810000003</v>
      </c>
      <c r="G224" s="2"/>
      <c r="H224" s="2"/>
      <c r="I224" s="3">
        <v>17187.099999999999</v>
      </c>
      <c r="J224" s="2"/>
      <c r="K224" s="4">
        <v>673</v>
      </c>
      <c r="L224" s="3">
        <v>224</v>
      </c>
      <c r="M224" s="4">
        <v>121</v>
      </c>
      <c r="N224" s="5"/>
      <c r="O224" s="6"/>
      <c r="P224" s="6">
        <v>3.0267404408028071E-2</v>
      </c>
      <c r="Q224" s="2"/>
      <c r="R224" s="2">
        <v>8510.367860330578</v>
      </c>
      <c r="S224" s="6"/>
      <c r="T224" s="6"/>
      <c r="U224" s="6"/>
      <c r="V224" s="6">
        <v>0.14772760337910396</v>
      </c>
      <c r="W224" s="2"/>
      <c r="X224" s="3">
        <v>230101.0981</v>
      </c>
      <c r="Y224" s="7">
        <v>8</v>
      </c>
    </row>
    <row r="225" spans="1:25" x14ac:dyDescent="0.25">
      <c r="A225" t="s">
        <v>2243</v>
      </c>
      <c r="B225" t="s">
        <v>9</v>
      </c>
      <c r="C225" t="s">
        <v>1873</v>
      </c>
      <c r="D225" t="s">
        <v>2060</v>
      </c>
      <c r="E225" s="2"/>
      <c r="F225" s="3">
        <v>666250.23199999996</v>
      </c>
      <c r="G225" s="2"/>
      <c r="H225" s="2"/>
      <c r="I225" s="3">
        <v>4000</v>
      </c>
      <c r="J225" s="2"/>
      <c r="K225" s="4">
        <v>564</v>
      </c>
      <c r="L225" s="3">
        <v>210</v>
      </c>
      <c r="M225" s="4">
        <v>95</v>
      </c>
      <c r="N225" s="5"/>
      <c r="O225" s="6"/>
      <c r="P225" s="6">
        <v>3.4295696478985054E-2</v>
      </c>
      <c r="Q225" s="2"/>
      <c r="R225" s="2">
        <v>7026.4655999999995</v>
      </c>
      <c r="S225" s="6"/>
      <c r="T225" s="6"/>
      <c r="U225" s="6"/>
      <c r="V225" s="6">
        <v>0.13574964428680306</v>
      </c>
      <c r="W225" s="2"/>
      <c r="X225" s="3">
        <v>168694.67189999999</v>
      </c>
      <c r="Y225" s="7">
        <v>5</v>
      </c>
    </row>
    <row r="226" spans="1:25" x14ac:dyDescent="0.25">
      <c r="A226" t="s">
        <v>2243</v>
      </c>
      <c r="B226" t="s">
        <v>9</v>
      </c>
      <c r="C226" t="s">
        <v>1873</v>
      </c>
      <c r="D226" t="s">
        <v>2061</v>
      </c>
      <c r="E226" s="2"/>
      <c r="F226" s="3">
        <v>746423.33380000002</v>
      </c>
      <c r="G226" s="2"/>
      <c r="H226" s="2"/>
      <c r="I226" s="3">
        <v>7707.88</v>
      </c>
      <c r="J226" s="2"/>
      <c r="K226" s="4">
        <v>614</v>
      </c>
      <c r="L226" s="3">
        <v>303</v>
      </c>
      <c r="M226" s="4">
        <v>105</v>
      </c>
      <c r="N226" s="5"/>
      <c r="O226" s="6"/>
      <c r="P226" s="6">
        <v>1.6116953122466186E-2</v>
      </c>
      <c r="Q226" s="2"/>
      <c r="R226" s="2">
        <v>7469.7746076190479</v>
      </c>
      <c r="S226" s="6"/>
      <c r="T226" s="6"/>
      <c r="U226" s="6"/>
      <c r="V226" s="6">
        <v>0.23400974472590905</v>
      </c>
      <c r="W226" s="2"/>
      <c r="X226" s="3">
        <v>178770.50380000001</v>
      </c>
      <c r="Y226" s="7">
        <v>9</v>
      </c>
    </row>
    <row r="227" spans="1:25" x14ac:dyDescent="0.25">
      <c r="A227" t="s">
        <v>2243</v>
      </c>
      <c r="B227" t="s">
        <v>9</v>
      </c>
      <c r="C227" t="s">
        <v>1873</v>
      </c>
      <c r="D227" t="s">
        <v>2062</v>
      </c>
      <c r="E227" s="2"/>
      <c r="F227" s="3">
        <v>1277011.8537999999</v>
      </c>
      <c r="G227" s="2"/>
      <c r="H227" s="2"/>
      <c r="I227" s="3">
        <v>10900</v>
      </c>
      <c r="J227" s="2"/>
      <c r="K227" s="4">
        <v>720</v>
      </c>
      <c r="L227" s="3">
        <v>258</v>
      </c>
      <c r="M227" s="4">
        <v>149</v>
      </c>
      <c r="N227" s="5"/>
      <c r="O227" s="6"/>
      <c r="P227" s="6">
        <v>1.3483908541046414E-2</v>
      </c>
      <c r="Q227" s="2"/>
      <c r="R227" s="2">
        <v>8725.368146308725</v>
      </c>
      <c r="S227" s="6"/>
      <c r="T227" s="6"/>
      <c r="U227" s="6"/>
      <c r="V227" s="6">
        <v>0.25027085915371167</v>
      </c>
      <c r="W227" s="2"/>
      <c r="X227" s="3">
        <v>301342.0638</v>
      </c>
      <c r="Y227" s="7">
        <v>10</v>
      </c>
    </row>
    <row r="228" spans="1:25" x14ac:dyDescent="0.25">
      <c r="A228" t="s">
        <v>2243</v>
      </c>
      <c r="B228" t="s">
        <v>9</v>
      </c>
      <c r="C228" t="s">
        <v>2256</v>
      </c>
      <c r="E228" s="2"/>
      <c r="F228" s="3">
        <v>35097486.908799998</v>
      </c>
      <c r="G228" s="2"/>
      <c r="H228" s="2"/>
      <c r="I228" s="3">
        <v>434393.38500000001</v>
      </c>
      <c r="J228" s="2"/>
      <c r="K228" s="4">
        <v>22423</v>
      </c>
      <c r="L228" s="3">
        <v>9325</v>
      </c>
      <c r="M228" s="4">
        <v>4168</v>
      </c>
      <c r="N228" s="5"/>
      <c r="O228" s="6"/>
      <c r="P228" s="6">
        <v>2.5135650672157773E-2</v>
      </c>
      <c r="Q228" s="2"/>
      <c r="R228" s="2">
        <v>8647.8913200095958</v>
      </c>
      <c r="S228" s="6"/>
      <c r="T228" s="6"/>
      <c r="U228" s="6"/>
      <c r="V228" s="6">
        <v>0.17809442040799706</v>
      </c>
      <c r="W228" s="2"/>
      <c r="X228" s="3">
        <v>7971328.6686000004</v>
      </c>
      <c r="Y228" s="7">
        <v>9.7741935483870961</v>
      </c>
    </row>
    <row r="229" spans="1:25" x14ac:dyDescent="0.25">
      <c r="A229" t="s">
        <v>2243</v>
      </c>
      <c r="B229" t="s">
        <v>9</v>
      </c>
      <c r="C229" t="s">
        <v>1874</v>
      </c>
      <c r="D229" t="s">
        <v>2001</v>
      </c>
      <c r="E229" s="2"/>
      <c r="F229" s="3">
        <v>895778.89399999997</v>
      </c>
      <c r="G229" s="2"/>
      <c r="H229" s="2"/>
      <c r="I229" s="3">
        <v>3900</v>
      </c>
      <c r="J229" s="2"/>
      <c r="K229" s="4">
        <v>585</v>
      </c>
      <c r="L229" s="3">
        <v>225</v>
      </c>
      <c r="M229" s="4">
        <v>115</v>
      </c>
      <c r="N229" s="5"/>
      <c r="O229" s="6"/>
      <c r="P229" s="6">
        <v>2.227655684921907E-2</v>
      </c>
      <c r="Q229" s="2"/>
      <c r="R229" s="2">
        <v>7910.8077739130431</v>
      </c>
      <c r="S229" s="6"/>
      <c r="T229" s="6"/>
      <c r="U229" s="6"/>
      <c r="V229" s="6">
        <v>0.10271016052762681</v>
      </c>
      <c r="W229" s="2"/>
      <c r="X229" s="3">
        <v>218093.07399999999</v>
      </c>
      <c r="Y229" s="7">
        <v>10</v>
      </c>
    </row>
    <row r="230" spans="1:25" x14ac:dyDescent="0.25">
      <c r="A230" t="s">
        <v>2243</v>
      </c>
      <c r="B230" t="s">
        <v>9</v>
      </c>
      <c r="C230" t="s">
        <v>1874</v>
      </c>
      <c r="D230" t="s">
        <v>2002</v>
      </c>
      <c r="E230" s="2"/>
      <c r="F230" s="3">
        <v>1184436.0560000001</v>
      </c>
      <c r="G230" s="2"/>
      <c r="H230" s="2"/>
      <c r="I230" s="3">
        <v>22050</v>
      </c>
      <c r="J230" s="2"/>
      <c r="K230" s="4">
        <v>865</v>
      </c>
      <c r="L230" s="3">
        <v>342</v>
      </c>
      <c r="M230" s="4">
        <v>163</v>
      </c>
      <c r="N230" s="5"/>
      <c r="O230" s="6"/>
      <c r="P230" s="6">
        <v>3.3012782025548242E-2</v>
      </c>
      <c r="Q230" s="2"/>
      <c r="R230" s="2">
        <v>7290.4543312883443</v>
      </c>
      <c r="S230" s="6"/>
      <c r="T230" s="6"/>
      <c r="U230" s="6"/>
      <c r="V230" s="6">
        <v>9.7947504563302479E-2</v>
      </c>
      <c r="W230" s="2"/>
      <c r="X230" s="3">
        <v>245208.08600000001</v>
      </c>
      <c r="Y230" s="7">
        <v>13</v>
      </c>
    </row>
    <row r="231" spans="1:25" x14ac:dyDescent="0.25">
      <c r="A231" t="s">
        <v>2243</v>
      </c>
      <c r="B231" t="s">
        <v>9</v>
      </c>
      <c r="C231" t="s">
        <v>1874</v>
      </c>
      <c r="D231" t="s">
        <v>2003</v>
      </c>
      <c r="E231" s="2"/>
      <c r="F231" s="3">
        <v>1317376.0279999999</v>
      </c>
      <c r="G231" s="2"/>
      <c r="H231" s="2"/>
      <c r="I231" s="3">
        <v>2420</v>
      </c>
      <c r="J231" s="2"/>
      <c r="K231" s="4">
        <v>1078</v>
      </c>
      <c r="L231" s="3">
        <v>387</v>
      </c>
      <c r="M231" s="4">
        <v>171</v>
      </c>
      <c r="N231" s="5"/>
      <c r="O231" s="6"/>
      <c r="P231" s="6">
        <v>2.3406836387656588E-2</v>
      </c>
      <c r="Q231" s="2"/>
      <c r="R231" s="2">
        <v>7739.9767719298243</v>
      </c>
      <c r="S231" s="6"/>
      <c r="T231" s="6"/>
      <c r="U231" s="6"/>
      <c r="V231" s="6">
        <v>0.24648773098822474</v>
      </c>
      <c r="W231" s="2"/>
      <c r="X231" s="3">
        <v>339265.69790000003</v>
      </c>
      <c r="Y231" s="7">
        <v>11</v>
      </c>
    </row>
    <row r="232" spans="1:25" x14ac:dyDescent="0.25">
      <c r="A232" t="s">
        <v>2243</v>
      </c>
      <c r="B232" t="s">
        <v>9</v>
      </c>
      <c r="C232" t="s">
        <v>1874</v>
      </c>
      <c r="D232" t="s">
        <v>2004</v>
      </c>
      <c r="E232" s="2"/>
      <c r="F232" s="3">
        <v>1190670.5</v>
      </c>
      <c r="G232" s="2"/>
      <c r="H232" s="2"/>
      <c r="I232" s="3">
        <v>31240</v>
      </c>
      <c r="J232" s="2"/>
      <c r="K232" s="4">
        <v>783</v>
      </c>
      <c r="L232" s="3">
        <v>399</v>
      </c>
      <c r="M232" s="4">
        <v>151</v>
      </c>
      <c r="N232" s="5"/>
      <c r="O232" s="6"/>
      <c r="P232" s="6">
        <v>3.8635619498854031E-2</v>
      </c>
      <c r="Q232" s="2"/>
      <c r="R232" s="2">
        <v>7974.6788079470198</v>
      </c>
      <c r="S232" s="6"/>
      <c r="T232" s="6"/>
      <c r="U232" s="6"/>
      <c r="V232" s="6">
        <v>0.13294106135996483</v>
      </c>
      <c r="W232" s="2"/>
      <c r="X232" s="3">
        <v>295490.34000000003</v>
      </c>
      <c r="Y232" s="7">
        <v>10</v>
      </c>
    </row>
    <row r="233" spans="1:25" x14ac:dyDescent="0.25">
      <c r="A233" t="s">
        <v>2243</v>
      </c>
      <c r="B233" t="s">
        <v>9</v>
      </c>
      <c r="C233" t="s">
        <v>1874</v>
      </c>
      <c r="D233" t="s">
        <v>2005</v>
      </c>
      <c r="E233" s="2"/>
      <c r="F233" s="3">
        <v>783958.32189999998</v>
      </c>
      <c r="G233" s="2"/>
      <c r="H233" s="2"/>
      <c r="I233" s="3">
        <v>9700</v>
      </c>
      <c r="J233" s="2"/>
      <c r="K233" s="4">
        <v>729</v>
      </c>
      <c r="L233" s="3">
        <v>215</v>
      </c>
      <c r="M233" s="4">
        <v>122</v>
      </c>
      <c r="N233" s="5"/>
      <c r="O233" s="6"/>
      <c r="P233" s="6">
        <v>4.0758864848214636E-2</v>
      </c>
      <c r="Q233" s="2"/>
      <c r="R233" s="2">
        <v>6982.0436221311475</v>
      </c>
      <c r="S233" s="6"/>
      <c r="T233" s="6"/>
      <c r="U233" s="6"/>
      <c r="V233" s="6">
        <v>0.15439190900691682</v>
      </c>
      <c r="W233" s="2"/>
      <c r="X233" s="3">
        <v>151659.4719</v>
      </c>
      <c r="Y233" s="7">
        <v>8</v>
      </c>
    </row>
    <row r="234" spans="1:25" x14ac:dyDescent="0.25">
      <c r="A234" t="s">
        <v>2243</v>
      </c>
      <c r="B234" t="s">
        <v>9</v>
      </c>
      <c r="C234" t="s">
        <v>1874</v>
      </c>
      <c r="D234" t="s">
        <v>2006</v>
      </c>
      <c r="E234" s="2"/>
      <c r="F234" s="3">
        <v>1306688.3535</v>
      </c>
      <c r="G234" s="2"/>
      <c r="H234" s="2"/>
      <c r="I234" s="3">
        <v>22057.200000000001</v>
      </c>
      <c r="J234" s="2"/>
      <c r="K234" s="4">
        <v>776</v>
      </c>
      <c r="L234" s="3">
        <v>248</v>
      </c>
      <c r="M234" s="4">
        <v>134</v>
      </c>
      <c r="N234" s="5"/>
      <c r="O234" s="6"/>
      <c r="P234" s="6">
        <v>1.6080029622467636E-2</v>
      </c>
      <c r="Q234" s="2"/>
      <c r="R234" s="2">
        <v>9919.7638320895512</v>
      </c>
      <c r="S234" s="6"/>
      <c r="T234" s="6"/>
      <c r="U234" s="6"/>
      <c r="V234" s="6">
        <v>0.23118240297379372</v>
      </c>
      <c r="W234" s="2"/>
      <c r="X234" s="3">
        <v>287824.29350000003</v>
      </c>
      <c r="Y234" s="7">
        <v>13</v>
      </c>
    </row>
    <row r="235" spans="1:25" x14ac:dyDescent="0.25">
      <c r="A235" t="s">
        <v>2243</v>
      </c>
      <c r="B235" t="s">
        <v>9</v>
      </c>
      <c r="C235" t="s">
        <v>1874</v>
      </c>
      <c r="D235" t="s">
        <v>2007</v>
      </c>
      <c r="E235" s="2"/>
      <c r="F235" s="3">
        <v>1452372.5919999999</v>
      </c>
      <c r="G235" s="2"/>
      <c r="H235" s="2"/>
      <c r="I235" s="3">
        <v>10900</v>
      </c>
      <c r="J235" s="2"/>
      <c r="K235" s="4">
        <v>829</v>
      </c>
      <c r="L235" s="3">
        <v>437</v>
      </c>
      <c r="M235" s="4">
        <v>149</v>
      </c>
      <c r="N235" s="5"/>
      <c r="O235" s="6"/>
      <c r="P235" s="6">
        <v>1.9111415810440496E-2</v>
      </c>
      <c r="Q235" s="2"/>
      <c r="R235" s="2">
        <v>9773.0710872483214</v>
      </c>
      <c r="S235" s="6"/>
      <c r="T235" s="6"/>
      <c r="U235" s="6"/>
      <c r="V235" s="6">
        <v>0.27178569340559411</v>
      </c>
      <c r="W235" s="2"/>
      <c r="X235" s="3">
        <v>422749.24200000003</v>
      </c>
      <c r="Y235" s="7">
        <v>10</v>
      </c>
    </row>
    <row r="236" spans="1:25" x14ac:dyDescent="0.25">
      <c r="A236" t="s">
        <v>2243</v>
      </c>
      <c r="B236" t="s">
        <v>9</v>
      </c>
      <c r="C236" t="s">
        <v>1874</v>
      </c>
      <c r="D236" t="s">
        <v>2008</v>
      </c>
      <c r="E236" s="2"/>
      <c r="F236" s="3">
        <v>1012854.3198000001</v>
      </c>
      <c r="G236" s="2"/>
      <c r="H236" s="2"/>
      <c r="I236" s="3">
        <v>10300</v>
      </c>
      <c r="J236" s="2"/>
      <c r="K236" s="4">
        <v>735</v>
      </c>
      <c r="L236" s="3">
        <v>231</v>
      </c>
      <c r="M236" s="4">
        <v>122</v>
      </c>
      <c r="N236" s="5"/>
      <c r="O236" s="6"/>
      <c r="P236" s="6">
        <v>4.1234819108153645E-2</v>
      </c>
      <c r="Q236" s="2"/>
      <c r="R236" s="2">
        <v>9146.3550803278686</v>
      </c>
      <c r="S236" s="6"/>
      <c r="T236" s="6"/>
      <c r="U236" s="6"/>
      <c r="V236" s="6">
        <v>4.6407779362861924E-2</v>
      </c>
      <c r="W236" s="2"/>
      <c r="X236" s="3">
        <v>225882.46979999999</v>
      </c>
      <c r="Y236" s="7">
        <v>12</v>
      </c>
    </row>
    <row r="237" spans="1:25" x14ac:dyDescent="0.25">
      <c r="A237" t="s">
        <v>2243</v>
      </c>
      <c r="B237" t="s">
        <v>9</v>
      </c>
      <c r="C237" t="s">
        <v>1874</v>
      </c>
      <c r="D237" t="s">
        <v>2009</v>
      </c>
      <c r="E237" s="2"/>
      <c r="F237" s="3">
        <v>1497857.3629999999</v>
      </c>
      <c r="G237" s="2"/>
      <c r="H237" s="2"/>
      <c r="I237" s="3">
        <v>9840</v>
      </c>
      <c r="J237" s="2"/>
      <c r="K237" s="4">
        <v>990</v>
      </c>
      <c r="L237" s="3">
        <v>394</v>
      </c>
      <c r="M237" s="4">
        <v>156</v>
      </c>
      <c r="N237" s="5"/>
      <c r="O237" s="6"/>
      <c r="P237" s="6">
        <v>1.9683499375992161E-2</v>
      </c>
      <c r="Q237" s="2"/>
      <c r="R237" s="2">
        <v>9686.047198717948</v>
      </c>
      <c r="S237" s="6"/>
      <c r="T237" s="6"/>
      <c r="U237" s="6"/>
      <c r="V237" s="6">
        <v>0.28754764882108474</v>
      </c>
      <c r="W237" s="2"/>
      <c r="X237" s="3">
        <v>320952.30300000001</v>
      </c>
      <c r="Y237" s="7">
        <v>14</v>
      </c>
    </row>
    <row r="238" spans="1:25" x14ac:dyDescent="0.25">
      <c r="A238" t="s">
        <v>2243</v>
      </c>
      <c r="B238" t="s">
        <v>9</v>
      </c>
      <c r="C238" t="s">
        <v>1874</v>
      </c>
      <c r="D238" t="s">
        <v>2010</v>
      </c>
      <c r="E238" s="2"/>
      <c r="F238" s="3">
        <v>1615100.4842999999</v>
      </c>
      <c r="G238" s="2"/>
      <c r="H238" s="2"/>
      <c r="I238" s="3">
        <v>5040</v>
      </c>
      <c r="J238" s="2"/>
      <c r="K238" s="4">
        <v>950</v>
      </c>
      <c r="L238" s="3">
        <v>378</v>
      </c>
      <c r="M238" s="4">
        <v>162</v>
      </c>
      <c r="N238" s="5"/>
      <c r="O238" s="6"/>
      <c r="P238" s="6">
        <v>2.0270998817786826E-2</v>
      </c>
      <c r="Q238" s="2"/>
      <c r="R238" s="2">
        <v>10006.126446296295</v>
      </c>
      <c r="S238" s="6"/>
      <c r="T238" s="6"/>
      <c r="U238" s="6"/>
      <c r="V238" s="6">
        <v>0.22879782892279826</v>
      </c>
      <c r="W238" s="2"/>
      <c r="X238" s="3">
        <v>401852.69420000003</v>
      </c>
      <c r="Y238" s="7">
        <v>14</v>
      </c>
    </row>
    <row r="239" spans="1:25" x14ac:dyDescent="0.25">
      <c r="A239" t="s">
        <v>2243</v>
      </c>
      <c r="B239" t="s">
        <v>9</v>
      </c>
      <c r="C239" t="s">
        <v>1874</v>
      </c>
      <c r="D239" t="s">
        <v>2011</v>
      </c>
      <c r="E239" s="2"/>
      <c r="F239" s="3">
        <v>1070175.013</v>
      </c>
      <c r="G239" s="2"/>
      <c r="H239" s="2"/>
      <c r="I239" s="3">
        <v>12400</v>
      </c>
      <c r="J239" s="2"/>
      <c r="K239" s="4">
        <v>523</v>
      </c>
      <c r="L239" s="3">
        <v>592</v>
      </c>
      <c r="M239" s="4">
        <v>123</v>
      </c>
      <c r="N239" s="5"/>
      <c r="O239" s="6"/>
      <c r="P239" s="6">
        <v>3.3166018181770181E-2</v>
      </c>
      <c r="Q239" s="2"/>
      <c r="R239" s="2">
        <v>8988.8456341463425</v>
      </c>
      <c r="S239" s="6"/>
      <c r="T239" s="6"/>
      <c r="U239" s="6"/>
      <c r="V239" s="6">
        <v>8.8614490011457603E-2</v>
      </c>
      <c r="W239" s="2"/>
      <c r="X239" s="3">
        <v>263996.46299999999</v>
      </c>
      <c r="Y239" s="7">
        <v>11</v>
      </c>
    </row>
    <row r="240" spans="1:25" x14ac:dyDescent="0.25">
      <c r="A240" t="s">
        <v>2243</v>
      </c>
      <c r="B240" t="s">
        <v>9</v>
      </c>
      <c r="C240" t="s">
        <v>1874</v>
      </c>
      <c r="D240" t="s">
        <v>2012</v>
      </c>
      <c r="E240" s="2"/>
      <c r="F240" s="3">
        <v>1536349.9547999999</v>
      </c>
      <c r="G240" s="2"/>
      <c r="H240" s="2"/>
      <c r="I240" s="3">
        <v>7520</v>
      </c>
      <c r="J240" s="2"/>
      <c r="K240" s="4">
        <v>330</v>
      </c>
      <c r="L240" s="3">
        <v>345</v>
      </c>
      <c r="M240" s="4">
        <v>139</v>
      </c>
      <c r="N240" s="5"/>
      <c r="O240" s="6"/>
      <c r="P240" s="6">
        <v>1.6619149842443465E-2</v>
      </c>
      <c r="Q240" s="2"/>
      <c r="R240" s="2">
        <v>11170.474494964028</v>
      </c>
      <c r="S240" s="6"/>
      <c r="T240" s="6"/>
      <c r="U240" s="6"/>
      <c r="V240" s="6">
        <v>0.22274479439454858</v>
      </c>
      <c r="W240" s="2"/>
      <c r="X240" s="3">
        <v>331977.49479999999</v>
      </c>
      <c r="Y240" s="7">
        <v>10</v>
      </c>
    </row>
    <row r="241" spans="1:25" x14ac:dyDescent="0.25">
      <c r="A241" t="s">
        <v>2243</v>
      </c>
      <c r="B241" t="s">
        <v>9</v>
      </c>
      <c r="C241" t="s">
        <v>1874</v>
      </c>
      <c r="D241" t="s">
        <v>2013</v>
      </c>
      <c r="E241" s="2"/>
      <c r="F241" s="3">
        <v>1291612</v>
      </c>
      <c r="G241" s="2"/>
      <c r="H241" s="2"/>
      <c r="I241" s="3">
        <v>7340</v>
      </c>
      <c r="J241" s="2"/>
      <c r="K241" s="4">
        <v>813</v>
      </c>
      <c r="L241" s="3">
        <v>373</v>
      </c>
      <c r="M241" s="4">
        <v>153</v>
      </c>
      <c r="N241" s="5"/>
      <c r="O241" s="6"/>
      <c r="P241" s="6">
        <v>2.9761336802562634E-2</v>
      </c>
      <c r="Q241" s="2"/>
      <c r="R241" s="2">
        <v>8502.2026143790845</v>
      </c>
      <c r="S241" s="6"/>
      <c r="T241" s="6"/>
      <c r="U241" s="6"/>
      <c r="V241" s="6">
        <v>0.16150980325360867</v>
      </c>
      <c r="W241" s="2"/>
      <c r="X241" s="3">
        <v>291656.29989999998</v>
      </c>
      <c r="Y241" s="7">
        <v>8</v>
      </c>
    </row>
    <row r="242" spans="1:25" x14ac:dyDescent="0.25">
      <c r="A242" t="s">
        <v>2243</v>
      </c>
      <c r="B242" t="s">
        <v>9</v>
      </c>
      <c r="C242" t="s">
        <v>1874</v>
      </c>
      <c r="D242" t="s">
        <v>2014</v>
      </c>
      <c r="E242" s="2"/>
      <c r="F242" s="3">
        <v>1001552.5</v>
      </c>
      <c r="G242" s="2"/>
      <c r="H242" s="2"/>
      <c r="I242" s="3">
        <v>9240</v>
      </c>
      <c r="J242" s="2"/>
      <c r="K242" s="4">
        <v>730</v>
      </c>
      <c r="L242" s="3">
        <v>341</v>
      </c>
      <c r="M242" s="4">
        <v>137</v>
      </c>
      <c r="N242" s="5"/>
      <c r="O242" s="6"/>
      <c r="P242" s="6">
        <v>2.4388670236789471E-2</v>
      </c>
      <c r="Q242" s="2"/>
      <c r="R242" s="2">
        <v>7710.1277372262775</v>
      </c>
      <c r="S242" s="6"/>
      <c r="T242" s="6"/>
      <c r="U242" s="6"/>
      <c r="V242" s="6">
        <v>0.20057760327092189</v>
      </c>
      <c r="W242" s="2"/>
      <c r="X242" s="3">
        <v>232825.57</v>
      </c>
      <c r="Y242" s="7">
        <v>9</v>
      </c>
    </row>
    <row r="243" spans="1:25" x14ac:dyDescent="0.25">
      <c r="A243" t="s">
        <v>2243</v>
      </c>
      <c r="B243" t="s">
        <v>9</v>
      </c>
      <c r="C243" t="s">
        <v>1874</v>
      </c>
      <c r="D243" t="s">
        <v>2015</v>
      </c>
      <c r="E243" s="2"/>
      <c r="F243" s="3">
        <v>1110309.013</v>
      </c>
      <c r="G243" s="2"/>
      <c r="H243" s="2"/>
      <c r="I243" s="3">
        <v>8100</v>
      </c>
      <c r="J243" s="2"/>
      <c r="K243" s="4">
        <v>693</v>
      </c>
      <c r="L243" s="3">
        <v>260</v>
      </c>
      <c r="M243" s="4">
        <v>153</v>
      </c>
      <c r="N243" s="5"/>
      <c r="O243" s="6"/>
      <c r="P243" s="6">
        <v>2.3676623819283718E-2</v>
      </c>
      <c r="Q243" s="2"/>
      <c r="R243" s="2">
        <v>7369.1046601307189</v>
      </c>
      <c r="S243" s="6"/>
      <c r="T243" s="6"/>
      <c r="U243" s="6"/>
      <c r="V243" s="6">
        <v>0.16329419186656643</v>
      </c>
      <c r="W243" s="2"/>
      <c r="X243" s="3">
        <v>283516.11320000002</v>
      </c>
      <c r="Y243" s="7">
        <v>7</v>
      </c>
    </row>
    <row r="244" spans="1:25" x14ac:dyDescent="0.25">
      <c r="A244" t="s">
        <v>2243</v>
      </c>
      <c r="B244" t="s">
        <v>9</v>
      </c>
      <c r="C244" t="s">
        <v>1874</v>
      </c>
      <c r="D244" t="s">
        <v>2016</v>
      </c>
      <c r="E244" s="2"/>
      <c r="F244" s="3">
        <v>1942710.7890000001</v>
      </c>
      <c r="G244" s="2"/>
      <c r="H244" s="2"/>
      <c r="I244" s="3">
        <v>25176.09</v>
      </c>
      <c r="J244" s="2"/>
      <c r="K244" s="4">
        <v>1056</v>
      </c>
      <c r="L244" s="3">
        <v>438</v>
      </c>
      <c r="M244" s="4">
        <v>205</v>
      </c>
      <c r="N244" s="5"/>
      <c r="O244" s="6"/>
      <c r="P244" s="6">
        <v>1.9995366139847572E-2</v>
      </c>
      <c r="Q244" s="2"/>
      <c r="R244" s="2">
        <v>9542.4233609756102</v>
      </c>
      <c r="S244" s="6"/>
      <c r="T244" s="6"/>
      <c r="U244" s="6"/>
      <c r="V244" s="6">
        <v>0.21863614049244876</v>
      </c>
      <c r="W244" s="2"/>
      <c r="X244" s="3">
        <v>414334.46899999998</v>
      </c>
      <c r="Y244" s="7">
        <v>12</v>
      </c>
    </row>
    <row r="245" spans="1:25" x14ac:dyDescent="0.25">
      <c r="A245" t="s">
        <v>2243</v>
      </c>
      <c r="B245" t="s">
        <v>9</v>
      </c>
      <c r="C245" t="s">
        <v>1874</v>
      </c>
      <c r="D245" t="s">
        <v>2017</v>
      </c>
      <c r="E245" s="2"/>
      <c r="F245" s="3">
        <v>1356268.6828999999</v>
      </c>
      <c r="G245" s="2"/>
      <c r="H245" s="2"/>
      <c r="I245" s="3">
        <v>17800</v>
      </c>
      <c r="J245" s="2"/>
      <c r="K245" s="4">
        <v>945</v>
      </c>
      <c r="L245" s="3">
        <v>565</v>
      </c>
      <c r="M245" s="4">
        <v>160</v>
      </c>
      <c r="N245" s="5"/>
      <c r="O245" s="6"/>
      <c r="P245" s="6">
        <v>2.5029375362283657E-2</v>
      </c>
      <c r="Q245" s="2"/>
      <c r="R245" s="2">
        <v>8716.2480181249994</v>
      </c>
      <c r="S245" s="6"/>
      <c r="T245" s="6"/>
      <c r="U245" s="6"/>
      <c r="V245" s="6">
        <v>0.16912186043369123</v>
      </c>
      <c r="W245" s="2"/>
      <c r="X245" s="3">
        <v>321381.43290000001</v>
      </c>
      <c r="Y245" s="7">
        <v>11</v>
      </c>
    </row>
    <row r="246" spans="1:25" x14ac:dyDescent="0.25">
      <c r="A246" t="s">
        <v>2243</v>
      </c>
      <c r="B246" t="s">
        <v>9</v>
      </c>
      <c r="C246" t="s">
        <v>1874</v>
      </c>
      <c r="D246" t="s">
        <v>2018</v>
      </c>
      <c r="E246" s="2"/>
      <c r="F246" s="3">
        <v>1360809.7858</v>
      </c>
      <c r="G246" s="2"/>
      <c r="H246" s="2"/>
      <c r="I246" s="3">
        <v>13320</v>
      </c>
      <c r="J246" s="2"/>
      <c r="K246" s="4">
        <v>729</v>
      </c>
      <c r="L246" s="3">
        <v>332</v>
      </c>
      <c r="M246" s="4">
        <v>136</v>
      </c>
      <c r="N246" s="5"/>
      <c r="O246" s="6"/>
      <c r="P246" s="6">
        <v>3.9065295708058924E-2</v>
      </c>
      <c r="Q246" s="2"/>
      <c r="R246" s="2">
        <v>10425.424895588236</v>
      </c>
      <c r="S246" s="6"/>
      <c r="T246" s="6"/>
      <c r="U246" s="6"/>
      <c r="V246" s="6">
        <v>0.26104661320550598</v>
      </c>
      <c r="W246" s="2"/>
      <c r="X246" s="3">
        <v>333219.00579999998</v>
      </c>
      <c r="Y246" s="7">
        <v>8</v>
      </c>
    </row>
    <row r="247" spans="1:25" x14ac:dyDescent="0.25">
      <c r="A247" t="s">
        <v>2243</v>
      </c>
      <c r="B247" t="s">
        <v>9</v>
      </c>
      <c r="C247" t="s">
        <v>1874</v>
      </c>
      <c r="D247" t="s">
        <v>2019</v>
      </c>
      <c r="E247" s="2"/>
      <c r="F247" s="3">
        <v>1555321.5752999999</v>
      </c>
      <c r="G247" s="2"/>
      <c r="H247" s="2"/>
      <c r="I247" s="3">
        <v>25490</v>
      </c>
      <c r="J247" s="2"/>
      <c r="K247" s="4">
        <v>727</v>
      </c>
      <c r="L247" s="3">
        <v>392</v>
      </c>
      <c r="M247" s="4">
        <v>164</v>
      </c>
      <c r="N247" s="5"/>
      <c r="O247" s="6"/>
      <c r="P247" s="6">
        <v>1.8538593510547877E-2</v>
      </c>
      <c r="Q247" s="2"/>
      <c r="R247" s="2">
        <v>9879.1620445121953</v>
      </c>
      <c r="S247" s="6"/>
      <c r="T247" s="6"/>
      <c r="U247" s="6"/>
      <c r="V247" s="6">
        <v>0.27074110073910451</v>
      </c>
      <c r="W247" s="2"/>
      <c r="X247" s="3">
        <v>352812.43540000002</v>
      </c>
      <c r="Y247" s="7">
        <v>11</v>
      </c>
    </row>
    <row r="248" spans="1:25" x14ac:dyDescent="0.25">
      <c r="A248" t="s">
        <v>2243</v>
      </c>
      <c r="B248" t="s">
        <v>9</v>
      </c>
      <c r="C248" t="s">
        <v>1874</v>
      </c>
      <c r="D248" t="s">
        <v>2020</v>
      </c>
      <c r="E248" s="2"/>
      <c r="F248" s="3">
        <v>1148111.7686999999</v>
      </c>
      <c r="G248" s="2"/>
      <c r="H248" s="2"/>
      <c r="I248" s="3">
        <v>18100</v>
      </c>
      <c r="J248" s="2"/>
      <c r="K248" s="4">
        <v>774</v>
      </c>
      <c r="L248" s="3">
        <v>299</v>
      </c>
      <c r="M248" s="4">
        <v>144</v>
      </c>
      <c r="N248" s="5"/>
      <c r="O248" s="6"/>
      <c r="P248" s="6">
        <v>2.776108394093867E-2</v>
      </c>
      <c r="Q248" s="2"/>
      <c r="R248" s="2">
        <v>8130.9567270833322</v>
      </c>
      <c r="S248" s="6"/>
      <c r="T248" s="6"/>
      <c r="U248" s="6"/>
      <c r="V248" s="6">
        <v>0.18266494118204574</v>
      </c>
      <c r="W248" s="2"/>
      <c r="X248" s="3">
        <v>266278.28869999998</v>
      </c>
      <c r="Y248" s="7">
        <v>10</v>
      </c>
    </row>
    <row r="249" spans="1:25" x14ac:dyDescent="0.25">
      <c r="A249" t="s">
        <v>2243</v>
      </c>
      <c r="B249" t="s">
        <v>9</v>
      </c>
      <c r="C249" t="s">
        <v>1874</v>
      </c>
      <c r="D249" t="s">
        <v>2021</v>
      </c>
      <c r="E249" s="2"/>
      <c r="F249" s="3">
        <v>1392453.7559</v>
      </c>
      <c r="G249" s="2"/>
      <c r="H249" s="2"/>
      <c r="I249" s="3">
        <v>29910</v>
      </c>
      <c r="J249" s="2"/>
      <c r="K249" s="4">
        <v>824</v>
      </c>
      <c r="L249" s="3">
        <v>539</v>
      </c>
      <c r="M249" s="4">
        <v>180</v>
      </c>
      <c r="N249" s="5"/>
      <c r="O249" s="6"/>
      <c r="P249" s="6">
        <v>3.2553373098005947E-2</v>
      </c>
      <c r="Q249" s="2"/>
      <c r="R249" s="2">
        <v>7772.7986438888893</v>
      </c>
      <c r="S249" s="6"/>
      <c r="T249" s="6"/>
      <c r="U249" s="6"/>
      <c r="V249" s="6">
        <v>0.20818447626839426</v>
      </c>
      <c r="W249" s="2"/>
      <c r="X249" s="3">
        <v>357615.27590000001</v>
      </c>
      <c r="Y249" s="7">
        <v>9</v>
      </c>
    </row>
    <row r="250" spans="1:25" x14ac:dyDescent="0.25">
      <c r="A250" t="s">
        <v>2243</v>
      </c>
      <c r="B250" t="s">
        <v>9</v>
      </c>
      <c r="C250" t="s">
        <v>1874</v>
      </c>
      <c r="D250" t="s">
        <v>2022</v>
      </c>
      <c r="E250" s="2"/>
      <c r="F250" s="3">
        <v>1203185.6649</v>
      </c>
      <c r="G250" s="2"/>
      <c r="H250" s="2"/>
      <c r="I250" s="3">
        <v>9840</v>
      </c>
      <c r="J250" s="2"/>
      <c r="K250" s="4">
        <v>624</v>
      </c>
      <c r="L250" s="3">
        <v>367</v>
      </c>
      <c r="M250" s="4">
        <v>154</v>
      </c>
      <c r="N250" s="5"/>
      <c r="O250" s="6"/>
      <c r="P250" s="6">
        <v>3.2944232890913978E-2</v>
      </c>
      <c r="Q250" s="2"/>
      <c r="R250" s="2">
        <v>7980.9978240259743</v>
      </c>
      <c r="S250" s="6"/>
      <c r="T250" s="6"/>
      <c r="U250" s="6"/>
      <c r="V250" s="6">
        <v>0.29161556286424134</v>
      </c>
      <c r="W250" s="2"/>
      <c r="X250" s="3">
        <v>298231.57490000001</v>
      </c>
      <c r="Y250" s="7">
        <v>9</v>
      </c>
    </row>
    <row r="251" spans="1:25" x14ac:dyDescent="0.25">
      <c r="A251" t="s">
        <v>2243</v>
      </c>
      <c r="B251" t="s">
        <v>9</v>
      </c>
      <c r="C251" t="s">
        <v>1874</v>
      </c>
      <c r="D251" t="s">
        <v>2023</v>
      </c>
      <c r="E251" s="2"/>
      <c r="F251" s="3">
        <v>2181917.0312000001</v>
      </c>
      <c r="G251" s="2"/>
      <c r="H251" s="2"/>
      <c r="I251" s="3">
        <v>21050</v>
      </c>
      <c r="J251" s="2"/>
      <c r="K251" s="4">
        <v>1195</v>
      </c>
      <c r="L251" s="3">
        <v>492</v>
      </c>
      <c r="M251" s="4">
        <v>252</v>
      </c>
      <c r="N251" s="5"/>
      <c r="O251" s="6"/>
      <c r="P251" s="6">
        <v>3.0135486592293335E-2</v>
      </c>
      <c r="Q251" s="2"/>
      <c r="R251" s="2">
        <v>8789.1747269841271</v>
      </c>
      <c r="S251" s="6"/>
      <c r="T251" s="6"/>
      <c r="U251" s="6"/>
      <c r="V251" s="6">
        <v>0.2528660912906302</v>
      </c>
      <c r="W251" s="2"/>
      <c r="X251" s="3">
        <v>485877.52120000002</v>
      </c>
      <c r="Y251" s="7">
        <v>10</v>
      </c>
    </row>
    <row r="252" spans="1:25" x14ac:dyDescent="0.25">
      <c r="A252" t="s">
        <v>2243</v>
      </c>
      <c r="B252" t="s">
        <v>9</v>
      </c>
      <c r="C252" t="s">
        <v>1874</v>
      </c>
      <c r="D252" t="s">
        <v>2024</v>
      </c>
      <c r="E252" s="2"/>
      <c r="F252" s="3">
        <v>2110326</v>
      </c>
      <c r="G252" s="2"/>
      <c r="H252" s="2"/>
      <c r="I252" s="3">
        <v>24530</v>
      </c>
      <c r="J252" s="2"/>
      <c r="K252" s="4">
        <v>1108</v>
      </c>
      <c r="L252" s="3">
        <v>588</v>
      </c>
      <c r="M252" s="4">
        <v>254</v>
      </c>
      <c r="N252" s="5"/>
      <c r="O252" s="6"/>
      <c r="P252" s="6">
        <v>2.1928036687179086E-2</v>
      </c>
      <c r="Q252" s="2"/>
      <c r="R252" s="2">
        <v>8385.0118110236217</v>
      </c>
      <c r="S252" s="6"/>
      <c r="T252" s="6"/>
      <c r="U252" s="6"/>
      <c r="V252" s="6">
        <v>0.25267044049118476</v>
      </c>
      <c r="W252" s="2"/>
      <c r="X252" s="3">
        <v>540046.21010000003</v>
      </c>
      <c r="Y252" s="7">
        <v>10</v>
      </c>
    </row>
    <row r="253" spans="1:25" x14ac:dyDescent="0.25">
      <c r="A253" t="s">
        <v>2243</v>
      </c>
      <c r="B253" t="s">
        <v>9</v>
      </c>
      <c r="C253" t="s">
        <v>1874</v>
      </c>
      <c r="D253" t="s">
        <v>2025</v>
      </c>
      <c r="E253" s="2"/>
      <c r="F253" s="3">
        <v>1083575.3925999999</v>
      </c>
      <c r="G253" s="2"/>
      <c r="H253" s="2"/>
      <c r="I253" s="3">
        <v>7880</v>
      </c>
      <c r="J253" s="2"/>
      <c r="K253" s="4">
        <v>594</v>
      </c>
      <c r="L253" s="3">
        <v>291</v>
      </c>
      <c r="M253" s="4">
        <v>119</v>
      </c>
      <c r="N253" s="5"/>
      <c r="O253" s="6"/>
      <c r="P253" s="6">
        <v>1.4872613526533409E-2</v>
      </c>
      <c r="Q253" s="2"/>
      <c r="R253" s="2">
        <v>9627.7091815126041</v>
      </c>
      <c r="S253" s="6"/>
      <c r="T253" s="6"/>
      <c r="U253" s="6"/>
      <c r="V253" s="6">
        <v>4.7599265313917762E-2</v>
      </c>
      <c r="W253" s="2"/>
      <c r="X253" s="3">
        <v>256094.8627</v>
      </c>
      <c r="Y253" s="7">
        <v>10</v>
      </c>
    </row>
    <row r="254" spans="1:25" x14ac:dyDescent="0.25">
      <c r="A254" t="s">
        <v>2243</v>
      </c>
      <c r="B254" t="s">
        <v>9</v>
      </c>
      <c r="C254" t="s">
        <v>1874</v>
      </c>
      <c r="D254" t="s">
        <v>2026</v>
      </c>
      <c r="E254" s="2"/>
      <c r="F254" s="3">
        <v>1285420</v>
      </c>
      <c r="G254" s="2"/>
      <c r="H254" s="2"/>
      <c r="I254" s="3">
        <v>6400</v>
      </c>
      <c r="J254" s="2"/>
      <c r="K254" s="4">
        <v>650</v>
      </c>
      <c r="L254" s="3">
        <v>323</v>
      </c>
      <c r="M254" s="4">
        <v>146</v>
      </c>
      <c r="N254" s="5"/>
      <c r="O254" s="6"/>
      <c r="P254" s="6">
        <v>2.777273318987061E-2</v>
      </c>
      <c r="Q254" s="2"/>
      <c r="R254" s="2">
        <v>8804.1232876712329</v>
      </c>
      <c r="S254" s="6"/>
      <c r="T254" s="6">
        <v>9.8792612531312714E-3</v>
      </c>
      <c r="U254" s="6"/>
      <c r="V254" s="6">
        <v>0.10007623967263618</v>
      </c>
      <c r="W254" s="2"/>
      <c r="X254" s="3">
        <v>277168.89</v>
      </c>
      <c r="Y254" s="7">
        <v>11</v>
      </c>
    </row>
    <row r="255" spans="1:25" x14ac:dyDescent="0.25">
      <c r="A255" t="s">
        <v>2243</v>
      </c>
      <c r="B255" t="s">
        <v>9</v>
      </c>
      <c r="C255" t="s">
        <v>1874</v>
      </c>
      <c r="D255" t="s">
        <v>2027</v>
      </c>
      <c r="E255" s="2"/>
      <c r="F255" s="3">
        <v>909469.5</v>
      </c>
      <c r="G255" s="2"/>
      <c r="H255" s="2"/>
      <c r="I255" s="3">
        <v>9900</v>
      </c>
      <c r="J255" s="2"/>
      <c r="K255" s="4">
        <v>547</v>
      </c>
      <c r="L255" s="3">
        <v>208</v>
      </c>
      <c r="M255" s="4">
        <v>111</v>
      </c>
      <c r="N255" s="5"/>
      <c r="O255" s="6"/>
      <c r="P255" s="6">
        <v>2.6454111803538512E-2</v>
      </c>
      <c r="Q255" s="2"/>
      <c r="R255" s="2">
        <v>8447.7522522522522</v>
      </c>
      <c r="S255" s="6"/>
      <c r="T255" s="6"/>
      <c r="U255" s="6"/>
      <c r="V255" s="6">
        <v>0.15320909607194083</v>
      </c>
      <c r="W255" s="2"/>
      <c r="X255" s="3">
        <v>221927.48</v>
      </c>
      <c r="Y255" s="7">
        <v>12</v>
      </c>
    </row>
    <row r="256" spans="1:25" x14ac:dyDescent="0.25">
      <c r="A256" t="s">
        <v>2243</v>
      </c>
      <c r="B256" t="s">
        <v>9</v>
      </c>
      <c r="C256" t="s">
        <v>1874</v>
      </c>
      <c r="D256" t="s">
        <v>2028</v>
      </c>
      <c r="E256" s="2"/>
      <c r="F256" s="3">
        <v>1156045.9338</v>
      </c>
      <c r="G256" s="2"/>
      <c r="H256" s="2"/>
      <c r="I256" s="3">
        <v>12260</v>
      </c>
      <c r="J256" s="2"/>
      <c r="K256" s="4">
        <v>563</v>
      </c>
      <c r="L256" s="3">
        <v>378</v>
      </c>
      <c r="M256" s="4">
        <v>139</v>
      </c>
      <c r="N256" s="5"/>
      <c r="O256" s="6"/>
      <c r="P256" s="6">
        <v>2.623832600305661E-2</v>
      </c>
      <c r="Q256" s="2"/>
      <c r="R256" s="2">
        <v>8431.1290201438842</v>
      </c>
      <c r="S256" s="6"/>
      <c r="T256" s="6">
        <v>1.0812719144222641E-2</v>
      </c>
      <c r="U256" s="6"/>
      <c r="V256" s="6">
        <v>0.1776849239240843</v>
      </c>
      <c r="W256" s="2"/>
      <c r="X256" s="3">
        <v>238171.9638</v>
      </c>
      <c r="Y256" s="7">
        <v>10</v>
      </c>
    </row>
    <row r="257" spans="1:25" x14ac:dyDescent="0.25">
      <c r="A257" t="s">
        <v>2243</v>
      </c>
      <c r="B257" t="s">
        <v>9</v>
      </c>
      <c r="C257" t="s">
        <v>1874</v>
      </c>
      <c r="D257" t="s">
        <v>2029</v>
      </c>
      <c r="E257" s="2"/>
      <c r="F257" s="3">
        <v>1600705</v>
      </c>
      <c r="G257" s="2"/>
      <c r="H257" s="2"/>
      <c r="I257" s="3">
        <v>17200</v>
      </c>
      <c r="J257" s="2"/>
      <c r="K257" s="4">
        <v>524</v>
      </c>
      <c r="L257" s="3">
        <v>295</v>
      </c>
      <c r="M257" s="4">
        <v>153</v>
      </c>
      <c r="N257" s="5"/>
      <c r="O257" s="6"/>
      <c r="P257" s="6">
        <v>1.6869643952261541E-2</v>
      </c>
      <c r="Q257" s="2"/>
      <c r="R257" s="2">
        <v>10616.140522875818</v>
      </c>
      <c r="S257" s="6"/>
      <c r="T257" s="6"/>
      <c r="U257" s="6"/>
      <c r="V257" s="6">
        <v>0.25688743397440506</v>
      </c>
      <c r="W257" s="2"/>
      <c r="X257" s="3">
        <v>380687.48</v>
      </c>
      <c r="Y257" s="7">
        <v>8</v>
      </c>
    </row>
    <row r="258" spans="1:25" x14ac:dyDescent="0.25">
      <c r="A258" t="s">
        <v>2243</v>
      </c>
      <c r="B258" t="s">
        <v>9</v>
      </c>
      <c r="C258" t="s">
        <v>1874</v>
      </c>
      <c r="D258" t="s">
        <v>2030</v>
      </c>
      <c r="E258" s="2"/>
      <c r="F258" s="3">
        <v>1289252.0386999999</v>
      </c>
      <c r="G258" s="2"/>
      <c r="H258" s="2"/>
      <c r="I258" s="3">
        <v>10200</v>
      </c>
      <c r="J258" s="2"/>
      <c r="K258" s="4">
        <v>656</v>
      </c>
      <c r="L258" s="3">
        <v>301</v>
      </c>
      <c r="M258" s="4">
        <v>159</v>
      </c>
      <c r="N258" s="5"/>
      <c r="O258" s="6"/>
      <c r="P258" s="6">
        <v>2.7176919372100972E-2</v>
      </c>
      <c r="Q258" s="2"/>
      <c r="R258" s="2">
        <v>8196.3084194968542</v>
      </c>
      <c r="S258" s="6"/>
      <c r="T258" s="6"/>
      <c r="U258" s="6"/>
      <c r="V258" s="6">
        <v>0.20417732979924585</v>
      </c>
      <c r="W258" s="2"/>
      <c r="X258" s="3">
        <v>316330.92869999999</v>
      </c>
      <c r="Y258" s="7">
        <v>14</v>
      </c>
    </row>
    <row r="259" spans="1:25" x14ac:dyDescent="0.25">
      <c r="A259" t="s">
        <v>2243</v>
      </c>
      <c r="B259" t="s">
        <v>9</v>
      </c>
      <c r="C259" t="s">
        <v>1874</v>
      </c>
      <c r="D259" t="s">
        <v>2031</v>
      </c>
      <c r="E259" s="2"/>
      <c r="F259" s="3">
        <v>1851173.4506000001</v>
      </c>
      <c r="G259" s="2"/>
      <c r="H259" s="2"/>
      <c r="I259" s="3">
        <v>20520</v>
      </c>
      <c r="J259" s="2"/>
      <c r="K259" s="4">
        <v>797</v>
      </c>
      <c r="L259" s="3">
        <v>571</v>
      </c>
      <c r="M259" s="4">
        <v>200</v>
      </c>
      <c r="N259" s="5"/>
      <c r="O259" s="6"/>
      <c r="P259" s="6">
        <v>2.0050899268783808E-2</v>
      </c>
      <c r="Q259" s="2"/>
      <c r="R259" s="2">
        <v>9319.1372530000008</v>
      </c>
      <c r="S259" s="6"/>
      <c r="T259" s="6"/>
      <c r="U259" s="6"/>
      <c r="V259" s="6">
        <v>0.1092212350682035</v>
      </c>
      <c r="W259" s="2"/>
      <c r="X259" s="3">
        <v>453817.32059999998</v>
      </c>
      <c r="Y259" s="7">
        <v>14</v>
      </c>
    </row>
    <row r="260" spans="1:25" x14ac:dyDescent="0.25">
      <c r="A260" t="s">
        <v>2243</v>
      </c>
      <c r="B260" t="s">
        <v>9</v>
      </c>
      <c r="C260" t="s">
        <v>2257</v>
      </c>
      <c r="E260" s="2"/>
      <c r="F260" s="3">
        <v>41693837.762699999</v>
      </c>
      <c r="G260" s="2"/>
      <c r="H260" s="2"/>
      <c r="I260" s="3">
        <v>441623.29</v>
      </c>
      <c r="J260" s="2"/>
      <c r="K260" s="4">
        <v>23722</v>
      </c>
      <c r="L260" s="3">
        <v>11546</v>
      </c>
      <c r="M260" s="4">
        <v>4826</v>
      </c>
      <c r="N260" s="5"/>
      <c r="O260" s="6"/>
      <c r="P260" s="6">
        <v>2.5358117596937804E-2</v>
      </c>
      <c r="Q260" s="2"/>
      <c r="R260" s="2">
        <v>8810.2799964152509</v>
      </c>
      <c r="S260" s="6"/>
      <c r="T260" s="6">
        <v>6.0438187876634959E-4</v>
      </c>
      <c r="U260" s="6"/>
      <c r="V260" s="6">
        <v>0.19550691661184541</v>
      </c>
      <c r="W260" s="2"/>
      <c r="X260" s="3">
        <v>9826944.7529000007</v>
      </c>
      <c r="Y260" s="7">
        <v>10.612903225806452</v>
      </c>
    </row>
    <row r="261" spans="1:25" x14ac:dyDescent="0.25">
      <c r="A261" t="s">
        <v>2243</v>
      </c>
      <c r="B261" t="s">
        <v>9</v>
      </c>
      <c r="C261" t="s">
        <v>1875</v>
      </c>
      <c r="D261" t="s">
        <v>1971</v>
      </c>
      <c r="E261" s="2"/>
      <c r="F261" s="3">
        <v>1157853.7727999999</v>
      </c>
      <c r="G261" s="2"/>
      <c r="H261" s="2"/>
      <c r="I261" s="3">
        <v>15580</v>
      </c>
      <c r="J261" s="2"/>
      <c r="K261" s="4">
        <v>560</v>
      </c>
      <c r="L261" s="3">
        <v>374</v>
      </c>
      <c r="M261" s="4">
        <v>134</v>
      </c>
      <c r="N261" s="5"/>
      <c r="O261" s="6"/>
      <c r="P261" s="6">
        <v>3.2803544915015692E-2</v>
      </c>
      <c r="Q261" s="2"/>
      <c r="R261" s="2">
        <v>9351.3117373134319</v>
      </c>
      <c r="S261" s="6"/>
      <c r="T261" s="6"/>
      <c r="U261" s="6"/>
      <c r="V261" s="6">
        <v>0.15407202272925913</v>
      </c>
      <c r="W261" s="2"/>
      <c r="X261" s="3">
        <v>288455.96230000001</v>
      </c>
      <c r="Y261" s="7">
        <v>10</v>
      </c>
    </row>
    <row r="262" spans="1:25" x14ac:dyDescent="0.25">
      <c r="A262" t="s">
        <v>2243</v>
      </c>
      <c r="B262" t="s">
        <v>9</v>
      </c>
      <c r="C262" t="s">
        <v>1875</v>
      </c>
      <c r="D262" t="s">
        <v>1972</v>
      </c>
      <c r="E262" s="2"/>
      <c r="F262" s="3">
        <v>958121.10889999999</v>
      </c>
      <c r="G262" s="2"/>
      <c r="H262" s="2"/>
      <c r="I262" s="3">
        <v>6400</v>
      </c>
      <c r="J262" s="2"/>
      <c r="K262" s="4">
        <v>478</v>
      </c>
      <c r="L262" s="3">
        <v>223</v>
      </c>
      <c r="M262" s="4">
        <v>108</v>
      </c>
      <c r="N262" s="5"/>
      <c r="O262" s="6"/>
      <c r="P262" s="6">
        <v>2.0323167198156088E-2</v>
      </c>
      <c r="Q262" s="2"/>
      <c r="R262" s="2">
        <v>9026.695452777778</v>
      </c>
      <c r="S262" s="6"/>
      <c r="T262" s="6">
        <v>4.9993679875180962E-3</v>
      </c>
      <c r="U262" s="6"/>
      <c r="V262" s="6">
        <v>0.23014951539181144</v>
      </c>
      <c r="W262" s="2"/>
      <c r="X262" s="3">
        <v>221773.31890000001</v>
      </c>
      <c r="Y262" s="7">
        <v>9</v>
      </c>
    </row>
    <row r="263" spans="1:25" x14ac:dyDescent="0.25">
      <c r="A263" t="s">
        <v>2243</v>
      </c>
      <c r="B263" t="s">
        <v>9</v>
      </c>
      <c r="C263" t="s">
        <v>1875</v>
      </c>
      <c r="D263" t="s">
        <v>1973</v>
      </c>
      <c r="E263" s="2"/>
      <c r="F263" s="3">
        <v>1133404.2760000001</v>
      </c>
      <c r="G263" s="2"/>
      <c r="H263" s="2"/>
      <c r="I263" s="3">
        <v>11216.3</v>
      </c>
      <c r="J263" s="2"/>
      <c r="K263" s="4">
        <v>32</v>
      </c>
      <c r="L263" s="3">
        <v>306</v>
      </c>
      <c r="M263" s="4">
        <v>127</v>
      </c>
      <c r="N263" s="5"/>
      <c r="O263" s="6"/>
      <c r="P263" s="6">
        <v>2.0009562560312732E-2</v>
      </c>
      <c r="Q263" s="2"/>
      <c r="R263" s="2">
        <v>8972.5533543307083</v>
      </c>
      <c r="S263" s="6"/>
      <c r="T263" s="6"/>
      <c r="U263" s="6"/>
      <c r="V263" s="6">
        <v>6.0540865649601622E-2</v>
      </c>
      <c r="W263" s="2"/>
      <c r="X263" s="3">
        <v>228965.86600000001</v>
      </c>
      <c r="Y263" s="7">
        <v>12</v>
      </c>
    </row>
    <row r="264" spans="1:25" x14ac:dyDescent="0.25">
      <c r="A264" t="s">
        <v>2243</v>
      </c>
      <c r="B264" t="s">
        <v>9</v>
      </c>
      <c r="C264" t="s">
        <v>1875</v>
      </c>
      <c r="D264" t="s">
        <v>1974</v>
      </c>
      <c r="E264" s="2"/>
      <c r="F264" s="3">
        <v>825090.29299999995</v>
      </c>
      <c r="G264" s="2"/>
      <c r="H264" s="2"/>
      <c r="I264" s="3">
        <v>990</v>
      </c>
      <c r="J264" s="2"/>
      <c r="K264" s="4">
        <v>541</v>
      </c>
      <c r="L264" s="3">
        <v>262</v>
      </c>
      <c r="M264" s="4">
        <v>130</v>
      </c>
      <c r="N264" s="5"/>
      <c r="O264" s="6"/>
      <c r="P264" s="6">
        <v>2.8488407387864855E-2</v>
      </c>
      <c r="Q264" s="2"/>
      <c r="R264" s="2">
        <v>6705.9022538461531</v>
      </c>
      <c r="S264" s="6"/>
      <c r="T264" s="6">
        <v>-1.5391042783725975E-2</v>
      </c>
      <c r="U264" s="6"/>
      <c r="V264" s="6">
        <v>8.3152466562832303E-2</v>
      </c>
      <c r="W264" s="2"/>
      <c r="X264" s="3">
        <v>193443.7531</v>
      </c>
      <c r="Y264" s="7">
        <v>12</v>
      </c>
    </row>
    <row r="265" spans="1:25" x14ac:dyDescent="0.25">
      <c r="A265" t="s">
        <v>2243</v>
      </c>
      <c r="B265" t="s">
        <v>9</v>
      </c>
      <c r="C265" t="s">
        <v>1875</v>
      </c>
      <c r="D265" t="s">
        <v>1975</v>
      </c>
      <c r="E265" s="2"/>
      <c r="F265" s="3">
        <v>1257766</v>
      </c>
      <c r="G265" s="2"/>
      <c r="H265" s="2"/>
      <c r="I265" s="3">
        <v>11980</v>
      </c>
      <c r="J265" s="2"/>
      <c r="K265" s="4">
        <v>595</v>
      </c>
      <c r="L265" s="3">
        <v>369</v>
      </c>
      <c r="M265" s="4">
        <v>147</v>
      </c>
      <c r="N265" s="5"/>
      <c r="O265" s="6"/>
      <c r="P265" s="6">
        <v>2.1829569576729123E-2</v>
      </c>
      <c r="Q265" s="2"/>
      <c r="R265" s="2">
        <v>8669.5986394557822</v>
      </c>
      <c r="S265" s="6"/>
      <c r="T265" s="6"/>
      <c r="U265" s="6"/>
      <c r="V265" s="6">
        <v>0.14061439091214106</v>
      </c>
      <c r="W265" s="2"/>
      <c r="X265" s="3">
        <v>307042.28000000003</v>
      </c>
      <c r="Y265" s="7">
        <v>13</v>
      </c>
    </row>
    <row r="266" spans="1:25" x14ac:dyDescent="0.25">
      <c r="A266" t="s">
        <v>2243</v>
      </c>
      <c r="B266" t="s">
        <v>9</v>
      </c>
      <c r="C266" t="s">
        <v>1875</v>
      </c>
      <c r="D266" t="s">
        <v>1976</v>
      </c>
      <c r="E266" s="2"/>
      <c r="F266" s="3">
        <v>2088309.3456999999</v>
      </c>
      <c r="G266" s="2"/>
      <c r="H266" s="2"/>
      <c r="I266" s="3">
        <v>13650</v>
      </c>
      <c r="J266" s="2"/>
      <c r="K266" s="4">
        <v>1180</v>
      </c>
      <c r="L266" s="3">
        <v>476</v>
      </c>
      <c r="M266" s="4">
        <v>240</v>
      </c>
      <c r="N266" s="5"/>
      <c r="O266" s="6"/>
      <c r="P266" s="6">
        <v>2.5786181012358075E-2</v>
      </c>
      <c r="Q266" s="2"/>
      <c r="R266" s="2">
        <v>8760.5847737499989</v>
      </c>
      <c r="S266" s="6"/>
      <c r="T266" s="6"/>
      <c r="U266" s="6"/>
      <c r="V266" s="6">
        <v>0.14775581325408038</v>
      </c>
      <c r="W266" s="2"/>
      <c r="X266" s="3">
        <v>464757.45569999999</v>
      </c>
      <c r="Y266" s="7">
        <v>15</v>
      </c>
    </row>
    <row r="267" spans="1:25" x14ac:dyDescent="0.25">
      <c r="A267" t="s">
        <v>2243</v>
      </c>
      <c r="B267" t="s">
        <v>9</v>
      </c>
      <c r="C267" t="s">
        <v>1875</v>
      </c>
      <c r="D267" t="s">
        <v>1977</v>
      </c>
      <c r="E267" s="2"/>
      <c r="F267" s="3">
        <v>1383408</v>
      </c>
      <c r="G267" s="2"/>
      <c r="H267" s="2"/>
      <c r="I267" s="3">
        <v>11700</v>
      </c>
      <c r="J267" s="2"/>
      <c r="K267" s="4">
        <v>1028</v>
      </c>
      <c r="L267" s="3">
        <v>329</v>
      </c>
      <c r="M267" s="4">
        <v>186</v>
      </c>
      <c r="N267" s="5"/>
      <c r="O267" s="6"/>
      <c r="P267" s="6">
        <v>2.8811349934823077E-2</v>
      </c>
      <c r="Q267" s="2"/>
      <c r="R267" s="2">
        <v>7558.4032258064517</v>
      </c>
      <c r="S267" s="6"/>
      <c r="T267" s="6"/>
      <c r="U267" s="6"/>
      <c r="V267" s="6">
        <v>0.12079588957126169</v>
      </c>
      <c r="W267" s="2"/>
      <c r="X267" s="3">
        <v>316033.45</v>
      </c>
      <c r="Y267" s="7">
        <v>12</v>
      </c>
    </row>
    <row r="268" spans="1:25" x14ac:dyDescent="0.25">
      <c r="A268" t="s">
        <v>2243</v>
      </c>
      <c r="B268" t="s">
        <v>9</v>
      </c>
      <c r="C268" t="s">
        <v>1875</v>
      </c>
      <c r="D268" t="s">
        <v>1978</v>
      </c>
      <c r="E268" s="2"/>
      <c r="F268" s="3">
        <v>1324370.5989999999</v>
      </c>
      <c r="G268" s="2"/>
      <c r="H268" s="2"/>
      <c r="I268" s="3">
        <v>28920</v>
      </c>
      <c r="J268" s="2"/>
      <c r="K268" s="4">
        <v>560</v>
      </c>
      <c r="L268" s="3">
        <v>326</v>
      </c>
      <c r="M268" s="4">
        <v>132</v>
      </c>
      <c r="N268" s="5"/>
      <c r="O268" s="6"/>
      <c r="P268" s="6">
        <v>1.9980731841037193E-2</v>
      </c>
      <c r="Q268" s="2"/>
      <c r="R268" s="2">
        <v>10457.845446969697</v>
      </c>
      <c r="S268" s="6"/>
      <c r="T268" s="6"/>
      <c r="U268" s="6"/>
      <c r="V268" s="6">
        <v>0.15364005298338704</v>
      </c>
      <c r="W268" s="2"/>
      <c r="X268" s="3">
        <v>313294.15899999999</v>
      </c>
      <c r="Y268" s="7">
        <v>10</v>
      </c>
    </row>
    <row r="269" spans="1:25" x14ac:dyDescent="0.25">
      <c r="A269" t="s">
        <v>2243</v>
      </c>
      <c r="B269" t="s">
        <v>9</v>
      </c>
      <c r="C269" t="s">
        <v>1875</v>
      </c>
      <c r="D269" t="s">
        <v>1979</v>
      </c>
      <c r="E269" s="2"/>
      <c r="F269" s="3">
        <v>1450358.4558999999</v>
      </c>
      <c r="G269" s="2"/>
      <c r="H269" s="2"/>
      <c r="I269" s="3">
        <v>20790</v>
      </c>
      <c r="J269" s="2"/>
      <c r="K269" s="4">
        <v>449</v>
      </c>
      <c r="L269" s="3">
        <v>396</v>
      </c>
      <c r="M269" s="4">
        <v>140</v>
      </c>
      <c r="N269" s="5"/>
      <c r="O269" s="6"/>
      <c r="P269" s="6">
        <v>3.154746091744013E-2</v>
      </c>
      <c r="Q269" s="2"/>
      <c r="R269" s="2">
        <v>10505.390399285714</v>
      </c>
      <c r="S269" s="6"/>
      <c r="T269" s="6"/>
      <c r="U269" s="6"/>
      <c r="V269" s="6">
        <v>0.13839230921396389</v>
      </c>
      <c r="W269" s="2"/>
      <c r="X269" s="3">
        <v>377522.62589999998</v>
      </c>
      <c r="Y269" s="7">
        <v>12</v>
      </c>
    </row>
    <row r="270" spans="1:25" x14ac:dyDescent="0.25">
      <c r="A270" t="s">
        <v>2243</v>
      </c>
      <c r="B270" t="s">
        <v>9</v>
      </c>
      <c r="C270" t="s">
        <v>1875</v>
      </c>
      <c r="D270" t="s">
        <v>1980</v>
      </c>
      <c r="E270" s="2"/>
      <c r="F270" s="3">
        <v>1222640.8407999999</v>
      </c>
      <c r="G270" s="2"/>
      <c r="H270" s="2"/>
      <c r="I270" s="3">
        <v>10680</v>
      </c>
      <c r="J270" s="2"/>
      <c r="K270" s="4">
        <v>608</v>
      </c>
      <c r="L270" s="3">
        <v>393</v>
      </c>
      <c r="M270" s="4">
        <v>142</v>
      </c>
      <c r="N270" s="5"/>
      <c r="O270" s="6"/>
      <c r="P270" s="6">
        <v>2.263712478163233E-2</v>
      </c>
      <c r="Q270" s="2"/>
      <c r="R270" s="2">
        <v>8631.0481746478872</v>
      </c>
      <c r="S270" s="6"/>
      <c r="T270" s="6"/>
      <c r="U270" s="6"/>
      <c r="V270" s="6">
        <v>0.18469311122655246</v>
      </c>
      <c r="W270" s="2"/>
      <c r="X270" s="3">
        <v>273209.7206</v>
      </c>
      <c r="Y270" s="7">
        <v>12</v>
      </c>
    </row>
    <row r="271" spans="1:25" x14ac:dyDescent="0.25">
      <c r="A271" t="s">
        <v>2243</v>
      </c>
      <c r="B271" t="s">
        <v>9</v>
      </c>
      <c r="C271" t="s">
        <v>1875</v>
      </c>
      <c r="D271" t="s">
        <v>1981</v>
      </c>
      <c r="E271" s="2"/>
      <c r="F271" s="3">
        <v>841326.38089999999</v>
      </c>
      <c r="G271" s="2"/>
      <c r="H271" s="2"/>
      <c r="I271" s="3">
        <v>6040</v>
      </c>
      <c r="J271" s="2"/>
      <c r="K271" s="4">
        <v>529</v>
      </c>
      <c r="L271" s="3">
        <v>302</v>
      </c>
      <c r="M271" s="4">
        <v>137</v>
      </c>
      <c r="N271" s="5"/>
      <c r="O271" s="6"/>
      <c r="P271" s="6">
        <v>2.6752259172892454E-2</v>
      </c>
      <c r="Q271" s="2"/>
      <c r="R271" s="2">
        <v>6149.6086197080294</v>
      </c>
      <c r="S271" s="6"/>
      <c r="T271" s="6"/>
      <c r="U271" s="6"/>
      <c r="V271" s="6">
        <v>0.25139397230566501</v>
      </c>
      <c r="W271" s="2"/>
      <c r="X271" s="3">
        <v>226177.32089999999</v>
      </c>
      <c r="Y271" s="7">
        <v>12</v>
      </c>
    </row>
    <row r="272" spans="1:25" x14ac:dyDescent="0.25">
      <c r="A272" t="s">
        <v>2243</v>
      </c>
      <c r="B272" t="s">
        <v>9</v>
      </c>
      <c r="C272" t="s">
        <v>1875</v>
      </c>
      <c r="D272" t="s">
        <v>1982</v>
      </c>
      <c r="E272" s="2"/>
      <c r="F272" s="3">
        <v>1292505</v>
      </c>
      <c r="G272" s="2"/>
      <c r="H272" s="2"/>
      <c r="I272" s="3">
        <v>7060</v>
      </c>
      <c r="J272" s="2"/>
      <c r="K272" s="4">
        <v>547</v>
      </c>
      <c r="L272" s="3">
        <v>249</v>
      </c>
      <c r="M272" s="4">
        <v>149</v>
      </c>
      <c r="N272" s="5"/>
      <c r="O272" s="6"/>
      <c r="P272" s="6">
        <v>2.3933426743210723E-2</v>
      </c>
      <c r="Q272" s="2"/>
      <c r="R272" s="2">
        <v>9139.4832214765102</v>
      </c>
      <c r="S272" s="6"/>
      <c r="T272" s="6"/>
      <c r="U272" s="6"/>
      <c r="V272" s="6">
        <v>0.10795083964858937</v>
      </c>
      <c r="W272" s="2"/>
      <c r="X272" s="3">
        <v>322100.37</v>
      </c>
      <c r="Y272" s="7">
        <v>13</v>
      </c>
    </row>
    <row r="273" spans="1:25" x14ac:dyDescent="0.25">
      <c r="A273" t="s">
        <v>2243</v>
      </c>
      <c r="B273" t="s">
        <v>9</v>
      </c>
      <c r="C273" t="s">
        <v>1875</v>
      </c>
      <c r="D273" t="s">
        <v>1983</v>
      </c>
      <c r="E273" s="2"/>
      <c r="F273" s="3">
        <v>2171590.213</v>
      </c>
      <c r="G273" s="2"/>
      <c r="H273" s="2"/>
      <c r="I273" s="3">
        <v>21500</v>
      </c>
      <c r="J273" s="2"/>
      <c r="K273" s="4">
        <v>974</v>
      </c>
      <c r="L273" s="3">
        <v>431</v>
      </c>
      <c r="M273" s="4">
        <v>208</v>
      </c>
      <c r="N273" s="5"/>
      <c r="O273" s="6"/>
      <c r="P273" s="6">
        <v>2.4376761822242212E-2</v>
      </c>
      <c r="Q273" s="2"/>
      <c r="R273" s="2">
        <v>10601.645254807692</v>
      </c>
      <c r="S273" s="6"/>
      <c r="T273" s="6"/>
      <c r="U273" s="6"/>
      <c r="V273" s="6">
        <v>0.23692279046019074</v>
      </c>
      <c r="W273" s="2"/>
      <c r="X273" s="3">
        <v>532384.62309999997</v>
      </c>
      <c r="Y273" s="7">
        <v>14</v>
      </c>
    </row>
    <row r="274" spans="1:25" x14ac:dyDescent="0.25">
      <c r="A274" t="s">
        <v>2243</v>
      </c>
      <c r="B274" t="s">
        <v>9</v>
      </c>
      <c r="C274" t="s">
        <v>1875</v>
      </c>
      <c r="D274" t="s">
        <v>1984</v>
      </c>
      <c r="E274" s="2"/>
      <c r="F274" s="3">
        <v>1456284.173</v>
      </c>
      <c r="G274" s="2"/>
      <c r="H274" s="2"/>
      <c r="I274" s="3">
        <v>6480</v>
      </c>
      <c r="J274" s="2"/>
      <c r="K274" s="4">
        <v>931</v>
      </c>
      <c r="L274" s="3">
        <v>493</v>
      </c>
      <c r="M274" s="4">
        <v>189</v>
      </c>
      <c r="N274" s="5"/>
      <c r="O274" s="6"/>
      <c r="P274" s="6">
        <v>2.9010664107624304E-2</v>
      </c>
      <c r="Q274" s="2"/>
      <c r="R274" s="2">
        <v>7707.1649365079365</v>
      </c>
      <c r="S274" s="6"/>
      <c r="T274" s="6"/>
      <c r="U274" s="6"/>
      <c r="V274" s="6">
        <v>7.8051506091593018E-2</v>
      </c>
      <c r="W274" s="2"/>
      <c r="X274" s="3">
        <v>348523.06329999998</v>
      </c>
      <c r="Y274" s="7">
        <v>11</v>
      </c>
    </row>
    <row r="275" spans="1:25" x14ac:dyDescent="0.25">
      <c r="A275" t="s">
        <v>2243</v>
      </c>
      <c r="B275" t="s">
        <v>9</v>
      </c>
      <c r="C275" t="s">
        <v>1875</v>
      </c>
      <c r="D275" t="s">
        <v>1985</v>
      </c>
      <c r="E275" s="2"/>
      <c r="F275" s="3">
        <v>747597.41189999995</v>
      </c>
      <c r="G275" s="2"/>
      <c r="H275" s="2"/>
      <c r="I275" s="3">
        <v>4560</v>
      </c>
      <c r="J275" s="2"/>
      <c r="K275" s="4">
        <v>464</v>
      </c>
      <c r="L275" s="3">
        <v>132</v>
      </c>
      <c r="M275" s="4">
        <v>111</v>
      </c>
      <c r="N275" s="5"/>
      <c r="O275" s="6"/>
      <c r="P275" s="6">
        <v>4.3390502287413951E-2</v>
      </c>
      <c r="Q275" s="2"/>
      <c r="R275" s="2">
        <v>6977.5442513513508</v>
      </c>
      <c r="S275" s="6"/>
      <c r="T275" s="6"/>
      <c r="U275" s="6"/>
      <c r="V275" s="6">
        <v>4.5297256733320169E-2</v>
      </c>
      <c r="W275" s="2"/>
      <c r="X275" s="3">
        <v>185449.41190000001</v>
      </c>
      <c r="Y275" s="7">
        <v>8</v>
      </c>
    </row>
    <row r="276" spans="1:25" x14ac:dyDescent="0.25">
      <c r="A276" t="s">
        <v>2243</v>
      </c>
      <c r="B276" t="s">
        <v>9</v>
      </c>
      <c r="C276" t="s">
        <v>1875</v>
      </c>
      <c r="D276" t="s">
        <v>1986</v>
      </c>
      <c r="E276" s="2"/>
      <c r="F276" s="3">
        <v>1192070.8798</v>
      </c>
      <c r="G276" s="2"/>
      <c r="H276" s="2"/>
      <c r="I276" s="3">
        <v>570</v>
      </c>
      <c r="J276" s="2"/>
      <c r="K276" s="4">
        <v>602</v>
      </c>
      <c r="L276" s="3">
        <v>319</v>
      </c>
      <c r="M276" s="4">
        <v>147</v>
      </c>
      <c r="N276" s="5"/>
      <c r="O276" s="6"/>
      <c r="P276" s="6">
        <v>2.6551610725326046E-2</v>
      </c>
      <c r="Q276" s="2"/>
      <c r="R276" s="2">
        <v>8412.488978231293</v>
      </c>
      <c r="S276" s="6"/>
      <c r="T276" s="6">
        <v>1.2583144386948391E-2</v>
      </c>
      <c r="U276" s="6"/>
      <c r="V276" s="6">
        <v>0.11398221540551048</v>
      </c>
      <c r="W276" s="2"/>
      <c r="X276" s="3">
        <v>218653.77979999999</v>
      </c>
      <c r="Y276" s="7">
        <v>12</v>
      </c>
    </row>
    <row r="277" spans="1:25" x14ac:dyDescent="0.25">
      <c r="A277" t="s">
        <v>2243</v>
      </c>
      <c r="B277" t="s">
        <v>9</v>
      </c>
      <c r="C277" t="s">
        <v>1875</v>
      </c>
      <c r="D277" t="s">
        <v>1987</v>
      </c>
      <c r="E277" s="2"/>
      <c r="F277" s="3">
        <v>1024615.7328</v>
      </c>
      <c r="G277" s="2"/>
      <c r="H277" s="2"/>
      <c r="I277" s="3">
        <v>9800</v>
      </c>
      <c r="J277" s="2"/>
      <c r="K277" s="4">
        <v>548</v>
      </c>
      <c r="L277" s="3">
        <v>250</v>
      </c>
      <c r="M277" s="4">
        <v>144</v>
      </c>
      <c r="N277" s="5"/>
      <c r="O277" s="6"/>
      <c r="P277" s="6">
        <v>2.7081413475882672E-2</v>
      </c>
      <c r="Q277" s="2"/>
      <c r="R277" s="2">
        <v>7351.7620333333343</v>
      </c>
      <c r="S277" s="6"/>
      <c r="T277" s="6">
        <v>9.261032888953509E-2</v>
      </c>
      <c r="U277" s="6"/>
      <c r="V277" s="6">
        <v>0.16095861845622442</v>
      </c>
      <c r="W277" s="2"/>
      <c r="X277" s="3">
        <v>191090.5128</v>
      </c>
      <c r="Y277" s="7">
        <v>11</v>
      </c>
    </row>
    <row r="278" spans="1:25" x14ac:dyDescent="0.25">
      <c r="A278" t="s">
        <v>2243</v>
      </c>
      <c r="B278" t="s">
        <v>9</v>
      </c>
      <c r="C278" t="s">
        <v>1875</v>
      </c>
      <c r="D278" t="s">
        <v>1988</v>
      </c>
      <c r="E278" s="2"/>
      <c r="F278" s="3">
        <v>1503576.9227</v>
      </c>
      <c r="G278" s="2"/>
      <c r="H278" s="2"/>
      <c r="I278" s="3">
        <v>14100</v>
      </c>
      <c r="J278" s="2"/>
      <c r="K278" s="4">
        <v>554</v>
      </c>
      <c r="L278" s="3">
        <v>302</v>
      </c>
      <c r="M278" s="4">
        <v>153</v>
      </c>
      <c r="N278" s="5"/>
      <c r="O278" s="6"/>
      <c r="P278" s="6">
        <v>2.6552542739208613E-2</v>
      </c>
      <c r="Q278" s="2"/>
      <c r="R278" s="2">
        <v>9975.1694294117642</v>
      </c>
      <c r="S278" s="6"/>
      <c r="T278" s="6"/>
      <c r="U278" s="6"/>
      <c r="V278" s="6">
        <v>0.1247178776615311</v>
      </c>
      <c r="W278" s="2"/>
      <c r="X278" s="3">
        <v>281118.09269999998</v>
      </c>
      <c r="Y278" s="7">
        <v>11</v>
      </c>
    </row>
    <row r="279" spans="1:25" x14ac:dyDescent="0.25">
      <c r="A279" t="s">
        <v>2243</v>
      </c>
      <c r="B279" t="s">
        <v>9</v>
      </c>
      <c r="C279" t="s">
        <v>1875</v>
      </c>
      <c r="D279" t="s">
        <v>1989</v>
      </c>
      <c r="E279" s="2"/>
      <c r="F279" s="3">
        <v>1070946.8502</v>
      </c>
      <c r="G279" s="2"/>
      <c r="H279" s="2"/>
      <c r="I279" s="3">
        <v>-880</v>
      </c>
      <c r="J279" s="2"/>
      <c r="K279" s="4">
        <v>597</v>
      </c>
      <c r="L279" s="3">
        <v>309</v>
      </c>
      <c r="M279" s="4">
        <v>133</v>
      </c>
      <c r="N279" s="5"/>
      <c r="O279" s="6"/>
      <c r="P279" s="6">
        <v>2.24245496575309E-2</v>
      </c>
      <c r="Q279" s="2"/>
      <c r="R279" s="2">
        <v>9090.7432345864654</v>
      </c>
      <c r="S279" s="6"/>
      <c r="T279" s="6"/>
      <c r="U279" s="6"/>
      <c r="V279" s="6">
        <v>0.32224708456404777</v>
      </c>
      <c r="W279" s="2"/>
      <c r="X279" s="3">
        <v>251860.51019999999</v>
      </c>
      <c r="Y279" s="7">
        <v>13</v>
      </c>
    </row>
    <row r="280" spans="1:25" x14ac:dyDescent="0.25">
      <c r="A280" t="s">
        <v>2243</v>
      </c>
      <c r="B280" t="s">
        <v>9</v>
      </c>
      <c r="C280" t="s">
        <v>1875</v>
      </c>
      <c r="D280" t="s">
        <v>1990</v>
      </c>
      <c r="E280" s="2"/>
      <c r="F280" s="3">
        <v>2408757.7977999998</v>
      </c>
      <c r="G280" s="2"/>
      <c r="H280" s="2"/>
      <c r="I280" s="3">
        <v>29260</v>
      </c>
      <c r="J280" s="2"/>
      <c r="K280" s="4">
        <v>1189</v>
      </c>
      <c r="L280" s="3">
        <v>608</v>
      </c>
      <c r="M280" s="4">
        <v>249</v>
      </c>
      <c r="N280" s="5"/>
      <c r="O280" s="6"/>
      <c r="P280" s="6">
        <v>2.1896388950303821E-2</v>
      </c>
      <c r="Q280" s="2"/>
      <c r="R280" s="2">
        <v>9910.1959751004015</v>
      </c>
      <c r="S280" s="6"/>
      <c r="T280" s="6">
        <v>2.0757587186917129E-3</v>
      </c>
      <c r="U280" s="6"/>
      <c r="V280" s="6">
        <v>0.14982278339881666</v>
      </c>
      <c r="W280" s="2"/>
      <c r="X280" s="3">
        <v>466286.01789999998</v>
      </c>
      <c r="Y280" s="7">
        <v>16</v>
      </c>
    </row>
    <row r="281" spans="1:25" x14ac:dyDescent="0.25">
      <c r="A281" t="s">
        <v>2243</v>
      </c>
      <c r="B281" t="s">
        <v>9</v>
      </c>
      <c r="C281" t="s">
        <v>1875</v>
      </c>
      <c r="D281" t="s">
        <v>1991</v>
      </c>
      <c r="E281" s="2"/>
      <c r="F281" s="3">
        <v>1663948.3067000001</v>
      </c>
      <c r="G281" s="2"/>
      <c r="H281" s="2"/>
      <c r="I281" s="3">
        <v>20690</v>
      </c>
      <c r="J281" s="2"/>
      <c r="K281" s="4">
        <v>1123</v>
      </c>
      <c r="L281" s="3">
        <v>464</v>
      </c>
      <c r="M281" s="4">
        <v>221</v>
      </c>
      <c r="N281" s="5"/>
      <c r="O281" s="6"/>
      <c r="P281" s="6">
        <v>2.6314617490393825E-2</v>
      </c>
      <c r="Q281" s="2"/>
      <c r="R281" s="2">
        <v>7630.4403018099547</v>
      </c>
      <c r="S281" s="6"/>
      <c r="T281" s="6"/>
      <c r="U281" s="6"/>
      <c r="V281" s="6">
        <v>0.16083270473152375</v>
      </c>
      <c r="W281" s="2"/>
      <c r="X281" s="3">
        <v>400674.0466</v>
      </c>
      <c r="Y281" s="7">
        <v>16</v>
      </c>
    </row>
    <row r="282" spans="1:25" x14ac:dyDescent="0.25">
      <c r="A282" t="s">
        <v>2243</v>
      </c>
      <c r="B282" t="s">
        <v>9</v>
      </c>
      <c r="C282" t="s">
        <v>1875</v>
      </c>
      <c r="D282" t="s">
        <v>1992</v>
      </c>
      <c r="E282" s="2"/>
      <c r="F282" s="3">
        <v>875857.45860000001</v>
      </c>
      <c r="G282" s="2"/>
      <c r="H282" s="2"/>
      <c r="I282" s="3">
        <v>3100</v>
      </c>
      <c r="J282" s="2"/>
      <c r="K282" s="4">
        <v>448</v>
      </c>
      <c r="L282" s="3">
        <v>189</v>
      </c>
      <c r="M282" s="4">
        <v>102</v>
      </c>
      <c r="N282" s="5"/>
      <c r="O282" s="6"/>
      <c r="P282" s="6">
        <v>1.1861665109504387E-2</v>
      </c>
      <c r="Q282" s="2"/>
      <c r="R282" s="2">
        <v>9020.6175254901955</v>
      </c>
      <c r="S282" s="6"/>
      <c r="T282" s="6"/>
      <c r="U282" s="6"/>
      <c r="V282" s="6">
        <v>0.37327929949079958</v>
      </c>
      <c r="W282" s="2"/>
      <c r="X282" s="3">
        <v>222066.2286</v>
      </c>
      <c r="Y282" s="7">
        <v>11</v>
      </c>
    </row>
    <row r="283" spans="1:25" x14ac:dyDescent="0.25">
      <c r="A283" t="s">
        <v>2243</v>
      </c>
      <c r="B283" t="s">
        <v>9</v>
      </c>
      <c r="C283" t="s">
        <v>1875</v>
      </c>
      <c r="D283" t="s">
        <v>1993</v>
      </c>
      <c r="E283" s="2"/>
      <c r="F283" s="3">
        <v>728778.47160000005</v>
      </c>
      <c r="G283" s="2"/>
      <c r="H283" s="2"/>
      <c r="I283" s="3">
        <v>-11260</v>
      </c>
      <c r="J283" s="2"/>
      <c r="K283" s="4">
        <v>495</v>
      </c>
      <c r="L283" s="3">
        <v>272</v>
      </c>
      <c r="M283" s="4">
        <v>123</v>
      </c>
      <c r="N283" s="5"/>
      <c r="O283" s="6"/>
      <c r="P283" s="6">
        <v>4.9971803224521535E-2</v>
      </c>
      <c r="Q283" s="2"/>
      <c r="R283" s="2">
        <v>6350.6705008130084</v>
      </c>
      <c r="S283" s="6"/>
      <c r="T283" s="6"/>
      <c r="U283" s="6"/>
      <c r="V283" s="6">
        <v>6.9453851303913836E-2</v>
      </c>
      <c r="W283" s="2"/>
      <c r="X283" s="3">
        <v>160891.44159999999</v>
      </c>
      <c r="Y283" s="7">
        <v>11</v>
      </c>
    </row>
    <row r="284" spans="1:25" x14ac:dyDescent="0.25">
      <c r="A284" t="s">
        <v>2243</v>
      </c>
      <c r="B284" t="s">
        <v>9</v>
      </c>
      <c r="C284" t="s">
        <v>1875</v>
      </c>
      <c r="D284" t="s">
        <v>1994</v>
      </c>
      <c r="E284" s="2"/>
      <c r="F284" s="3">
        <v>865945.04299999995</v>
      </c>
      <c r="G284" s="2"/>
      <c r="H284" s="2"/>
      <c r="I284" s="3">
        <v>3640</v>
      </c>
      <c r="J284" s="2"/>
      <c r="K284" s="4">
        <v>581</v>
      </c>
      <c r="L284" s="3">
        <v>337</v>
      </c>
      <c r="M284" s="4">
        <v>135</v>
      </c>
      <c r="N284" s="5"/>
      <c r="O284" s="6"/>
      <c r="P284" s="6">
        <v>3.0943671646310685E-2</v>
      </c>
      <c r="Q284" s="2"/>
      <c r="R284" s="2">
        <v>6723.4373555555549</v>
      </c>
      <c r="S284" s="6"/>
      <c r="T284" s="6"/>
      <c r="U284" s="6"/>
      <c r="V284" s="6">
        <v>0.13761429084131846</v>
      </c>
      <c r="W284" s="2"/>
      <c r="X284" s="3">
        <v>176300.46299999999</v>
      </c>
      <c r="Y284" s="7">
        <v>12</v>
      </c>
    </row>
    <row r="285" spans="1:25" x14ac:dyDescent="0.25">
      <c r="A285" t="s">
        <v>2243</v>
      </c>
      <c r="B285" t="s">
        <v>9</v>
      </c>
      <c r="C285" t="s">
        <v>1875</v>
      </c>
      <c r="D285" t="s">
        <v>1995</v>
      </c>
      <c r="E285" s="2"/>
      <c r="F285" s="3">
        <v>858854.28899999999</v>
      </c>
      <c r="G285" s="2"/>
      <c r="H285" s="2"/>
      <c r="I285" s="3">
        <v>8000</v>
      </c>
      <c r="J285" s="2"/>
      <c r="K285" s="4">
        <v>511</v>
      </c>
      <c r="L285" s="3">
        <v>225</v>
      </c>
      <c r="M285" s="4">
        <v>140</v>
      </c>
      <c r="N285" s="5"/>
      <c r="O285" s="6"/>
      <c r="P285" s="6">
        <v>2.6188278487306746E-2</v>
      </c>
      <c r="Q285" s="2"/>
      <c r="R285" s="2">
        <v>6137.4806357142852</v>
      </c>
      <c r="S285" s="6"/>
      <c r="T285" s="6">
        <v>3.4930255788709233E-4</v>
      </c>
      <c r="U285" s="6"/>
      <c r="V285" s="6">
        <v>0.15771451657732827</v>
      </c>
      <c r="W285" s="2"/>
      <c r="X285" s="3">
        <v>197121.87899999999</v>
      </c>
      <c r="Y285" s="7">
        <v>15</v>
      </c>
    </row>
    <row r="286" spans="1:25" x14ac:dyDescent="0.25">
      <c r="A286" t="s">
        <v>2243</v>
      </c>
      <c r="B286" t="s">
        <v>9</v>
      </c>
      <c r="C286" t="s">
        <v>1875</v>
      </c>
      <c r="D286" t="s">
        <v>1996</v>
      </c>
      <c r="E286" s="2"/>
      <c r="F286" s="3">
        <v>1242535.7819000001</v>
      </c>
      <c r="G286" s="2"/>
      <c r="H286" s="2"/>
      <c r="I286" s="3">
        <v>5820</v>
      </c>
      <c r="J286" s="2"/>
      <c r="K286" s="4">
        <v>355</v>
      </c>
      <c r="L286" s="3">
        <v>378</v>
      </c>
      <c r="M286" s="4">
        <v>136</v>
      </c>
      <c r="N286" s="5"/>
      <c r="O286" s="6"/>
      <c r="P286" s="6">
        <v>2.7196650695854651E-2</v>
      </c>
      <c r="Q286" s="2"/>
      <c r="R286" s="2">
        <v>9465.7263375000002</v>
      </c>
      <c r="S286" s="6"/>
      <c r="T286" s="6"/>
      <c r="U286" s="6"/>
      <c r="V286" s="6">
        <v>0.17880996679247421</v>
      </c>
      <c r="W286" s="2"/>
      <c r="X286" s="3">
        <v>277540.94179999997</v>
      </c>
      <c r="Y286" s="7">
        <v>14</v>
      </c>
    </row>
    <row r="287" spans="1:25" x14ac:dyDescent="0.25">
      <c r="A287" t="s">
        <v>2243</v>
      </c>
      <c r="B287" t="s">
        <v>9</v>
      </c>
      <c r="C287" t="s">
        <v>1875</v>
      </c>
      <c r="D287" t="s">
        <v>1997</v>
      </c>
      <c r="E287" s="2"/>
      <c r="F287" s="3">
        <v>1857644.7616000001</v>
      </c>
      <c r="G287" s="2"/>
      <c r="H287" s="2"/>
      <c r="I287" s="3">
        <v>12100</v>
      </c>
      <c r="J287" s="2"/>
      <c r="K287" s="4">
        <v>987</v>
      </c>
      <c r="L287" s="3">
        <v>435</v>
      </c>
      <c r="M287" s="4">
        <v>220</v>
      </c>
      <c r="N287" s="5"/>
      <c r="O287" s="6"/>
      <c r="P287" s="6">
        <v>2.7735528453859324E-2</v>
      </c>
      <c r="Q287" s="2"/>
      <c r="R287" s="2">
        <v>8557.3625527272725</v>
      </c>
      <c r="S287" s="6"/>
      <c r="T287" s="6"/>
      <c r="U287" s="6"/>
      <c r="V287" s="6">
        <v>0.17142015964652346</v>
      </c>
      <c r="W287" s="2"/>
      <c r="X287" s="3">
        <v>352908.65169999999</v>
      </c>
      <c r="Y287" s="7">
        <v>17</v>
      </c>
    </row>
    <row r="288" spans="1:25" x14ac:dyDescent="0.25">
      <c r="A288" t="s">
        <v>2243</v>
      </c>
      <c r="B288" t="s">
        <v>9</v>
      </c>
      <c r="C288" t="s">
        <v>1875</v>
      </c>
      <c r="D288" t="s">
        <v>1998</v>
      </c>
      <c r="E288" s="2"/>
      <c r="F288" s="3">
        <v>1407424.5</v>
      </c>
      <c r="G288" s="2"/>
      <c r="H288" s="2"/>
      <c r="I288" s="3">
        <v>10500</v>
      </c>
      <c r="J288" s="2"/>
      <c r="K288" s="4">
        <v>1150</v>
      </c>
      <c r="L288" s="3">
        <v>382</v>
      </c>
      <c r="M288" s="4">
        <v>204</v>
      </c>
      <c r="N288" s="5"/>
      <c r="O288" s="6"/>
      <c r="P288" s="6">
        <v>2.7955725607084078E-2</v>
      </c>
      <c r="Q288" s="2"/>
      <c r="R288" s="2">
        <v>6922.4289215686276</v>
      </c>
      <c r="S288" s="6"/>
      <c r="T288" s="6"/>
      <c r="U288" s="6"/>
      <c r="V288" s="6">
        <v>0.20863570301639625</v>
      </c>
      <c r="W288" s="2"/>
      <c r="X288" s="3">
        <v>329349.4399</v>
      </c>
      <c r="Y288" s="7">
        <v>15</v>
      </c>
    </row>
    <row r="289" spans="1:25" x14ac:dyDescent="0.25">
      <c r="A289" t="s">
        <v>2243</v>
      </c>
      <c r="B289" t="s">
        <v>9</v>
      </c>
      <c r="C289" t="s">
        <v>1875</v>
      </c>
      <c r="D289" t="s">
        <v>1999</v>
      </c>
      <c r="E289" s="2"/>
      <c r="F289" s="3">
        <v>1297971.3507000001</v>
      </c>
      <c r="G289" s="2"/>
      <c r="H289" s="2"/>
      <c r="I289" s="3">
        <v>9700</v>
      </c>
      <c r="J289" s="2"/>
      <c r="K289" s="4">
        <v>526</v>
      </c>
      <c r="L289" s="3">
        <v>244</v>
      </c>
      <c r="M289" s="4">
        <v>132</v>
      </c>
      <c r="N289" s="5"/>
      <c r="O289" s="6"/>
      <c r="P289" s="6">
        <v>1.4749363022212971E-2</v>
      </c>
      <c r="Q289" s="2"/>
      <c r="R289" s="2">
        <v>10114.335990151516</v>
      </c>
      <c r="S289" s="6"/>
      <c r="T289" s="6"/>
      <c r="U289" s="6"/>
      <c r="V289" s="6">
        <v>0.2665261837354358</v>
      </c>
      <c r="W289" s="2"/>
      <c r="X289" s="3">
        <v>277809.11070000002</v>
      </c>
      <c r="Y289" s="7">
        <v>10</v>
      </c>
    </row>
    <row r="290" spans="1:25" x14ac:dyDescent="0.25">
      <c r="A290" t="s">
        <v>2243</v>
      </c>
      <c r="B290" t="s">
        <v>9</v>
      </c>
      <c r="C290" t="s">
        <v>1875</v>
      </c>
      <c r="D290" t="s">
        <v>2000</v>
      </c>
      <c r="E290" s="2"/>
      <c r="F290" s="3">
        <v>885381.49789999996</v>
      </c>
      <c r="G290" s="2"/>
      <c r="H290" s="2"/>
      <c r="I290" s="3">
        <v>4267.2</v>
      </c>
      <c r="J290" s="2"/>
      <c r="K290" s="4">
        <v>506</v>
      </c>
      <c r="L290" s="3">
        <v>255</v>
      </c>
      <c r="M290" s="4">
        <v>139</v>
      </c>
      <c r="N290" s="5"/>
      <c r="O290" s="6"/>
      <c r="P290" s="6">
        <v>2.1384862309920084E-2</v>
      </c>
      <c r="Q290" s="2"/>
      <c r="R290" s="2">
        <v>6437.0899129496402</v>
      </c>
      <c r="S290" s="6"/>
      <c r="T290" s="6"/>
      <c r="U290" s="6"/>
      <c r="V290" s="6">
        <v>0.14396070869147085</v>
      </c>
      <c r="W290" s="2"/>
      <c r="X290" s="3">
        <v>157954.1079</v>
      </c>
      <c r="Y290" s="7">
        <v>12</v>
      </c>
    </row>
    <row r="291" spans="1:25" x14ac:dyDescent="0.25">
      <c r="A291" t="s">
        <v>2243</v>
      </c>
      <c r="B291" t="s">
        <v>9</v>
      </c>
      <c r="C291" t="s">
        <v>2258</v>
      </c>
      <c r="E291" s="2"/>
      <c r="F291" s="3">
        <v>38194935.515199997</v>
      </c>
      <c r="G291" s="2"/>
      <c r="H291" s="2"/>
      <c r="I291" s="3">
        <v>296953.5</v>
      </c>
      <c r="J291" s="2"/>
      <c r="K291" s="4">
        <v>19648</v>
      </c>
      <c r="L291" s="3">
        <v>10030</v>
      </c>
      <c r="M291" s="4">
        <v>4658</v>
      </c>
      <c r="N291" s="5"/>
      <c r="O291" s="6"/>
      <c r="P291" s="6">
        <v>2.5751316759155977E-2</v>
      </c>
      <c r="Q291" s="2"/>
      <c r="R291" s="2">
        <v>8416.5116453842857</v>
      </c>
      <c r="S291" s="6"/>
      <c r="T291" s="6">
        <v>2.8087755235849691E-3</v>
      </c>
      <c r="U291" s="6"/>
      <c r="V291" s="6">
        <v>0.16320210182628345</v>
      </c>
      <c r="W291" s="2"/>
      <c r="X291" s="3">
        <v>8560758.6049000006</v>
      </c>
      <c r="Y291" s="7">
        <v>12.366666666666667</v>
      </c>
    </row>
    <row r="292" spans="1:25" x14ac:dyDescent="0.25">
      <c r="A292" t="s">
        <v>2243</v>
      </c>
      <c r="B292" t="s">
        <v>9</v>
      </c>
      <c r="C292" t="s">
        <v>1876</v>
      </c>
      <c r="D292" t="s">
        <v>1940</v>
      </c>
      <c r="E292" s="2"/>
      <c r="F292" s="3">
        <v>677503</v>
      </c>
      <c r="G292" s="2"/>
      <c r="H292" s="2"/>
      <c r="I292" s="3">
        <v>780</v>
      </c>
      <c r="J292" s="2"/>
      <c r="K292" s="4">
        <v>446</v>
      </c>
      <c r="L292" s="3">
        <v>116</v>
      </c>
      <c r="M292" s="4">
        <v>112</v>
      </c>
      <c r="N292" s="5"/>
      <c r="O292" s="6"/>
      <c r="P292" s="6">
        <v>1.4660879082982855E-2</v>
      </c>
      <c r="Q292" s="2"/>
      <c r="R292" s="2">
        <v>6647.1696428571431</v>
      </c>
      <c r="S292" s="6"/>
      <c r="T292" s="6"/>
      <c r="U292" s="6"/>
      <c r="V292" s="6">
        <v>-9.5925774498415509E-2</v>
      </c>
      <c r="W292" s="2"/>
      <c r="X292" s="3">
        <v>124464.33</v>
      </c>
      <c r="Y292" s="7">
        <v>12</v>
      </c>
    </row>
    <row r="293" spans="1:25" x14ac:dyDescent="0.25">
      <c r="A293" t="s">
        <v>2243</v>
      </c>
      <c r="B293" t="s">
        <v>9</v>
      </c>
      <c r="C293" t="s">
        <v>1876</v>
      </c>
      <c r="D293" t="s">
        <v>1941</v>
      </c>
      <c r="E293" s="2"/>
      <c r="F293" s="3">
        <v>1532579.3437999999</v>
      </c>
      <c r="G293" s="2"/>
      <c r="H293" s="2"/>
      <c r="I293" s="3">
        <v>800</v>
      </c>
      <c r="J293" s="2"/>
      <c r="K293" s="4">
        <v>455</v>
      </c>
      <c r="L293" s="3">
        <v>243</v>
      </c>
      <c r="M293" s="4">
        <v>130</v>
      </c>
      <c r="N293" s="5"/>
      <c r="O293" s="6"/>
      <c r="P293" s="6">
        <v>2.3696097399678488E-2</v>
      </c>
      <c r="Q293" s="2"/>
      <c r="R293" s="2">
        <v>11845.548798461537</v>
      </c>
      <c r="S293" s="6"/>
      <c r="T293" s="6"/>
      <c r="U293" s="6"/>
      <c r="V293" s="6">
        <v>0.12783438886382831</v>
      </c>
      <c r="W293" s="2"/>
      <c r="X293" s="3">
        <v>319522.22379999998</v>
      </c>
      <c r="Y293" s="7">
        <v>12</v>
      </c>
    </row>
    <row r="294" spans="1:25" x14ac:dyDescent="0.25">
      <c r="A294" t="s">
        <v>2243</v>
      </c>
      <c r="B294" t="s">
        <v>9</v>
      </c>
      <c r="C294" t="s">
        <v>1876</v>
      </c>
      <c r="D294" t="s">
        <v>1942</v>
      </c>
      <c r="E294" s="2"/>
      <c r="F294" s="3">
        <v>813767.55189999996</v>
      </c>
      <c r="G294" s="2"/>
      <c r="H294" s="2"/>
      <c r="I294" s="3">
        <v>1050</v>
      </c>
      <c r="J294" s="2"/>
      <c r="K294" s="4">
        <v>575</v>
      </c>
      <c r="L294" s="3">
        <v>322</v>
      </c>
      <c r="M294" s="4">
        <v>163</v>
      </c>
      <c r="N294" s="5"/>
      <c r="O294" s="6"/>
      <c r="P294" s="6">
        <v>3.7273126838943703E-2</v>
      </c>
      <c r="Q294" s="2"/>
      <c r="R294" s="2">
        <v>6581.8132018404913</v>
      </c>
      <c r="S294" s="6"/>
      <c r="T294" s="6">
        <v>1.8432782143964471E-3</v>
      </c>
      <c r="U294" s="6"/>
      <c r="V294" s="6">
        <v>0.24290296588808974</v>
      </c>
      <c r="W294" s="2"/>
      <c r="X294" s="3">
        <v>184323.99189999999</v>
      </c>
      <c r="Y294" s="7">
        <v>15</v>
      </c>
    </row>
    <row r="295" spans="1:25" x14ac:dyDescent="0.25">
      <c r="A295" t="s">
        <v>2243</v>
      </c>
      <c r="B295" t="s">
        <v>9</v>
      </c>
      <c r="C295" t="s">
        <v>1876</v>
      </c>
      <c r="D295" t="s">
        <v>1943</v>
      </c>
      <c r="E295" s="2"/>
      <c r="F295" s="3">
        <v>1723753</v>
      </c>
      <c r="G295" s="2"/>
      <c r="H295" s="2"/>
      <c r="I295" s="3">
        <v>5500</v>
      </c>
      <c r="J295" s="2"/>
      <c r="K295" s="4">
        <v>954</v>
      </c>
      <c r="L295" s="3">
        <v>376</v>
      </c>
      <c r="M295" s="4">
        <v>210</v>
      </c>
      <c r="N295" s="5"/>
      <c r="O295" s="6"/>
      <c r="P295" s="6">
        <v>2.8237663862468627E-2</v>
      </c>
      <c r="Q295" s="2"/>
      <c r="R295" s="2">
        <v>8321.9857142857145</v>
      </c>
      <c r="S295" s="6"/>
      <c r="T295" s="6"/>
      <c r="U295" s="6"/>
      <c r="V295" s="6">
        <v>0.25171703834598114</v>
      </c>
      <c r="W295" s="2"/>
      <c r="X295" s="3">
        <v>364782.59</v>
      </c>
      <c r="Y295" s="7">
        <v>17</v>
      </c>
    </row>
    <row r="296" spans="1:25" x14ac:dyDescent="0.25">
      <c r="A296" t="s">
        <v>2243</v>
      </c>
      <c r="B296" t="s">
        <v>9</v>
      </c>
      <c r="C296" t="s">
        <v>1876</v>
      </c>
      <c r="D296" t="s">
        <v>1944</v>
      </c>
      <c r="E296" s="2"/>
      <c r="F296" s="3">
        <v>1590005</v>
      </c>
      <c r="G296" s="2"/>
      <c r="H296" s="2"/>
      <c r="I296" s="3">
        <v>11200</v>
      </c>
      <c r="J296" s="2"/>
      <c r="K296" s="4">
        <v>910</v>
      </c>
      <c r="L296" s="3">
        <v>348</v>
      </c>
      <c r="M296" s="4">
        <v>181</v>
      </c>
      <c r="N296" s="5"/>
      <c r="O296" s="6"/>
      <c r="P296" s="6">
        <v>2.524132512086549E-2</v>
      </c>
      <c r="Q296" s="2"/>
      <c r="R296" s="2">
        <v>8784.3812154696134</v>
      </c>
      <c r="S296" s="6"/>
      <c r="T296" s="6"/>
      <c r="U296" s="6"/>
      <c r="V296" s="6">
        <v>0.2439508051861472</v>
      </c>
      <c r="W296" s="2"/>
      <c r="X296" s="3">
        <v>320389.25</v>
      </c>
      <c r="Y296" s="7">
        <v>14</v>
      </c>
    </row>
    <row r="297" spans="1:25" x14ac:dyDescent="0.25">
      <c r="A297" t="s">
        <v>2243</v>
      </c>
      <c r="B297" t="s">
        <v>9</v>
      </c>
      <c r="C297" t="s">
        <v>1876</v>
      </c>
      <c r="D297" t="s">
        <v>1945</v>
      </c>
      <c r="E297" s="2"/>
      <c r="F297" s="3">
        <v>531957.52060000005</v>
      </c>
      <c r="G297" s="2"/>
      <c r="H297" s="2"/>
      <c r="I297" s="3">
        <v>400</v>
      </c>
      <c r="J297" s="2"/>
      <c r="K297" s="4">
        <v>484</v>
      </c>
      <c r="L297" s="3">
        <v>144</v>
      </c>
      <c r="M297" s="4">
        <v>90</v>
      </c>
      <c r="N297" s="5"/>
      <c r="O297" s="6"/>
      <c r="P297" s="6">
        <v>2.0695278577267686E-2</v>
      </c>
      <c r="Q297" s="2"/>
      <c r="R297" s="2">
        <v>6027.7280066666672</v>
      </c>
      <c r="S297" s="6"/>
      <c r="T297" s="6">
        <v>3.7596987025283158E-4</v>
      </c>
      <c r="U297" s="6"/>
      <c r="V297" s="6">
        <v>0.28022053421082888</v>
      </c>
      <c r="W297" s="2"/>
      <c r="X297" s="3">
        <v>70706.460600000006</v>
      </c>
      <c r="Y297" s="7">
        <v>10</v>
      </c>
    </row>
    <row r="298" spans="1:25" x14ac:dyDescent="0.25">
      <c r="A298" t="s">
        <v>2243</v>
      </c>
      <c r="B298" t="s">
        <v>9</v>
      </c>
      <c r="C298" t="s">
        <v>1876</v>
      </c>
      <c r="D298" t="s">
        <v>1946</v>
      </c>
      <c r="E298" s="2"/>
      <c r="F298" s="3">
        <v>1161955</v>
      </c>
      <c r="G298" s="2"/>
      <c r="H298" s="2"/>
      <c r="I298" s="3">
        <v>11120</v>
      </c>
      <c r="J298" s="2"/>
      <c r="K298" s="4">
        <v>425</v>
      </c>
      <c r="L298" s="3">
        <v>241</v>
      </c>
      <c r="M298" s="4">
        <v>111</v>
      </c>
      <c r="N298" s="5"/>
      <c r="O298" s="6"/>
      <c r="P298" s="6">
        <v>2.2473657089041706E-2</v>
      </c>
      <c r="Q298" s="2"/>
      <c r="R298" s="2">
        <v>10477.972972972973</v>
      </c>
      <c r="S298" s="6"/>
      <c r="T298" s="6"/>
      <c r="U298" s="6"/>
      <c r="V298" s="6">
        <v>0.11556385574312258</v>
      </c>
      <c r="W298" s="2"/>
      <c r="X298" s="3">
        <v>260992.13010000001</v>
      </c>
      <c r="Y298" s="7">
        <v>12</v>
      </c>
    </row>
    <row r="299" spans="1:25" x14ac:dyDescent="0.25">
      <c r="A299" t="s">
        <v>2243</v>
      </c>
      <c r="B299" t="s">
        <v>9</v>
      </c>
      <c r="C299" t="s">
        <v>1876</v>
      </c>
      <c r="D299" t="s">
        <v>1947</v>
      </c>
      <c r="E299" s="2"/>
      <c r="F299" s="3">
        <v>706914</v>
      </c>
      <c r="G299" s="2"/>
      <c r="H299" s="2"/>
      <c r="I299" s="3">
        <v>8560</v>
      </c>
      <c r="J299" s="2"/>
      <c r="K299" s="4">
        <v>380</v>
      </c>
      <c r="L299" s="3">
        <v>284</v>
      </c>
      <c r="M299" s="4">
        <v>90</v>
      </c>
      <c r="N299" s="5"/>
      <c r="O299" s="6"/>
      <c r="P299" s="6">
        <v>3.5628009473120691E-2</v>
      </c>
      <c r="Q299" s="2"/>
      <c r="R299" s="2">
        <v>8632.1888888888898</v>
      </c>
      <c r="S299" s="6"/>
      <c r="T299" s="6"/>
      <c r="U299" s="6"/>
      <c r="V299" s="6">
        <v>0.19299377293419001</v>
      </c>
      <c r="W299" s="2"/>
      <c r="X299" s="3">
        <v>175879.23</v>
      </c>
      <c r="Y299" s="7">
        <v>12</v>
      </c>
    </row>
    <row r="300" spans="1:25" x14ac:dyDescent="0.25">
      <c r="A300" t="s">
        <v>2243</v>
      </c>
      <c r="B300" t="s">
        <v>9</v>
      </c>
      <c r="C300" t="s">
        <v>1876</v>
      </c>
      <c r="D300" t="s">
        <v>1948</v>
      </c>
      <c r="E300" s="2"/>
      <c r="F300" s="3">
        <v>1008691.3238</v>
      </c>
      <c r="G300" s="2"/>
      <c r="H300" s="2"/>
      <c r="I300" s="3">
        <v>7550</v>
      </c>
      <c r="J300" s="2"/>
      <c r="K300" s="4">
        <v>448</v>
      </c>
      <c r="L300" s="3">
        <v>287</v>
      </c>
      <c r="M300" s="4">
        <v>101</v>
      </c>
      <c r="N300" s="5"/>
      <c r="O300" s="6"/>
      <c r="P300" s="6">
        <v>2.8459625558102268E-2</v>
      </c>
      <c r="Q300" s="2"/>
      <c r="R300" s="2">
        <v>10324.092314851485</v>
      </c>
      <c r="S300" s="6"/>
      <c r="T300" s="6"/>
      <c r="U300" s="6"/>
      <c r="V300" s="6">
        <v>0.22577454413115872</v>
      </c>
      <c r="W300" s="2"/>
      <c r="X300" s="3">
        <v>264084.48379999999</v>
      </c>
      <c r="Y300" s="7">
        <v>11</v>
      </c>
    </row>
    <row r="301" spans="1:25" x14ac:dyDescent="0.25">
      <c r="A301" t="s">
        <v>2243</v>
      </c>
      <c r="B301" t="s">
        <v>9</v>
      </c>
      <c r="C301" t="s">
        <v>1876</v>
      </c>
      <c r="D301" t="s">
        <v>1949</v>
      </c>
      <c r="E301" s="2"/>
      <c r="F301" s="3">
        <v>1185884.3</v>
      </c>
      <c r="G301" s="2"/>
      <c r="H301" s="2"/>
      <c r="I301" s="3">
        <v>1600</v>
      </c>
      <c r="J301" s="2"/>
      <c r="K301" s="4">
        <v>529</v>
      </c>
      <c r="L301" s="3">
        <v>227</v>
      </c>
      <c r="M301" s="4">
        <v>136</v>
      </c>
      <c r="N301" s="5"/>
      <c r="O301" s="6"/>
      <c r="P301" s="6">
        <v>3.1125730310596459E-2</v>
      </c>
      <c r="Q301" s="2"/>
      <c r="R301" s="2">
        <v>8821.3551470588245</v>
      </c>
      <c r="S301" s="6"/>
      <c r="T301" s="6">
        <v>1.6865051674939957E-3</v>
      </c>
      <c r="U301" s="6"/>
      <c r="V301" s="6">
        <v>0.25033639453697126</v>
      </c>
      <c r="W301" s="2"/>
      <c r="X301" s="3">
        <v>244912.75</v>
      </c>
      <c r="Y301" s="7">
        <v>8</v>
      </c>
    </row>
    <row r="302" spans="1:25" x14ac:dyDescent="0.25">
      <c r="A302" t="s">
        <v>2243</v>
      </c>
      <c r="B302" t="s">
        <v>9</v>
      </c>
      <c r="C302" t="s">
        <v>1876</v>
      </c>
      <c r="D302" t="s">
        <v>1950</v>
      </c>
      <c r="E302" s="2"/>
      <c r="F302" s="3">
        <v>2101301.48</v>
      </c>
      <c r="G302" s="2"/>
      <c r="H302" s="2"/>
      <c r="I302" s="3">
        <v>14900</v>
      </c>
      <c r="J302" s="2"/>
      <c r="K302" s="4">
        <v>1089</v>
      </c>
      <c r="L302" s="3">
        <v>503</v>
      </c>
      <c r="M302" s="4">
        <v>243</v>
      </c>
      <c r="N302" s="5"/>
      <c r="O302" s="6"/>
      <c r="P302" s="6">
        <v>2.2270006952450249E-2</v>
      </c>
      <c r="Q302" s="2"/>
      <c r="R302" s="2">
        <v>8771.2735802469142</v>
      </c>
      <c r="S302" s="6"/>
      <c r="T302" s="6"/>
      <c r="U302" s="6"/>
      <c r="V302" s="6">
        <v>0.17551002724273529</v>
      </c>
      <c r="W302" s="2"/>
      <c r="X302" s="3">
        <v>517177.96</v>
      </c>
      <c r="Y302" s="7">
        <v>15</v>
      </c>
    </row>
    <row r="303" spans="1:25" x14ac:dyDescent="0.25">
      <c r="A303" t="s">
        <v>2243</v>
      </c>
      <c r="B303" t="s">
        <v>9</v>
      </c>
      <c r="C303" t="s">
        <v>1876</v>
      </c>
      <c r="D303" t="s">
        <v>1951</v>
      </c>
      <c r="E303" s="2"/>
      <c r="F303" s="3">
        <v>1495900.4436000001</v>
      </c>
      <c r="G303" s="2"/>
      <c r="H303" s="2"/>
      <c r="I303" s="3">
        <v>25596.69</v>
      </c>
      <c r="J303" s="2"/>
      <c r="K303" s="4">
        <v>1026</v>
      </c>
      <c r="L303" s="3">
        <v>425</v>
      </c>
      <c r="M303" s="4">
        <v>204</v>
      </c>
      <c r="N303" s="5"/>
      <c r="O303" s="6"/>
      <c r="P303" s="6">
        <v>3.6071055218512969E-2</v>
      </c>
      <c r="Q303" s="2"/>
      <c r="R303" s="2">
        <v>7361.4923705882356</v>
      </c>
      <c r="S303" s="6"/>
      <c r="T303" s="6"/>
      <c r="U303" s="6"/>
      <c r="V303" s="6">
        <v>0.18384608733596874</v>
      </c>
      <c r="W303" s="2"/>
      <c r="X303" s="3">
        <v>379739.61359999998</v>
      </c>
      <c r="Y303" s="7">
        <v>13</v>
      </c>
    </row>
    <row r="304" spans="1:25" x14ac:dyDescent="0.25">
      <c r="A304" t="s">
        <v>2243</v>
      </c>
      <c r="B304" t="s">
        <v>9</v>
      </c>
      <c r="C304" t="s">
        <v>1876</v>
      </c>
      <c r="D304" t="s">
        <v>1952</v>
      </c>
      <c r="E304" s="2"/>
      <c r="F304" s="3">
        <v>994385.1</v>
      </c>
      <c r="G304" s="2"/>
      <c r="H304" s="2"/>
      <c r="I304" s="3">
        <v>7890</v>
      </c>
      <c r="J304" s="2"/>
      <c r="K304" s="4">
        <v>473</v>
      </c>
      <c r="L304" s="3">
        <v>253</v>
      </c>
      <c r="M304" s="4">
        <v>115</v>
      </c>
      <c r="N304" s="5"/>
      <c r="O304" s="6"/>
      <c r="P304" s="6">
        <v>2.3834232059797615E-2</v>
      </c>
      <c r="Q304" s="2"/>
      <c r="R304" s="2">
        <v>8989.6052173913049</v>
      </c>
      <c r="S304" s="6"/>
      <c r="T304" s="6">
        <v>3.3085773308550177E-2</v>
      </c>
      <c r="U304" s="6"/>
      <c r="V304" s="6">
        <v>3.4171871642083136E-2</v>
      </c>
      <c r="W304" s="2"/>
      <c r="X304" s="3">
        <v>226701.72990000001</v>
      </c>
      <c r="Y304" s="7">
        <v>11</v>
      </c>
    </row>
    <row r="305" spans="1:25" x14ac:dyDescent="0.25">
      <c r="A305" t="s">
        <v>2243</v>
      </c>
      <c r="B305" t="s">
        <v>9</v>
      </c>
      <c r="C305" t="s">
        <v>1876</v>
      </c>
      <c r="D305" t="s">
        <v>1953</v>
      </c>
      <c r="E305" s="2"/>
      <c r="F305" s="3">
        <v>1195045.5219000001</v>
      </c>
      <c r="G305" s="2"/>
      <c r="H305" s="2"/>
      <c r="I305" s="3">
        <v>100</v>
      </c>
      <c r="J305" s="2"/>
      <c r="K305" s="4">
        <v>481</v>
      </c>
      <c r="L305" s="3">
        <v>314</v>
      </c>
      <c r="M305" s="4">
        <v>125</v>
      </c>
      <c r="N305" s="5"/>
      <c r="O305" s="6"/>
      <c r="P305" s="6">
        <v>2.6336831990208025E-2</v>
      </c>
      <c r="Q305" s="2"/>
      <c r="R305" s="2">
        <v>10318.876175200001</v>
      </c>
      <c r="S305" s="6"/>
      <c r="T305" s="6"/>
      <c r="U305" s="6"/>
      <c r="V305" s="6">
        <v>0.1868569170026024</v>
      </c>
      <c r="W305" s="2"/>
      <c r="X305" s="3">
        <v>341848.99190000002</v>
      </c>
      <c r="Y305" s="7">
        <v>11</v>
      </c>
    </row>
    <row r="306" spans="1:25" x14ac:dyDescent="0.25">
      <c r="A306" t="s">
        <v>2243</v>
      </c>
      <c r="B306" t="s">
        <v>9</v>
      </c>
      <c r="C306" t="s">
        <v>1876</v>
      </c>
      <c r="D306" t="s">
        <v>1954</v>
      </c>
      <c r="E306" s="2"/>
      <c r="F306" s="3">
        <v>1226094.7409000001</v>
      </c>
      <c r="G306" s="2"/>
      <c r="H306" s="2"/>
      <c r="I306" s="3">
        <v>5400</v>
      </c>
      <c r="J306" s="2"/>
      <c r="K306" s="4">
        <v>490</v>
      </c>
      <c r="L306" s="3">
        <v>258</v>
      </c>
      <c r="M306" s="4">
        <v>140</v>
      </c>
      <c r="N306" s="5"/>
      <c r="O306" s="6"/>
      <c r="P306" s="6">
        <v>1.3910914354467355E-2</v>
      </c>
      <c r="Q306" s="2"/>
      <c r="R306" s="2">
        <v>9167.5052921428578</v>
      </c>
      <c r="S306" s="6"/>
      <c r="T306" s="6"/>
      <c r="U306" s="6"/>
      <c r="V306" s="6">
        <v>8.890727385388135E-2</v>
      </c>
      <c r="W306" s="2"/>
      <c r="X306" s="3">
        <v>300158.00099999999</v>
      </c>
      <c r="Y306" s="7">
        <v>11</v>
      </c>
    </row>
    <row r="307" spans="1:25" x14ac:dyDescent="0.25">
      <c r="A307" t="s">
        <v>2243</v>
      </c>
      <c r="B307" t="s">
        <v>9</v>
      </c>
      <c r="C307" t="s">
        <v>1876</v>
      </c>
      <c r="D307" t="s">
        <v>1955</v>
      </c>
      <c r="E307" s="2"/>
      <c r="F307" s="3">
        <v>897726.45299999998</v>
      </c>
      <c r="G307" s="2"/>
      <c r="H307" s="2"/>
      <c r="I307" s="3">
        <v>4890</v>
      </c>
      <c r="J307" s="2"/>
      <c r="K307" s="4">
        <v>464</v>
      </c>
      <c r="L307" s="3">
        <v>324</v>
      </c>
      <c r="M307" s="4">
        <v>112</v>
      </c>
      <c r="N307" s="5"/>
      <c r="O307" s="6"/>
      <c r="P307" s="6">
        <v>1.5400984225246784E-2</v>
      </c>
      <c r="Q307" s="2"/>
      <c r="R307" s="2">
        <v>8121.5397589285712</v>
      </c>
      <c r="S307" s="6"/>
      <c r="T307" s="6"/>
      <c r="U307" s="6"/>
      <c r="V307" s="6">
        <v>0.10947706026882556</v>
      </c>
      <c r="W307" s="2"/>
      <c r="X307" s="3">
        <v>230605.42300000001</v>
      </c>
      <c r="Y307" s="7">
        <v>11</v>
      </c>
    </row>
    <row r="308" spans="1:25" x14ac:dyDescent="0.25">
      <c r="A308" t="s">
        <v>2243</v>
      </c>
      <c r="B308" t="s">
        <v>9</v>
      </c>
      <c r="C308" t="s">
        <v>1876</v>
      </c>
      <c r="D308" t="s">
        <v>1956</v>
      </c>
      <c r="E308" s="2"/>
      <c r="F308" s="3">
        <v>1125804</v>
      </c>
      <c r="G308" s="2"/>
      <c r="H308" s="2"/>
      <c r="I308" s="3">
        <v>13120</v>
      </c>
      <c r="J308" s="2"/>
      <c r="K308" s="4">
        <v>624</v>
      </c>
      <c r="L308" s="3">
        <v>324</v>
      </c>
      <c r="M308" s="4">
        <v>150</v>
      </c>
      <c r="N308" s="5"/>
      <c r="O308" s="6"/>
      <c r="P308" s="6">
        <v>3.1620307830951648E-2</v>
      </c>
      <c r="Q308" s="2"/>
      <c r="R308" s="2">
        <v>8210.84</v>
      </c>
      <c r="S308" s="6"/>
      <c r="T308" s="6">
        <v>6.1289531747977443E-3</v>
      </c>
      <c r="U308" s="6"/>
      <c r="V308" s="6">
        <v>0.20203339124749956</v>
      </c>
      <c r="W308" s="2"/>
      <c r="X308" s="3">
        <v>236896.71</v>
      </c>
      <c r="Y308" s="7">
        <v>12</v>
      </c>
    </row>
    <row r="309" spans="1:25" x14ac:dyDescent="0.25">
      <c r="A309" t="s">
        <v>2243</v>
      </c>
      <c r="B309" t="s">
        <v>9</v>
      </c>
      <c r="C309" t="s">
        <v>1876</v>
      </c>
      <c r="D309" t="s">
        <v>1957</v>
      </c>
      <c r="E309" s="2"/>
      <c r="F309" s="3">
        <v>2161725.4160000002</v>
      </c>
      <c r="G309" s="2"/>
      <c r="H309" s="2"/>
      <c r="I309" s="3">
        <v>21200</v>
      </c>
      <c r="J309" s="2"/>
      <c r="K309" s="4">
        <v>1149</v>
      </c>
      <c r="L309" s="3">
        <v>545</v>
      </c>
      <c r="M309" s="4">
        <v>245</v>
      </c>
      <c r="N309" s="5"/>
      <c r="O309" s="6"/>
      <c r="P309" s="6">
        <v>2.7524167801520553E-2</v>
      </c>
      <c r="Q309" s="2"/>
      <c r="R309" s="2">
        <v>8988.3568000000014</v>
      </c>
      <c r="S309" s="6"/>
      <c r="T309" s="6"/>
      <c r="U309" s="6"/>
      <c r="V309" s="6">
        <v>0.23333463735340565</v>
      </c>
      <c r="W309" s="2"/>
      <c r="X309" s="3">
        <v>490739.67599999998</v>
      </c>
      <c r="Y309" s="7">
        <v>14</v>
      </c>
    </row>
    <row r="310" spans="1:25" x14ac:dyDescent="0.25">
      <c r="A310" t="s">
        <v>2243</v>
      </c>
      <c r="B310" t="s">
        <v>9</v>
      </c>
      <c r="C310" t="s">
        <v>1876</v>
      </c>
      <c r="D310" t="s">
        <v>1958</v>
      </c>
      <c r="E310" s="2"/>
      <c r="F310" s="3">
        <v>1473823</v>
      </c>
      <c r="G310" s="2"/>
      <c r="H310" s="2"/>
      <c r="I310" s="3">
        <v>11650</v>
      </c>
      <c r="J310" s="2"/>
      <c r="K310" s="4">
        <v>859</v>
      </c>
      <c r="L310" s="3">
        <v>351</v>
      </c>
      <c r="M310" s="4">
        <v>187</v>
      </c>
      <c r="N310" s="5"/>
      <c r="O310" s="6"/>
      <c r="P310" s="6">
        <v>2.4219720271196985E-2</v>
      </c>
      <c r="Q310" s="2"/>
      <c r="R310" s="2">
        <v>7881.3101604278072</v>
      </c>
      <c r="S310" s="6"/>
      <c r="T310" s="6"/>
      <c r="U310" s="6"/>
      <c r="V310" s="6">
        <v>0.12531287678371147</v>
      </c>
      <c r="W310" s="2"/>
      <c r="X310" s="3">
        <v>412367.34</v>
      </c>
      <c r="Y310" s="7">
        <v>14</v>
      </c>
    </row>
    <row r="311" spans="1:25" x14ac:dyDescent="0.25">
      <c r="A311" t="s">
        <v>2243</v>
      </c>
      <c r="B311" t="s">
        <v>9</v>
      </c>
      <c r="C311" t="s">
        <v>1876</v>
      </c>
      <c r="D311" t="s">
        <v>1959</v>
      </c>
      <c r="E311" s="2"/>
      <c r="F311" s="3">
        <v>1049981.5</v>
      </c>
      <c r="G311" s="2"/>
      <c r="H311" s="2"/>
      <c r="I311" s="3">
        <v>6100</v>
      </c>
      <c r="J311" s="2"/>
      <c r="K311" s="4">
        <v>447</v>
      </c>
      <c r="L311" s="3">
        <v>185</v>
      </c>
      <c r="M311" s="4">
        <v>105</v>
      </c>
      <c r="N311" s="5"/>
      <c r="O311" s="6"/>
      <c r="P311" s="6">
        <v>2.0611057581610491E-2</v>
      </c>
      <c r="Q311" s="2"/>
      <c r="R311" s="2">
        <v>10063.328571428572</v>
      </c>
      <c r="S311" s="6"/>
      <c r="T311" s="6"/>
      <c r="U311" s="6"/>
      <c r="V311" s="6">
        <v>0.23841277203455488</v>
      </c>
      <c r="W311" s="2"/>
      <c r="X311" s="3">
        <v>224106.31</v>
      </c>
      <c r="Y311" s="7">
        <v>11</v>
      </c>
    </row>
    <row r="312" spans="1:25" x14ac:dyDescent="0.25">
      <c r="A312" t="s">
        <v>2243</v>
      </c>
      <c r="B312" t="s">
        <v>9</v>
      </c>
      <c r="C312" t="s">
        <v>1876</v>
      </c>
      <c r="D312" t="s">
        <v>1960</v>
      </c>
      <c r="E312" s="2"/>
      <c r="F312" s="3">
        <v>1165296.3663999999</v>
      </c>
      <c r="G312" s="2"/>
      <c r="H312" s="2"/>
      <c r="I312" s="3">
        <v>6800</v>
      </c>
      <c r="J312" s="2"/>
      <c r="K312" s="4">
        <v>531</v>
      </c>
      <c r="L312" s="3">
        <v>211</v>
      </c>
      <c r="M312" s="4">
        <v>113</v>
      </c>
      <c r="N312" s="5"/>
      <c r="O312" s="6"/>
      <c r="P312" s="6">
        <v>2.4026853577507595E-2</v>
      </c>
      <c r="Q312" s="2"/>
      <c r="R312" s="2">
        <v>10504.9653</v>
      </c>
      <c r="S312" s="6"/>
      <c r="T312" s="6"/>
      <c r="U312" s="6"/>
      <c r="V312" s="6">
        <v>7.8774266398502005E-2</v>
      </c>
      <c r="W312" s="2"/>
      <c r="X312" s="3">
        <v>275058.3064</v>
      </c>
      <c r="Y312" s="7">
        <v>8</v>
      </c>
    </row>
    <row r="313" spans="1:25" x14ac:dyDescent="0.25">
      <c r="A313" t="s">
        <v>2243</v>
      </c>
      <c r="B313" t="s">
        <v>9</v>
      </c>
      <c r="C313" t="s">
        <v>1876</v>
      </c>
      <c r="D313" t="s">
        <v>1961</v>
      </c>
      <c r="E313" s="2"/>
      <c r="F313" s="3">
        <v>930490</v>
      </c>
      <c r="G313" s="2"/>
      <c r="H313" s="2"/>
      <c r="I313" s="3">
        <v>8650</v>
      </c>
      <c r="J313" s="2"/>
      <c r="K313" s="4">
        <v>435</v>
      </c>
      <c r="L313" s="3">
        <v>161</v>
      </c>
      <c r="M313" s="4">
        <v>102</v>
      </c>
      <c r="N313" s="5"/>
      <c r="O313" s="6"/>
      <c r="P313" s="6">
        <v>2.3149160417011198E-2</v>
      </c>
      <c r="Q313" s="2"/>
      <c r="R313" s="2">
        <v>9522.2352941176468</v>
      </c>
      <c r="S313" s="6"/>
      <c r="T313" s="6"/>
      <c r="U313" s="6"/>
      <c r="V313" s="6">
        <v>0.17832539844598008</v>
      </c>
      <c r="W313" s="2"/>
      <c r="X313" s="3">
        <v>230902.47</v>
      </c>
      <c r="Y313" s="7">
        <v>14</v>
      </c>
    </row>
    <row r="314" spans="1:25" x14ac:dyDescent="0.25">
      <c r="A314" t="s">
        <v>2243</v>
      </c>
      <c r="B314" t="s">
        <v>9</v>
      </c>
      <c r="C314" t="s">
        <v>1876</v>
      </c>
      <c r="D314" t="s">
        <v>1962</v>
      </c>
      <c r="E314" s="2"/>
      <c r="F314" s="3">
        <v>1265200.4750000001</v>
      </c>
      <c r="G314" s="2"/>
      <c r="H314" s="2"/>
      <c r="I314" s="3">
        <v>12020</v>
      </c>
      <c r="J314" s="2"/>
      <c r="K314" s="4">
        <v>557</v>
      </c>
      <c r="L314" s="3">
        <v>263</v>
      </c>
      <c r="M314" s="4">
        <v>128</v>
      </c>
      <c r="N314" s="5"/>
      <c r="O314" s="6"/>
      <c r="P314" s="6">
        <v>2.5028034548651771E-2</v>
      </c>
      <c r="Q314" s="2"/>
      <c r="R314" s="2">
        <v>10387.488085937501</v>
      </c>
      <c r="S314" s="6"/>
      <c r="T314" s="6"/>
      <c r="U314" s="6"/>
      <c r="V314" s="6">
        <v>0.24384244323019241</v>
      </c>
      <c r="W314" s="2"/>
      <c r="X314" s="3">
        <v>322421.77500000002</v>
      </c>
      <c r="Y314" s="7">
        <v>11</v>
      </c>
    </row>
    <row r="315" spans="1:25" x14ac:dyDescent="0.25">
      <c r="A315" t="s">
        <v>2243</v>
      </c>
      <c r="B315" t="s">
        <v>9</v>
      </c>
      <c r="C315" t="s">
        <v>1876</v>
      </c>
      <c r="D315" t="s">
        <v>1963</v>
      </c>
      <c r="E315" s="2"/>
      <c r="F315" s="3">
        <v>868614.7</v>
      </c>
      <c r="G315" s="2"/>
      <c r="H315" s="2"/>
      <c r="I315" s="3">
        <v>8700</v>
      </c>
      <c r="J315" s="2"/>
      <c r="K315" s="4">
        <v>493</v>
      </c>
      <c r="L315" s="3">
        <v>279</v>
      </c>
      <c r="M315" s="4">
        <v>115</v>
      </c>
      <c r="N315" s="5"/>
      <c r="O315" s="6"/>
      <c r="P315" s="6">
        <v>2.6776448713339403E-2</v>
      </c>
      <c r="Q315" s="2"/>
      <c r="R315" s="2">
        <v>7573.8147826086952</v>
      </c>
      <c r="S315" s="6"/>
      <c r="T315" s="6"/>
      <c r="U315" s="6"/>
      <c r="V315" s="6">
        <v>0.18103308636153637</v>
      </c>
      <c r="W315" s="2"/>
      <c r="X315" s="3">
        <v>200905.38010000001</v>
      </c>
      <c r="Y315" s="7">
        <v>12</v>
      </c>
    </row>
    <row r="316" spans="1:25" x14ac:dyDescent="0.25">
      <c r="A316" t="s">
        <v>2243</v>
      </c>
      <c r="B316" t="s">
        <v>9</v>
      </c>
      <c r="C316" t="s">
        <v>1876</v>
      </c>
      <c r="D316" t="s">
        <v>1964</v>
      </c>
      <c r="E316" s="2"/>
      <c r="F316" s="3">
        <v>1927073</v>
      </c>
      <c r="G316" s="2"/>
      <c r="H316" s="2"/>
      <c r="I316" s="3">
        <v>12570</v>
      </c>
      <c r="J316" s="2"/>
      <c r="K316" s="4">
        <v>1120</v>
      </c>
      <c r="L316" s="3">
        <v>586</v>
      </c>
      <c r="M316" s="4">
        <v>234</v>
      </c>
      <c r="N316" s="5"/>
      <c r="O316" s="6"/>
      <c r="P316" s="6">
        <v>3.3262974054858646E-2</v>
      </c>
      <c r="Q316" s="2"/>
      <c r="R316" s="2">
        <v>8235.2435897435898</v>
      </c>
      <c r="S316" s="6"/>
      <c r="T316" s="6"/>
      <c r="U316" s="6"/>
      <c r="V316" s="6">
        <v>0.23660650115486026</v>
      </c>
      <c r="W316" s="2"/>
      <c r="X316" s="3">
        <v>464544.57010000001</v>
      </c>
      <c r="Y316" s="7">
        <v>13</v>
      </c>
    </row>
    <row r="317" spans="1:25" x14ac:dyDescent="0.25">
      <c r="A317" t="s">
        <v>2243</v>
      </c>
      <c r="B317" t="s">
        <v>9</v>
      </c>
      <c r="C317" t="s">
        <v>1876</v>
      </c>
      <c r="D317" t="s">
        <v>1965</v>
      </c>
      <c r="E317" s="2"/>
      <c r="F317" s="3">
        <v>1944003</v>
      </c>
      <c r="G317" s="2"/>
      <c r="H317" s="2"/>
      <c r="I317" s="3">
        <v>22050</v>
      </c>
      <c r="J317" s="2"/>
      <c r="K317" s="4">
        <v>1252</v>
      </c>
      <c r="L317" s="3">
        <v>518</v>
      </c>
      <c r="M317" s="4">
        <v>225</v>
      </c>
      <c r="N317" s="5"/>
      <c r="O317" s="6"/>
      <c r="P317" s="6">
        <v>3.4051358422694161E-2</v>
      </c>
      <c r="Q317" s="2"/>
      <c r="R317" s="2">
        <v>8688.5466666666671</v>
      </c>
      <c r="S317" s="6"/>
      <c r="T317" s="6"/>
      <c r="U317" s="6"/>
      <c r="V317" s="6">
        <v>0.22704543151425177</v>
      </c>
      <c r="W317" s="2"/>
      <c r="X317" s="3">
        <v>431077.57</v>
      </c>
      <c r="Y317" s="7">
        <v>14</v>
      </c>
    </row>
    <row r="318" spans="1:25" x14ac:dyDescent="0.25">
      <c r="A318" t="s">
        <v>2243</v>
      </c>
      <c r="B318" t="s">
        <v>9</v>
      </c>
      <c r="C318" t="s">
        <v>1876</v>
      </c>
      <c r="D318" t="s">
        <v>1966</v>
      </c>
      <c r="E318" s="2"/>
      <c r="F318" s="3">
        <v>655368</v>
      </c>
      <c r="G318" s="2"/>
      <c r="H318" s="2"/>
      <c r="I318" s="3">
        <v>3860</v>
      </c>
      <c r="J318" s="2"/>
      <c r="K318" s="4">
        <v>450</v>
      </c>
      <c r="L318" s="3">
        <v>204</v>
      </c>
      <c r="M318" s="4">
        <v>79</v>
      </c>
      <c r="N318" s="5"/>
      <c r="O318" s="6"/>
      <c r="P318" s="6">
        <v>2.140134857812958E-2</v>
      </c>
      <c r="Q318" s="2"/>
      <c r="R318" s="2">
        <v>8532.2151898734173</v>
      </c>
      <c r="S318" s="6"/>
      <c r="T318" s="6"/>
      <c r="U318" s="6"/>
      <c r="V318" s="6">
        <v>0.19123606889564337</v>
      </c>
      <c r="W318" s="2"/>
      <c r="X318" s="3">
        <v>169723.65</v>
      </c>
      <c r="Y318" s="7">
        <v>10</v>
      </c>
    </row>
    <row r="319" spans="1:25" x14ac:dyDescent="0.25">
      <c r="A319" t="s">
        <v>2243</v>
      </c>
      <c r="B319" t="s">
        <v>9</v>
      </c>
      <c r="C319" t="s">
        <v>1876</v>
      </c>
      <c r="D319" t="s">
        <v>1967</v>
      </c>
      <c r="E319" s="2"/>
      <c r="F319" s="3">
        <v>754083</v>
      </c>
      <c r="G319" s="2"/>
      <c r="H319" s="2"/>
      <c r="I319" s="3">
        <v>7300</v>
      </c>
      <c r="J319" s="2"/>
      <c r="K319" s="4">
        <v>493</v>
      </c>
      <c r="L319" s="3">
        <v>149</v>
      </c>
      <c r="M319" s="4">
        <v>80</v>
      </c>
      <c r="N319" s="5"/>
      <c r="O319" s="6"/>
      <c r="P319" s="6">
        <v>3.4027593158757585E-2</v>
      </c>
      <c r="Q319" s="2"/>
      <c r="R319" s="2">
        <v>9654.3875000000007</v>
      </c>
      <c r="S319" s="6"/>
      <c r="T319" s="6"/>
      <c r="U319" s="6"/>
      <c r="V319" s="6">
        <v>0.10112945126730082</v>
      </c>
      <c r="W319" s="2"/>
      <c r="X319" s="3">
        <v>181185.43</v>
      </c>
      <c r="Y319" s="7">
        <v>9</v>
      </c>
    </row>
    <row r="320" spans="1:25" x14ac:dyDescent="0.25">
      <c r="A320" t="s">
        <v>2243</v>
      </c>
      <c r="B320" t="s">
        <v>9</v>
      </c>
      <c r="C320" t="s">
        <v>1876</v>
      </c>
      <c r="D320" t="s">
        <v>1968</v>
      </c>
      <c r="E320" s="2"/>
      <c r="F320" s="3">
        <v>841722</v>
      </c>
      <c r="G320" s="2"/>
      <c r="H320" s="2"/>
      <c r="I320" s="3">
        <v>5300</v>
      </c>
      <c r="J320" s="2"/>
      <c r="K320" s="4">
        <v>454</v>
      </c>
      <c r="L320" s="3">
        <v>171</v>
      </c>
      <c r="M320" s="4">
        <v>86</v>
      </c>
      <c r="N320" s="5"/>
      <c r="O320" s="6"/>
      <c r="P320" s="6">
        <v>1.074400838155912E-2</v>
      </c>
      <c r="Q320" s="2"/>
      <c r="R320" s="2">
        <v>10250.906976744185</v>
      </c>
      <c r="S320" s="6"/>
      <c r="T320" s="6"/>
      <c r="U320" s="6"/>
      <c r="V320" s="6">
        <v>0.18133065311349827</v>
      </c>
      <c r="W320" s="2"/>
      <c r="X320" s="3">
        <v>251728.29</v>
      </c>
      <c r="Y320" s="7">
        <v>13</v>
      </c>
    </row>
    <row r="321" spans="1:25" x14ac:dyDescent="0.25">
      <c r="A321" t="s">
        <v>2243</v>
      </c>
      <c r="B321" t="s">
        <v>9</v>
      </c>
      <c r="C321" t="s">
        <v>1876</v>
      </c>
      <c r="D321" t="s">
        <v>1969</v>
      </c>
      <c r="E321" s="2"/>
      <c r="F321" s="3">
        <v>1060244.5</v>
      </c>
      <c r="G321" s="2"/>
      <c r="H321" s="2"/>
      <c r="I321" s="3">
        <v>12200</v>
      </c>
      <c r="J321" s="2"/>
      <c r="K321" s="4">
        <v>469</v>
      </c>
      <c r="L321" s="3">
        <v>258</v>
      </c>
      <c r="M321" s="4">
        <v>103</v>
      </c>
      <c r="N321" s="5"/>
      <c r="O321" s="6"/>
      <c r="P321" s="6">
        <v>2.2135910020749064E-2</v>
      </c>
      <c r="Q321" s="2"/>
      <c r="R321" s="2">
        <v>11450.320388349515</v>
      </c>
      <c r="S321" s="6"/>
      <c r="T321" s="6">
        <v>1.2261322742065626E-3</v>
      </c>
      <c r="U321" s="6"/>
      <c r="V321" s="6">
        <v>0.26010981429283531</v>
      </c>
      <c r="W321" s="2"/>
      <c r="X321" s="3">
        <v>315778.88</v>
      </c>
      <c r="Y321" s="7">
        <v>10</v>
      </c>
    </row>
    <row r="322" spans="1:25" x14ac:dyDescent="0.25">
      <c r="A322" t="s">
        <v>2243</v>
      </c>
      <c r="B322" t="s">
        <v>9</v>
      </c>
      <c r="C322" t="s">
        <v>1876</v>
      </c>
      <c r="D322" t="s">
        <v>1970</v>
      </c>
      <c r="E322" s="2"/>
      <c r="F322" s="3">
        <v>1282113</v>
      </c>
      <c r="G322" s="2"/>
      <c r="H322" s="2"/>
      <c r="I322" s="3">
        <v>3600</v>
      </c>
      <c r="J322" s="2"/>
      <c r="K322" s="4">
        <v>412</v>
      </c>
      <c r="L322" s="3">
        <v>184</v>
      </c>
      <c r="M322" s="4">
        <v>94</v>
      </c>
      <c r="N322" s="5"/>
      <c r="O322" s="6"/>
      <c r="P322" s="6">
        <v>1.0605519264941158E-2</v>
      </c>
      <c r="Q322" s="2"/>
      <c r="R322" s="2">
        <v>13728.968085106382</v>
      </c>
      <c r="S322" s="6"/>
      <c r="T322" s="6"/>
      <c r="U322" s="6"/>
      <c r="V322" s="6">
        <v>5.979972124141944E-2</v>
      </c>
      <c r="W322" s="2"/>
      <c r="X322" s="3">
        <v>142914.95009999999</v>
      </c>
      <c r="Y322" s="7">
        <v>11</v>
      </c>
    </row>
    <row r="323" spans="1:25" x14ac:dyDescent="0.25">
      <c r="A323" t="s">
        <v>2243</v>
      </c>
      <c r="B323" t="s">
        <v>9</v>
      </c>
      <c r="C323" t="s">
        <v>2259</v>
      </c>
      <c r="E323" s="2"/>
      <c r="F323" s="3">
        <v>37349005.736900002</v>
      </c>
      <c r="G323" s="2"/>
      <c r="H323" s="2"/>
      <c r="I323" s="3">
        <v>262456.69</v>
      </c>
      <c r="J323" s="2"/>
      <c r="K323" s="4">
        <v>19374</v>
      </c>
      <c r="L323" s="3">
        <v>9054</v>
      </c>
      <c r="M323" s="4">
        <v>4309</v>
      </c>
      <c r="N323" s="5"/>
      <c r="O323" s="6"/>
      <c r="P323" s="6">
        <v>2.5463999609709104E-2</v>
      </c>
      <c r="Q323" s="2"/>
      <c r="R323" s="2">
        <v>8951.6362147598047</v>
      </c>
      <c r="S323" s="6"/>
      <c r="T323" s="6">
        <v>1.1994964555572781E-3</v>
      </c>
      <c r="U323" s="6"/>
      <c r="V323" s="6">
        <v>0.17932215342169103</v>
      </c>
      <c r="W323" s="2"/>
      <c r="X323" s="3">
        <v>8676640.4672999997</v>
      </c>
      <c r="Y323" s="7">
        <v>11.96774193548387</v>
      </c>
    </row>
    <row r="324" spans="1:25" x14ac:dyDescent="0.25">
      <c r="A324" t="s">
        <v>2243</v>
      </c>
      <c r="B324" t="s">
        <v>9</v>
      </c>
      <c r="C324" t="s">
        <v>1877</v>
      </c>
      <c r="D324" t="s">
        <v>1910</v>
      </c>
      <c r="E324" s="2"/>
      <c r="F324" s="3">
        <v>1994272</v>
      </c>
      <c r="G324" s="2"/>
      <c r="H324" s="2"/>
      <c r="I324" s="3">
        <v>15720</v>
      </c>
      <c r="J324" s="2"/>
      <c r="K324" s="4">
        <v>1060</v>
      </c>
      <c r="L324" s="3">
        <v>425</v>
      </c>
      <c r="M324" s="4">
        <v>201</v>
      </c>
      <c r="N324" s="5"/>
      <c r="O324" s="6"/>
      <c r="P324" s="6">
        <v>2.1956112567689576E-2</v>
      </c>
      <c r="Q324" s="2"/>
      <c r="R324" s="2">
        <v>9997.9104477611945</v>
      </c>
      <c r="S324" s="6"/>
      <c r="T324" s="6"/>
      <c r="U324" s="6"/>
      <c r="V324" s="6">
        <v>8.7209267341666535E-2</v>
      </c>
      <c r="W324" s="2"/>
      <c r="X324" s="3">
        <v>551915.87</v>
      </c>
      <c r="Y324" s="7">
        <v>14</v>
      </c>
    </row>
    <row r="325" spans="1:25" x14ac:dyDescent="0.25">
      <c r="A325" t="s">
        <v>2243</v>
      </c>
      <c r="B325" t="s">
        <v>9</v>
      </c>
      <c r="C325" t="s">
        <v>1877</v>
      </c>
      <c r="D325" t="s">
        <v>1911</v>
      </c>
      <c r="E325" s="2"/>
      <c r="F325" s="3">
        <v>1422072</v>
      </c>
      <c r="G325" s="2"/>
      <c r="H325" s="2"/>
      <c r="I325" s="3">
        <v>10600</v>
      </c>
      <c r="J325" s="2"/>
      <c r="K325" s="4">
        <v>1116</v>
      </c>
      <c r="L325" s="3">
        <v>337</v>
      </c>
      <c r="M325" s="4">
        <v>184</v>
      </c>
      <c r="N325" s="5"/>
      <c r="O325" s="6"/>
      <c r="P325" s="6">
        <v>4.0412900638781231E-2</v>
      </c>
      <c r="Q325" s="2"/>
      <c r="R325" s="2">
        <v>7728.521739130435</v>
      </c>
      <c r="S325" s="6"/>
      <c r="T325" s="6"/>
      <c r="U325" s="6"/>
      <c r="V325" s="6">
        <v>0.27940146490473056</v>
      </c>
      <c r="W325" s="2"/>
      <c r="X325" s="3">
        <v>265777.64010000002</v>
      </c>
      <c r="Y325" s="7">
        <v>15</v>
      </c>
    </row>
    <row r="326" spans="1:25" x14ac:dyDescent="0.25">
      <c r="A326" t="s">
        <v>2243</v>
      </c>
      <c r="B326" t="s">
        <v>9</v>
      </c>
      <c r="C326" t="s">
        <v>1877</v>
      </c>
      <c r="D326" t="s">
        <v>1912</v>
      </c>
      <c r="E326" s="2"/>
      <c r="F326" s="3">
        <v>1378346</v>
      </c>
      <c r="G326" s="2"/>
      <c r="H326" s="2"/>
      <c r="I326" s="3">
        <v>7900</v>
      </c>
      <c r="J326" s="2"/>
      <c r="K326" s="4">
        <v>922</v>
      </c>
      <c r="L326" s="3">
        <v>306</v>
      </c>
      <c r="M326" s="4">
        <v>176</v>
      </c>
      <c r="N326" s="5"/>
      <c r="O326" s="6"/>
      <c r="P326" s="6">
        <v>1.8943959219817289E-2</v>
      </c>
      <c r="Q326" s="2"/>
      <c r="R326" s="2">
        <v>7897.301136363636</v>
      </c>
      <c r="S326" s="6"/>
      <c r="T326" s="6"/>
      <c r="U326" s="6"/>
      <c r="V326" s="6">
        <v>0.23675405159517277</v>
      </c>
      <c r="W326" s="2"/>
      <c r="X326" s="3">
        <v>284195.08</v>
      </c>
      <c r="Y326" s="7">
        <v>12</v>
      </c>
    </row>
    <row r="327" spans="1:25" x14ac:dyDescent="0.25">
      <c r="A327" t="s">
        <v>2243</v>
      </c>
      <c r="B327" t="s">
        <v>9</v>
      </c>
      <c r="C327" t="s">
        <v>1877</v>
      </c>
      <c r="D327" t="s">
        <v>1913</v>
      </c>
      <c r="E327" s="2"/>
      <c r="F327" s="3">
        <v>807324</v>
      </c>
      <c r="G327" s="2"/>
      <c r="H327" s="2"/>
      <c r="I327" s="3">
        <v>1600</v>
      </c>
      <c r="J327" s="2"/>
      <c r="K327" s="4">
        <v>728</v>
      </c>
      <c r="L327" s="3">
        <v>183</v>
      </c>
      <c r="M327" s="4">
        <v>117</v>
      </c>
      <c r="N327" s="5"/>
      <c r="O327" s="6"/>
      <c r="P327" s="6">
        <v>2.1046335393022066E-2</v>
      </c>
      <c r="Q327" s="2"/>
      <c r="R327" s="2">
        <v>6903.1965811965811</v>
      </c>
      <c r="S327" s="6"/>
      <c r="T327" s="6">
        <v>3.9389390133329372E-2</v>
      </c>
      <c r="U327" s="6"/>
      <c r="V327" s="6">
        <v>5.3991953664204208E-2</v>
      </c>
      <c r="W327" s="2"/>
      <c r="X327" s="3">
        <v>188266.97</v>
      </c>
      <c r="Y327" s="7">
        <v>9</v>
      </c>
    </row>
    <row r="328" spans="1:25" x14ac:dyDescent="0.25">
      <c r="A328" t="s">
        <v>2243</v>
      </c>
      <c r="B328" t="s">
        <v>9</v>
      </c>
      <c r="C328" t="s">
        <v>1877</v>
      </c>
      <c r="D328" t="s">
        <v>1914</v>
      </c>
      <c r="E328" s="2"/>
      <c r="F328" s="3">
        <v>1416263.213</v>
      </c>
      <c r="G328" s="2"/>
      <c r="H328" s="2"/>
      <c r="I328" s="3">
        <v>3400</v>
      </c>
      <c r="J328" s="2"/>
      <c r="K328" s="4">
        <v>470</v>
      </c>
      <c r="L328" s="3">
        <v>268</v>
      </c>
      <c r="M328" s="4">
        <v>109</v>
      </c>
      <c r="N328" s="5"/>
      <c r="O328" s="6"/>
      <c r="P328" s="6">
        <v>2.0013107491656527E-2</v>
      </c>
      <c r="Q328" s="2"/>
      <c r="R328" s="2">
        <v>13029.68085321101</v>
      </c>
      <c r="S328" s="6"/>
      <c r="T328" s="6"/>
      <c r="U328" s="6"/>
      <c r="V328" s="6">
        <v>9.6981416829330577E-2</v>
      </c>
      <c r="W328" s="2"/>
      <c r="X328" s="3">
        <v>199389.8426</v>
      </c>
      <c r="Y328" s="7">
        <v>14</v>
      </c>
    </row>
    <row r="329" spans="1:25" x14ac:dyDescent="0.25">
      <c r="A329" t="s">
        <v>2243</v>
      </c>
      <c r="B329" t="s">
        <v>9</v>
      </c>
      <c r="C329" t="s">
        <v>1877</v>
      </c>
      <c r="D329" t="s">
        <v>1915</v>
      </c>
      <c r="E329" s="2"/>
      <c r="F329" s="3">
        <v>1002754</v>
      </c>
      <c r="G329" s="2"/>
      <c r="H329" s="2"/>
      <c r="I329" s="3">
        <v>16900</v>
      </c>
      <c r="J329" s="2"/>
      <c r="K329" s="4">
        <v>499</v>
      </c>
      <c r="L329" s="3">
        <v>230</v>
      </c>
      <c r="M329" s="4">
        <v>119</v>
      </c>
      <c r="N329" s="5"/>
      <c r="O329" s="6"/>
      <c r="P329" s="6">
        <v>3.5110781655876541E-2</v>
      </c>
      <c r="Q329" s="2"/>
      <c r="R329" s="2">
        <v>9557.1596638655465</v>
      </c>
      <c r="S329" s="6"/>
      <c r="T329" s="6">
        <v>1.0633714749579658E-2</v>
      </c>
      <c r="U329" s="6"/>
      <c r="V329" s="6">
        <v>0.19033282340434443</v>
      </c>
      <c r="W329" s="2"/>
      <c r="X329" s="3">
        <v>217125.44</v>
      </c>
      <c r="Y329" s="7">
        <v>10</v>
      </c>
    </row>
    <row r="330" spans="1:25" x14ac:dyDescent="0.25">
      <c r="A330" t="s">
        <v>2243</v>
      </c>
      <c r="B330" t="s">
        <v>9</v>
      </c>
      <c r="C330" t="s">
        <v>1877</v>
      </c>
      <c r="D330" t="s">
        <v>1916</v>
      </c>
      <c r="E330" s="2"/>
      <c r="F330" s="3">
        <v>954686</v>
      </c>
      <c r="G330" s="2"/>
      <c r="H330" s="2"/>
      <c r="I330" s="3">
        <v>12600</v>
      </c>
      <c r="J330" s="2"/>
      <c r="K330" s="4">
        <v>567</v>
      </c>
      <c r="L330" s="3">
        <v>244</v>
      </c>
      <c r="M330" s="4">
        <v>130</v>
      </c>
      <c r="N330" s="5"/>
      <c r="O330" s="6"/>
      <c r="P330" s="6">
        <v>2.1357652869839743E-2</v>
      </c>
      <c r="Q330" s="2"/>
      <c r="R330" s="2">
        <v>7518.3538461538465</v>
      </c>
      <c r="S330" s="6"/>
      <c r="T330" s="6">
        <v>2.2311000685041993E-2</v>
      </c>
      <c r="U330" s="6"/>
      <c r="V330" s="6">
        <v>6.3350672367668531E-2</v>
      </c>
      <c r="W330" s="2"/>
      <c r="X330" s="3">
        <v>258192.24</v>
      </c>
      <c r="Y330" s="7">
        <v>12</v>
      </c>
    </row>
    <row r="331" spans="1:25" x14ac:dyDescent="0.25">
      <c r="A331" t="s">
        <v>2243</v>
      </c>
      <c r="B331" t="s">
        <v>9</v>
      </c>
      <c r="C331" t="s">
        <v>1877</v>
      </c>
      <c r="D331" t="s">
        <v>1917</v>
      </c>
      <c r="E331" s="2"/>
      <c r="F331" s="3">
        <v>1479327</v>
      </c>
      <c r="G331" s="2"/>
      <c r="H331" s="2"/>
      <c r="I331" s="3">
        <v>7500</v>
      </c>
      <c r="J331" s="2"/>
      <c r="K331" s="4">
        <v>1166</v>
      </c>
      <c r="L331" s="3">
        <v>381</v>
      </c>
      <c r="M331" s="4">
        <v>192</v>
      </c>
      <c r="N331" s="5"/>
      <c r="O331" s="6"/>
      <c r="P331" s="6">
        <v>3.8981198724274781E-2</v>
      </c>
      <c r="Q331" s="2"/>
      <c r="R331" s="2">
        <v>7720.473958333333</v>
      </c>
      <c r="S331" s="6"/>
      <c r="T331" s="6"/>
      <c r="U331" s="6"/>
      <c r="V331" s="6">
        <v>4.0882779804600332E-2</v>
      </c>
      <c r="W331" s="2"/>
      <c r="X331" s="3">
        <v>381446.57</v>
      </c>
      <c r="Y331" s="7">
        <v>14</v>
      </c>
    </row>
    <row r="332" spans="1:25" x14ac:dyDescent="0.25">
      <c r="A332" t="s">
        <v>2243</v>
      </c>
      <c r="B332" t="s">
        <v>9</v>
      </c>
      <c r="C332" t="s">
        <v>1877</v>
      </c>
      <c r="D332" t="s">
        <v>1918</v>
      </c>
      <c r="E332" s="2"/>
      <c r="F332" s="3">
        <v>1984172</v>
      </c>
      <c r="G332" s="2"/>
      <c r="H332" s="2"/>
      <c r="I332" s="3">
        <v>19740</v>
      </c>
      <c r="J332" s="2"/>
      <c r="K332" s="4">
        <v>1047</v>
      </c>
      <c r="L332" s="3">
        <v>484</v>
      </c>
      <c r="M332" s="4">
        <v>200</v>
      </c>
      <c r="N332" s="5"/>
      <c r="O332" s="6"/>
      <c r="P332" s="6">
        <v>2.6012899640504392E-2</v>
      </c>
      <c r="Q332" s="2"/>
      <c r="R332" s="2">
        <v>9920.75</v>
      </c>
      <c r="S332" s="6"/>
      <c r="T332" s="6">
        <v>2.9735325364938121E-4</v>
      </c>
      <c r="U332" s="6"/>
      <c r="V332" s="6">
        <v>0.16806960283685085</v>
      </c>
      <c r="W332" s="2"/>
      <c r="X332" s="3">
        <v>463142.12</v>
      </c>
      <c r="Y332" s="7">
        <v>14</v>
      </c>
    </row>
    <row r="333" spans="1:25" x14ac:dyDescent="0.25">
      <c r="A333" t="s">
        <v>2243</v>
      </c>
      <c r="B333" t="s">
        <v>9</v>
      </c>
      <c r="C333" t="s">
        <v>1877</v>
      </c>
      <c r="D333" t="s">
        <v>1919</v>
      </c>
      <c r="E333" s="2"/>
      <c r="F333" s="3">
        <v>744559</v>
      </c>
      <c r="G333" s="2"/>
      <c r="H333" s="2"/>
      <c r="I333" s="3">
        <v>8720</v>
      </c>
      <c r="J333" s="2"/>
      <c r="K333" s="4">
        <v>347</v>
      </c>
      <c r="L333" s="3">
        <v>272</v>
      </c>
      <c r="M333" s="4">
        <v>95</v>
      </c>
      <c r="N333" s="5"/>
      <c r="O333" s="6"/>
      <c r="P333" s="6">
        <v>5.0496989510576865E-2</v>
      </c>
      <c r="Q333" s="2"/>
      <c r="R333" s="2">
        <v>8764.5578947368413</v>
      </c>
      <c r="S333" s="6"/>
      <c r="T333" s="6">
        <v>1.2624922940962369E-2</v>
      </c>
      <c r="U333" s="6"/>
      <c r="V333" s="6">
        <v>0.16930558894593981</v>
      </c>
      <c r="W333" s="2"/>
      <c r="X333" s="3">
        <v>167536.07010000001</v>
      </c>
      <c r="Y333" s="7">
        <v>14</v>
      </c>
    </row>
    <row r="334" spans="1:25" x14ac:dyDescent="0.25">
      <c r="A334" t="s">
        <v>2243</v>
      </c>
      <c r="B334" t="s">
        <v>9</v>
      </c>
      <c r="C334" t="s">
        <v>1877</v>
      </c>
      <c r="D334" t="s">
        <v>1920</v>
      </c>
      <c r="E334" s="2"/>
      <c r="F334" s="3">
        <v>781441.62890000001</v>
      </c>
      <c r="G334" s="2"/>
      <c r="H334" s="2"/>
      <c r="I334" s="3">
        <v>9900</v>
      </c>
      <c r="J334" s="2"/>
      <c r="K334" s="4">
        <v>423</v>
      </c>
      <c r="L334" s="3">
        <v>159</v>
      </c>
      <c r="M334" s="4">
        <v>92</v>
      </c>
      <c r="N334" s="5"/>
      <c r="O334" s="6"/>
      <c r="P334" s="6">
        <v>1.8747104297453212E-2</v>
      </c>
      <c r="Q334" s="2"/>
      <c r="R334" s="2">
        <v>8651.4198793478263</v>
      </c>
      <c r="S334" s="6"/>
      <c r="T334" s="6"/>
      <c r="U334" s="6"/>
      <c r="V334" s="6">
        <v>0.19099651641299961</v>
      </c>
      <c r="W334" s="2"/>
      <c r="X334" s="3">
        <v>224978.07889999999</v>
      </c>
      <c r="Y334" s="7">
        <v>8</v>
      </c>
    </row>
    <row r="335" spans="1:25" x14ac:dyDescent="0.25">
      <c r="A335" t="s">
        <v>2243</v>
      </c>
      <c r="B335" t="s">
        <v>9</v>
      </c>
      <c r="C335" t="s">
        <v>1877</v>
      </c>
      <c r="D335" t="s">
        <v>1921</v>
      </c>
      <c r="E335" s="2"/>
      <c r="F335" s="3">
        <v>1616374.7215</v>
      </c>
      <c r="G335" s="2"/>
      <c r="H335" s="2"/>
      <c r="I335" s="3">
        <v>8600</v>
      </c>
      <c r="J335" s="2"/>
      <c r="K335" s="4">
        <v>568</v>
      </c>
      <c r="L335" s="3">
        <v>258</v>
      </c>
      <c r="M335" s="4">
        <v>131</v>
      </c>
      <c r="N335" s="5"/>
      <c r="O335" s="6"/>
      <c r="P335" s="6">
        <v>1.587530904262776E-2</v>
      </c>
      <c r="Q335" s="2"/>
      <c r="R335" s="2">
        <v>12567.685759541986</v>
      </c>
      <c r="S335" s="6"/>
      <c r="T335" s="6">
        <v>1.7941384268301303E-3</v>
      </c>
      <c r="U335" s="6"/>
      <c r="V335" s="6">
        <v>0.24241576924463179</v>
      </c>
      <c r="W335" s="2"/>
      <c r="X335" s="3">
        <v>376544.08149999997</v>
      </c>
      <c r="Y335" s="7">
        <v>12</v>
      </c>
    </row>
    <row r="336" spans="1:25" x14ac:dyDescent="0.25">
      <c r="A336" t="s">
        <v>2243</v>
      </c>
      <c r="B336" t="s">
        <v>9</v>
      </c>
      <c r="C336" t="s">
        <v>1877</v>
      </c>
      <c r="D336" t="s">
        <v>1922</v>
      </c>
      <c r="E336" s="2"/>
      <c r="F336" s="3">
        <v>1004225</v>
      </c>
      <c r="G336" s="2"/>
      <c r="H336" s="2"/>
      <c r="I336" s="3">
        <v>16750</v>
      </c>
      <c r="J336" s="2"/>
      <c r="K336" s="4">
        <v>562</v>
      </c>
      <c r="L336" s="3">
        <v>257</v>
      </c>
      <c r="M336" s="4">
        <v>132</v>
      </c>
      <c r="N336" s="5"/>
      <c r="O336" s="6"/>
      <c r="P336" s="6">
        <v>3.0602628181511722E-2</v>
      </c>
      <c r="Q336" s="2"/>
      <c r="R336" s="2">
        <v>7944.901515151515</v>
      </c>
      <c r="S336" s="6"/>
      <c r="T336" s="6">
        <v>1.1949513306280964E-3</v>
      </c>
      <c r="U336" s="6"/>
      <c r="V336" s="6">
        <v>0.16714182578605391</v>
      </c>
      <c r="W336" s="2"/>
      <c r="X336" s="3">
        <v>278497.03999999998</v>
      </c>
      <c r="Y336" s="7">
        <v>11</v>
      </c>
    </row>
    <row r="337" spans="1:25" x14ac:dyDescent="0.25">
      <c r="A337" t="s">
        <v>2243</v>
      </c>
      <c r="B337" t="s">
        <v>9</v>
      </c>
      <c r="C337" t="s">
        <v>1877</v>
      </c>
      <c r="D337" t="s">
        <v>1923</v>
      </c>
      <c r="E337" s="2"/>
      <c r="F337" s="3">
        <v>1158053.5</v>
      </c>
      <c r="G337" s="2"/>
      <c r="H337" s="2"/>
      <c r="I337" s="3">
        <v>8000</v>
      </c>
      <c r="J337" s="2"/>
      <c r="K337" s="4">
        <v>540</v>
      </c>
      <c r="L337" s="3">
        <v>280</v>
      </c>
      <c r="M337" s="4">
        <v>125</v>
      </c>
      <c r="N337" s="5"/>
      <c r="O337" s="6"/>
      <c r="P337" s="6">
        <v>2.9504218309194075E-2</v>
      </c>
      <c r="Q337" s="2"/>
      <c r="R337" s="2">
        <v>9264.02</v>
      </c>
      <c r="S337" s="6"/>
      <c r="T337" s="6">
        <v>7.6853098755800143E-3</v>
      </c>
      <c r="U337" s="6"/>
      <c r="V337" s="6">
        <v>0.13443938470891026</v>
      </c>
      <c r="W337" s="2"/>
      <c r="X337" s="3">
        <v>282964.59999999998</v>
      </c>
      <c r="Y337" s="7">
        <v>11</v>
      </c>
    </row>
    <row r="338" spans="1:25" x14ac:dyDescent="0.25">
      <c r="A338" t="s">
        <v>2243</v>
      </c>
      <c r="B338" t="s">
        <v>9</v>
      </c>
      <c r="C338" t="s">
        <v>1877</v>
      </c>
      <c r="D338" t="s">
        <v>1924</v>
      </c>
      <c r="E338" s="2"/>
      <c r="F338" s="3">
        <v>2171421</v>
      </c>
      <c r="G338" s="2"/>
      <c r="H338" s="2"/>
      <c r="I338" s="3">
        <v>19120</v>
      </c>
      <c r="J338" s="2"/>
      <c r="K338" s="4">
        <v>1204</v>
      </c>
      <c r="L338" s="3">
        <v>525</v>
      </c>
      <c r="M338" s="4">
        <v>248</v>
      </c>
      <c r="N338" s="5"/>
      <c r="O338" s="6"/>
      <c r="P338" s="6">
        <v>2.3476270274074482E-2</v>
      </c>
      <c r="Q338" s="2"/>
      <c r="R338" s="2">
        <v>8971.5040322580644</v>
      </c>
      <c r="S338" s="6"/>
      <c r="T338" s="6">
        <v>4.6052792157762131E-4</v>
      </c>
      <c r="U338" s="6"/>
      <c r="V338" s="6">
        <v>0.15155835740743043</v>
      </c>
      <c r="W338" s="2"/>
      <c r="X338" s="3">
        <v>566555.25</v>
      </c>
      <c r="Y338" s="7">
        <v>14</v>
      </c>
    </row>
    <row r="339" spans="1:25" x14ac:dyDescent="0.25">
      <c r="A339" t="s">
        <v>2243</v>
      </c>
      <c r="B339" t="s">
        <v>9</v>
      </c>
      <c r="C339" t="s">
        <v>1877</v>
      </c>
      <c r="D339" t="s">
        <v>1925</v>
      </c>
      <c r="E339" s="2"/>
      <c r="F339" s="3">
        <v>2080430</v>
      </c>
      <c r="G339" s="2"/>
      <c r="H339" s="2"/>
      <c r="I339" s="3">
        <v>33220</v>
      </c>
      <c r="J339" s="2"/>
      <c r="K339" s="4">
        <v>1225</v>
      </c>
      <c r="L339" s="3">
        <v>499</v>
      </c>
      <c r="M339" s="4">
        <v>207</v>
      </c>
      <c r="N339" s="5"/>
      <c r="O339" s="6"/>
      <c r="P339" s="6">
        <v>2.4821976096614729E-2</v>
      </c>
      <c r="Q339" s="2"/>
      <c r="R339" s="2">
        <v>10050.178743961353</v>
      </c>
      <c r="S339" s="6"/>
      <c r="T339" s="6"/>
      <c r="U339" s="6"/>
      <c r="V339" s="6">
        <v>0.24148180904909081</v>
      </c>
      <c r="W339" s="2"/>
      <c r="X339" s="3">
        <v>541352.35979999998</v>
      </c>
      <c r="Y339" s="7">
        <v>14</v>
      </c>
    </row>
    <row r="340" spans="1:25" x14ac:dyDescent="0.25">
      <c r="A340" t="s">
        <v>2243</v>
      </c>
      <c r="B340" t="s">
        <v>9</v>
      </c>
      <c r="C340" t="s">
        <v>1877</v>
      </c>
      <c r="D340" t="s">
        <v>1926</v>
      </c>
      <c r="E340" s="2"/>
      <c r="F340" s="3">
        <v>879968</v>
      </c>
      <c r="G340" s="2"/>
      <c r="H340" s="2"/>
      <c r="I340" s="3">
        <v>3200</v>
      </c>
      <c r="J340" s="2"/>
      <c r="K340" s="4">
        <v>470</v>
      </c>
      <c r="L340" s="3">
        <v>170</v>
      </c>
      <c r="M340" s="4">
        <v>109</v>
      </c>
      <c r="N340" s="5"/>
      <c r="O340" s="6"/>
      <c r="P340" s="6">
        <v>3.952299708453428E-2</v>
      </c>
      <c r="Q340" s="2"/>
      <c r="R340" s="2">
        <v>8207.5321100917427</v>
      </c>
      <c r="S340" s="6"/>
      <c r="T340" s="6">
        <v>1.1250409105785664E-2</v>
      </c>
      <c r="U340" s="6"/>
      <c r="V340" s="6">
        <v>0.24305315647841741</v>
      </c>
      <c r="W340" s="2"/>
      <c r="X340" s="3">
        <v>200046.58</v>
      </c>
      <c r="Y340" s="7">
        <v>12</v>
      </c>
    </row>
    <row r="341" spans="1:25" x14ac:dyDescent="0.25">
      <c r="A341" t="s">
        <v>2243</v>
      </c>
      <c r="B341" t="s">
        <v>9</v>
      </c>
      <c r="C341" t="s">
        <v>1877</v>
      </c>
      <c r="D341" t="s">
        <v>1927</v>
      </c>
      <c r="E341" s="2"/>
      <c r="F341" s="3">
        <v>918398.65190000006</v>
      </c>
      <c r="G341" s="2"/>
      <c r="H341" s="2"/>
      <c r="I341" s="3">
        <v>7400</v>
      </c>
      <c r="J341" s="2"/>
      <c r="K341" s="4">
        <v>449</v>
      </c>
      <c r="L341" s="3">
        <v>168</v>
      </c>
      <c r="M341" s="4">
        <v>111</v>
      </c>
      <c r="N341" s="5"/>
      <c r="O341" s="6"/>
      <c r="P341" s="6">
        <v>1.9622444735589575E-2</v>
      </c>
      <c r="Q341" s="2"/>
      <c r="R341" s="2">
        <v>9373.9338009009007</v>
      </c>
      <c r="S341" s="6"/>
      <c r="T341" s="6"/>
      <c r="U341" s="6"/>
      <c r="V341" s="6">
        <v>9.2653938160686011E-2</v>
      </c>
      <c r="W341" s="2"/>
      <c r="X341" s="3">
        <v>224321.50200000001</v>
      </c>
      <c r="Y341" s="7">
        <v>7</v>
      </c>
    </row>
    <row r="342" spans="1:25" x14ac:dyDescent="0.25">
      <c r="A342" t="s">
        <v>2243</v>
      </c>
      <c r="B342" t="s">
        <v>9</v>
      </c>
      <c r="C342" t="s">
        <v>1877</v>
      </c>
      <c r="D342" t="s">
        <v>1928</v>
      </c>
      <c r="E342" s="2"/>
      <c r="F342" s="3">
        <v>2361940.5</v>
      </c>
      <c r="G342" s="2"/>
      <c r="H342" s="2"/>
      <c r="I342" s="3">
        <v>5800</v>
      </c>
      <c r="J342" s="2"/>
      <c r="K342" s="4">
        <v>628</v>
      </c>
      <c r="L342" s="3">
        <v>231</v>
      </c>
      <c r="M342" s="4">
        <v>117</v>
      </c>
      <c r="N342" s="5"/>
      <c r="O342" s="6"/>
      <c r="P342" s="6">
        <v>1.1492809534940678E-2</v>
      </c>
      <c r="Q342" s="2"/>
      <c r="R342" s="2">
        <v>20386.363247863246</v>
      </c>
      <c r="S342" s="6"/>
      <c r="T342" s="6">
        <v>3.8104262152243037E-4</v>
      </c>
      <c r="U342" s="6"/>
      <c r="V342" s="6">
        <v>7.9632827329900985E-2</v>
      </c>
      <c r="W342" s="2"/>
      <c r="X342" s="3">
        <v>555134.49</v>
      </c>
      <c r="Y342" s="7">
        <v>11</v>
      </c>
    </row>
    <row r="343" spans="1:25" x14ac:dyDescent="0.25">
      <c r="A343" t="s">
        <v>2243</v>
      </c>
      <c r="B343" t="s">
        <v>9</v>
      </c>
      <c r="C343" t="s">
        <v>1877</v>
      </c>
      <c r="D343" t="s">
        <v>1929</v>
      </c>
      <c r="E343" s="2"/>
      <c r="F343" s="3">
        <v>998579.11190000002</v>
      </c>
      <c r="G343" s="2"/>
      <c r="H343" s="2"/>
      <c r="I343" s="3">
        <v>9300</v>
      </c>
      <c r="J343" s="2"/>
      <c r="K343" s="4">
        <v>504</v>
      </c>
      <c r="L343" s="3">
        <v>186</v>
      </c>
      <c r="M343" s="4">
        <v>120</v>
      </c>
      <c r="N343" s="5"/>
      <c r="O343" s="6"/>
      <c r="P343" s="6">
        <v>1.7183390015473133E-2</v>
      </c>
      <c r="Q343" s="2"/>
      <c r="R343" s="2">
        <v>8532.7259324999995</v>
      </c>
      <c r="S343" s="6"/>
      <c r="T343" s="6">
        <v>1.7424758632185844E-2</v>
      </c>
      <c r="U343" s="6"/>
      <c r="V343" s="6">
        <v>0.12480344362788989</v>
      </c>
      <c r="W343" s="2"/>
      <c r="X343" s="3">
        <v>232278.4719</v>
      </c>
      <c r="Y343" s="7">
        <v>8</v>
      </c>
    </row>
    <row r="344" spans="1:25" x14ac:dyDescent="0.25">
      <c r="A344" t="s">
        <v>2243</v>
      </c>
      <c r="B344" t="s">
        <v>9</v>
      </c>
      <c r="C344" t="s">
        <v>1877</v>
      </c>
      <c r="D344" t="s">
        <v>1930</v>
      </c>
      <c r="E344" s="2"/>
      <c r="F344" s="3">
        <v>1095636.6317</v>
      </c>
      <c r="G344" s="2"/>
      <c r="H344" s="2"/>
      <c r="I344" s="3">
        <v>4900</v>
      </c>
      <c r="J344" s="2"/>
      <c r="K344" s="4">
        <v>519</v>
      </c>
      <c r="L344" s="3">
        <v>211</v>
      </c>
      <c r="M344" s="4">
        <v>116</v>
      </c>
      <c r="N344" s="5"/>
      <c r="O344" s="6"/>
      <c r="P344" s="6">
        <v>2.4372041871533828E-2</v>
      </c>
      <c r="Q344" s="2"/>
      <c r="R344" s="2">
        <v>9799.1088939655183</v>
      </c>
      <c r="S344" s="6"/>
      <c r="T344" s="6">
        <v>4.5635567991569919E-4</v>
      </c>
      <c r="U344" s="6"/>
      <c r="V344" s="6">
        <v>0.24126395928351838</v>
      </c>
      <c r="W344" s="2"/>
      <c r="X344" s="3">
        <v>263638.30170000001</v>
      </c>
      <c r="Y344" s="7">
        <v>10</v>
      </c>
    </row>
    <row r="345" spans="1:25" x14ac:dyDescent="0.25">
      <c r="A345" t="s">
        <v>2243</v>
      </c>
      <c r="B345" t="s">
        <v>9</v>
      </c>
      <c r="C345" t="s">
        <v>1877</v>
      </c>
      <c r="D345" t="s">
        <v>1931</v>
      </c>
      <c r="E345" s="2"/>
      <c r="F345" s="3">
        <v>3390700.5</v>
      </c>
      <c r="G345" s="2"/>
      <c r="H345" s="2"/>
      <c r="I345" s="3">
        <v>24760</v>
      </c>
      <c r="J345" s="2"/>
      <c r="K345" s="4">
        <v>1363</v>
      </c>
      <c r="L345" s="3">
        <v>680</v>
      </c>
      <c r="M345" s="4">
        <v>266</v>
      </c>
      <c r="N345" s="5"/>
      <c r="O345" s="6"/>
      <c r="P345" s="6">
        <v>2.0142874050285812E-2</v>
      </c>
      <c r="Q345" s="2"/>
      <c r="R345" s="2">
        <v>12758.114661654135</v>
      </c>
      <c r="S345" s="6"/>
      <c r="T345" s="6">
        <v>8.9149719947249836E-3</v>
      </c>
      <c r="U345" s="6"/>
      <c r="V345" s="6">
        <v>0.12098502949464278</v>
      </c>
      <c r="W345" s="2"/>
      <c r="X345" s="3">
        <v>917950.23</v>
      </c>
      <c r="Y345" s="7">
        <v>15</v>
      </c>
    </row>
    <row r="346" spans="1:25" x14ac:dyDescent="0.25">
      <c r="A346" t="s">
        <v>2243</v>
      </c>
      <c r="B346" t="s">
        <v>9</v>
      </c>
      <c r="C346" t="s">
        <v>1877</v>
      </c>
      <c r="D346" t="s">
        <v>1932</v>
      </c>
      <c r="E346" s="2"/>
      <c r="F346" s="3">
        <v>2809381.57</v>
      </c>
      <c r="G346" s="2"/>
      <c r="H346" s="2"/>
      <c r="I346" s="3">
        <v>17320</v>
      </c>
      <c r="J346" s="2"/>
      <c r="K346" s="4">
        <v>1368</v>
      </c>
      <c r="L346" s="3">
        <v>576</v>
      </c>
      <c r="M346" s="4">
        <v>267</v>
      </c>
      <c r="N346" s="5"/>
      <c r="O346" s="6"/>
      <c r="P346" s="6">
        <v>1.8685089194840122E-2</v>
      </c>
      <c r="Q346" s="2"/>
      <c r="R346" s="2">
        <v>10624.803632958801</v>
      </c>
      <c r="S346" s="6"/>
      <c r="T346" s="6">
        <v>9.788631168389135E-3</v>
      </c>
      <c r="U346" s="6"/>
      <c r="V346" s="6">
        <v>0.12603414352148684</v>
      </c>
      <c r="W346" s="2"/>
      <c r="X346" s="3">
        <v>656237.77</v>
      </c>
      <c r="Y346" s="7">
        <v>11</v>
      </c>
    </row>
    <row r="347" spans="1:25" x14ac:dyDescent="0.25">
      <c r="A347" t="s">
        <v>2243</v>
      </c>
      <c r="B347" t="s">
        <v>9</v>
      </c>
      <c r="C347" t="s">
        <v>1877</v>
      </c>
      <c r="D347" t="s">
        <v>1933</v>
      </c>
      <c r="E347" s="2"/>
      <c r="F347" s="3">
        <v>1065636</v>
      </c>
      <c r="G347" s="2"/>
      <c r="H347" s="2"/>
      <c r="I347" s="3">
        <v>8340</v>
      </c>
      <c r="J347" s="2"/>
      <c r="K347" s="4">
        <v>588</v>
      </c>
      <c r="L347" s="3">
        <v>233</v>
      </c>
      <c r="M347" s="4">
        <v>85</v>
      </c>
      <c r="N347" s="5"/>
      <c r="O347" s="6"/>
      <c r="P347" s="6">
        <v>2.4090877391459323E-2</v>
      </c>
      <c r="Q347" s="2"/>
      <c r="R347" s="2">
        <v>13106.211764705882</v>
      </c>
      <c r="S347" s="6"/>
      <c r="T347" s="6">
        <v>6.5688471485572933E-3</v>
      </c>
      <c r="U347" s="6"/>
      <c r="V347" s="6">
        <v>0.11910915171784738</v>
      </c>
      <c r="W347" s="2"/>
      <c r="X347" s="3">
        <v>274903.07</v>
      </c>
      <c r="Y347" s="7">
        <v>9</v>
      </c>
    </row>
    <row r="348" spans="1:25" x14ac:dyDescent="0.25">
      <c r="A348" t="s">
        <v>2243</v>
      </c>
      <c r="B348" t="s">
        <v>9</v>
      </c>
      <c r="C348" t="s">
        <v>1877</v>
      </c>
      <c r="D348" t="s">
        <v>1934</v>
      </c>
      <c r="E348" s="2"/>
      <c r="F348" s="3">
        <v>1166462.0330000001</v>
      </c>
      <c r="G348" s="2"/>
      <c r="H348" s="2"/>
      <c r="I348" s="3">
        <v>12400</v>
      </c>
      <c r="J348" s="2"/>
      <c r="K348" s="4">
        <v>547</v>
      </c>
      <c r="L348" s="3">
        <v>283</v>
      </c>
      <c r="M348" s="4">
        <v>118</v>
      </c>
      <c r="N348" s="5"/>
      <c r="O348" s="6"/>
      <c r="P348" s="6">
        <v>1.1752442222675632E-2</v>
      </c>
      <c r="Q348" s="2"/>
      <c r="R348" s="2">
        <v>10137.474855932203</v>
      </c>
      <c r="S348" s="6"/>
      <c r="T348" s="6">
        <v>2.4261398313338844E-2</v>
      </c>
      <c r="U348" s="6"/>
      <c r="V348" s="6">
        <v>0.11432865299268595</v>
      </c>
      <c r="W348" s="2"/>
      <c r="X348" s="3">
        <v>275860.72289999999</v>
      </c>
      <c r="Y348" s="7">
        <v>10</v>
      </c>
    </row>
    <row r="349" spans="1:25" x14ac:dyDescent="0.25">
      <c r="A349" t="s">
        <v>2243</v>
      </c>
      <c r="B349" t="s">
        <v>9</v>
      </c>
      <c r="C349" t="s">
        <v>1877</v>
      </c>
      <c r="D349" t="s">
        <v>1935</v>
      </c>
      <c r="E349" s="2"/>
      <c r="F349" s="3">
        <v>1296577.3</v>
      </c>
      <c r="G349" s="2"/>
      <c r="H349" s="2"/>
      <c r="I349" s="3">
        <v>14540</v>
      </c>
      <c r="J349" s="2"/>
      <c r="K349" s="4">
        <v>634</v>
      </c>
      <c r="L349" s="3">
        <v>381</v>
      </c>
      <c r="M349" s="4">
        <v>137</v>
      </c>
      <c r="N349" s="5"/>
      <c r="O349" s="6"/>
      <c r="P349" s="6">
        <v>1.6067989931233536E-2</v>
      </c>
      <c r="Q349" s="2"/>
      <c r="R349" s="2">
        <v>9479.8416058394159</v>
      </c>
      <c r="S349" s="6"/>
      <c r="T349" s="6">
        <v>9.0610100917238021E-2</v>
      </c>
      <c r="U349" s="6"/>
      <c r="V349" s="6">
        <v>0.12849831629784048</v>
      </c>
      <c r="W349" s="2"/>
      <c r="X349" s="3">
        <v>333668.44</v>
      </c>
      <c r="Y349" s="7">
        <v>14</v>
      </c>
    </row>
    <row r="350" spans="1:25" x14ac:dyDescent="0.25">
      <c r="A350" t="s">
        <v>2243</v>
      </c>
      <c r="B350" t="s">
        <v>9</v>
      </c>
      <c r="C350" t="s">
        <v>1877</v>
      </c>
      <c r="D350" t="s">
        <v>1936</v>
      </c>
      <c r="E350" s="2"/>
      <c r="F350" s="3">
        <v>1109172.5</v>
      </c>
      <c r="G350" s="2"/>
      <c r="H350" s="2"/>
      <c r="I350" s="3">
        <v>10240</v>
      </c>
      <c r="J350" s="2"/>
      <c r="K350" s="4">
        <v>574</v>
      </c>
      <c r="L350" s="3">
        <v>275</v>
      </c>
      <c r="M350" s="4">
        <v>117</v>
      </c>
      <c r="N350" s="5"/>
      <c r="O350" s="6"/>
      <c r="P350" s="6">
        <v>3.7817012839406604E-2</v>
      </c>
      <c r="Q350" s="2"/>
      <c r="R350" s="2">
        <v>9650.6452991452988</v>
      </c>
      <c r="S350" s="6"/>
      <c r="T350" s="6">
        <v>1.7941303088563773E-2</v>
      </c>
      <c r="U350" s="6"/>
      <c r="V350" s="6">
        <v>0.13811016771512097</v>
      </c>
      <c r="W350" s="2"/>
      <c r="X350" s="3">
        <v>227391.22990000001</v>
      </c>
      <c r="Y350" s="7">
        <v>11</v>
      </c>
    </row>
    <row r="351" spans="1:25" x14ac:dyDescent="0.25">
      <c r="A351" t="s">
        <v>2243</v>
      </c>
      <c r="B351" t="s">
        <v>9</v>
      </c>
      <c r="C351" t="s">
        <v>1877</v>
      </c>
      <c r="D351" t="s">
        <v>1937</v>
      </c>
      <c r="E351" s="2"/>
      <c r="F351" s="3">
        <v>1805409.8</v>
      </c>
      <c r="G351" s="2"/>
      <c r="H351" s="2"/>
      <c r="I351" s="3">
        <v>17270</v>
      </c>
      <c r="J351" s="2"/>
      <c r="K351" s="4">
        <v>653</v>
      </c>
      <c r="L351" s="3">
        <v>340</v>
      </c>
      <c r="M351" s="4">
        <v>145</v>
      </c>
      <c r="N351" s="5"/>
      <c r="O351" s="6"/>
      <c r="P351" s="6">
        <v>2.156137218558422E-2</v>
      </c>
      <c r="Q351" s="2"/>
      <c r="R351" s="2">
        <v>12474.467586206896</v>
      </c>
      <c r="S351" s="6"/>
      <c r="T351" s="6">
        <v>1.4273767650978741E-2</v>
      </c>
      <c r="U351" s="6"/>
      <c r="V351" s="6">
        <v>5.634676404215818E-2</v>
      </c>
      <c r="W351" s="2"/>
      <c r="X351" s="3">
        <v>449154.12</v>
      </c>
      <c r="Y351" s="7">
        <v>12</v>
      </c>
    </row>
    <row r="352" spans="1:25" x14ac:dyDescent="0.25">
      <c r="A352" t="s">
        <v>2243</v>
      </c>
      <c r="B352" t="s">
        <v>9</v>
      </c>
      <c r="C352" t="s">
        <v>1877</v>
      </c>
      <c r="D352" t="s">
        <v>1938</v>
      </c>
      <c r="E352" s="2"/>
      <c r="F352" s="3">
        <v>3287938.6869000001</v>
      </c>
      <c r="G352" s="2"/>
      <c r="H352" s="2"/>
      <c r="I352" s="3">
        <v>28549.33</v>
      </c>
      <c r="J352" s="2"/>
      <c r="K352" s="4">
        <v>1364</v>
      </c>
      <c r="L352" s="3">
        <v>830</v>
      </c>
      <c r="M352" s="4">
        <v>303</v>
      </c>
      <c r="N352" s="5"/>
      <c r="O352" s="6"/>
      <c r="P352" s="6">
        <v>2.0077908450216186E-2</v>
      </c>
      <c r="Q352" s="2"/>
      <c r="R352" s="2">
        <v>10899.012167986799</v>
      </c>
      <c r="S352" s="6"/>
      <c r="T352" s="6">
        <v>2.3567349448678065E-2</v>
      </c>
      <c r="U352" s="6"/>
      <c r="V352" s="6">
        <v>0.18170124013573799</v>
      </c>
      <c r="W352" s="2"/>
      <c r="X352" s="3">
        <v>850052.7169</v>
      </c>
      <c r="Y352" s="7">
        <v>19</v>
      </c>
    </row>
    <row r="353" spans="1:25" x14ac:dyDescent="0.25">
      <c r="A353" t="s">
        <v>2243</v>
      </c>
      <c r="B353" t="s">
        <v>9</v>
      </c>
      <c r="C353" t="s">
        <v>1877</v>
      </c>
      <c r="D353" t="s">
        <v>1939</v>
      </c>
      <c r="E353" s="2"/>
      <c r="F353" s="3">
        <v>2058661.4</v>
      </c>
      <c r="G353" s="2"/>
      <c r="H353" s="2"/>
      <c r="I353" s="3">
        <v>18640</v>
      </c>
      <c r="J353" s="2"/>
      <c r="K353" s="4">
        <v>1332</v>
      </c>
      <c r="L353" s="3">
        <v>482</v>
      </c>
      <c r="M353" s="4">
        <v>235</v>
      </c>
      <c r="N353" s="5"/>
      <c r="O353" s="6"/>
      <c r="P353" s="6">
        <v>1.9806534731746706E-2</v>
      </c>
      <c r="Q353" s="2"/>
      <c r="R353" s="2">
        <v>8770.5974468085096</v>
      </c>
      <c r="S353" s="6"/>
      <c r="T353" s="6">
        <v>7.3834385780973989E-3</v>
      </c>
      <c r="U353" s="6"/>
      <c r="V353" s="6">
        <v>0.10043176600095577</v>
      </c>
      <c r="W353" s="2"/>
      <c r="X353" s="3">
        <v>542202.21</v>
      </c>
      <c r="Y353" s="7">
        <v>15</v>
      </c>
    </row>
    <row r="354" spans="1:25" x14ac:dyDescent="0.25">
      <c r="A354" t="s">
        <v>2243</v>
      </c>
      <c r="B354" t="s">
        <v>9</v>
      </c>
      <c r="C354" t="s">
        <v>2260</v>
      </c>
      <c r="E354" s="2"/>
      <c r="F354" s="3">
        <v>46240183.748800002</v>
      </c>
      <c r="G354" s="2"/>
      <c r="H354" s="2"/>
      <c r="I354" s="3">
        <v>382929.33</v>
      </c>
      <c r="J354" s="2"/>
      <c r="K354" s="4">
        <v>23437</v>
      </c>
      <c r="L354" s="3">
        <v>10154</v>
      </c>
      <c r="M354" s="4">
        <v>4704</v>
      </c>
      <c r="N354" s="5"/>
      <c r="O354" s="6"/>
      <c r="P354" s="6">
        <v>2.3189908279819874E-2</v>
      </c>
      <c r="Q354" s="2"/>
      <c r="R354" s="2">
        <v>9999.8832614370749</v>
      </c>
      <c r="S354" s="6"/>
      <c r="T354" s="6">
        <v>1.0063152052506187E-2</v>
      </c>
      <c r="U354" s="6"/>
      <c r="V354" s="6">
        <v>0.14429640169786642</v>
      </c>
      <c r="W354" s="2"/>
      <c r="X354" s="3">
        <v>11250719.1083</v>
      </c>
      <c r="Y354" s="7">
        <v>12.066666666666666</v>
      </c>
    </row>
    <row r="355" spans="1:25" x14ac:dyDescent="0.25">
      <c r="A355" t="s">
        <v>2243</v>
      </c>
      <c r="B355" t="s">
        <v>9</v>
      </c>
      <c r="C355" t="s">
        <v>1878</v>
      </c>
      <c r="D355" t="s">
        <v>1879</v>
      </c>
      <c r="E355" s="2"/>
      <c r="F355" s="3">
        <v>1064632</v>
      </c>
      <c r="G355" s="2"/>
      <c r="H355" s="2"/>
      <c r="I355" s="3">
        <v>19340</v>
      </c>
      <c r="J355" s="2"/>
      <c r="K355" s="4">
        <v>627</v>
      </c>
      <c r="L355" s="3">
        <v>306</v>
      </c>
      <c r="M355" s="4">
        <v>110</v>
      </c>
      <c r="N355" s="5"/>
      <c r="O355" s="6"/>
      <c r="P355" s="6">
        <v>2.2880684208981223E-2</v>
      </c>
      <c r="Q355" s="2"/>
      <c r="R355" s="2">
        <v>10064.918181818182</v>
      </c>
      <c r="S355" s="6"/>
      <c r="T355" s="6">
        <v>7.9830401490843788E-3</v>
      </c>
      <c r="U355" s="6"/>
      <c r="V355" s="6">
        <v>7.1752492880168925E-2</v>
      </c>
      <c r="W355" s="2"/>
      <c r="X355" s="3">
        <v>300108.17</v>
      </c>
      <c r="Y355" s="7">
        <v>11</v>
      </c>
    </row>
    <row r="356" spans="1:25" x14ac:dyDescent="0.25">
      <c r="A356" t="s">
        <v>2243</v>
      </c>
      <c r="B356" t="s">
        <v>9</v>
      </c>
      <c r="C356" t="s">
        <v>1878</v>
      </c>
      <c r="D356" t="s">
        <v>1880</v>
      </c>
      <c r="E356" s="2"/>
      <c r="F356" s="3">
        <v>1449333</v>
      </c>
      <c r="G356" s="2"/>
      <c r="H356" s="2"/>
      <c r="I356" s="3">
        <v>18050</v>
      </c>
      <c r="J356" s="2"/>
      <c r="K356" s="4">
        <v>600</v>
      </c>
      <c r="L356" s="3">
        <v>283</v>
      </c>
      <c r="M356" s="4">
        <v>143</v>
      </c>
      <c r="N356" s="5"/>
      <c r="O356" s="6"/>
      <c r="P356" s="6">
        <v>2.7125535707622047E-2</v>
      </c>
      <c r="Q356" s="2"/>
      <c r="R356" s="2">
        <v>10298.482517482518</v>
      </c>
      <c r="S356" s="6"/>
      <c r="T356" s="6">
        <v>5.4921815759387249E-4</v>
      </c>
      <c r="U356" s="6"/>
      <c r="V356" s="6">
        <v>0.12784984541164798</v>
      </c>
      <c r="W356" s="2"/>
      <c r="X356" s="3">
        <v>387373.1899</v>
      </c>
      <c r="Y356" s="7">
        <v>11</v>
      </c>
    </row>
    <row r="357" spans="1:25" x14ac:dyDescent="0.25">
      <c r="A357" t="s">
        <v>2243</v>
      </c>
      <c r="B357" t="s">
        <v>9</v>
      </c>
      <c r="C357" t="s">
        <v>1878</v>
      </c>
      <c r="D357" t="s">
        <v>1881</v>
      </c>
      <c r="E357" s="2"/>
      <c r="F357" s="3">
        <v>1818491.66</v>
      </c>
      <c r="G357" s="2"/>
      <c r="H357" s="2"/>
      <c r="I357" s="3">
        <v>21800</v>
      </c>
      <c r="J357" s="2"/>
      <c r="K357" s="4">
        <v>607</v>
      </c>
      <c r="L357" s="3">
        <v>340</v>
      </c>
      <c r="M357" s="4">
        <v>160</v>
      </c>
      <c r="N357" s="5"/>
      <c r="O357" s="6"/>
      <c r="P357" s="6">
        <v>2.7099617852227833E-2</v>
      </c>
      <c r="Q357" s="2"/>
      <c r="R357" s="2">
        <v>11596.622874999999</v>
      </c>
      <c r="S357" s="6"/>
      <c r="T357" s="6"/>
      <c r="U357" s="6"/>
      <c r="V357" s="6">
        <v>5.4110778819848979E-2</v>
      </c>
      <c r="W357" s="2"/>
      <c r="X357" s="3">
        <v>456584.36</v>
      </c>
      <c r="Y357" s="7">
        <v>18</v>
      </c>
    </row>
    <row r="358" spans="1:25" x14ac:dyDescent="0.25">
      <c r="A358" t="s">
        <v>2243</v>
      </c>
      <c r="B358" t="s">
        <v>9</v>
      </c>
      <c r="C358" t="s">
        <v>1878</v>
      </c>
      <c r="D358" t="s">
        <v>1882</v>
      </c>
      <c r="E358" s="2"/>
      <c r="F358" s="3">
        <v>1332576.8</v>
      </c>
      <c r="G358" s="2"/>
      <c r="H358" s="2"/>
      <c r="I358" s="3">
        <v>2200</v>
      </c>
      <c r="J358" s="2"/>
      <c r="K358" s="4">
        <v>717</v>
      </c>
      <c r="L358" s="3">
        <v>255</v>
      </c>
      <c r="M358" s="4">
        <v>143</v>
      </c>
      <c r="N358" s="5"/>
      <c r="O358" s="6"/>
      <c r="P358" s="6">
        <v>1.6640674528091377E-2</v>
      </c>
      <c r="Q358" s="2"/>
      <c r="R358" s="2">
        <v>9341.0335664335671</v>
      </c>
      <c r="S358" s="6"/>
      <c r="T358" s="6">
        <v>3.1968138721910809E-2</v>
      </c>
      <c r="U358" s="6"/>
      <c r="V358" s="6">
        <v>0.1465423981567141</v>
      </c>
      <c r="W358" s="2"/>
      <c r="X358" s="3">
        <v>368099.78</v>
      </c>
      <c r="Y358" s="7">
        <v>13</v>
      </c>
    </row>
    <row r="359" spans="1:25" x14ac:dyDescent="0.25">
      <c r="A359" t="s">
        <v>2243</v>
      </c>
      <c r="B359" t="s">
        <v>9</v>
      </c>
      <c r="C359" t="s">
        <v>1878</v>
      </c>
      <c r="D359" t="s">
        <v>1883</v>
      </c>
      <c r="E359" s="2"/>
      <c r="F359" s="3">
        <v>1841607.5</v>
      </c>
      <c r="G359" s="2"/>
      <c r="H359" s="2"/>
      <c r="I359" s="3">
        <v>14650</v>
      </c>
      <c r="J359" s="2"/>
      <c r="K359" s="4">
        <v>837</v>
      </c>
      <c r="L359" s="3">
        <v>314</v>
      </c>
      <c r="M359" s="4">
        <v>169</v>
      </c>
      <c r="N359" s="5"/>
      <c r="O359" s="6"/>
      <c r="P359" s="6">
        <v>1.6287682301191399E-2</v>
      </c>
      <c r="Q359" s="2"/>
      <c r="R359" s="2">
        <v>11390.298816568047</v>
      </c>
      <c r="S359" s="6"/>
      <c r="T359" s="6"/>
      <c r="U359" s="6"/>
      <c r="V359" s="6">
        <v>6.8337037072231738E-2</v>
      </c>
      <c r="W359" s="2"/>
      <c r="X359" s="3">
        <v>446552.08</v>
      </c>
      <c r="Y359" s="7">
        <v>13</v>
      </c>
    </row>
    <row r="360" spans="1:25" x14ac:dyDescent="0.25">
      <c r="A360" t="s">
        <v>2243</v>
      </c>
      <c r="B360" t="s">
        <v>9</v>
      </c>
      <c r="C360" t="s">
        <v>1878</v>
      </c>
      <c r="D360" t="s">
        <v>1884</v>
      </c>
      <c r="E360" s="2"/>
      <c r="F360" s="3">
        <v>4307244.8217000002</v>
      </c>
      <c r="G360" s="2"/>
      <c r="H360" s="2"/>
      <c r="I360" s="3">
        <v>20150</v>
      </c>
      <c r="J360" s="2"/>
      <c r="K360" s="4">
        <v>1683</v>
      </c>
      <c r="L360" s="3">
        <v>809</v>
      </c>
      <c r="M360" s="4">
        <v>337</v>
      </c>
      <c r="N360" s="5"/>
      <c r="O360" s="6"/>
      <c r="P360" s="6">
        <v>1.2176303693153983E-2</v>
      </c>
      <c r="Q360" s="2"/>
      <c r="R360" s="2">
        <v>12791.85407032641</v>
      </c>
      <c r="S360" s="6"/>
      <c r="T360" s="6">
        <v>2.0895027732479449E-4</v>
      </c>
      <c r="U360" s="6"/>
      <c r="V360" s="6">
        <v>0.12844923950286072</v>
      </c>
      <c r="W360" s="2"/>
      <c r="X360" s="3">
        <v>1102969.3717</v>
      </c>
      <c r="Y360" s="7">
        <v>19</v>
      </c>
    </row>
    <row r="361" spans="1:25" x14ac:dyDescent="0.25">
      <c r="A361" t="s">
        <v>2243</v>
      </c>
      <c r="B361" t="s">
        <v>9</v>
      </c>
      <c r="C361" t="s">
        <v>1878</v>
      </c>
      <c r="D361" t="s">
        <v>1885</v>
      </c>
      <c r="E361" s="2"/>
      <c r="F361" s="3">
        <v>2684112.8730000001</v>
      </c>
      <c r="G361" s="2"/>
      <c r="H361" s="2"/>
      <c r="I361" s="3">
        <v>15370</v>
      </c>
      <c r="J361" s="2"/>
      <c r="K361" s="4">
        <v>1697</v>
      </c>
      <c r="L361" s="3">
        <v>746</v>
      </c>
      <c r="M361" s="4">
        <v>300</v>
      </c>
      <c r="N361" s="5"/>
      <c r="O361" s="6"/>
      <c r="P361" s="6">
        <v>2.7246004829268904E-2</v>
      </c>
      <c r="Q361" s="2"/>
      <c r="R361" s="2">
        <v>9016.9162433333331</v>
      </c>
      <c r="S361" s="6"/>
      <c r="T361" s="6">
        <v>4.2361109752033888E-2</v>
      </c>
      <c r="U361" s="6"/>
      <c r="V361" s="6">
        <v>0.1602397117224362</v>
      </c>
      <c r="W361" s="2"/>
      <c r="X361" s="3">
        <v>657921.67299999995</v>
      </c>
      <c r="Y361" s="7">
        <v>16</v>
      </c>
    </row>
    <row r="362" spans="1:25" x14ac:dyDescent="0.25">
      <c r="A362" t="s">
        <v>2243</v>
      </c>
      <c r="B362" t="s">
        <v>9</v>
      </c>
      <c r="C362" t="s">
        <v>1878</v>
      </c>
      <c r="D362" t="s">
        <v>1886</v>
      </c>
      <c r="E362" s="2"/>
      <c r="F362" s="3">
        <v>1351977.3</v>
      </c>
      <c r="G362" s="2"/>
      <c r="H362" s="2"/>
      <c r="I362" s="3">
        <v>3220</v>
      </c>
      <c r="J362" s="2"/>
      <c r="K362" s="4">
        <v>712</v>
      </c>
      <c r="L362" s="3">
        <v>266</v>
      </c>
      <c r="M362" s="4">
        <v>120</v>
      </c>
      <c r="N362" s="5"/>
      <c r="O362" s="6"/>
      <c r="P362" s="6">
        <v>3.614404240950142E-2</v>
      </c>
      <c r="Q362" s="2"/>
      <c r="R362" s="2">
        <v>11958.5525</v>
      </c>
      <c r="S362" s="6"/>
      <c r="T362" s="6">
        <v>7.3218684958689759E-2</v>
      </c>
      <c r="U362" s="6"/>
      <c r="V362" s="6"/>
      <c r="W362" s="2"/>
      <c r="X362" s="3">
        <v>322280.59999999998</v>
      </c>
      <c r="Y362" s="7">
        <v>11</v>
      </c>
    </row>
    <row r="363" spans="1:25" x14ac:dyDescent="0.25">
      <c r="A363" t="s">
        <v>2243</v>
      </c>
      <c r="B363" t="s">
        <v>9</v>
      </c>
      <c r="C363" t="s">
        <v>1878</v>
      </c>
      <c r="D363" t="s">
        <v>1887</v>
      </c>
      <c r="E363" s="2"/>
      <c r="F363" s="3">
        <v>2415554.5</v>
      </c>
      <c r="G363" s="2"/>
      <c r="H363" s="2"/>
      <c r="I363" s="3">
        <v>17020</v>
      </c>
      <c r="J363" s="2"/>
      <c r="K363" s="4">
        <v>901</v>
      </c>
      <c r="L363" s="3">
        <v>484</v>
      </c>
      <c r="M363" s="4">
        <v>172</v>
      </c>
      <c r="N363" s="5"/>
      <c r="O363" s="6"/>
      <c r="P363" s="6">
        <v>1.0588165649808114E-2</v>
      </c>
      <c r="Q363" s="2"/>
      <c r="R363" s="2">
        <v>14420.956395348838</v>
      </c>
      <c r="S363" s="6"/>
      <c r="T363" s="6">
        <v>1.117755778228146E-3</v>
      </c>
      <c r="U363" s="6"/>
      <c r="V363" s="6">
        <v>0.20211798160629371</v>
      </c>
      <c r="W363" s="2"/>
      <c r="X363" s="3">
        <v>581174.59019999998</v>
      </c>
      <c r="Y363" s="7">
        <v>13</v>
      </c>
    </row>
    <row r="364" spans="1:25" x14ac:dyDescent="0.25">
      <c r="A364" t="s">
        <v>2243</v>
      </c>
      <c r="B364" t="s">
        <v>9</v>
      </c>
      <c r="C364" t="s">
        <v>1878</v>
      </c>
      <c r="D364" t="s">
        <v>1888</v>
      </c>
      <c r="E364" s="2"/>
      <c r="F364" s="3">
        <v>3359564.5</v>
      </c>
      <c r="G364" s="2"/>
      <c r="H364" s="2"/>
      <c r="I364" s="3">
        <v>19710</v>
      </c>
      <c r="J364" s="2"/>
      <c r="K364" s="4">
        <v>891</v>
      </c>
      <c r="L364" s="3">
        <v>635</v>
      </c>
      <c r="M364" s="4">
        <v>196</v>
      </c>
      <c r="N364" s="5"/>
      <c r="O364" s="6"/>
      <c r="P364" s="6">
        <v>1.492614191382385E-2</v>
      </c>
      <c r="Q364" s="2"/>
      <c r="R364" s="2">
        <v>17463.788265306124</v>
      </c>
      <c r="S364" s="6"/>
      <c r="T364" s="6">
        <v>8.9297288383658054E-5</v>
      </c>
      <c r="U364" s="6"/>
      <c r="V364" s="6">
        <v>7.5431800758699527E-2</v>
      </c>
      <c r="W364" s="2"/>
      <c r="X364" s="3">
        <v>755516.78969999996</v>
      </c>
      <c r="Y364" s="7">
        <v>18</v>
      </c>
    </row>
    <row r="365" spans="1:25" x14ac:dyDescent="0.25">
      <c r="A365" t="s">
        <v>2243</v>
      </c>
      <c r="B365" t="s">
        <v>9</v>
      </c>
      <c r="C365" t="s">
        <v>1878</v>
      </c>
      <c r="D365" t="s">
        <v>1889</v>
      </c>
      <c r="E365" s="2"/>
      <c r="F365" s="3">
        <v>2030798.4919</v>
      </c>
      <c r="G365" s="2"/>
      <c r="H365" s="2"/>
      <c r="I365" s="3">
        <v>9300</v>
      </c>
      <c r="J365" s="2"/>
      <c r="K365" s="4">
        <v>848</v>
      </c>
      <c r="L365" s="3">
        <v>401</v>
      </c>
      <c r="M365" s="4">
        <v>172</v>
      </c>
      <c r="N365" s="5"/>
      <c r="O365" s="6"/>
      <c r="P365" s="6">
        <v>1.4857138040675554E-2</v>
      </c>
      <c r="Q365" s="2"/>
      <c r="R365" s="2">
        <v>11997.688906395349</v>
      </c>
      <c r="S365" s="6"/>
      <c r="T365" s="6">
        <v>1.6368192182819888E-2</v>
      </c>
      <c r="U365" s="6"/>
      <c r="V365" s="6">
        <v>0.10827006853559698</v>
      </c>
      <c r="W365" s="2"/>
      <c r="X365" s="3">
        <v>579112.85190000001</v>
      </c>
      <c r="Y365" s="7">
        <v>11</v>
      </c>
    </row>
    <row r="366" spans="1:25" x14ac:dyDescent="0.25">
      <c r="A366" t="s">
        <v>2243</v>
      </c>
      <c r="B366" t="s">
        <v>9</v>
      </c>
      <c r="C366" t="s">
        <v>1878</v>
      </c>
      <c r="D366" t="s">
        <v>1890</v>
      </c>
      <c r="E366" s="2"/>
      <c r="F366" s="3">
        <v>2689220</v>
      </c>
      <c r="G366" s="2"/>
      <c r="H366" s="2"/>
      <c r="I366" s="3">
        <v>8800</v>
      </c>
      <c r="J366" s="2"/>
      <c r="K366" s="4">
        <v>886</v>
      </c>
      <c r="L366" s="3">
        <v>513</v>
      </c>
      <c r="M366" s="4">
        <v>195</v>
      </c>
      <c r="N366" s="5"/>
      <c r="O366" s="6"/>
      <c r="P366" s="6">
        <v>1.782007229187417E-2</v>
      </c>
      <c r="Q366" s="2"/>
      <c r="R366" s="2">
        <v>14049.297435897435</v>
      </c>
      <c r="S366" s="6"/>
      <c r="T366" s="6">
        <v>1.8589033251277321E-3</v>
      </c>
      <c r="U366" s="6"/>
      <c r="V366" s="6">
        <v>0.16176028736957185</v>
      </c>
      <c r="W366" s="2"/>
      <c r="X366" s="3">
        <v>695197.6</v>
      </c>
      <c r="Y366" s="7">
        <v>14</v>
      </c>
    </row>
    <row r="367" spans="1:25" x14ac:dyDescent="0.25">
      <c r="A367" t="s">
        <v>2243</v>
      </c>
      <c r="B367" t="s">
        <v>9</v>
      </c>
      <c r="C367" t="s">
        <v>1878</v>
      </c>
      <c r="D367" t="s">
        <v>1891</v>
      </c>
      <c r="E367" s="2"/>
      <c r="F367" s="3">
        <v>5292166.5</v>
      </c>
      <c r="G367" s="2"/>
      <c r="H367" s="2"/>
      <c r="I367" s="3">
        <v>133850</v>
      </c>
      <c r="J367" s="2"/>
      <c r="K367" s="4">
        <v>2172</v>
      </c>
      <c r="L367" s="3">
        <v>1056</v>
      </c>
      <c r="M367" s="4">
        <v>343</v>
      </c>
      <c r="N367" s="5"/>
      <c r="O367" s="6"/>
      <c r="P367" s="6">
        <v>5.1891488898973936E-2</v>
      </c>
      <c r="Q367" s="2"/>
      <c r="R367" s="2">
        <v>15646.234693877552</v>
      </c>
      <c r="S367" s="6"/>
      <c r="T367" s="6">
        <v>6.1075175922752998E-3</v>
      </c>
      <c r="U367" s="6"/>
      <c r="V367" s="6">
        <v>0.16919412871836137</v>
      </c>
      <c r="W367" s="2"/>
      <c r="X367" s="3">
        <v>1372979.71</v>
      </c>
      <c r="Y367" s="7">
        <v>16</v>
      </c>
    </row>
    <row r="368" spans="1:25" x14ac:dyDescent="0.25">
      <c r="A368" t="s">
        <v>2243</v>
      </c>
      <c r="B368" t="s">
        <v>9</v>
      </c>
      <c r="C368" t="s">
        <v>1878</v>
      </c>
      <c r="D368" t="s">
        <v>1892</v>
      </c>
      <c r="E368" s="2"/>
      <c r="F368" s="3">
        <v>3621591</v>
      </c>
      <c r="G368" s="2"/>
      <c r="H368" s="2"/>
      <c r="I368" s="3">
        <v>27440</v>
      </c>
      <c r="J368" s="2"/>
      <c r="K368" s="4">
        <v>2097</v>
      </c>
      <c r="L368" s="3">
        <v>994</v>
      </c>
      <c r="M368" s="4">
        <v>323</v>
      </c>
      <c r="N368" s="5"/>
      <c r="O368" s="6"/>
      <c r="P368" s="6">
        <v>1.9165691684989515E-2</v>
      </c>
      <c r="Q368" s="2"/>
      <c r="R368" s="2">
        <v>11302.241486068111</v>
      </c>
      <c r="S368" s="6"/>
      <c r="T368" s="6">
        <v>1.8251646859073815E-2</v>
      </c>
      <c r="U368" s="6"/>
      <c r="V368" s="6">
        <v>0.16870071744711096</v>
      </c>
      <c r="W368" s="2"/>
      <c r="X368" s="3">
        <v>1032855.82</v>
      </c>
      <c r="Y368" s="7">
        <v>13</v>
      </c>
    </row>
    <row r="369" spans="1:25" x14ac:dyDescent="0.25">
      <c r="A369" t="s">
        <v>2243</v>
      </c>
      <c r="B369" t="s">
        <v>9</v>
      </c>
      <c r="C369" t="s">
        <v>1878</v>
      </c>
      <c r="D369" t="s">
        <v>1893</v>
      </c>
      <c r="E369" s="2"/>
      <c r="F369" s="3">
        <v>2088097.05</v>
      </c>
      <c r="G369" s="2"/>
      <c r="H369" s="2"/>
      <c r="I369" s="3">
        <v>7200</v>
      </c>
      <c r="J369" s="2"/>
      <c r="K369" s="4">
        <v>1044</v>
      </c>
      <c r="L369" s="3">
        <v>432</v>
      </c>
      <c r="M369" s="4">
        <v>191</v>
      </c>
      <c r="N369" s="5"/>
      <c r="O369" s="6"/>
      <c r="P369" s="6">
        <v>1.9002321907496306E-2</v>
      </c>
      <c r="Q369" s="2"/>
      <c r="R369" s="2">
        <v>11069.042146596857</v>
      </c>
      <c r="S369" s="6"/>
      <c r="T369" s="6">
        <v>1.2930433477696833E-4</v>
      </c>
      <c r="U369" s="6"/>
      <c r="V369" s="6">
        <v>0.13552629174970579</v>
      </c>
      <c r="W369" s="2"/>
      <c r="X369" s="3">
        <v>555939.21</v>
      </c>
      <c r="Y369" s="7">
        <v>13</v>
      </c>
    </row>
    <row r="370" spans="1:25" x14ac:dyDescent="0.25">
      <c r="A370" t="s">
        <v>2243</v>
      </c>
      <c r="B370" t="s">
        <v>9</v>
      </c>
      <c r="C370" t="s">
        <v>1878</v>
      </c>
      <c r="D370" t="s">
        <v>1894</v>
      </c>
      <c r="E370" s="2"/>
      <c r="F370" s="3">
        <v>4376826.3</v>
      </c>
      <c r="G370" s="2"/>
      <c r="H370" s="2"/>
      <c r="I370" s="3">
        <v>15600</v>
      </c>
      <c r="J370" s="2"/>
      <c r="K370" s="4">
        <v>1170</v>
      </c>
      <c r="L370" s="3">
        <v>772</v>
      </c>
      <c r="M370" s="4">
        <v>251</v>
      </c>
      <c r="N370" s="5"/>
      <c r="O370" s="6"/>
      <c r="P370" s="6">
        <v>8.2440072644361043E-3</v>
      </c>
      <c r="Q370" s="2"/>
      <c r="R370" s="2">
        <v>17624.184462151392</v>
      </c>
      <c r="S370" s="6"/>
      <c r="T370" s="6">
        <v>1.0646984094388211E-2</v>
      </c>
      <c r="U370" s="6"/>
      <c r="V370" s="6">
        <v>0.1843792612925946</v>
      </c>
      <c r="W370" s="2"/>
      <c r="X370" s="3">
        <v>1269627.4201</v>
      </c>
      <c r="Y370" s="7">
        <v>11</v>
      </c>
    </row>
    <row r="371" spans="1:25" x14ac:dyDescent="0.25">
      <c r="A371" t="s">
        <v>2243</v>
      </c>
      <c r="B371" t="s">
        <v>9</v>
      </c>
      <c r="C371" t="s">
        <v>1878</v>
      </c>
      <c r="D371" t="s">
        <v>1895</v>
      </c>
      <c r="E371" s="2"/>
      <c r="F371" s="3">
        <v>701563</v>
      </c>
      <c r="G371" s="2"/>
      <c r="H371" s="2"/>
      <c r="I371" s="3">
        <v>1600</v>
      </c>
      <c r="J371" s="2"/>
      <c r="K371" s="4">
        <v>38</v>
      </c>
      <c r="L371" s="3">
        <v>129</v>
      </c>
      <c r="M371" s="4">
        <v>41</v>
      </c>
      <c r="N371" s="5"/>
      <c r="O371" s="6"/>
      <c r="P371" s="6">
        <v>1.1067440318589746E-2</v>
      </c>
      <c r="Q371" s="2"/>
      <c r="R371" s="2">
        <v>17111.146341463416</v>
      </c>
      <c r="S371" s="6"/>
      <c r="T371" s="6"/>
      <c r="U371" s="6"/>
      <c r="V371" s="6"/>
      <c r="W371" s="2"/>
      <c r="X371" s="3">
        <v>177990.36</v>
      </c>
      <c r="Y371" s="7">
        <v>10</v>
      </c>
    </row>
    <row r="372" spans="1:25" x14ac:dyDescent="0.25">
      <c r="A372" t="s">
        <v>2243</v>
      </c>
      <c r="B372" t="s">
        <v>9</v>
      </c>
      <c r="C372" t="s">
        <v>1878</v>
      </c>
      <c r="D372" t="s">
        <v>1896</v>
      </c>
      <c r="E372" s="2"/>
      <c r="F372" s="3">
        <v>3847119.7</v>
      </c>
      <c r="G372" s="2"/>
      <c r="H372" s="2"/>
      <c r="I372" s="3">
        <v>16700</v>
      </c>
      <c r="J372" s="2"/>
      <c r="K372" s="4">
        <v>1119</v>
      </c>
      <c r="L372" s="3">
        <v>746</v>
      </c>
      <c r="M372" s="4">
        <v>265</v>
      </c>
      <c r="N372" s="5"/>
      <c r="O372" s="6"/>
      <c r="P372" s="6">
        <v>2.2249095502084412E-2</v>
      </c>
      <c r="Q372" s="2"/>
      <c r="R372" s="2">
        <v>15090.59320754717</v>
      </c>
      <c r="S372" s="6"/>
      <c r="T372" s="6">
        <v>7.5381070154900559E-3</v>
      </c>
      <c r="U372" s="6"/>
      <c r="V372" s="6">
        <v>6.3254595379499109E-2</v>
      </c>
      <c r="W372" s="2"/>
      <c r="X372" s="3">
        <v>1341590.48</v>
      </c>
      <c r="Y372" s="7">
        <v>11</v>
      </c>
    </row>
    <row r="373" spans="1:25" x14ac:dyDescent="0.25">
      <c r="A373" t="s">
        <v>2243</v>
      </c>
      <c r="B373" t="s">
        <v>9</v>
      </c>
      <c r="C373" t="s">
        <v>1878</v>
      </c>
      <c r="D373" t="s">
        <v>1897</v>
      </c>
      <c r="E373" s="2"/>
      <c r="F373" s="3">
        <v>5850681</v>
      </c>
      <c r="G373" s="2"/>
      <c r="H373" s="2"/>
      <c r="I373" s="3">
        <v>28940</v>
      </c>
      <c r="J373" s="2"/>
      <c r="K373" s="4">
        <v>1668</v>
      </c>
      <c r="L373" s="3">
        <v>1084</v>
      </c>
      <c r="M373" s="4">
        <v>356</v>
      </c>
      <c r="N373" s="5"/>
      <c r="O373" s="6"/>
      <c r="P373" s="6">
        <v>1.3508711914479875E-2</v>
      </c>
      <c r="Q373" s="2"/>
      <c r="R373" s="2">
        <v>16767.148876404495</v>
      </c>
      <c r="S373" s="6"/>
      <c r="T373" s="6">
        <v>1.6777534102440383E-3</v>
      </c>
      <c r="U373" s="6"/>
      <c r="V373" s="6">
        <v>9.1708640412970735E-2</v>
      </c>
      <c r="W373" s="2"/>
      <c r="X373" s="3">
        <v>2490236.69</v>
      </c>
      <c r="Y373" s="7">
        <v>14</v>
      </c>
    </row>
    <row r="374" spans="1:25" x14ac:dyDescent="0.25">
      <c r="A374" t="s">
        <v>2243</v>
      </c>
      <c r="B374" t="s">
        <v>9</v>
      </c>
      <c r="C374" t="s">
        <v>1878</v>
      </c>
      <c r="D374" t="s">
        <v>1898</v>
      </c>
      <c r="E374" s="2"/>
      <c r="F374" s="3">
        <v>8485291</v>
      </c>
      <c r="G374" s="2"/>
      <c r="H374" s="2"/>
      <c r="I374" s="3">
        <v>50850</v>
      </c>
      <c r="J374" s="2"/>
      <c r="K374" s="4">
        <v>3039</v>
      </c>
      <c r="L374" s="3">
        <v>1496</v>
      </c>
      <c r="M374" s="4">
        <v>546</v>
      </c>
      <c r="N374" s="5"/>
      <c r="O374" s="6"/>
      <c r="P374" s="6">
        <v>1.5733532856611429E-2</v>
      </c>
      <c r="Q374" s="2"/>
      <c r="R374" s="2">
        <v>15739.930402930402</v>
      </c>
      <c r="S374" s="6"/>
      <c r="T374" s="6">
        <v>9.009944384936238E-3</v>
      </c>
      <c r="U374" s="6"/>
      <c r="V374" s="6">
        <v>9.5046239427734422E-2</v>
      </c>
      <c r="W374" s="2"/>
      <c r="X374" s="3">
        <v>3648808.6899000001</v>
      </c>
      <c r="Y374" s="7">
        <v>19</v>
      </c>
    </row>
    <row r="375" spans="1:25" x14ac:dyDescent="0.25">
      <c r="A375" t="s">
        <v>2243</v>
      </c>
      <c r="B375" t="s">
        <v>9</v>
      </c>
      <c r="C375" t="s">
        <v>1878</v>
      </c>
      <c r="D375" t="s">
        <v>1899</v>
      </c>
      <c r="E375" s="2"/>
      <c r="F375" s="3">
        <v>6972216.4000000004</v>
      </c>
      <c r="G375" s="2"/>
      <c r="H375" s="2"/>
      <c r="I375" s="3">
        <v>33550</v>
      </c>
      <c r="J375" s="2"/>
      <c r="K375" s="4">
        <v>2919</v>
      </c>
      <c r="L375" s="3">
        <v>1252</v>
      </c>
      <c r="M375" s="4">
        <v>465</v>
      </c>
      <c r="N375" s="5"/>
      <c r="O375" s="6"/>
      <c r="P375" s="6">
        <v>1.8680075973491844E-2</v>
      </c>
      <c r="Q375" s="2"/>
      <c r="R375" s="2">
        <v>15243.534193548388</v>
      </c>
      <c r="S375" s="6"/>
      <c r="T375" s="6">
        <v>2.0079698042648246E-5</v>
      </c>
      <c r="U375" s="6"/>
      <c r="V375" s="6">
        <v>0.11574454286874973</v>
      </c>
      <c r="W375" s="2"/>
      <c r="X375" s="3">
        <v>3090582.6502</v>
      </c>
      <c r="Y375" s="7">
        <v>18</v>
      </c>
    </row>
    <row r="376" spans="1:25" x14ac:dyDescent="0.25">
      <c r="A376" t="s">
        <v>2243</v>
      </c>
      <c r="B376" t="s">
        <v>9</v>
      </c>
      <c r="C376" t="s">
        <v>1878</v>
      </c>
      <c r="D376" t="s">
        <v>1900</v>
      </c>
      <c r="E376" s="2"/>
      <c r="F376" s="3">
        <v>3498354.17</v>
      </c>
      <c r="G376" s="2"/>
      <c r="H376" s="2"/>
      <c r="I376" s="3">
        <v>9550</v>
      </c>
      <c r="J376" s="2"/>
      <c r="K376" s="4">
        <v>1389</v>
      </c>
      <c r="L376" s="3">
        <v>695</v>
      </c>
      <c r="M376" s="4">
        <v>255</v>
      </c>
      <c r="N376" s="5"/>
      <c r="O376" s="6"/>
      <c r="P376" s="6">
        <v>1.5629165752493315E-2</v>
      </c>
      <c r="Q376" s="2"/>
      <c r="R376" s="2">
        <v>13830.137921568627</v>
      </c>
      <c r="S376" s="6"/>
      <c r="T376" s="6"/>
      <c r="U376" s="6"/>
      <c r="V376" s="6">
        <v>3.0297103966463179E-2</v>
      </c>
      <c r="W376" s="2"/>
      <c r="X376" s="3">
        <v>1586146.38</v>
      </c>
      <c r="Y376" s="7">
        <v>15</v>
      </c>
    </row>
    <row r="377" spans="1:25" x14ac:dyDescent="0.25">
      <c r="A377" t="s">
        <v>2243</v>
      </c>
      <c r="B377" t="s">
        <v>9</v>
      </c>
      <c r="C377" t="s">
        <v>1878</v>
      </c>
      <c r="D377" t="s">
        <v>1901</v>
      </c>
      <c r="E377" s="2"/>
      <c r="F377" s="3">
        <v>2907416.65</v>
      </c>
      <c r="G377" s="2"/>
      <c r="H377" s="2"/>
      <c r="I377" s="3">
        <v>17850</v>
      </c>
      <c r="J377" s="2"/>
      <c r="K377" s="4">
        <v>1346</v>
      </c>
      <c r="L377" s="3">
        <v>584</v>
      </c>
      <c r="M377" s="4">
        <v>230</v>
      </c>
      <c r="N377" s="5"/>
      <c r="O377" s="6"/>
      <c r="P377" s="6">
        <v>2.4327527827912265E-2</v>
      </c>
      <c r="Q377" s="2"/>
      <c r="R377" s="2">
        <v>12990.937608695653</v>
      </c>
      <c r="S377" s="6"/>
      <c r="T377" s="6">
        <v>1.6509501656737091E-3</v>
      </c>
      <c r="U377" s="6"/>
      <c r="V377" s="6">
        <v>8.2893863870525747E-2</v>
      </c>
      <c r="W377" s="2"/>
      <c r="X377" s="3">
        <v>1161614.6000000001</v>
      </c>
      <c r="Y377" s="7">
        <v>15</v>
      </c>
    </row>
    <row r="378" spans="1:25" x14ac:dyDescent="0.25">
      <c r="A378" t="s">
        <v>2243</v>
      </c>
      <c r="B378" t="s">
        <v>9</v>
      </c>
      <c r="C378" t="s">
        <v>1878</v>
      </c>
      <c r="D378" t="s">
        <v>1902</v>
      </c>
      <c r="E378" s="2"/>
      <c r="F378" s="3">
        <v>2437324</v>
      </c>
      <c r="G378" s="2"/>
      <c r="H378" s="2"/>
      <c r="I378" s="3">
        <v>14900</v>
      </c>
      <c r="J378" s="2"/>
      <c r="K378" s="4">
        <v>1370</v>
      </c>
      <c r="L378" s="3">
        <v>600</v>
      </c>
      <c r="M378" s="4">
        <v>250</v>
      </c>
      <c r="N378" s="5"/>
      <c r="O378" s="6"/>
      <c r="P378" s="6">
        <v>3.5838351979721302E-2</v>
      </c>
      <c r="Q378" s="2"/>
      <c r="R378" s="2">
        <v>10194.912</v>
      </c>
      <c r="S378" s="6"/>
      <c r="T378" s="6">
        <v>1.2755792828528336E-3</v>
      </c>
      <c r="U378" s="6"/>
      <c r="V378" s="6">
        <v>0.12061137542649233</v>
      </c>
      <c r="W378" s="2"/>
      <c r="X378" s="3">
        <v>1012466.28</v>
      </c>
      <c r="Y378" s="7">
        <v>17</v>
      </c>
    </row>
    <row r="379" spans="1:25" x14ac:dyDescent="0.25">
      <c r="A379" t="s">
        <v>2243</v>
      </c>
      <c r="B379" t="s">
        <v>9</v>
      </c>
      <c r="C379" t="s">
        <v>1878</v>
      </c>
      <c r="D379" t="s">
        <v>1903</v>
      </c>
      <c r="E379" s="2"/>
      <c r="F379" s="3">
        <v>2422564.5</v>
      </c>
      <c r="G379" s="2"/>
      <c r="H379" s="2"/>
      <c r="I379" s="3">
        <v>-310</v>
      </c>
      <c r="J379" s="2"/>
      <c r="K379" s="4">
        <v>1322</v>
      </c>
      <c r="L379" s="3">
        <v>645</v>
      </c>
      <c r="M379" s="4">
        <v>238</v>
      </c>
      <c r="N379" s="5"/>
      <c r="O379" s="6"/>
      <c r="P379" s="6">
        <v>3.4423803994927088E-2</v>
      </c>
      <c r="Q379" s="2"/>
      <c r="R379" s="2">
        <v>10602.02731092437</v>
      </c>
      <c r="S379" s="6"/>
      <c r="T379" s="6">
        <v>6.1051006072284147E-3</v>
      </c>
      <c r="U379" s="6"/>
      <c r="V379" s="6">
        <v>0.18553726846075719</v>
      </c>
      <c r="W379" s="2"/>
      <c r="X379" s="3">
        <v>1043770.2201</v>
      </c>
      <c r="Y379" s="7">
        <v>16</v>
      </c>
    </row>
    <row r="380" spans="1:25" x14ac:dyDescent="0.25">
      <c r="A380" t="s">
        <v>2243</v>
      </c>
      <c r="B380" t="s">
        <v>9</v>
      </c>
      <c r="C380" t="s">
        <v>1878</v>
      </c>
      <c r="D380" t="s">
        <v>1904</v>
      </c>
      <c r="E380" s="2"/>
      <c r="F380" s="3">
        <v>2141252.7000000002</v>
      </c>
      <c r="G380" s="2"/>
      <c r="H380" s="2"/>
      <c r="I380" s="3">
        <v>8920</v>
      </c>
      <c r="J380" s="2"/>
      <c r="K380" s="4">
        <v>1368</v>
      </c>
      <c r="L380" s="3">
        <v>643</v>
      </c>
      <c r="M380" s="4">
        <v>245</v>
      </c>
      <c r="N380" s="5"/>
      <c r="O380" s="6"/>
      <c r="P380" s="6">
        <v>2.4339643008000757E-2</v>
      </c>
      <c r="Q380" s="2"/>
      <c r="R380" s="2">
        <v>9730.7293877551019</v>
      </c>
      <c r="S380" s="6"/>
      <c r="T380" s="6">
        <v>4.6701634048143869E-5</v>
      </c>
      <c r="U380" s="6"/>
      <c r="V380" s="6">
        <v>2.4779887025945139E-2</v>
      </c>
      <c r="W380" s="2"/>
      <c r="X380" s="3">
        <v>878735.33</v>
      </c>
      <c r="Y380" s="7">
        <v>16</v>
      </c>
    </row>
    <row r="381" spans="1:25" x14ac:dyDescent="0.25">
      <c r="A381" t="s">
        <v>2243</v>
      </c>
      <c r="B381" t="s">
        <v>9</v>
      </c>
      <c r="C381" t="s">
        <v>1878</v>
      </c>
      <c r="D381" t="s">
        <v>1905</v>
      </c>
      <c r="E381" s="2"/>
      <c r="F381" s="3">
        <v>3428933.35</v>
      </c>
      <c r="G381" s="2"/>
      <c r="H381" s="2"/>
      <c r="I381" s="3">
        <v>13500</v>
      </c>
      <c r="J381" s="2"/>
      <c r="K381" s="4">
        <v>2291</v>
      </c>
      <c r="L381" s="3">
        <v>889</v>
      </c>
      <c r="M381" s="4">
        <v>403</v>
      </c>
      <c r="N381" s="5"/>
      <c r="O381" s="6"/>
      <c r="P381" s="6">
        <v>3.5639207066644869E-2</v>
      </c>
      <c r="Q381" s="2"/>
      <c r="R381" s="2">
        <v>8665.5620347394542</v>
      </c>
      <c r="S381" s="6"/>
      <c r="T381" s="6">
        <v>1.1373799376998681E-4</v>
      </c>
      <c r="U381" s="6"/>
      <c r="V381" s="6">
        <v>0.12396653904048616</v>
      </c>
      <c r="W381" s="2"/>
      <c r="X381" s="3">
        <v>1371267.36</v>
      </c>
      <c r="Y381" s="7">
        <v>18</v>
      </c>
    </row>
    <row r="382" spans="1:25" x14ac:dyDescent="0.25">
      <c r="A382" t="s">
        <v>2243</v>
      </c>
      <c r="B382" t="s">
        <v>9</v>
      </c>
      <c r="C382" t="s">
        <v>1878</v>
      </c>
      <c r="D382" t="s">
        <v>1906</v>
      </c>
      <c r="E382" s="2"/>
      <c r="F382" s="3">
        <v>3686526.5</v>
      </c>
      <c r="G382" s="2"/>
      <c r="H382" s="2"/>
      <c r="I382" s="3">
        <v>8500</v>
      </c>
      <c r="J382" s="2"/>
      <c r="K382" s="4">
        <v>2382</v>
      </c>
      <c r="L382" s="3">
        <v>986</v>
      </c>
      <c r="M382" s="4">
        <v>437</v>
      </c>
      <c r="N382" s="5"/>
      <c r="O382" s="6"/>
      <c r="P382" s="6">
        <v>3.0323161416552478E-2</v>
      </c>
      <c r="Q382" s="2"/>
      <c r="R382" s="2">
        <v>8468.0789473684217</v>
      </c>
      <c r="S382" s="6"/>
      <c r="T382" s="6">
        <v>2.7194976083855628E-3</v>
      </c>
      <c r="U382" s="6"/>
      <c r="V382" s="6">
        <v>0.12178591419321141</v>
      </c>
      <c r="W382" s="2"/>
      <c r="X382" s="3">
        <v>1461397.31</v>
      </c>
      <c r="Y382" s="7">
        <v>17</v>
      </c>
    </row>
    <row r="383" spans="1:25" x14ac:dyDescent="0.25">
      <c r="A383" t="s">
        <v>2243</v>
      </c>
      <c r="B383" t="s">
        <v>9</v>
      </c>
      <c r="C383" t="s">
        <v>1878</v>
      </c>
      <c r="D383" t="s">
        <v>1907</v>
      </c>
      <c r="E383" s="2"/>
      <c r="F383" s="3">
        <v>2046599.5</v>
      </c>
      <c r="G383" s="2"/>
      <c r="H383" s="2"/>
      <c r="I383" s="3">
        <v>7280</v>
      </c>
      <c r="J383" s="2"/>
      <c r="K383" s="4">
        <v>1509</v>
      </c>
      <c r="L383" s="3">
        <v>494</v>
      </c>
      <c r="M383" s="4">
        <v>262</v>
      </c>
      <c r="N383" s="5"/>
      <c r="O383" s="6"/>
      <c r="P383" s="6">
        <v>4.4785536162795014E-2</v>
      </c>
      <c r="Q383" s="2"/>
      <c r="R383" s="2">
        <v>8234.1202290076344</v>
      </c>
      <c r="S383" s="6"/>
      <c r="T383" s="6"/>
      <c r="U383" s="6"/>
      <c r="V383" s="6">
        <v>7.4357000478110155E-2</v>
      </c>
      <c r="W383" s="2"/>
      <c r="X383" s="3">
        <v>771849.66</v>
      </c>
      <c r="Y383" s="7">
        <v>15</v>
      </c>
    </row>
    <row r="384" spans="1:25" x14ac:dyDescent="0.25">
      <c r="A384" t="s">
        <v>2243</v>
      </c>
      <c r="B384" t="s">
        <v>9</v>
      </c>
      <c r="C384" t="s">
        <v>1878</v>
      </c>
      <c r="D384" t="s">
        <v>1908</v>
      </c>
      <c r="E384" s="2"/>
      <c r="F384" s="3">
        <v>3249508.5</v>
      </c>
      <c r="G384" s="2"/>
      <c r="H384" s="2"/>
      <c r="I384" s="3">
        <v>8020</v>
      </c>
      <c r="J384" s="2"/>
      <c r="K384" s="4">
        <v>1648</v>
      </c>
      <c r="L384" s="3">
        <v>941</v>
      </c>
      <c r="M384" s="4">
        <v>398</v>
      </c>
      <c r="N384" s="5"/>
      <c r="O384" s="6"/>
      <c r="P384" s="6">
        <v>3.4524484870245148E-2</v>
      </c>
      <c r="Q384" s="2"/>
      <c r="R384" s="2">
        <v>8488.61432160804</v>
      </c>
      <c r="S384" s="6"/>
      <c r="T384" s="6"/>
      <c r="U384" s="6"/>
      <c r="V384" s="6">
        <v>1.5374632809854167E-2</v>
      </c>
      <c r="W384" s="2"/>
      <c r="X384" s="3">
        <v>1256260.67</v>
      </c>
      <c r="Y384" s="7">
        <v>16</v>
      </c>
    </row>
    <row r="385" spans="1:25" x14ac:dyDescent="0.25">
      <c r="A385" t="s">
        <v>2243</v>
      </c>
      <c r="B385" t="s">
        <v>9</v>
      </c>
      <c r="C385" t="s">
        <v>1878</v>
      </c>
      <c r="D385" t="s">
        <v>1909</v>
      </c>
      <c r="E385" s="2"/>
      <c r="F385" s="3">
        <v>2492281</v>
      </c>
      <c r="G385" s="2"/>
      <c r="H385" s="2"/>
      <c r="I385" s="3">
        <v>2500</v>
      </c>
      <c r="J385" s="2"/>
      <c r="K385" s="4">
        <v>1349</v>
      </c>
      <c r="L385" s="3">
        <v>663</v>
      </c>
      <c r="M385" s="4">
        <v>337</v>
      </c>
      <c r="N385" s="5"/>
      <c r="O385" s="6"/>
      <c r="P385" s="6">
        <v>4.0283399794766202E-2</v>
      </c>
      <c r="Q385" s="2"/>
      <c r="R385" s="2">
        <v>7628.1424332344213</v>
      </c>
      <c r="S385" s="6"/>
      <c r="T385" s="6">
        <v>3.2299728642155518E-3</v>
      </c>
      <c r="U385" s="6"/>
      <c r="V385" s="6">
        <v>0.14331770775446268</v>
      </c>
      <c r="W385" s="2"/>
      <c r="X385" s="3">
        <v>894251.17009999999</v>
      </c>
      <c r="Y385" s="7">
        <v>14</v>
      </c>
    </row>
    <row r="386" spans="1:25" x14ac:dyDescent="0.25">
      <c r="A386" t="s">
        <v>2243</v>
      </c>
      <c r="B386" t="s">
        <v>9</v>
      </c>
      <c r="C386" t="s">
        <v>2261</v>
      </c>
      <c r="E386" s="2"/>
      <c r="F386" s="3">
        <v>95891426.266599998</v>
      </c>
      <c r="G386" s="2"/>
      <c r="H386" s="2"/>
      <c r="I386" s="3">
        <v>576050</v>
      </c>
      <c r="J386" s="2"/>
      <c r="K386" s="4">
        <v>42246</v>
      </c>
      <c r="L386" s="3">
        <v>20453</v>
      </c>
      <c r="M386" s="4">
        <v>8053</v>
      </c>
      <c r="N386" s="5"/>
      <c r="O386" s="6"/>
      <c r="P386" s="6">
        <v>2.3165792618170509E-2</v>
      </c>
      <c r="Q386" s="2"/>
      <c r="R386" s="2">
        <v>12173.158936619893</v>
      </c>
      <c r="S386" s="6"/>
      <c r="T386" s="6">
        <v>6.3477103605456909E-3</v>
      </c>
      <c r="U386" s="6"/>
      <c r="V386" s="6">
        <v>0.11083087873833983</v>
      </c>
      <c r="W386" s="2"/>
      <c r="X386" s="3">
        <v>33071261.066799998</v>
      </c>
      <c r="Y386" s="7">
        <v>14.580645161290322</v>
      </c>
    </row>
    <row r="387" spans="1:25" x14ac:dyDescent="0.25">
      <c r="A387" t="s">
        <v>2243</v>
      </c>
      <c r="B387" t="s">
        <v>2262</v>
      </c>
      <c r="E387" s="2"/>
      <c r="F387" s="3">
        <v>514471782.04079998</v>
      </c>
      <c r="G387" s="2"/>
      <c r="H387" s="2"/>
      <c r="I387" s="3">
        <v>4057013.284</v>
      </c>
      <c r="J387" s="2"/>
      <c r="K387" s="4">
        <v>286108</v>
      </c>
      <c r="L387" s="3">
        <v>134110</v>
      </c>
      <c r="M387" s="4">
        <v>58513</v>
      </c>
      <c r="N387" s="5"/>
      <c r="O387" s="6"/>
      <c r="P387" s="6">
        <v>2.6691707227301322E-2</v>
      </c>
      <c r="Q387" s="2"/>
      <c r="R387" s="2">
        <v>9011.6791634269302</v>
      </c>
      <c r="S387" s="6"/>
      <c r="T387" s="6">
        <v>2.4321897598278126E-3</v>
      </c>
      <c r="U387" s="6"/>
      <c r="V387" s="6">
        <v>0.16960745459093035</v>
      </c>
      <c r="W387" s="2"/>
      <c r="X387" s="3">
        <v>126576813.0273</v>
      </c>
      <c r="Y387" s="7">
        <v>12.587257617728532</v>
      </c>
    </row>
    <row r="388" spans="1:25" x14ac:dyDescent="0.25">
      <c r="A388" t="s">
        <v>2243</v>
      </c>
      <c r="B388" t="s">
        <v>10</v>
      </c>
      <c r="C388" t="s">
        <v>1491</v>
      </c>
      <c r="D388" t="s">
        <v>1837</v>
      </c>
      <c r="E388" s="2"/>
      <c r="F388" s="3">
        <v>1043586</v>
      </c>
      <c r="G388" s="2"/>
      <c r="H388" s="2"/>
      <c r="I388" s="3">
        <v>600</v>
      </c>
      <c r="J388" s="2"/>
      <c r="K388" s="4">
        <v>1000</v>
      </c>
      <c r="L388" s="3">
        <v>375</v>
      </c>
      <c r="M388" s="4">
        <v>165</v>
      </c>
      <c r="N388" s="5"/>
      <c r="O388" s="6"/>
      <c r="P388" s="6">
        <v>5.330310390272721E-2</v>
      </c>
      <c r="Q388" s="2"/>
      <c r="R388" s="2">
        <v>6354.606060606061</v>
      </c>
      <c r="S388" s="6"/>
      <c r="T388" s="6">
        <v>1.1498812747583811E-3</v>
      </c>
      <c r="U388" s="6"/>
      <c r="V388" s="6"/>
      <c r="W388" s="2"/>
      <c r="X388" s="3">
        <v>392871.69</v>
      </c>
      <c r="Y388" s="7">
        <v>9</v>
      </c>
    </row>
    <row r="389" spans="1:25" x14ac:dyDescent="0.25">
      <c r="A389" t="s">
        <v>2243</v>
      </c>
      <c r="B389" t="s">
        <v>10</v>
      </c>
      <c r="C389" t="s">
        <v>1491</v>
      </c>
      <c r="D389" t="s">
        <v>1838</v>
      </c>
      <c r="E389" s="2"/>
      <c r="F389" s="3">
        <v>1933609</v>
      </c>
      <c r="G389" s="2"/>
      <c r="H389" s="2"/>
      <c r="I389" s="3">
        <v>5000</v>
      </c>
      <c r="J389" s="2"/>
      <c r="K389" s="4">
        <v>1150</v>
      </c>
      <c r="L389" s="3">
        <v>498</v>
      </c>
      <c r="M389" s="4">
        <v>186</v>
      </c>
      <c r="N389" s="5"/>
      <c r="O389" s="6"/>
      <c r="P389" s="6">
        <v>3.1841630222985043E-2</v>
      </c>
      <c r="Q389" s="2"/>
      <c r="R389" s="2">
        <v>11069.494623655914</v>
      </c>
      <c r="S389" s="6"/>
      <c r="T389" s="6"/>
      <c r="U389" s="6"/>
      <c r="V389" s="6">
        <v>9.3998838441484295E-2</v>
      </c>
      <c r="W389" s="2"/>
      <c r="X389" s="3">
        <v>737198.86</v>
      </c>
      <c r="Y389" s="7">
        <v>15</v>
      </c>
    </row>
    <row r="390" spans="1:25" x14ac:dyDescent="0.25">
      <c r="A390" t="s">
        <v>2243</v>
      </c>
      <c r="B390" t="s">
        <v>10</v>
      </c>
      <c r="C390" t="s">
        <v>1491</v>
      </c>
      <c r="D390" t="s">
        <v>1839</v>
      </c>
      <c r="E390" s="2"/>
      <c r="F390" s="3">
        <v>1381468</v>
      </c>
      <c r="G390" s="2"/>
      <c r="H390" s="2"/>
      <c r="I390" s="3">
        <v>8850</v>
      </c>
      <c r="J390" s="2"/>
      <c r="K390" s="4">
        <v>1108</v>
      </c>
      <c r="L390" s="3">
        <v>388</v>
      </c>
      <c r="M390" s="4">
        <v>183</v>
      </c>
      <c r="N390" s="5"/>
      <c r="O390" s="6"/>
      <c r="P390" s="6">
        <v>4.5250705340790974E-2</v>
      </c>
      <c r="Q390" s="2"/>
      <c r="R390" s="2">
        <v>7618.3442622950815</v>
      </c>
      <c r="S390" s="6"/>
      <c r="T390" s="6">
        <v>1.1509495695882931E-3</v>
      </c>
      <c r="U390" s="6"/>
      <c r="V390" s="6">
        <v>9.7555643706549844E-2</v>
      </c>
      <c r="W390" s="2"/>
      <c r="X390" s="3">
        <v>526615.05000000005</v>
      </c>
      <c r="Y390" s="7">
        <v>10</v>
      </c>
    </row>
    <row r="391" spans="1:25" x14ac:dyDescent="0.25">
      <c r="A391" t="s">
        <v>2243</v>
      </c>
      <c r="B391" t="s">
        <v>10</v>
      </c>
      <c r="C391" t="s">
        <v>1491</v>
      </c>
      <c r="D391" t="s">
        <v>1840</v>
      </c>
      <c r="E391" s="2"/>
      <c r="F391" s="3">
        <v>1733465</v>
      </c>
      <c r="G391" s="2"/>
      <c r="H391" s="2"/>
      <c r="I391" s="3">
        <v>11550</v>
      </c>
      <c r="J391" s="2"/>
      <c r="K391" s="4">
        <v>1069</v>
      </c>
      <c r="L391" s="3">
        <v>428</v>
      </c>
      <c r="M391" s="4">
        <v>189</v>
      </c>
      <c r="N391" s="5"/>
      <c r="O391" s="6"/>
      <c r="P391" s="6">
        <v>3.8785658741462926E-2</v>
      </c>
      <c r="Q391" s="2"/>
      <c r="R391" s="2">
        <v>9177.1693121693115</v>
      </c>
      <c r="S391" s="6"/>
      <c r="T391" s="6">
        <v>2.241175910676016E-2</v>
      </c>
      <c r="U391" s="6"/>
      <c r="V391" s="6">
        <v>3.0937457635429617E-2</v>
      </c>
      <c r="W391" s="2"/>
      <c r="X391" s="3">
        <v>647880.09</v>
      </c>
      <c r="Y391" s="7">
        <v>10</v>
      </c>
    </row>
    <row r="392" spans="1:25" x14ac:dyDescent="0.25">
      <c r="A392" t="s">
        <v>2243</v>
      </c>
      <c r="B392" t="s">
        <v>10</v>
      </c>
      <c r="C392" t="s">
        <v>1491</v>
      </c>
      <c r="D392" t="s">
        <v>1841</v>
      </c>
      <c r="E392" s="2"/>
      <c r="F392" s="3">
        <v>1069783</v>
      </c>
      <c r="G392" s="2"/>
      <c r="H392" s="2"/>
      <c r="I392" s="3">
        <v>3100</v>
      </c>
      <c r="J392" s="2"/>
      <c r="K392" s="4">
        <v>882</v>
      </c>
      <c r="L392" s="3">
        <v>427</v>
      </c>
      <c r="M392" s="4">
        <v>164</v>
      </c>
      <c r="N392" s="5"/>
      <c r="O392" s="6"/>
      <c r="P392" s="6">
        <v>4.3152606651756333E-2</v>
      </c>
      <c r="Q392" s="2"/>
      <c r="R392" s="2">
        <v>6897.1463414634145</v>
      </c>
      <c r="S392" s="6"/>
      <c r="T392" s="6">
        <v>9.3476901390281952E-5</v>
      </c>
      <c r="U392" s="6"/>
      <c r="V392" s="6">
        <v>9.3867634838093336E-2</v>
      </c>
      <c r="W392" s="2"/>
      <c r="X392" s="3">
        <v>393230.81</v>
      </c>
      <c r="Y392" s="7">
        <v>11</v>
      </c>
    </row>
    <row r="393" spans="1:25" x14ac:dyDescent="0.25">
      <c r="A393" t="s">
        <v>2243</v>
      </c>
      <c r="B393" t="s">
        <v>10</v>
      </c>
      <c r="C393" t="s">
        <v>1491</v>
      </c>
      <c r="D393" t="s">
        <v>1842</v>
      </c>
      <c r="E393" s="2"/>
      <c r="F393" s="3">
        <v>93797</v>
      </c>
      <c r="G393" s="2"/>
      <c r="H393" s="2"/>
      <c r="I393" s="3">
        <v>600</v>
      </c>
      <c r="J393" s="2"/>
      <c r="K393" s="4">
        <v>94</v>
      </c>
      <c r="L393" s="3">
        <v>31</v>
      </c>
      <c r="M393" s="4">
        <v>15</v>
      </c>
      <c r="N393" s="5"/>
      <c r="O393" s="6"/>
      <c r="P393" s="6">
        <v>4.7427987007878439E-2</v>
      </c>
      <c r="Q393" s="2"/>
      <c r="R393" s="2">
        <v>6372.4666666666662</v>
      </c>
      <c r="S393" s="6"/>
      <c r="T393" s="6"/>
      <c r="U393" s="6"/>
      <c r="V393" s="6"/>
      <c r="W393" s="2"/>
      <c r="X393" s="3">
        <v>37367.86</v>
      </c>
      <c r="Y393" s="7">
        <v>4</v>
      </c>
    </row>
    <row r="394" spans="1:25" x14ac:dyDescent="0.25">
      <c r="A394" t="s">
        <v>2243</v>
      </c>
      <c r="B394" t="s">
        <v>10</v>
      </c>
      <c r="C394" t="s">
        <v>1491</v>
      </c>
      <c r="D394" t="s">
        <v>1843</v>
      </c>
      <c r="E394" s="2"/>
      <c r="F394" s="3">
        <v>469921.13</v>
      </c>
      <c r="G394" s="2"/>
      <c r="H394" s="2"/>
      <c r="I394" s="3">
        <v>3700</v>
      </c>
      <c r="J394" s="2"/>
      <c r="K394" s="4">
        <v>319</v>
      </c>
      <c r="L394" s="3">
        <v>125</v>
      </c>
      <c r="M394" s="4">
        <v>57</v>
      </c>
      <c r="N394" s="5"/>
      <c r="O394" s="6"/>
      <c r="P394" s="6">
        <v>3.6514239208240387E-2</v>
      </c>
      <c r="Q394" s="2"/>
      <c r="R394" s="2">
        <v>8291.4584210526318</v>
      </c>
      <c r="S394" s="6"/>
      <c r="T394" s="6"/>
      <c r="U394" s="6"/>
      <c r="V394" s="6">
        <v>0.24853106733038371</v>
      </c>
      <c r="W394" s="2"/>
      <c r="X394" s="3">
        <v>177076.4</v>
      </c>
      <c r="Y394" s="7">
        <v>8</v>
      </c>
    </row>
    <row r="395" spans="1:25" x14ac:dyDescent="0.25">
      <c r="A395" t="s">
        <v>2243</v>
      </c>
      <c r="B395" t="s">
        <v>10</v>
      </c>
      <c r="C395" t="s">
        <v>1491</v>
      </c>
      <c r="D395" t="s">
        <v>1844</v>
      </c>
      <c r="E395" s="2"/>
      <c r="F395" s="3">
        <v>1396864</v>
      </c>
      <c r="G395" s="2"/>
      <c r="H395" s="2"/>
      <c r="I395" s="3">
        <v>1800</v>
      </c>
      <c r="J395" s="2"/>
      <c r="K395" s="4">
        <v>728</v>
      </c>
      <c r="L395" s="3">
        <v>319</v>
      </c>
      <c r="M395" s="4">
        <v>136</v>
      </c>
      <c r="N395" s="5"/>
      <c r="O395" s="6"/>
      <c r="P395" s="6">
        <v>3.0504488213637788E-2</v>
      </c>
      <c r="Q395" s="2"/>
      <c r="R395" s="2">
        <v>10270.911764705883</v>
      </c>
      <c r="S395" s="6"/>
      <c r="T395" s="6"/>
      <c r="U395" s="6"/>
      <c r="V395" s="6">
        <v>0.25183410840282233</v>
      </c>
      <c r="W395" s="2"/>
      <c r="X395" s="3">
        <v>509972.46</v>
      </c>
      <c r="Y395" s="7">
        <v>9</v>
      </c>
    </row>
    <row r="396" spans="1:25" x14ac:dyDescent="0.25">
      <c r="A396" t="s">
        <v>2243</v>
      </c>
      <c r="B396" t="s">
        <v>10</v>
      </c>
      <c r="C396" t="s">
        <v>1491</v>
      </c>
      <c r="D396" t="s">
        <v>1845</v>
      </c>
      <c r="E396" s="2"/>
      <c r="F396" s="3">
        <v>1285117</v>
      </c>
      <c r="G396" s="2"/>
      <c r="H396" s="2"/>
      <c r="I396" s="3">
        <v>4950</v>
      </c>
      <c r="J396" s="2"/>
      <c r="K396" s="4">
        <v>762</v>
      </c>
      <c r="L396" s="3">
        <v>354</v>
      </c>
      <c r="M396" s="4">
        <v>167</v>
      </c>
      <c r="N396" s="5"/>
      <c r="O396" s="6"/>
      <c r="P396" s="6">
        <v>3.9894237056833363E-2</v>
      </c>
      <c r="Q396" s="2"/>
      <c r="R396" s="2">
        <v>7799.3592814371259</v>
      </c>
      <c r="S396" s="6"/>
      <c r="T396" s="6"/>
      <c r="U396" s="6"/>
      <c r="V396" s="6">
        <v>0.11330485862376732</v>
      </c>
      <c r="W396" s="2"/>
      <c r="X396" s="3">
        <v>468987.64</v>
      </c>
      <c r="Y396" s="7">
        <v>14</v>
      </c>
    </row>
    <row r="397" spans="1:25" x14ac:dyDescent="0.25">
      <c r="A397" t="s">
        <v>2243</v>
      </c>
      <c r="B397" t="s">
        <v>10</v>
      </c>
      <c r="C397" t="s">
        <v>1491</v>
      </c>
      <c r="D397" t="s">
        <v>1846</v>
      </c>
      <c r="E397" s="2"/>
      <c r="F397" s="3">
        <v>794536</v>
      </c>
      <c r="G397" s="2"/>
      <c r="H397" s="2"/>
      <c r="I397" s="3">
        <v>4100</v>
      </c>
      <c r="J397" s="2"/>
      <c r="K397" s="4">
        <v>724</v>
      </c>
      <c r="L397" s="3">
        <v>262</v>
      </c>
      <c r="M397" s="4">
        <v>125</v>
      </c>
      <c r="N397" s="5"/>
      <c r="O397" s="6"/>
      <c r="P397" s="6">
        <v>4.8903704037909557E-2</v>
      </c>
      <c r="Q397" s="2"/>
      <c r="R397" s="2">
        <v>6523.5680000000002</v>
      </c>
      <c r="S397" s="6"/>
      <c r="T397" s="6"/>
      <c r="U397" s="6"/>
      <c r="V397" s="6">
        <v>5.2960470010169458E-2</v>
      </c>
      <c r="W397" s="2"/>
      <c r="X397" s="3">
        <v>299212.57</v>
      </c>
      <c r="Y397" s="7">
        <v>12</v>
      </c>
    </row>
    <row r="398" spans="1:25" x14ac:dyDescent="0.25">
      <c r="A398" t="s">
        <v>2243</v>
      </c>
      <c r="B398" t="s">
        <v>10</v>
      </c>
      <c r="C398" t="s">
        <v>1491</v>
      </c>
      <c r="D398" t="s">
        <v>1847</v>
      </c>
      <c r="E398" s="2"/>
      <c r="F398" s="3">
        <v>563628.5</v>
      </c>
      <c r="G398" s="2"/>
      <c r="H398" s="2"/>
      <c r="I398" s="3">
        <v>1000</v>
      </c>
      <c r="J398" s="2"/>
      <c r="K398" s="4">
        <v>23</v>
      </c>
      <c r="L398" s="3">
        <v>116</v>
      </c>
      <c r="M398" s="4">
        <v>65</v>
      </c>
      <c r="N398" s="5"/>
      <c r="O398" s="6"/>
      <c r="P398" s="6">
        <v>3.23089357353269E-2</v>
      </c>
      <c r="Q398" s="2"/>
      <c r="R398" s="2">
        <v>9219.461538461539</v>
      </c>
      <c r="S398" s="6"/>
      <c r="T398" s="6">
        <v>6.5468655328820319E-2</v>
      </c>
      <c r="U398" s="6"/>
      <c r="V398" s="6">
        <v>0.14827142346421446</v>
      </c>
      <c r="W398" s="2"/>
      <c r="X398" s="3">
        <v>161772.82</v>
      </c>
      <c r="Y398" s="7">
        <v>9</v>
      </c>
    </row>
    <row r="399" spans="1:25" x14ac:dyDescent="0.25">
      <c r="A399" t="s">
        <v>2243</v>
      </c>
      <c r="B399" t="s">
        <v>10</v>
      </c>
      <c r="C399" t="s">
        <v>1491</v>
      </c>
      <c r="D399" t="s">
        <v>1848</v>
      </c>
      <c r="E399" s="2"/>
      <c r="F399" s="3">
        <v>1057202.8</v>
      </c>
      <c r="G399" s="2"/>
      <c r="H399" s="2"/>
      <c r="I399" s="3">
        <v>5750</v>
      </c>
      <c r="J399" s="2"/>
      <c r="K399" s="4"/>
      <c r="L399" s="3">
        <v>168</v>
      </c>
      <c r="M399" s="4">
        <v>95</v>
      </c>
      <c r="N399" s="5"/>
      <c r="O399" s="6"/>
      <c r="P399" s="6">
        <v>1.7905879510159574E-2</v>
      </c>
      <c r="Q399" s="2"/>
      <c r="R399" s="2">
        <v>11715.008421052633</v>
      </c>
      <c r="S399" s="6"/>
      <c r="T399" s="6">
        <v>5.6753538677725788E-4</v>
      </c>
      <c r="U399" s="6"/>
      <c r="V399" s="6">
        <v>8.9680333801613082E-2</v>
      </c>
      <c r="W399" s="2"/>
      <c r="X399" s="3">
        <v>427218.83</v>
      </c>
      <c r="Y399" s="7">
        <v>11</v>
      </c>
    </row>
    <row r="400" spans="1:25" x14ac:dyDescent="0.25">
      <c r="A400" t="s">
        <v>2243</v>
      </c>
      <c r="B400" t="s">
        <v>10</v>
      </c>
      <c r="C400" t="s">
        <v>1491</v>
      </c>
      <c r="D400" t="s">
        <v>1849</v>
      </c>
      <c r="E400" s="2"/>
      <c r="F400" s="3">
        <v>1385638</v>
      </c>
      <c r="G400" s="2"/>
      <c r="H400" s="2"/>
      <c r="I400" s="3">
        <v>7600</v>
      </c>
      <c r="J400" s="2"/>
      <c r="K400" s="4"/>
      <c r="L400" s="3">
        <v>201</v>
      </c>
      <c r="M400" s="4">
        <v>78</v>
      </c>
      <c r="N400" s="5"/>
      <c r="O400" s="6"/>
      <c r="P400" s="6">
        <v>1.4197639442810177E-2</v>
      </c>
      <c r="Q400" s="2"/>
      <c r="R400" s="2">
        <v>18085.807692307691</v>
      </c>
      <c r="S400" s="6"/>
      <c r="T400" s="6">
        <v>1.4072939685545575E-3</v>
      </c>
      <c r="U400" s="6"/>
      <c r="V400" s="6">
        <v>7.2926695139711811E-2</v>
      </c>
      <c r="W400" s="2"/>
      <c r="X400" s="3">
        <v>583497.75</v>
      </c>
      <c r="Y400" s="7">
        <v>11</v>
      </c>
    </row>
    <row r="401" spans="1:25" x14ac:dyDescent="0.25">
      <c r="A401" t="s">
        <v>2243</v>
      </c>
      <c r="B401" t="s">
        <v>10</v>
      </c>
      <c r="C401" t="s">
        <v>1491</v>
      </c>
      <c r="D401" t="s">
        <v>1850</v>
      </c>
      <c r="E401" s="2"/>
      <c r="F401" s="3">
        <v>1154142</v>
      </c>
      <c r="G401" s="2"/>
      <c r="H401" s="2"/>
      <c r="I401" s="3">
        <v>2600</v>
      </c>
      <c r="J401" s="2"/>
      <c r="K401" s="4"/>
      <c r="L401" s="3">
        <v>241</v>
      </c>
      <c r="M401" s="4">
        <v>106</v>
      </c>
      <c r="N401" s="5"/>
      <c r="O401" s="6"/>
      <c r="P401" s="6">
        <v>2.5489817164016281E-2</v>
      </c>
      <c r="Q401" s="2"/>
      <c r="R401" s="2">
        <v>10986.509433962265</v>
      </c>
      <c r="S401" s="6"/>
      <c r="T401" s="6"/>
      <c r="U401" s="6"/>
      <c r="V401" s="6">
        <v>0.23536965122142683</v>
      </c>
      <c r="W401" s="2"/>
      <c r="X401" s="3">
        <v>479678.91</v>
      </c>
      <c r="Y401" s="7">
        <v>10</v>
      </c>
    </row>
    <row r="402" spans="1:25" x14ac:dyDescent="0.25">
      <c r="A402" t="s">
        <v>2243</v>
      </c>
      <c r="B402" t="s">
        <v>10</v>
      </c>
      <c r="C402" t="s">
        <v>1491</v>
      </c>
      <c r="D402" t="s">
        <v>1851</v>
      </c>
      <c r="E402" s="2"/>
      <c r="F402" s="3">
        <v>973000</v>
      </c>
      <c r="G402" s="2"/>
      <c r="H402" s="2"/>
      <c r="I402" s="3">
        <v>5750</v>
      </c>
      <c r="J402" s="2"/>
      <c r="K402" s="4"/>
      <c r="L402" s="3">
        <v>249</v>
      </c>
      <c r="M402" s="4">
        <v>119</v>
      </c>
      <c r="N402" s="5"/>
      <c r="O402" s="6"/>
      <c r="P402" s="6">
        <v>6.012779622749044E-2</v>
      </c>
      <c r="Q402" s="2"/>
      <c r="R402" s="2">
        <v>8859.4537815126059</v>
      </c>
      <c r="S402" s="6"/>
      <c r="T402" s="6"/>
      <c r="U402" s="6"/>
      <c r="V402" s="6">
        <v>5.937307297019527E-2</v>
      </c>
      <c r="W402" s="2"/>
      <c r="X402" s="3">
        <v>398147.98</v>
      </c>
      <c r="Y402" s="7">
        <v>10</v>
      </c>
    </row>
    <row r="403" spans="1:25" x14ac:dyDescent="0.25">
      <c r="A403" t="s">
        <v>2243</v>
      </c>
      <c r="B403" t="s">
        <v>10</v>
      </c>
      <c r="C403" t="s">
        <v>1491</v>
      </c>
      <c r="D403" t="s">
        <v>1852</v>
      </c>
      <c r="E403" s="2"/>
      <c r="F403" s="3">
        <v>1543898</v>
      </c>
      <c r="G403" s="2"/>
      <c r="H403" s="2"/>
      <c r="I403" s="3">
        <v>15640</v>
      </c>
      <c r="J403" s="2"/>
      <c r="K403" s="4"/>
      <c r="L403" s="3">
        <v>585</v>
      </c>
      <c r="M403" s="4">
        <v>197</v>
      </c>
      <c r="N403" s="5"/>
      <c r="O403" s="6"/>
      <c r="P403" s="6">
        <v>5.3376784682847886E-2</v>
      </c>
      <c r="Q403" s="2"/>
      <c r="R403" s="2">
        <v>8100.8578680203045</v>
      </c>
      <c r="S403" s="6"/>
      <c r="T403" s="6">
        <v>1.619277957481647E-3</v>
      </c>
      <c r="U403" s="6"/>
      <c r="V403" s="6">
        <v>0.13787827952364728</v>
      </c>
      <c r="W403" s="2"/>
      <c r="X403" s="3">
        <v>642223.02009999997</v>
      </c>
      <c r="Y403" s="7">
        <v>11</v>
      </c>
    </row>
    <row r="404" spans="1:25" x14ac:dyDescent="0.25">
      <c r="A404" t="s">
        <v>2243</v>
      </c>
      <c r="B404" t="s">
        <v>10</v>
      </c>
      <c r="C404" t="s">
        <v>1491</v>
      </c>
      <c r="D404" t="s">
        <v>1853</v>
      </c>
      <c r="E404" s="2"/>
      <c r="F404" s="3">
        <v>1504461</v>
      </c>
      <c r="G404" s="2"/>
      <c r="H404" s="2"/>
      <c r="I404" s="3">
        <v>10400</v>
      </c>
      <c r="J404" s="2"/>
      <c r="K404" s="4"/>
      <c r="L404" s="3">
        <v>438</v>
      </c>
      <c r="M404" s="4">
        <v>182</v>
      </c>
      <c r="N404" s="5"/>
      <c r="O404" s="6"/>
      <c r="P404" s="6">
        <v>2.4716328400629893E-2</v>
      </c>
      <c r="Q404" s="2"/>
      <c r="R404" s="2">
        <v>8282.0494505494498</v>
      </c>
      <c r="S404" s="6"/>
      <c r="T404" s="6">
        <v>5.3839880196296219E-3</v>
      </c>
      <c r="U404" s="6"/>
      <c r="V404" s="6">
        <v>8.2587717461602525E-2</v>
      </c>
      <c r="W404" s="2"/>
      <c r="X404" s="3">
        <v>582657.85</v>
      </c>
      <c r="Y404" s="7">
        <v>10</v>
      </c>
    </row>
    <row r="405" spans="1:25" x14ac:dyDescent="0.25">
      <c r="A405" t="s">
        <v>2243</v>
      </c>
      <c r="B405" t="s">
        <v>10</v>
      </c>
      <c r="C405" t="s">
        <v>1491</v>
      </c>
      <c r="D405" t="s">
        <v>1854</v>
      </c>
      <c r="E405" s="2"/>
      <c r="F405" s="3">
        <v>795977</v>
      </c>
      <c r="G405" s="2"/>
      <c r="H405" s="2"/>
      <c r="I405" s="3">
        <v>-920</v>
      </c>
      <c r="J405" s="2"/>
      <c r="K405" s="4"/>
      <c r="L405" s="3">
        <v>115</v>
      </c>
      <c r="M405" s="4">
        <v>73</v>
      </c>
      <c r="N405" s="5"/>
      <c r="O405" s="6"/>
      <c r="P405" s="6">
        <v>2.6697587528585694E-2</v>
      </c>
      <c r="Q405" s="2"/>
      <c r="R405" s="2">
        <v>11221.520547945205</v>
      </c>
      <c r="S405" s="6"/>
      <c r="T405" s="6">
        <v>1.4435090461156541E-2</v>
      </c>
      <c r="U405" s="6"/>
      <c r="V405" s="6">
        <v>0.23923932475435847</v>
      </c>
      <c r="W405" s="2"/>
      <c r="X405" s="3">
        <v>255779.20000000001</v>
      </c>
      <c r="Y405" s="7">
        <v>9</v>
      </c>
    </row>
    <row r="406" spans="1:25" x14ac:dyDescent="0.25">
      <c r="A406" t="s">
        <v>2243</v>
      </c>
      <c r="B406" t="s">
        <v>10</v>
      </c>
      <c r="C406" t="s">
        <v>1491</v>
      </c>
      <c r="D406" t="s">
        <v>1855</v>
      </c>
      <c r="E406" s="2"/>
      <c r="F406" s="3">
        <v>756778</v>
      </c>
      <c r="G406" s="2"/>
      <c r="H406" s="2"/>
      <c r="I406" s="3">
        <v>5300</v>
      </c>
      <c r="J406" s="2"/>
      <c r="K406" s="4">
        <v>13</v>
      </c>
      <c r="L406" s="3">
        <v>171</v>
      </c>
      <c r="M406" s="4">
        <v>74</v>
      </c>
      <c r="N406" s="5"/>
      <c r="O406" s="6"/>
      <c r="P406" s="6">
        <v>3.6474201863915159E-2</v>
      </c>
      <c r="Q406" s="2"/>
      <c r="R406" s="2">
        <v>10581.972972972973</v>
      </c>
      <c r="S406" s="6"/>
      <c r="T406" s="6">
        <v>3.4884735021366901E-2</v>
      </c>
      <c r="U406" s="6"/>
      <c r="V406" s="6">
        <v>3.4884735021366901E-2</v>
      </c>
      <c r="W406" s="2"/>
      <c r="X406" s="3">
        <v>292325.40999999997</v>
      </c>
      <c r="Y406" s="7">
        <v>7</v>
      </c>
    </row>
    <row r="407" spans="1:25" x14ac:dyDescent="0.25">
      <c r="A407" t="s">
        <v>2243</v>
      </c>
      <c r="B407" t="s">
        <v>10</v>
      </c>
      <c r="C407" t="s">
        <v>1491</v>
      </c>
      <c r="D407" t="s">
        <v>1856</v>
      </c>
      <c r="E407" s="2"/>
      <c r="F407" s="3">
        <v>627550</v>
      </c>
      <c r="G407" s="2">
        <v>43470</v>
      </c>
      <c r="H407" s="2"/>
      <c r="I407" s="3">
        <v>5300</v>
      </c>
      <c r="J407" s="2"/>
      <c r="K407" s="4"/>
      <c r="L407" s="3">
        <v>192</v>
      </c>
      <c r="M407" s="4">
        <v>95</v>
      </c>
      <c r="N407" s="5"/>
      <c r="O407" s="6"/>
      <c r="P407" s="6">
        <v>5.9190402347666378E-2</v>
      </c>
      <c r="Q407" s="2"/>
      <c r="R407" s="2">
        <v>6605.6736842105265</v>
      </c>
      <c r="S407" s="6"/>
      <c r="T407" s="6">
        <v>6.3739941040554535E-4</v>
      </c>
      <c r="U407" s="6"/>
      <c r="V407" s="6">
        <v>0.21845111943271453</v>
      </c>
      <c r="W407" s="2"/>
      <c r="X407" s="3">
        <v>225692.54</v>
      </c>
      <c r="Y407" s="7">
        <v>9</v>
      </c>
    </row>
    <row r="408" spans="1:25" x14ac:dyDescent="0.25">
      <c r="A408" t="s">
        <v>2243</v>
      </c>
      <c r="B408" t="s">
        <v>10</v>
      </c>
      <c r="C408" t="s">
        <v>1491</v>
      </c>
      <c r="D408" t="s">
        <v>1857</v>
      </c>
      <c r="E408" s="2"/>
      <c r="F408" s="3">
        <v>702381</v>
      </c>
      <c r="G408" s="2"/>
      <c r="H408" s="2"/>
      <c r="I408" s="3">
        <v>3150</v>
      </c>
      <c r="J408" s="2"/>
      <c r="K408" s="4"/>
      <c r="L408" s="3">
        <v>200</v>
      </c>
      <c r="M408" s="4">
        <v>94</v>
      </c>
      <c r="N408" s="5"/>
      <c r="O408" s="6"/>
      <c r="P408" s="6">
        <v>3.448780920819032E-2</v>
      </c>
      <c r="Q408" s="2"/>
      <c r="R408" s="2">
        <v>8845</v>
      </c>
      <c r="S408" s="6"/>
      <c r="T408" s="6"/>
      <c r="U408" s="6"/>
      <c r="V408" s="6">
        <v>0.16681829377503093</v>
      </c>
      <c r="W408" s="2"/>
      <c r="X408" s="3">
        <v>256861.48</v>
      </c>
      <c r="Y408" s="7">
        <v>11</v>
      </c>
    </row>
    <row r="409" spans="1:25" x14ac:dyDescent="0.25">
      <c r="A409" t="s">
        <v>2243</v>
      </c>
      <c r="B409" t="s">
        <v>10</v>
      </c>
      <c r="C409" t="s">
        <v>1491</v>
      </c>
      <c r="D409" t="s">
        <v>1858</v>
      </c>
      <c r="E409" s="2"/>
      <c r="F409" s="3">
        <v>380162</v>
      </c>
      <c r="G409" s="2">
        <v>1990</v>
      </c>
      <c r="H409" s="2"/>
      <c r="I409" s="3">
        <v>600</v>
      </c>
      <c r="J409" s="2"/>
      <c r="K409" s="4"/>
      <c r="L409" s="3">
        <v>156</v>
      </c>
      <c r="M409" s="4">
        <v>84</v>
      </c>
      <c r="N409" s="5"/>
      <c r="O409" s="6"/>
      <c r="P409" s="6">
        <v>5.6687082405345209E-2</v>
      </c>
      <c r="Q409" s="2"/>
      <c r="R409" s="2">
        <v>4880.6190476190477</v>
      </c>
      <c r="S409" s="6"/>
      <c r="T409" s="6"/>
      <c r="U409" s="6"/>
      <c r="V409" s="6">
        <v>5.6265486818777258E-2</v>
      </c>
      <c r="W409" s="2"/>
      <c r="X409" s="3">
        <v>146949.14000000001</v>
      </c>
      <c r="Y409" s="7">
        <v>9</v>
      </c>
    </row>
    <row r="410" spans="1:25" x14ac:dyDescent="0.25">
      <c r="A410" t="s">
        <v>2243</v>
      </c>
      <c r="B410" t="s">
        <v>10</v>
      </c>
      <c r="C410" t="s">
        <v>1491</v>
      </c>
      <c r="D410" t="s">
        <v>1859</v>
      </c>
      <c r="E410" s="2"/>
      <c r="F410" s="3">
        <v>1522160</v>
      </c>
      <c r="G410" s="2"/>
      <c r="H410" s="2"/>
      <c r="I410" s="3">
        <v>8820</v>
      </c>
      <c r="J410" s="2"/>
      <c r="K410" s="4"/>
      <c r="L410" s="3">
        <v>435</v>
      </c>
      <c r="M410" s="4">
        <v>156</v>
      </c>
      <c r="N410" s="5"/>
      <c r="O410" s="6"/>
      <c r="P410" s="6">
        <v>3.7074093363668757E-2</v>
      </c>
      <c r="Q410" s="2"/>
      <c r="R410" s="2">
        <v>9770.0576923076915</v>
      </c>
      <c r="S410" s="6"/>
      <c r="T410" s="6"/>
      <c r="U410" s="6"/>
      <c r="V410" s="6">
        <v>0.24297051558311872</v>
      </c>
      <c r="W410" s="2"/>
      <c r="X410" s="3">
        <v>636031.5</v>
      </c>
      <c r="Y410" s="7">
        <v>11</v>
      </c>
    </row>
    <row r="411" spans="1:25" x14ac:dyDescent="0.25">
      <c r="A411" t="s">
        <v>2243</v>
      </c>
      <c r="B411" t="s">
        <v>10</v>
      </c>
      <c r="C411" t="s">
        <v>1491</v>
      </c>
      <c r="D411" t="s">
        <v>1860</v>
      </c>
      <c r="E411" s="2"/>
      <c r="F411" s="3">
        <v>1273483</v>
      </c>
      <c r="G411" s="2">
        <v>52460</v>
      </c>
      <c r="H411" s="2"/>
      <c r="I411" s="3">
        <v>7150</v>
      </c>
      <c r="J411" s="2"/>
      <c r="K411" s="4"/>
      <c r="L411" s="3">
        <v>365</v>
      </c>
      <c r="M411" s="4">
        <v>166</v>
      </c>
      <c r="N411" s="5"/>
      <c r="O411" s="6"/>
      <c r="P411" s="6">
        <v>4.8600536086469408E-2</v>
      </c>
      <c r="Q411" s="2"/>
      <c r="R411" s="2">
        <v>7863.6927710843374</v>
      </c>
      <c r="S411" s="6"/>
      <c r="T411" s="6"/>
      <c r="U411" s="6"/>
      <c r="V411" s="6">
        <v>5.3585324656866246E-2</v>
      </c>
      <c r="W411" s="2"/>
      <c r="X411" s="3">
        <v>519287.7402</v>
      </c>
      <c r="Y411" s="7">
        <v>12</v>
      </c>
    </row>
    <row r="412" spans="1:25" x14ac:dyDescent="0.25">
      <c r="A412" t="s">
        <v>2243</v>
      </c>
      <c r="B412" t="s">
        <v>10</v>
      </c>
      <c r="C412" t="s">
        <v>1491</v>
      </c>
      <c r="D412" t="s">
        <v>1861</v>
      </c>
      <c r="E412" s="2"/>
      <c r="F412" s="3">
        <v>861671</v>
      </c>
      <c r="G412" s="2">
        <v>327140</v>
      </c>
      <c r="H412" s="2"/>
      <c r="I412" s="3">
        <v>7200</v>
      </c>
      <c r="J412" s="2"/>
      <c r="K412" s="4"/>
      <c r="L412" s="3">
        <v>190</v>
      </c>
      <c r="M412" s="4">
        <v>96</v>
      </c>
      <c r="N412" s="5"/>
      <c r="O412" s="6"/>
      <c r="P412" s="6">
        <v>3.1180231561823434E-2</v>
      </c>
      <c r="Q412" s="2"/>
      <c r="R412" s="2">
        <v>9124.9166666666661</v>
      </c>
      <c r="S412" s="6"/>
      <c r="T412" s="6">
        <v>3.4816072491705073E-4</v>
      </c>
      <c r="U412" s="6"/>
      <c r="V412" s="6">
        <v>5.1017151557845163E-2</v>
      </c>
      <c r="W412" s="2"/>
      <c r="X412" s="3">
        <v>279564.53999999998</v>
      </c>
      <c r="Y412" s="7">
        <v>10</v>
      </c>
    </row>
    <row r="413" spans="1:25" x14ac:dyDescent="0.25">
      <c r="A413" t="s">
        <v>2243</v>
      </c>
      <c r="B413" t="s">
        <v>10</v>
      </c>
      <c r="C413" t="s">
        <v>1491</v>
      </c>
      <c r="D413" t="s">
        <v>1862</v>
      </c>
      <c r="E413" s="2"/>
      <c r="F413" s="3">
        <v>1498508</v>
      </c>
      <c r="G413" s="2">
        <v>517380</v>
      </c>
      <c r="H413" s="2"/>
      <c r="I413" s="3">
        <v>6600</v>
      </c>
      <c r="J413" s="2"/>
      <c r="K413" s="4"/>
      <c r="L413" s="3">
        <v>239</v>
      </c>
      <c r="M413" s="4">
        <v>107</v>
      </c>
      <c r="N413" s="5"/>
      <c r="O413" s="6"/>
      <c r="P413" s="6">
        <v>1.7251383635834276E-2</v>
      </c>
      <c r="Q413" s="2"/>
      <c r="R413" s="2">
        <v>15048.130841121496</v>
      </c>
      <c r="S413" s="6"/>
      <c r="T413" s="6">
        <v>1.7684256607238668E-2</v>
      </c>
      <c r="U413" s="6"/>
      <c r="V413" s="6">
        <v>3.0016523101645102E-2</v>
      </c>
      <c r="W413" s="2"/>
      <c r="X413" s="3">
        <v>479086.61</v>
      </c>
      <c r="Y413" s="7">
        <v>6</v>
      </c>
    </row>
    <row r="414" spans="1:25" x14ac:dyDescent="0.25">
      <c r="A414" t="s">
        <v>2243</v>
      </c>
      <c r="B414" t="s">
        <v>10</v>
      </c>
      <c r="C414" t="s">
        <v>1491</v>
      </c>
      <c r="D414" t="s">
        <v>1863</v>
      </c>
      <c r="E414" s="2"/>
      <c r="F414" s="3">
        <v>672982</v>
      </c>
      <c r="G414" s="2">
        <v>118740</v>
      </c>
      <c r="H414" s="2"/>
      <c r="I414" s="3">
        <v>2800</v>
      </c>
      <c r="J414" s="2"/>
      <c r="K414" s="4"/>
      <c r="L414" s="3">
        <v>194</v>
      </c>
      <c r="M414" s="4">
        <v>103</v>
      </c>
      <c r="N414" s="5"/>
      <c r="O414" s="6"/>
      <c r="P414" s="6">
        <v>3.1950997179073404E-2</v>
      </c>
      <c r="Q414" s="2"/>
      <c r="R414" s="2">
        <v>6911.1262135922334</v>
      </c>
      <c r="S414" s="6"/>
      <c r="T414" s="6">
        <v>7.2810268328127644E-3</v>
      </c>
      <c r="U414" s="6"/>
      <c r="V414" s="6">
        <v>7.6926277374432001E-2</v>
      </c>
      <c r="W414" s="2"/>
      <c r="X414" s="3">
        <v>253400.16</v>
      </c>
      <c r="Y414" s="7">
        <v>9</v>
      </c>
    </row>
    <row r="415" spans="1:25" x14ac:dyDescent="0.25">
      <c r="A415" t="s">
        <v>2243</v>
      </c>
      <c r="B415" t="s">
        <v>10</v>
      </c>
      <c r="C415" t="s">
        <v>1491</v>
      </c>
      <c r="D415" t="s">
        <v>1864</v>
      </c>
      <c r="E415" s="2"/>
      <c r="F415" s="3">
        <v>775624</v>
      </c>
      <c r="G415" s="2">
        <v>50960</v>
      </c>
      <c r="H415" s="2"/>
      <c r="I415" s="3">
        <v>3000</v>
      </c>
      <c r="J415" s="2"/>
      <c r="K415" s="4"/>
      <c r="L415" s="3">
        <v>213</v>
      </c>
      <c r="M415" s="4">
        <v>96</v>
      </c>
      <c r="N415" s="5"/>
      <c r="O415" s="6"/>
      <c r="P415" s="6">
        <v>5.9651913924814504E-2</v>
      </c>
      <c r="Q415" s="2"/>
      <c r="R415" s="2">
        <v>8097.90625</v>
      </c>
      <c r="S415" s="6"/>
      <c r="T415" s="6"/>
      <c r="U415" s="6"/>
      <c r="V415" s="6">
        <v>0.1844450403803905</v>
      </c>
      <c r="W415" s="2"/>
      <c r="X415" s="3">
        <v>292352.46000000002</v>
      </c>
      <c r="Y415" s="7">
        <v>9</v>
      </c>
    </row>
    <row r="416" spans="1:25" x14ac:dyDescent="0.25">
      <c r="A416" t="s">
        <v>2243</v>
      </c>
      <c r="B416" t="s">
        <v>10</v>
      </c>
      <c r="C416" t="s">
        <v>1491</v>
      </c>
      <c r="D416" t="s">
        <v>1865</v>
      </c>
      <c r="E416" s="2"/>
      <c r="F416" s="3">
        <v>985641</v>
      </c>
      <c r="G416" s="2">
        <v>15990</v>
      </c>
      <c r="H416" s="2"/>
      <c r="I416" s="3">
        <v>1200</v>
      </c>
      <c r="J416" s="2"/>
      <c r="K416" s="4"/>
      <c r="L416" s="3">
        <v>250</v>
      </c>
      <c r="M416" s="4">
        <v>109</v>
      </c>
      <c r="N416" s="5"/>
      <c r="O416" s="6"/>
      <c r="P416" s="6">
        <v>1.2698321258063753E-2</v>
      </c>
      <c r="Q416" s="2"/>
      <c r="R416" s="2">
        <v>9047.7889908256875</v>
      </c>
      <c r="S416" s="6"/>
      <c r="T416" s="6">
        <v>2.1508845512717104E-2</v>
      </c>
      <c r="U416" s="6"/>
      <c r="V416" s="6">
        <v>0.13658116900575362</v>
      </c>
      <c r="W416" s="2"/>
      <c r="X416" s="3">
        <v>346853.43</v>
      </c>
      <c r="Y416" s="7">
        <v>11</v>
      </c>
    </row>
    <row r="417" spans="1:25" x14ac:dyDescent="0.25">
      <c r="A417" t="s">
        <v>2243</v>
      </c>
      <c r="B417" t="s">
        <v>10</v>
      </c>
      <c r="C417" t="s">
        <v>1491</v>
      </c>
      <c r="D417" t="s">
        <v>1866</v>
      </c>
      <c r="E417" s="2"/>
      <c r="F417" s="3">
        <v>1699067</v>
      </c>
      <c r="G417" s="2">
        <v>17480</v>
      </c>
      <c r="H417" s="2"/>
      <c r="I417" s="3">
        <v>7400</v>
      </c>
      <c r="J417" s="2"/>
      <c r="K417" s="4"/>
      <c r="L417" s="3">
        <v>464</v>
      </c>
      <c r="M417" s="4">
        <v>199</v>
      </c>
      <c r="N417" s="5"/>
      <c r="O417" s="6"/>
      <c r="P417" s="6">
        <v>3.541105096547216E-2</v>
      </c>
      <c r="Q417" s="2"/>
      <c r="R417" s="2">
        <v>8592.0954773869344</v>
      </c>
      <c r="S417" s="6"/>
      <c r="T417" s="6">
        <v>2.0299376069336877E-2</v>
      </c>
      <c r="U417" s="6"/>
      <c r="V417" s="6">
        <v>0.14560344000560307</v>
      </c>
      <c r="W417" s="2"/>
      <c r="X417" s="3">
        <v>680651.58010000002</v>
      </c>
      <c r="Y417" s="7">
        <v>13</v>
      </c>
    </row>
    <row r="418" spans="1:25" x14ac:dyDescent="0.25">
      <c r="A418" t="s">
        <v>2243</v>
      </c>
      <c r="B418" t="s">
        <v>10</v>
      </c>
      <c r="C418" t="s">
        <v>2263</v>
      </c>
      <c r="E418" s="2"/>
      <c r="F418" s="3">
        <v>31936100.43</v>
      </c>
      <c r="G418" s="2">
        <v>1145610</v>
      </c>
      <c r="H418" s="2"/>
      <c r="I418" s="3">
        <v>150590</v>
      </c>
      <c r="J418" s="2"/>
      <c r="K418" s="4">
        <v>7872</v>
      </c>
      <c r="L418" s="3">
        <v>8389</v>
      </c>
      <c r="M418" s="4">
        <v>3681</v>
      </c>
      <c r="N418" s="5"/>
      <c r="O418" s="6"/>
      <c r="P418" s="6">
        <v>3.5995549332899772E-2</v>
      </c>
      <c r="Q418" s="2"/>
      <c r="R418" s="2">
        <v>8928.8853382233083</v>
      </c>
      <c r="S418" s="6"/>
      <c r="T418" s="6">
        <v>6.8095351990975685E-3</v>
      </c>
      <c r="U418" s="6"/>
      <c r="V418" s="6">
        <v>0.11489002259503478</v>
      </c>
      <c r="W418" s="2"/>
      <c r="X418" s="3">
        <v>12130446.3804</v>
      </c>
      <c r="Y418" s="7">
        <v>10</v>
      </c>
    </row>
    <row r="419" spans="1:25" x14ac:dyDescent="0.25">
      <c r="A419" t="s">
        <v>2243</v>
      </c>
      <c r="B419" t="s">
        <v>10</v>
      </c>
      <c r="C419" t="s">
        <v>1492</v>
      </c>
      <c r="D419" t="s">
        <v>1809</v>
      </c>
      <c r="E419" s="2"/>
      <c r="F419" s="3">
        <v>1132518</v>
      </c>
      <c r="G419" s="2"/>
      <c r="H419" s="2"/>
      <c r="I419" s="3">
        <v>800</v>
      </c>
      <c r="J419" s="2"/>
      <c r="K419" s="4"/>
      <c r="L419" s="3">
        <v>370</v>
      </c>
      <c r="M419" s="4">
        <v>146</v>
      </c>
      <c r="N419" s="5"/>
      <c r="O419" s="6"/>
      <c r="P419" s="6">
        <v>4.2299155453632838E-2</v>
      </c>
      <c r="Q419" s="2"/>
      <c r="R419" s="2">
        <v>8019.732876712329</v>
      </c>
      <c r="S419" s="6"/>
      <c r="T419" s="6">
        <v>7.9468935593076664E-4</v>
      </c>
      <c r="U419" s="6"/>
      <c r="V419" s="6">
        <v>0.17758658140532865</v>
      </c>
      <c r="W419" s="2"/>
      <c r="X419" s="3">
        <v>419582.74</v>
      </c>
      <c r="Y419" s="7">
        <v>9</v>
      </c>
    </row>
    <row r="420" spans="1:25" x14ac:dyDescent="0.25">
      <c r="A420" t="s">
        <v>2243</v>
      </c>
      <c r="B420" t="s">
        <v>10</v>
      </c>
      <c r="C420" t="s">
        <v>1492</v>
      </c>
      <c r="D420" t="s">
        <v>1810</v>
      </c>
      <c r="E420" s="2"/>
      <c r="F420" s="3">
        <v>575265</v>
      </c>
      <c r="G420" s="2">
        <v>94660</v>
      </c>
      <c r="H420" s="2"/>
      <c r="I420" s="3">
        <v>3720</v>
      </c>
      <c r="J420" s="2"/>
      <c r="K420" s="4"/>
      <c r="L420" s="3">
        <v>170</v>
      </c>
      <c r="M420" s="4">
        <v>85</v>
      </c>
      <c r="N420" s="5"/>
      <c r="O420" s="6"/>
      <c r="P420" s="6">
        <v>4.1733497615957772E-2</v>
      </c>
      <c r="Q420" s="2"/>
      <c r="R420" s="2">
        <v>6785.2352941176468</v>
      </c>
      <c r="S420" s="6"/>
      <c r="T420" s="6">
        <v>3.1411610301339384E-2</v>
      </c>
      <c r="U420" s="6"/>
      <c r="V420" s="6">
        <v>9.8354671325389165E-2</v>
      </c>
      <c r="W420" s="2"/>
      <c r="X420" s="3">
        <v>243392.85010000001</v>
      </c>
      <c r="Y420" s="7">
        <v>8</v>
      </c>
    </row>
    <row r="421" spans="1:25" x14ac:dyDescent="0.25">
      <c r="A421" t="s">
        <v>2243</v>
      </c>
      <c r="B421" t="s">
        <v>10</v>
      </c>
      <c r="C421" t="s">
        <v>1492</v>
      </c>
      <c r="D421" t="s">
        <v>1811</v>
      </c>
      <c r="E421" s="2"/>
      <c r="F421" s="3">
        <v>798381</v>
      </c>
      <c r="G421" s="2">
        <v>37580</v>
      </c>
      <c r="H421" s="2"/>
      <c r="I421" s="3">
        <v>6000</v>
      </c>
      <c r="J421" s="2"/>
      <c r="K421" s="4"/>
      <c r="L421" s="3">
        <v>195</v>
      </c>
      <c r="M421" s="4">
        <v>94</v>
      </c>
      <c r="N421" s="5"/>
      <c r="O421" s="6"/>
      <c r="P421" s="6">
        <v>2.7679533720084196E-2</v>
      </c>
      <c r="Q421" s="2"/>
      <c r="R421" s="2">
        <v>8798.1382978723395</v>
      </c>
      <c r="S421" s="6"/>
      <c r="T421" s="6">
        <v>4.621853475971998E-2</v>
      </c>
      <c r="U421" s="6"/>
      <c r="V421" s="6">
        <v>0.12847249621421353</v>
      </c>
      <c r="W421" s="2"/>
      <c r="X421" s="3">
        <v>340646.37</v>
      </c>
      <c r="Y421" s="7">
        <v>5</v>
      </c>
    </row>
    <row r="422" spans="1:25" x14ac:dyDescent="0.25">
      <c r="A422" t="s">
        <v>2243</v>
      </c>
      <c r="B422" t="s">
        <v>10</v>
      </c>
      <c r="C422" t="s">
        <v>1492</v>
      </c>
      <c r="D422" t="s">
        <v>1812</v>
      </c>
      <c r="E422" s="2"/>
      <c r="F422" s="3">
        <v>813180</v>
      </c>
      <c r="G422" s="2">
        <v>42350</v>
      </c>
      <c r="H422" s="2"/>
      <c r="I422" s="3">
        <v>9670</v>
      </c>
      <c r="J422" s="2"/>
      <c r="K422" s="4"/>
      <c r="L422" s="3">
        <v>297</v>
      </c>
      <c r="M422" s="4">
        <v>93</v>
      </c>
      <c r="N422" s="5"/>
      <c r="O422" s="6"/>
      <c r="P422" s="6">
        <v>4.5618865930816939E-2</v>
      </c>
      <c r="Q422" s="2"/>
      <c r="R422" s="2">
        <v>9580.4838709677424</v>
      </c>
      <c r="S422" s="6"/>
      <c r="T422" s="6"/>
      <c r="U422" s="6"/>
      <c r="V422" s="6">
        <v>0.45005779778154897</v>
      </c>
      <c r="W422" s="2"/>
      <c r="X422" s="3">
        <v>291533.62</v>
      </c>
      <c r="Y422" s="7">
        <v>7</v>
      </c>
    </row>
    <row r="423" spans="1:25" x14ac:dyDescent="0.25">
      <c r="A423" t="s">
        <v>2243</v>
      </c>
      <c r="B423" t="s">
        <v>10</v>
      </c>
      <c r="C423" t="s">
        <v>1492</v>
      </c>
      <c r="D423" t="s">
        <v>1813</v>
      </c>
      <c r="E423" s="2"/>
      <c r="F423" s="3">
        <v>807228</v>
      </c>
      <c r="G423" s="2">
        <v>3190</v>
      </c>
      <c r="H423" s="2"/>
      <c r="I423" s="3">
        <v>2700</v>
      </c>
      <c r="J423" s="2"/>
      <c r="K423" s="4"/>
      <c r="L423" s="3">
        <v>205</v>
      </c>
      <c r="M423" s="4">
        <v>88</v>
      </c>
      <c r="N423" s="5"/>
      <c r="O423" s="6"/>
      <c r="P423" s="6">
        <v>3.4444717315191858E-2</v>
      </c>
      <c r="Q423" s="2"/>
      <c r="R423" s="2">
        <v>9192.0909090909099</v>
      </c>
      <c r="S423" s="6"/>
      <c r="T423" s="6"/>
      <c r="U423" s="6"/>
      <c r="V423" s="6">
        <v>0.31672588165920906</v>
      </c>
      <c r="W423" s="2"/>
      <c r="X423" s="3">
        <v>344496.05</v>
      </c>
      <c r="Y423" s="7">
        <v>9</v>
      </c>
    </row>
    <row r="424" spans="1:25" x14ac:dyDescent="0.25">
      <c r="A424" t="s">
        <v>2243</v>
      </c>
      <c r="B424" t="s">
        <v>10</v>
      </c>
      <c r="C424" t="s">
        <v>1492</v>
      </c>
      <c r="D424" t="s">
        <v>1814</v>
      </c>
      <c r="E424" s="2"/>
      <c r="F424" s="3">
        <v>913510</v>
      </c>
      <c r="G424" s="2">
        <v>1890</v>
      </c>
      <c r="H424" s="2"/>
      <c r="I424" s="3">
        <v>4300</v>
      </c>
      <c r="J424" s="2"/>
      <c r="K424" s="4">
        <v>290</v>
      </c>
      <c r="L424" s="3">
        <v>256</v>
      </c>
      <c r="M424" s="4">
        <v>112</v>
      </c>
      <c r="N424" s="5"/>
      <c r="O424" s="6"/>
      <c r="P424" s="6">
        <v>2.4490830727626131E-2</v>
      </c>
      <c r="Q424" s="2"/>
      <c r="R424" s="2">
        <v>8185.5267857142853</v>
      </c>
      <c r="S424" s="6"/>
      <c r="T424" s="6"/>
      <c r="U424" s="6"/>
      <c r="V424" s="6">
        <v>0.17145953519939575</v>
      </c>
      <c r="W424" s="2"/>
      <c r="X424" s="3">
        <v>382153.59</v>
      </c>
      <c r="Y424" s="7">
        <v>9</v>
      </c>
    </row>
    <row r="425" spans="1:25" x14ac:dyDescent="0.25">
      <c r="A425" t="s">
        <v>2243</v>
      </c>
      <c r="B425" t="s">
        <v>10</v>
      </c>
      <c r="C425" t="s">
        <v>1492</v>
      </c>
      <c r="D425" t="s">
        <v>1815</v>
      </c>
      <c r="E425" s="2"/>
      <c r="F425" s="3">
        <v>1026869</v>
      </c>
      <c r="G425" s="2">
        <v>10680</v>
      </c>
      <c r="H425" s="2"/>
      <c r="I425" s="3">
        <v>14850</v>
      </c>
      <c r="J425" s="2"/>
      <c r="K425" s="4">
        <v>794</v>
      </c>
      <c r="L425" s="3">
        <v>334</v>
      </c>
      <c r="M425" s="4">
        <v>153</v>
      </c>
      <c r="N425" s="5"/>
      <c r="O425" s="6"/>
      <c r="P425" s="6">
        <v>4.3928770735058534E-2</v>
      </c>
      <c r="Q425" s="2"/>
      <c r="R425" s="2">
        <v>6711.4836601307188</v>
      </c>
      <c r="S425" s="6"/>
      <c r="T425" s="6">
        <v>4.4698983025098622E-2</v>
      </c>
      <c r="U425" s="6"/>
      <c r="V425" s="6">
        <v>6.2413024446156228E-2</v>
      </c>
      <c r="W425" s="2"/>
      <c r="X425" s="3">
        <v>371813.65960000001</v>
      </c>
      <c r="Y425" s="7">
        <v>9</v>
      </c>
    </row>
    <row r="426" spans="1:25" x14ac:dyDescent="0.25">
      <c r="A426" t="s">
        <v>2243</v>
      </c>
      <c r="B426" t="s">
        <v>10</v>
      </c>
      <c r="C426" t="s">
        <v>1492</v>
      </c>
      <c r="D426" t="s">
        <v>1816</v>
      </c>
      <c r="E426" s="2"/>
      <c r="F426" s="3">
        <v>1626152</v>
      </c>
      <c r="G426" s="2">
        <v>44990</v>
      </c>
      <c r="H426" s="2"/>
      <c r="I426" s="3">
        <v>3600</v>
      </c>
      <c r="J426" s="2"/>
      <c r="K426" s="4">
        <v>809</v>
      </c>
      <c r="L426" s="3">
        <v>383</v>
      </c>
      <c r="M426" s="4">
        <v>182</v>
      </c>
      <c r="N426" s="5"/>
      <c r="O426" s="6"/>
      <c r="P426" s="6">
        <v>3.153503387585993E-2</v>
      </c>
      <c r="Q426" s="2"/>
      <c r="R426" s="2">
        <v>8934.6923076923085</v>
      </c>
      <c r="S426" s="6"/>
      <c r="T426" s="6">
        <v>6.1494866408552218E-4</v>
      </c>
      <c r="U426" s="6"/>
      <c r="V426" s="6">
        <v>0.14445697573166591</v>
      </c>
      <c r="W426" s="2"/>
      <c r="X426" s="3">
        <v>593843.9301</v>
      </c>
      <c r="Y426" s="7">
        <v>9</v>
      </c>
    </row>
    <row r="427" spans="1:25" x14ac:dyDescent="0.25">
      <c r="A427" t="s">
        <v>2243</v>
      </c>
      <c r="B427" t="s">
        <v>10</v>
      </c>
      <c r="C427" t="s">
        <v>1492</v>
      </c>
      <c r="D427" t="s">
        <v>1817</v>
      </c>
      <c r="E427" s="2"/>
      <c r="F427" s="3">
        <v>455253.5</v>
      </c>
      <c r="G427" s="2">
        <v>22370</v>
      </c>
      <c r="H427" s="2"/>
      <c r="I427" s="3">
        <v>5200</v>
      </c>
      <c r="J427" s="2"/>
      <c r="K427" s="4">
        <v>328</v>
      </c>
      <c r="L427" s="3">
        <v>129</v>
      </c>
      <c r="M427" s="4">
        <v>77</v>
      </c>
      <c r="N427" s="5"/>
      <c r="O427" s="6"/>
      <c r="P427" s="6">
        <v>3.4188505556953457E-2</v>
      </c>
      <c r="Q427" s="2"/>
      <c r="R427" s="2">
        <v>7857.045454545455</v>
      </c>
      <c r="S427" s="6"/>
      <c r="T427" s="6">
        <v>-8.1053742585175073E-2</v>
      </c>
      <c r="U427" s="6"/>
      <c r="V427" s="6">
        <v>-2.1746126059437213E-2</v>
      </c>
      <c r="W427" s="2"/>
      <c r="X427" s="3">
        <v>161245.9</v>
      </c>
      <c r="Y427" s="7">
        <v>8</v>
      </c>
    </row>
    <row r="428" spans="1:25" x14ac:dyDescent="0.25">
      <c r="A428" t="s">
        <v>2243</v>
      </c>
      <c r="B428" t="s">
        <v>10</v>
      </c>
      <c r="C428" t="s">
        <v>1492</v>
      </c>
      <c r="D428" t="s">
        <v>1818</v>
      </c>
      <c r="E428" s="2"/>
      <c r="F428" s="3">
        <v>419723</v>
      </c>
      <c r="G428" s="2"/>
      <c r="H428" s="2"/>
      <c r="I428" s="3">
        <v>4700</v>
      </c>
      <c r="J428" s="2"/>
      <c r="K428" s="4">
        <v>393</v>
      </c>
      <c r="L428" s="3">
        <v>123</v>
      </c>
      <c r="M428" s="4">
        <v>63</v>
      </c>
      <c r="N428" s="5"/>
      <c r="O428" s="6"/>
      <c r="P428" s="6">
        <v>4.2033031871889767E-2</v>
      </c>
      <c r="Q428" s="2"/>
      <c r="R428" s="2">
        <v>6763.4444444444443</v>
      </c>
      <c r="S428" s="6"/>
      <c r="T428" s="6">
        <v>2.14427134086052E-2</v>
      </c>
      <c r="U428" s="6"/>
      <c r="V428" s="6">
        <v>0.15005134338599505</v>
      </c>
      <c r="W428" s="2"/>
      <c r="X428" s="3">
        <v>157410.57999999999</v>
      </c>
      <c r="Y428" s="7">
        <v>9</v>
      </c>
    </row>
    <row r="429" spans="1:25" x14ac:dyDescent="0.25">
      <c r="A429" t="s">
        <v>2243</v>
      </c>
      <c r="B429" t="s">
        <v>10</v>
      </c>
      <c r="C429" t="s">
        <v>1492</v>
      </c>
      <c r="D429" t="s">
        <v>1819</v>
      </c>
      <c r="E429" s="2"/>
      <c r="F429" s="3">
        <v>990367.8236</v>
      </c>
      <c r="G429" s="2"/>
      <c r="H429" s="2"/>
      <c r="I429" s="3">
        <v>1800</v>
      </c>
      <c r="J429" s="2"/>
      <c r="K429" s="4">
        <v>354</v>
      </c>
      <c r="L429" s="3">
        <v>141</v>
      </c>
      <c r="M429" s="4">
        <v>93</v>
      </c>
      <c r="N429" s="5"/>
      <c r="O429" s="6"/>
      <c r="P429" s="6">
        <v>2.3983497474336351E-2</v>
      </c>
      <c r="Q429" s="2"/>
      <c r="R429" s="2">
        <v>11190.376344086022</v>
      </c>
      <c r="S429" s="6"/>
      <c r="T429" s="6"/>
      <c r="U429" s="6"/>
      <c r="V429" s="6">
        <v>1.7326717600359649E-2</v>
      </c>
      <c r="W429" s="2"/>
      <c r="X429" s="3">
        <v>386834.8236</v>
      </c>
      <c r="Y429" s="7">
        <v>8</v>
      </c>
    </row>
    <row r="430" spans="1:25" x14ac:dyDescent="0.25">
      <c r="A430" t="s">
        <v>2243</v>
      </c>
      <c r="B430" t="s">
        <v>10</v>
      </c>
      <c r="C430" t="s">
        <v>1492</v>
      </c>
      <c r="D430" t="s">
        <v>1820</v>
      </c>
      <c r="E430" s="2"/>
      <c r="F430" s="3">
        <v>1105836</v>
      </c>
      <c r="G430" s="2">
        <v>149990</v>
      </c>
      <c r="H430" s="2"/>
      <c r="I430" s="3">
        <v>5850</v>
      </c>
      <c r="J430" s="2"/>
      <c r="K430" s="4">
        <v>502</v>
      </c>
      <c r="L430" s="3">
        <v>201</v>
      </c>
      <c r="M430" s="4">
        <v>96</v>
      </c>
      <c r="N430" s="5"/>
      <c r="O430" s="6"/>
      <c r="P430" s="6">
        <v>1.9243563394976734E-2</v>
      </c>
      <c r="Q430" s="2"/>
      <c r="R430" s="2">
        <v>11941.385416666666</v>
      </c>
      <c r="S430" s="6"/>
      <c r="T430" s="6"/>
      <c r="U430" s="6"/>
      <c r="V430" s="6">
        <v>9.5266386697484981E-2</v>
      </c>
      <c r="W430" s="2"/>
      <c r="X430" s="3">
        <v>426688.87</v>
      </c>
      <c r="Y430" s="7">
        <v>9</v>
      </c>
    </row>
    <row r="431" spans="1:25" x14ac:dyDescent="0.25">
      <c r="A431" t="s">
        <v>2243</v>
      </c>
      <c r="B431" t="s">
        <v>10</v>
      </c>
      <c r="C431" t="s">
        <v>1492</v>
      </c>
      <c r="D431" t="s">
        <v>1821</v>
      </c>
      <c r="E431" s="2"/>
      <c r="F431" s="3">
        <v>674136</v>
      </c>
      <c r="G431" s="2">
        <v>8280</v>
      </c>
      <c r="H431" s="2"/>
      <c r="I431" s="3">
        <v>4890</v>
      </c>
      <c r="J431" s="2"/>
      <c r="K431" s="4">
        <v>457</v>
      </c>
      <c r="L431" s="3">
        <v>227</v>
      </c>
      <c r="M431" s="4">
        <v>102</v>
      </c>
      <c r="N431" s="5"/>
      <c r="O431" s="6"/>
      <c r="P431" s="6">
        <v>3.0550995833115185E-2</v>
      </c>
      <c r="Q431" s="2"/>
      <c r="R431" s="2">
        <v>7095.5294117647063</v>
      </c>
      <c r="S431" s="6"/>
      <c r="T431" s="6"/>
      <c r="U431" s="6"/>
      <c r="V431" s="6">
        <v>0.16978918200481802</v>
      </c>
      <c r="W431" s="2"/>
      <c r="X431" s="3">
        <v>246207.5</v>
      </c>
      <c r="Y431" s="7">
        <v>8</v>
      </c>
    </row>
    <row r="432" spans="1:25" x14ac:dyDescent="0.25">
      <c r="A432" t="s">
        <v>2243</v>
      </c>
      <c r="B432" t="s">
        <v>10</v>
      </c>
      <c r="C432" t="s">
        <v>1492</v>
      </c>
      <c r="D432" t="s">
        <v>1822</v>
      </c>
      <c r="E432" s="2"/>
      <c r="F432" s="3">
        <v>1769853</v>
      </c>
      <c r="G432" s="2">
        <v>18240</v>
      </c>
      <c r="H432" s="2"/>
      <c r="I432" s="3">
        <v>14070</v>
      </c>
      <c r="J432" s="2"/>
      <c r="K432" s="4">
        <v>724</v>
      </c>
      <c r="L432" s="3">
        <v>397</v>
      </c>
      <c r="M432" s="4">
        <v>196</v>
      </c>
      <c r="N432" s="5"/>
      <c r="O432" s="6"/>
      <c r="P432" s="6">
        <v>1.9966748227617792E-2</v>
      </c>
      <c r="Q432" s="2"/>
      <c r="R432" s="2">
        <v>9098.6581632653069</v>
      </c>
      <c r="S432" s="6"/>
      <c r="T432" s="6"/>
      <c r="U432" s="6"/>
      <c r="V432" s="6">
        <v>0.26942181073795396</v>
      </c>
      <c r="W432" s="2"/>
      <c r="X432" s="3">
        <v>760836.41</v>
      </c>
      <c r="Y432" s="7">
        <v>11</v>
      </c>
    </row>
    <row r="433" spans="1:25" x14ac:dyDescent="0.25">
      <c r="A433" t="s">
        <v>2243</v>
      </c>
      <c r="B433" t="s">
        <v>10</v>
      </c>
      <c r="C433" t="s">
        <v>1492</v>
      </c>
      <c r="D433" t="s">
        <v>1823</v>
      </c>
      <c r="E433" s="2"/>
      <c r="F433" s="3">
        <v>1549118</v>
      </c>
      <c r="G433" s="2">
        <v>48769</v>
      </c>
      <c r="H433" s="2"/>
      <c r="I433" s="3">
        <v>15050</v>
      </c>
      <c r="J433" s="2"/>
      <c r="K433" s="4">
        <v>929</v>
      </c>
      <c r="L433" s="3">
        <v>359</v>
      </c>
      <c r="M433" s="4">
        <v>194</v>
      </c>
      <c r="N433" s="5"/>
      <c r="O433" s="6"/>
      <c r="P433" s="6">
        <v>4.526462964931359E-2</v>
      </c>
      <c r="Q433" s="2"/>
      <c r="R433" s="2">
        <v>7987.072164948454</v>
      </c>
      <c r="S433" s="6"/>
      <c r="T433" s="6"/>
      <c r="U433" s="6"/>
      <c r="V433" s="6">
        <v>0.20264369789777151</v>
      </c>
      <c r="W433" s="2"/>
      <c r="X433" s="3">
        <v>538217.50959999999</v>
      </c>
      <c r="Y433" s="7">
        <v>9</v>
      </c>
    </row>
    <row r="434" spans="1:25" x14ac:dyDescent="0.25">
      <c r="A434" t="s">
        <v>2243</v>
      </c>
      <c r="B434" t="s">
        <v>10</v>
      </c>
      <c r="C434" t="s">
        <v>1492</v>
      </c>
      <c r="D434" t="s">
        <v>1824</v>
      </c>
      <c r="E434" s="2"/>
      <c r="F434" s="3">
        <v>737369.15</v>
      </c>
      <c r="G434" s="2">
        <v>89370</v>
      </c>
      <c r="H434" s="2"/>
      <c r="I434" s="3">
        <v>7300</v>
      </c>
      <c r="J434" s="2"/>
      <c r="K434" s="4">
        <v>406</v>
      </c>
      <c r="L434" s="3">
        <v>169</v>
      </c>
      <c r="M434" s="4">
        <v>96</v>
      </c>
      <c r="N434" s="5"/>
      <c r="O434" s="6"/>
      <c r="P434" s="6">
        <v>2.7946442022975949E-2</v>
      </c>
      <c r="Q434" s="2"/>
      <c r="R434" s="2">
        <v>7990.3140625000005</v>
      </c>
      <c r="S434" s="6"/>
      <c r="T434" s="6">
        <v>4.2014233983073468E-2</v>
      </c>
      <c r="U434" s="6"/>
      <c r="V434" s="6">
        <v>0.19754013305275925</v>
      </c>
      <c r="W434" s="2"/>
      <c r="X434" s="3">
        <v>256262.43</v>
      </c>
      <c r="Y434" s="7">
        <v>6</v>
      </c>
    </row>
    <row r="435" spans="1:25" x14ac:dyDescent="0.25">
      <c r="A435" t="s">
        <v>2243</v>
      </c>
      <c r="B435" t="s">
        <v>10</v>
      </c>
      <c r="C435" t="s">
        <v>1492</v>
      </c>
      <c r="D435" t="s">
        <v>1825</v>
      </c>
      <c r="E435" s="2"/>
      <c r="F435" s="3">
        <v>519533</v>
      </c>
      <c r="G435" s="2">
        <v>33590</v>
      </c>
      <c r="H435" s="2"/>
      <c r="I435" s="3">
        <v>4300</v>
      </c>
      <c r="J435" s="2"/>
      <c r="K435" s="4">
        <v>384</v>
      </c>
      <c r="L435" s="3">
        <v>147</v>
      </c>
      <c r="M435" s="4">
        <v>76</v>
      </c>
      <c r="N435" s="5"/>
      <c r="O435" s="6"/>
      <c r="P435" s="6">
        <v>2.345736397152301E-2</v>
      </c>
      <c r="Q435" s="2"/>
      <c r="R435" s="2">
        <v>7364.4868421052633</v>
      </c>
      <c r="S435" s="6"/>
      <c r="T435" s="6"/>
      <c r="U435" s="6"/>
      <c r="V435" s="6">
        <v>0.20549224014643921</v>
      </c>
      <c r="W435" s="2"/>
      <c r="X435" s="3">
        <v>204149.18</v>
      </c>
      <c r="Y435" s="7">
        <v>9</v>
      </c>
    </row>
    <row r="436" spans="1:25" x14ac:dyDescent="0.25">
      <c r="A436" t="s">
        <v>2243</v>
      </c>
      <c r="B436" t="s">
        <v>10</v>
      </c>
      <c r="C436" t="s">
        <v>1492</v>
      </c>
      <c r="D436" t="s">
        <v>1826</v>
      </c>
      <c r="E436" s="2"/>
      <c r="F436" s="3">
        <v>1116111</v>
      </c>
      <c r="G436" s="2">
        <v>6590</v>
      </c>
      <c r="H436" s="2"/>
      <c r="I436" s="3">
        <v>6700</v>
      </c>
      <c r="J436" s="2"/>
      <c r="K436" s="4">
        <v>403</v>
      </c>
      <c r="L436" s="3">
        <v>246</v>
      </c>
      <c r="M436" s="4">
        <v>100</v>
      </c>
      <c r="N436" s="5"/>
      <c r="O436" s="6"/>
      <c r="P436" s="6">
        <v>1.8257598077683821E-2</v>
      </c>
      <c r="Q436" s="2"/>
      <c r="R436" s="2">
        <v>11461.08</v>
      </c>
      <c r="S436" s="6"/>
      <c r="T436" s="6">
        <v>3.3769042684822566E-2</v>
      </c>
      <c r="U436" s="6"/>
      <c r="V436" s="6">
        <v>0.1088243015255651</v>
      </c>
      <c r="W436" s="2"/>
      <c r="X436" s="3">
        <v>400323.16979999997</v>
      </c>
      <c r="Y436" s="7">
        <v>8</v>
      </c>
    </row>
    <row r="437" spans="1:25" x14ac:dyDescent="0.25">
      <c r="A437" t="s">
        <v>2243</v>
      </c>
      <c r="B437" t="s">
        <v>10</v>
      </c>
      <c r="C437" t="s">
        <v>1492</v>
      </c>
      <c r="D437" t="s">
        <v>1827</v>
      </c>
      <c r="E437" s="2"/>
      <c r="F437" s="3">
        <v>664081</v>
      </c>
      <c r="G437" s="2"/>
      <c r="H437" s="2"/>
      <c r="I437" s="3">
        <v>6300</v>
      </c>
      <c r="J437" s="2"/>
      <c r="K437" s="4">
        <v>480</v>
      </c>
      <c r="L437" s="3">
        <v>160</v>
      </c>
      <c r="M437" s="4">
        <v>94</v>
      </c>
      <c r="N437" s="5"/>
      <c r="O437" s="6"/>
      <c r="P437" s="6">
        <v>4.7181856389617666E-2</v>
      </c>
      <c r="Q437" s="2"/>
      <c r="R437" s="2">
        <v>7907.9468085106382</v>
      </c>
      <c r="S437" s="6"/>
      <c r="T437" s="6"/>
      <c r="U437" s="6"/>
      <c r="V437" s="6">
        <v>3.7299666757519036E-2</v>
      </c>
      <c r="W437" s="2"/>
      <c r="X437" s="3">
        <v>240754.29010000001</v>
      </c>
      <c r="Y437" s="7">
        <v>6</v>
      </c>
    </row>
    <row r="438" spans="1:25" x14ac:dyDescent="0.25">
      <c r="A438" t="s">
        <v>2243</v>
      </c>
      <c r="B438" t="s">
        <v>10</v>
      </c>
      <c r="C438" t="s">
        <v>1492</v>
      </c>
      <c r="D438" t="s">
        <v>1828</v>
      </c>
      <c r="E438" s="2"/>
      <c r="F438" s="3">
        <v>898533</v>
      </c>
      <c r="G438" s="2"/>
      <c r="H438" s="2"/>
      <c r="I438" s="3">
        <v>12050</v>
      </c>
      <c r="J438" s="2"/>
      <c r="K438" s="4">
        <v>553</v>
      </c>
      <c r="L438" s="3">
        <v>262</v>
      </c>
      <c r="M438" s="4">
        <v>142</v>
      </c>
      <c r="N438" s="5"/>
      <c r="O438" s="6"/>
      <c r="P438" s="6">
        <v>4.4934827349645552E-2</v>
      </c>
      <c r="Q438" s="2"/>
      <c r="R438" s="2">
        <v>6563.0845070422538</v>
      </c>
      <c r="S438" s="6"/>
      <c r="T438" s="6">
        <v>1.1519888529414057E-2</v>
      </c>
      <c r="U438" s="6"/>
      <c r="V438" s="6">
        <v>5.6024653518568598E-2</v>
      </c>
      <c r="W438" s="2"/>
      <c r="X438" s="3">
        <v>330616.83</v>
      </c>
      <c r="Y438" s="7">
        <v>8</v>
      </c>
    </row>
    <row r="439" spans="1:25" x14ac:dyDescent="0.25">
      <c r="A439" t="s">
        <v>2243</v>
      </c>
      <c r="B439" t="s">
        <v>10</v>
      </c>
      <c r="C439" t="s">
        <v>1492</v>
      </c>
      <c r="D439" t="s">
        <v>1829</v>
      </c>
      <c r="E439" s="2"/>
      <c r="F439" s="3">
        <v>1864706.35</v>
      </c>
      <c r="G439" s="2">
        <v>87580</v>
      </c>
      <c r="H439" s="2"/>
      <c r="I439" s="3">
        <v>13800</v>
      </c>
      <c r="J439" s="2"/>
      <c r="K439" s="4">
        <v>1086</v>
      </c>
      <c r="L439" s="3">
        <v>410</v>
      </c>
      <c r="M439" s="4">
        <v>233</v>
      </c>
      <c r="N439" s="5"/>
      <c r="O439" s="6"/>
      <c r="P439" s="6">
        <v>2.4137899648054437E-2</v>
      </c>
      <c r="Q439" s="2"/>
      <c r="R439" s="2">
        <v>8034.5766094420605</v>
      </c>
      <c r="S439" s="6"/>
      <c r="T439" s="6"/>
      <c r="U439" s="6"/>
      <c r="V439" s="6">
        <v>0.1425575667718405</v>
      </c>
      <c r="W439" s="2"/>
      <c r="X439" s="3">
        <v>681968.55</v>
      </c>
      <c r="Y439" s="7">
        <v>10</v>
      </c>
    </row>
    <row r="440" spans="1:25" x14ac:dyDescent="0.25">
      <c r="A440" t="s">
        <v>2243</v>
      </c>
      <c r="B440" t="s">
        <v>10</v>
      </c>
      <c r="C440" t="s">
        <v>1492</v>
      </c>
      <c r="D440" t="s">
        <v>1830</v>
      </c>
      <c r="E440" s="2"/>
      <c r="F440" s="3">
        <v>1855134</v>
      </c>
      <c r="G440" s="2"/>
      <c r="H440" s="2"/>
      <c r="I440" s="3">
        <v>12700</v>
      </c>
      <c r="J440" s="2"/>
      <c r="K440" s="4">
        <v>953</v>
      </c>
      <c r="L440" s="3">
        <v>406</v>
      </c>
      <c r="M440" s="4">
        <v>194</v>
      </c>
      <c r="N440" s="5"/>
      <c r="O440" s="6"/>
      <c r="P440" s="6">
        <v>1.9217854349242738E-2</v>
      </c>
      <c r="Q440" s="2"/>
      <c r="R440" s="2">
        <v>9562.3608247422671</v>
      </c>
      <c r="S440" s="6"/>
      <c r="T440" s="6"/>
      <c r="U440" s="6"/>
      <c r="V440" s="6">
        <v>9.4078379243763527E-2</v>
      </c>
      <c r="W440" s="2"/>
      <c r="X440" s="3">
        <v>606368</v>
      </c>
      <c r="Y440" s="7">
        <v>8</v>
      </c>
    </row>
    <row r="441" spans="1:25" x14ac:dyDescent="0.25">
      <c r="A441" t="s">
        <v>2243</v>
      </c>
      <c r="B441" t="s">
        <v>10</v>
      </c>
      <c r="C441" t="s">
        <v>1492</v>
      </c>
      <c r="D441" t="s">
        <v>1831</v>
      </c>
      <c r="E441" s="2"/>
      <c r="F441" s="3">
        <v>907801</v>
      </c>
      <c r="G441" s="2">
        <v>27890</v>
      </c>
      <c r="H441" s="2"/>
      <c r="I441" s="3">
        <v>5000</v>
      </c>
      <c r="J441" s="2"/>
      <c r="K441" s="4">
        <v>776</v>
      </c>
      <c r="L441" s="3">
        <v>252</v>
      </c>
      <c r="M441" s="4">
        <v>149</v>
      </c>
      <c r="N441" s="5"/>
      <c r="O441" s="6"/>
      <c r="P441" s="6">
        <v>2.5594390818282096E-2</v>
      </c>
      <c r="Q441" s="2"/>
      <c r="R441" s="2">
        <v>6092.4161073825508</v>
      </c>
      <c r="S441" s="6"/>
      <c r="T441" s="6">
        <v>3.4137437610225148E-2</v>
      </c>
      <c r="U441" s="6"/>
      <c r="V441" s="6">
        <v>0.10877934701548027</v>
      </c>
      <c r="W441" s="2"/>
      <c r="X441" s="3">
        <v>329631.94</v>
      </c>
      <c r="Y441" s="7">
        <v>7</v>
      </c>
    </row>
    <row r="442" spans="1:25" x14ac:dyDescent="0.25">
      <c r="A442" t="s">
        <v>2243</v>
      </c>
      <c r="B442" t="s">
        <v>10</v>
      </c>
      <c r="C442" t="s">
        <v>1492</v>
      </c>
      <c r="D442" t="s">
        <v>1832</v>
      </c>
      <c r="E442" s="2"/>
      <c r="F442" s="3">
        <v>564281</v>
      </c>
      <c r="G442" s="2">
        <v>17389</v>
      </c>
      <c r="H442" s="2"/>
      <c r="I442" s="3">
        <v>1000</v>
      </c>
      <c r="J442" s="2"/>
      <c r="K442" s="4">
        <v>313</v>
      </c>
      <c r="L442" s="3">
        <v>107</v>
      </c>
      <c r="M442" s="4">
        <v>61</v>
      </c>
      <c r="N442" s="5"/>
      <c r="O442" s="6"/>
      <c r="P442" s="6">
        <v>3.1548161903401498E-2</v>
      </c>
      <c r="Q442" s="2"/>
      <c r="R442" s="2">
        <v>9502.8032786885251</v>
      </c>
      <c r="S442" s="6"/>
      <c r="T442" s="6"/>
      <c r="U442" s="6"/>
      <c r="V442" s="6">
        <v>0.15371773992035884</v>
      </c>
      <c r="W442" s="2"/>
      <c r="X442" s="3">
        <v>200867.8</v>
      </c>
      <c r="Y442" s="7">
        <v>6</v>
      </c>
    </row>
    <row r="443" spans="1:25" x14ac:dyDescent="0.25">
      <c r="A443" t="s">
        <v>2243</v>
      </c>
      <c r="B443" t="s">
        <v>10</v>
      </c>
      <c r="C443" t="s">
        <v>1492</v>
      </c>
      <c r="D443" t="s">
        <v>1833</v>
      </c>
      <c r="E443" s="2"/>
      <c r="F443" s="3">
        <v>883495</v>
      </c>
      <c r="G443" s="2">
        <v>31069</v>
      </c>
      <c r="H443" s="2"/>
      <c r="I443" s="3">
        <v>3600</v>
      </c>
      <c r="J443" s="2"/>
      <c r="K443" s="4">
        <v>410</v>
      </c>
      <c r="L443" s="3">
        <v>146</v>
      </c>
      <c r="M443" s="4">
        <v>88</v>
      </c>
      <c r="N443" s="5"/>
      <c r="O443" s="6"/>
      <c r="P443" s="6">
        <v>3.6859449303011785E-2</v>
      </c>
      <c r="Q443" s="2"/>
      <c r="R443" s="2">
        <v>10821.545454545454</v>
      </c>
      <c r="S443" s="6"/>
      <c r="T443" s="6">
        <v>1.6298903785533591E-4</v>
      </c>
      <c r="U443" s="6"/>
      <c r="V443" s="6">
        <v>0.16164324642471095</v>
      </c>
      <c r="W443" s="2"/>
      <c r="X443" s="3">
        <v>316969.65000000002</v>
      </c>
      <c r="Y443" s="7">
        <v>7</v>
      </c>
    </row>
    <row r="444" spans="1:25" x14ac:dyDescent="0.25">
      <c r="A444" t="s">
        <v>2243</v>
      </c>
      <c r="B444" t="s">
        <v>10</v>
      </c>
      <c r="C444" t="s">
        <v>1492</v>
      </c>
      <c r="D444" t="s">
        <v>1834</v>
      </c>
      <c r="E444" s="2"/>
      <c r="F444" s="3">
        <v>709949</v>
      </c>
      <c r="G444" s="2">
        <v>50580</v>
      </c>
      <c r="H444" s="2"/>
      <c r="I444" s="3">
        <v>7400</v>
      </c>
      <c r="J444" s="2"/>
      <c r="K444" s="4">
        <v>393</v>
      </c>
      <c r="L444" s="3">
        <v>172</v>
      </c>
      <c r="M444" s="4">
        <v>91</v>
      </c>
      <c r="N444" s="5"/>
      <c r="O444" s="6"/>
      <c r="P444" s="6">
        <v>4.1036963495862076E-2</v>
      </c>
      <c r="Q444" s="2"/>
      <c r="R444" s="2">
        <v>8000.2417582417584</v>
      </c>
      <c r="S444" s="6"/>
      <c r="T444" s="6">
        <v>1.4958820985732778E-3</v>
      </c>
      <c r="U444" s="6"/>
      <c r="V444" s="6">
        <v>0.2798200997536443</v>
      </c>
      <c r="W444" s="2"/>
      <c r="X444" s="3">
        <v>270609.69</v>
      </c>
      <c r="Y444" s="7">
        <v>9</v>
      </c>
    </row>
    <row r="445" spans="1:25" x14ac:dyDescent="0.25">
      <c r="A445" t="s">
        <v>2243</v>
      </c>
      <c r="B445" t="s">
        <v>10</v>
      </c>
      <c r="C445" t="s">
        <v>1492</v>
      </c>
      <c r="D445" t="s">
        <v>1835</v>
      </c>
      <c r="E445" s="2"/>
      <c r="F445" s="3">
        <v>953398</v>
      </c>
      <c r="G445" s="2"/>
      <c r="H445" s="2"/>
      <c r="I445" s="3">
        <v>13800</v>
      </c>
      <c r="J445" s="2"/>
      <c r="K445" s="4">
        <v>387</v>
      </c>
      <c r="L445" s="3">
        <v>203</v>
      </c>
      <c r="M445" s="4">
        <v>100</v>
      </c>
      <c r="N445" s="5"/>
      <c r="O445" s="6"/>
      <c r="P445" s="6">
        <v>1.1514670008246295E-2</v>
      </c>
      <c r="Q445" s="2"/>
      <c r="R445" s="2">
        <v>9552.7099999999991</v>
      </c>
      <c r="S445" s="6"/>
      <c r="T445" s="6"/>
      <c r="U445" s="6"/>
      <c r="V445" s="6">
        <v>0.14525937751075627</v>
      </c>
      <c r="W445" s="2"/>
      <c r="X445" s="3">
        <v>359954.93040000001</v>
      </c>
      <c r="Y445" s="7">
        <v>8</v>
      </c>
    </row>
    <row r="446" spans="1:25" x14ac:dyDescent="0.25">
      <c r="A446" t="s">
        <v>2243</v>
      </c>
      <c r="B446" t="s">
        <v>10</v>
      </c>
      <c r="C446" t="s">
        <v>1492</v>
      </c>
      <c r="D446" t="s">
        <v>1836</v>
      </c>
      <c r="E446" s="2"/>
      <c r="F446" s="3">
        <v>1270329</v>
      </c>
      <c r="G446" s="2">
        <v>23257</v>
      </c>
      <c r="H446" s="2"/>
      <c r="I446" s="3">
        <v>20600</v>
      </c>
      <c r="J446" s="2"/>
      <c r="K446" s="4">
        <v>935</v>
      </c>
      <c r="L446" s="3">
        <v>308</v>
      </c>
      <c r="M446" s="4">
        <v>156</v>
      </c>
      <c r="N446" s="5"/>
      <c r="O446" s="6"/>
      <c r="P446" s="6">
        <v>2.7360008286427605E-2</v>
      </c>
      <c r="Q446" s="2"/>
      <c r="R446" s="2">
        <v>8495.538461538461</v>
      </c>
      <c r="S446" s="6"/>
      <c r="T446" s="6">
        <v>1.8814023768645761E-3</v>
      </c>
      <c r="U446" s="6"/>
      <c r="V446" s="6">
        <v>6.1771399377641541E-2</v>
      </c>
      <c r="W446" s="2"/>
      <c r="X446" s="3">
        <v>473375.91</v>
      </c>
      <c r="Y446" s="7">
        <v>11</v>
      </c>
    </row>
    <row r="447" spans="1:25" x14ac:dyDescent="0.25">
      <c r="A447" t="s">
        <v>2243</v>
      </c>
      <c r="B447" t="s">
        <v>10</v>
      </c>
      <c r="C447" t="s">
        <v>2264</v>
      </c>
      <c r="E447" s="2"/>
      <c r="F447" s="3">
        <v>27602110.823600002</v>
      </c>
      <c r="G447" s="2">
        <v>850304</v>
      </c>
      <c r="H447" s="2"/>
      <c r="I447" s="3">
        <v>211750</v>
      </c>
      <c r="J447" s="2"/>
      <c r="K447" s="4">
        <v>13059</v>
      </c>
      <c r="L447" s="3">
        <v>6775</v>
      </c>
      <c r="M447" s="4">
        <v>3354</v>
      </c>
      <c r="N447" s="5"/>
      <c r="O447" s="6"/>
      <c r="P447" s="6">
        <v>3.0182933661351802E-2</v>
      </c>
      <c r="Q447" s="2"/>
      <c r="R447" s="2">
        <v>8480.2334525939168</v>
      </c>
      <c r="S447" s="6"/>
      <c r="T447" s="6">
        <v>6.8283545850721973E-3</v>
      </c>
      <c r="U447" s="6"/>
      <c r="V447" s="6">
        <v>0.15040943245725746</v>
      </c>
      <c r="W447" s="2"/>
      <c r="X447" s="3">
        <v>10336756.7733</v>
      </c>
      <c r="Y447" s="7">
        <v>8.2142857142857135</v>
      </c>
    </row>
    <row r="448" spans="1:25" x14ac:dyDescent="0.25">
      <c r="A448" t="s">
        <v>2243</v>
      </c>
      <c r="B448" t="s">
        <v>10</v>
      </c>
      <c r="C448" t="s">
        <v>1493</v>
      </c>
      <c r="D448" t="s">
        <v>1778</v>
      </c>
      <c r="E448" s="2"/>
      <c r="F448" s="3">
        <v>1334522</v>
      </c>
      <c r="G448" s="2">
        <v>24990</v>
      </c>
      <c r="H448" s="2"/>
      <c r="I448" s="3">
        <v>11150</v>
      </c>
      <c r="J448" s="2"/>
      <c r="K448" s="4">
        <v>984</v>
      </c>
      <c r="L448" s="3">
        <v>311</v>
      </c>
      <c r="M448" s="4">
        <v>164</v>
      </c>
      <c r="N448" s="5"/>
      <c r="O448" s="6"/>
      <c r="P448" s="6">
        <v>2.7319163470943503E-2</v>
      </c>
      <c r="Q448" s="2"/>
      <c r="R448" s="2">
        <v>8390.4329268292677</v>
      </c>
      <c r="S448" s="6"/>
      <c r="T448" s="6"/>
      <c r="U448" s="6"/>
      <c r="V448" s="6">
        <v>7.6461834274744067E-2</v>
      </c>
      <c r="W448" s="2"/>
      <c r="X448" s="3">
        <v>516016.29989999998</v>
      </c>
      <c r="Y448" s="7">
        <v>9</v>
      </c>
    </row>
    <row r="449" spans="1:25" x14ac:dyDescent="0.25">
      <c r="A449" t="s">
        <v>2243</v>
      </c>
      <c r="B449" t="s">
        <v>10</v>
      </c>
      <c r="C449" t="s">
        <v>1493</v>
      </c>
      <c r="D449" t="s">
        <v>1779</v>
      </c>
      <c r="E449" s="2"/>
      <c r="F449" s="3">
        <v>727864</v>
      </c>
      <c r="G449" s="2">
        <v>10309</v>
      </c>
      <c r="H449" s="2"/>
      <c r="I449" s="3">
        <v>5350</v>
      </c>
      <c r="J449" s="2"/>
      <c r="K449" s="4">
        <v>416</v>
      </c>
      <c r="L449" s="3">
        <v>194</v>
      </c>
      <c r="M449" s="4">
        <v>93</v>
      </c>
      <c r="N449" s="5"/>
      <c r="O449" s="6"/>
      <c r="P449" s="6">
        <v>2.5465105056686897E-2</v>
      </c>
      <c r="Q449" s="2"/>
      <c r="R449" s="2">
        <v>8068.1827956989246</v>
      </c>
      <c r="S449" s="6"/>
      <c r="T449" s="6">
        <v>1.2557290922480023E-3</v>
      </c>
      <c r="U449" s="6"/>
      <c r="V449" s="6">
        <v>7.6702515854610201E-2</v>
      </c>
      <c r="W449" s="2"/>
      <c r="X449" s="3">
        <v>253544.73989999999</v>
      </c>
      <c r="Y449" s="7">
        <v>10</v>
      </c>
    </row>
    <row r="450" spans="1:25" x14ac:dyDescent="0.25">
      <c r="A450" t="s">
        <v>2243</v>
      </c>
      <c r="B450" t="s">
        <v>10</v>
      </c>
      <c r="C450" t="s">
        <v>1493</v>
      </c>
      <c r="D450" t="s">
        <v>1780</v>
      </c>
      <c r="E450" s="2"/>
      <c r="F450" s="3">
        <v>780483</v>
      </c>
      <c r="G450" s="2">
        <v>24880</v>
      </c>
      <c r="H450" s="2"/>
      <c r="I450" s="3">
        <v>10700</v>
      </c>
      <c r="J450" s="2"/>
      <c r="K450" s="4">
        <v>415</v>
      </c>
      <c r="L450" s="3">
        <v>192</v>
      </c>
      <c r="M450" s="4">
        <v>86</v>
      </c>
      <c r="N450" s="5"/>
      <c r="O450" s="6"/>
      <c r="P450" s="6">
        <v>1.3581875734066478E-2</v>
      </c>
      <c r="Q450" s="2"/>
      <c r="R450" s="2">
        <v>9109.9767441860458</v>
      </c>
      <c r="S450" s="6"/>
      <c r="T450" s="6">
        <v>8.8406794254327122E-3</v>
      </c>
      <c r="U450" s="6"/>
      <c r="V450" s="6">
        <v>0.10438279885660547</v>
      </c>
      <c r="W450" s="2"/>
      <c r="X450" s="3">
        <v>270857.93910000002</v>
      </c>
      <c r="Y450" s="7">
        <v>8</v>
      </c>
    </row>
    <row r="451" spans="1:25" x14ac:dyDescent="0.25">
      <c r="A451" t="s">
        <v>2243</v>
      </c>
      <c r="B451" t="s">
        <v>10</v>
      </c>
      <c r="C451" t="s">
        <v>1493</v>
      </c>
      <c r="D451" t="s">
        <v>1781</v>
      </c>
      <c r="E451" s="2"/>
      <c r="F451" s="3">
        <v>1200324.2</v>
      </c>
      <c r="G451" s="2">
        <v>137341</v>
      </c>
      <c r="H451" s="2"/>
      <c r="I451" s="3">
        <v>8670</v>
      </c>
      <c r="J451" s="2"/>
      <c r="K451" s="4">
        <v>498</v>
      </c>
      <c r="L451" s="3">
        <v>354</v>
      </c>
      <c r="M451" s="4">
        <v>118</v>
      </c>
      <c r="N451" s="5"/>
      <c r="O451" s="6"/>
      <c r="P451" s="6">
        <v>5.2020376979775927E-2</v>
      </c>
      <c r="Q451" s="2"/>
      <c r="R451" s="2">
        <v>11564.433898305084</v>
      </c>
      <c r="S451" s="6"/>
      <c r="T451" s="6"/>
      <c r="U451" s="6"/>
      <c r="V451" s="6">
        <v>7.8278851663575566E-2</v>
      </c>
      <c r="W451" s="2"/>
      <c r="X451" s="3">
        <v>424893.95010000002</v>
      </c>
      <c r="Y451" s="7">
        <v>9</v>
      </c>
    </row>
    <row r="452" spans="1:25" x14ac:dyDescent="0.25">
      <c r="A452" t="s">
        <v>2243</v>
      </c>
      <c r="B452" t="s">
        <v>10</v>
      </c>
      <c r="C452" t="s">
        <v>1493</v>
      </c>
      <c r="D452" t="s">
        <v>1782</v>
      </c>
      <c r="E452" s="2"/>
      <c r="F452" s="3">
        <v>871311</v>
      </c>
      <c r="G452" s="2">
        <v>5190</v>
      </c>
      <c r="H452" s="2"/>
      <c r="I452" s="3">
        <v>11100</v>
      </c>
      <c r="J452" s="2"/>
      <c r="K452" s="4">
        <v>263</v>
      </c>
      <c r="L452" s="3">
        <v>207</v>
      </c>
      <c r="M452" s="4">
        <v>117</v>
      </c>
      <c r="N452" s="5"/>
      <c r="O452" s="6"/>
      <c r="P452" s="6">
        <v>2.4408281381182902E-2</v>
      </c>
      <c r="Q452" s="2"/>
      <c r="R452" s="2">
        <v>7516.0427350427353</v>
      </c>
      <c r="S452" s="6"/>
      <c r="T452" s="6"/>
      <c r="U452" s="6"/>
      <c r="V452" s="6">
        <v>6.5958079262169303E-2</v>
      </c>
      <c r="W452" s="2"/>
      <c r="X452" s="3">
        <v>327935.55</v>
      </c>
      <c r="Y452" s="7">
        <v>8</v>
      </c>
    </row>
    <row r="453" spans="1:25" x14ac:dyDescent="0.25">
      <c r="A453" t="s">
        <v>2243</v>
      </c>
      <c r="B453" t="s">
        <v>10</v>
      </c>
      <c r="C453" t="s">
        <v>1493</v>
      </c>
      <c r="D453" t="s">
        <v>1783</v>
      </c>
      <c r="E453" s="2"/>
      <c r="F453" s="3">
        <v>1851351</v>
      </c>
      <c r="G453" s="2">
        <v>3280</v>
      </c>
      <c r="H453" s="2"/>
      <c r="I453" s="3">
        <v>10550</v>
      </c>
      <c r="J453" s="2"/>
      <c r="K453" s="4">
        <v>716</v>
      </c>
      <c r="L453" s="3">
        <v>345</v>
      </c>
      <c r="M453" s="4">
        <v>202</v>
      </c>
      <c r="N453" s="5"/>
      <c r="O453" s="6"/>
      <c r="P453" s="6">
        <v>1.6462284675547272E-2</v>
      </c>
      <c r="Q453" s="2"/>
      <c r="R453" s="2">
        <v>9165.9356435643567</v>
      </c>
      <c r="S453" s="6"/>
      <c r="T453" s="6"/>
      <c r="U453" s="6"/>
      <c r="V453" s="6">
        <v>0.20684894436549309</v>
      </c>
      <c r="W453" s="2"/>
      <c r="X453" s="3">
        <v>667094.72010000004</v>
      </c>
      <c r="Y453" s="7">
        <v>10</v>
      </c>
    </row>
    <row r="454" spans="1:25" x14ac:dyDescent="0.25">
      <c r="A454" t="s">
        <v>2243</v>
      </c>
      <c r="B454" t="s">
        <v>10</v>
      </c>
      <c r="C454" t="s">
        <v>1493</v>
      </c>
      <c r="D454" t="s">
        <v>1784</v>
      </c>
      <c r="E454" s="2"/>
      <c r="F454" s="3">
        <v>2540920</v>
      </c>
      <c r="G454" s="2"/>
      <c r="H454" s="2"/>
      <c r="I454" s="3">
        <v>27950</v>
      </c>
      <c r="J454" s="2"/>
      <c r="K454" s="4">
        <v>1490</v>
      </c>
      <c r="L454" s="3">
        <v>696</v>
      </c>
      <c r="M454" s="4">
        <v>354</v>
      </c>
      <c r="N454" s="5"/>
      <c r="O454" s="6"/>
      <c r="P454" s="6">
        <v>3.3932140655947879E-2</v>
      </c>
      <c r="Q454" s="2"/>
      <c r="R454" s="2">
        <v>7237.6016949152545</v>
      </c>
      <c r="S454" s="6"/>
      <c r="T454" s="6">
        <v>2.2039261369897517E-3</v>
      </c>
      <c r="U454" s="6"/>
      <c r="V454" s="6">
        <v>8.2193851046077793E-2</v>
      </c>
      <c r="W454" s="2"/>
      <c r="X454" s="3">
        <v>915383.34</v>
      </c>
      <c r="Y454" s="7">
        <v>14</v>
      </c>
    </row>
    <row r="455" spans="1:25" x14ac:dyDescent="0.25">
      <c r="A455" t="s">
        <v>2243</v>
      </c>
      <c r="B455" t="s">
        <v>10</v>
      </c>
      <c r="C455" t="s">
        <v>1493</v>
      </c>
      <c r="D455" t="s">
        <v>1785</v>
      </c>
      <c r="E455" s="2"/>
      <c r="F455" s="3">
        <v>1196563.3999999999</v>
      </c>
      <c r="G455" s="2">
        <v>12590</v>
      </c>
      <c r="H455" s="2"/>
      <c r="I455" s="3">
        <v>5700</v>
      </c>
      <c r="J455" s="2"/>
      <c r="K455" s="4">
        <v>900</v>
      </c>
      <c r="L455" s="3">
        <v>371</v>
      </c>
      <c r="M455" s="4">
        <v>207</v>
      </c>
      <c r="N455" s="5"/>
      <c r="O455" s="6"/>
      <c r="P455" s="6">
        <v>3.1686993058488461E-2</v>
      </c>
      <c r="Q455" s="2"/>
      <c r="R455" s="2">
        <v>5835.7217391304339</v>
      </c>
      <c r="S455" s="6"/>
      <c r="T455" s="6">
        <v>2.1720537332163094E-2</v>
      </c>
      <c r="U455" s="6"/>
      <c r="V455" s="6">
        <v>9.9692168421664923E-2</v>
      </c>
      <c r="W455" s="2"/>
      <c r="X455" s="3">
        <v>417486.51</v>
      </c>
      <c r="Y455" s="7">
        <v>10</v>
      </c>
    </row>
    <row r="456" spans="1:25" x14ac:dyDescent="0.25">
      <c r="A456" t="s">
        <v>2243</v>
      </c>
      <c r="B456" t="s">
        <v>10</v>
      </c>
      <c r="C456" t="s">
        <v>1493</v>
      </c>
      <c r="D456" t="s">
        <v>1786</v>
      </c>
      <c r="E456" s="2"/>
      <c r="F456" s="3">
        <v>942273</v>
      </c>
      <c r="G456" s="2">
        <v>22090</v>
      </c>
      <c r="H456" s="2"/>
      <c r="I456" s="3">
        <v>16050</v>
      </c>
      <c r="J456" s="2"/>
      <c r="K456" s="4">
        <v>714</v>
      </c>
      <c r="L456" s="3">
        <v>220</v>
      </c>
      <c r="M456" s="4">
        <v>119</v>
      </c>
      <c r="N456" s="5"/>
      <c r="O456" s="6"/>
      <c r="P456" s="6">
        <v>1.8185515785770819E-2</v>
      </c>
      <c r="Q456" s="2"/>
      <c r="R456" s="2">
        <v>8208.8151260504201</v>
      </c>
      <c r="S456" s="6"/>
      <c r="T456" s="6">
        <v>4.7544607560653866E-2</v>
      </c>
      <c r="U456" s="6"/>
      <c r="V456" s="6">
        <v>8.1643005795560317E-2</v>
      </c>
      <c r="W456" s="2"/>
      <c r="X456" s="3">
        <v>365045.25</v>
      </c>
      <c r="Y456" s="7">
        <v>7</v>
      </c>
    </row>
    <row r="457" spans="1:25" x14ac:dyDescent="0.25">
      <c r="A457" t="s">
        <v>2243</v>
      </c>
      <c r="B457" t="s">
        <v>10</v>
      </c>
      <c r="C457" t="s">
        <v>1493</v>
      </c>
      <c r="D457" t="s">
        <v>1787</v>
      </c>
      <c r="E457" s="2"/>
      <c r="F457" s="3">
        <v>396521</v>
      </c>
      <c r="G457" s="2"/>
      <c r="H457" s="2"/>
      <c r="I457" s="3">
        <v>5590</v>
      </c>
      <c r="J457" s="2"/>
      <c r="K457" s="4">
        <v>340</v>
      </c>
      <c r="L457" s="3">
        <v>215</v>
      </c>
      <c r="M457" s="4">
        <v>61</v>
      </c>
      <c r="N457" s="5"/>
      <c r="O457" s="6"/>
      <c r="P457" s="6">
        <v>4.8887875291781811E-2</v>
      </c>
      <c r="Q457" s="2"/>
      <c r="R457" s="2">
        <v>7870.8688524590161</v>
      </c>
      <c r="S457" s="6"/>
      <c r="T457" s="6">
        <v>-7.5466368742134721E-2</v>
      </c>
      <c r="U457" s="6"/>
      <c r="V457" s="6">
        <v>8.9458061489807603E-2</v>
      </c>
      <c r="W457" s="2"/>
      <c r="X457" s="3">
        <v>191317.24</v>
      </c>
      <c r="Y457" s="7">
        <v>8</v>
      </c>
    </row>
    <row r="458" spans="1:25" x14ac:dyDescent="0.25">
      <c r="A458" t="s">
        <v>2243</v>
      </c>
      <c r="B458" t="s">
        <v>10</v>
      </c>
      <c r="C458" t="s">
        <v>1493</v>
      </c>
      <c r="D458" t="s">
        <v>1788</v>
      </c>
      <c r="E458" s="2"/>
      <c r="F458" s="3">
        <v>823869.5</v>
      </c>
      <c r="G458" s="2">
        <v>12290</v>
      </c>
      <c r="H458" s="2"/>
      <c r="I458" s="3">
        <v>12100</v>
      </c>
      <c r="J458" s="2"/>
      <c r="K458" s="4">
        <v>318</v>
      </c>
      <c r="L458" s="3">
        <v>142</v>
      </c>
      <c r="M458" s="4">
        <v>76</v>
      </c>
      <c r="N458" s="5"/>
      <c r="O458" s="6"/>
      <c r="P458" s="6">
        <v>1.058175369536625E-2</v>
      </c>
      <c r="Q458" s="2"/>
      <c r="R458" s="2">
        <v>11038.690789473685</v>
      </c>
      <c r="S458" s="6"/>
      <c r="T458" s="6"/>
      <c r="U458" s="6"/>
      <c r="V458" s="6"/>
      <c r="W458" s="2"/>
      <c r="X458" s="3">
        <v>351419.05</v>
      </c>
      <c r="Y458" s="7">
        <v>14</v>
      </c>
    </row>
    <row r="459" spans="1:25" x14ac:dyDescent="0.25">
      <c r="A459" t="s">
        <v>2243</v>
      </c>
      <c r="B459" t="s">
        <v>10</v>
      </c>
      <c r="C459" t="s">
        <v>1493</v>
      </c>
      <c r="D459" t="s">
        <v>1789</v>
      </c>
      <c r="E459" s="2"/>
      <c r="F459" s="3">
        <v>541485</v>
      </c>
      <c r="G459" s="2">
        <v>7290</v>
      </c>
      <c r="H459" s="2"/>
      <c r="I459" s="3">
        <v>4100</v>
      </c>
      <c r="J459" s="2"/>
      <c r="K459" s="4">
        <v>345</v>
      </c>
      <c r="L459" s="3">
        <v>141</v>
      </c>
      <c r="M459" s="4">
        <v>75</v>
      </c>
      <c r="N459" s="5"/>
      <c r="O459" s="6"/>
      <c r="P459" s="6">
        <v>4.0481957570230619E-2</v>
      </c>
      <c r="Q459" s="2"/>
      <c r="R459" s="2">
        <v>7395.0533333333333</v>
      </c>
      <c r="S459" s="6"/>
      <c r="T459" s="6">
        <v>4.8294966619573949E-2</v>
      </c>
      <c r="U459" s="6"/>
      <c r="V459" s="6">
        <v>0.24757841860808702</v>
      </c>
      <c r="W459" s="2"/>
      <c r="X459" s="3">
        <v>210018.27</v>
      </c>
      <c r="Y459" s="7">
        <v>8</v>
      </c>
    </row>
    <row r="460" spans="1:25" x14ac:dyDescent="0.25">
      <c r="A460" t="s">
        <v>2243</v>
      </c>
      <c r="B460" t="s">
        <v>10</v>
      </c>
      <c r="C460" t="s">
        <v>1493</v>
      </c>
      <c r="D460" t="s">
        <v>1790</v>
      </c>
      <c r="E460" s="2"/>
      <c r="F460" s="3">
        <v>566052</v>
      </c>
      <c r="G460" s="2">
        <v>86250</v>
      </c>
      <c r="H460" s="2"/>
      <c r="I460" s="3">
        <v>4200</v>
      </c>
      <c r="J460" s="2"/>
      <c r="K460" s="4">
        <v>307</v>
      </c>
      <c r="L460" s="3">
        <v>144</v>
      </c>
      <c r="M460" s="4">
        <v>79</v>
      </c>
      <c r="N460" s="5"/>
      <c r="O460" s="6"/>
      <c r="P460" s="6">
        <v>2.6532439296219831E-2</v>
      </c>
      <c r="Q460" s="2"/>
      <c r="R460" s="2">
        <v>7455.7215189873414</v>
      </c>
      <c r="S460" s="6"/>
      <c r="T460" s="6">
        <v>2.6322670002049283E-3</v>
      </c>
      <c r="U460" s="6"/>
      <c r="V460" s="6"/>
      <c r="W460" s="2"/>
      <c r="X460" s="3">
        <v>175640.59</v>
      </c>
      <c r="Y460" s="7">
        <v>9</v>
      </c>
    </row>
    <row r="461" spans="1:25" x14ac:dyDescent="0.25">
      <c r="A461" t="s">
        <v>2243</v>
      </c>
      <c r="B461" t="s">
        <v>10</v>
      </c>
      <c r="C461" t="s">
        <v>1493</v>
      </c>
      <c r="D461" t="s">
        <v>1791</v>
      </c>
      <c r="E461" s="2"/>
      <c r="F461" s="3">
        <v>1390962</v>
      </c>
      <c r="G461" s="2"/>
      <c r="H461" s="2"/>
      <c r="I461" s="3">
        <v>15000</v>
      </c>
      <c r="J461" s="2"/>
      <c r="K461" s="4">
        <v>751</v>
      </c>
      <c r="L461" s="3">
        <v>300</v>
      </c>
      <c r="M461" s="4">
        <v>154</v>
      </c>
      <c r="N461" s="5"/>
      <c r="O461" s="6"/>
      <c r="P461" s="6">
        <v>2.9390817221226384E-2</v>
      </c>
      <c r="Q461" s="2"/>
      <c r="R461" s="2">
        <v>9032.1233766233763</v>
      </c>
      <c r="S461" s="6"/>
      <c r="T461" s="6">
        <v>2.7974883569788393E-2</v>
      </c>
      <c r="U461" s="6"/>
      <c r="V461" s="6">
        <v>8.564504278333987E-2</v>
      </c>
      <c r="W461" s="2"/>
      <c r="X461" s="3">
        <v>426035.55</v>
      </c>
      <c r="Y461" s="7">
        <v>11</v>
      </c>
    </row>
    <row r="462" spans="1:25" x14ac:dyDescent="0.25">
      <c r="A462" t="s">
        <v>2243</v>
      </c>
      <c r="B462" t="s">
        <v>10</v>
      </c>
      <c r="C462" t="s">
        <v>1493</v>
      </c>
      <c r="D462" t="s">
        <v>1792</v>
      </c>
      <c r="E462" s="2"/>
      <c r="F462" s="3">
        <v>1251268</v>
      </c>
      <c r="G462" s="2"/>
      <c r="H462" s="2"/>
      <c r="I462" s="3">
        <v>5000</v>
      </c>
      <c r="J462" s="2"/>
      <c r="K462" s="4">
        <v>745</v>
      </c>
      <c r="L462" s="3">
        <v>252</v>
      </c>
      <c r="M462" s="4">
        <v>141</v>
      </c>
      <c r="N462" s="5"/>
      <c r="O462" s="6"/>
      <c r="P462" s="6">
        <v>2.1223106472801647E-2</v>
      </c>
      <c r="Q462" s="2"/>
      <c r="R462" s="2">
        <v>8874.0496453900705</v>
      </c>
      <c r="S462" s="6"/>
      <c r="T462" s="6">
        <v>4.6743783106416852E-2</v>
      </c>
      <c r="U462" s="6"/>
      <c r="V462" s="6">
        <v>0.14460531237113072</v>
      </c>
      <c r="W462" s="2"/>
      <c r="X462" s="3">
        <v>416897.76</v>
      </c>
      <c r="Y462" s="7">
        <v>8</v>
      </c>
    </row>
    <row r="463" spans="1:25" x14ac:dyDescent="0.25">
      <c r="A463" t="s">
        <v>2243</v>
      </c>
      <c r="B463" t="s">
        <v>10</v>
      </c>
      <c r="C463" t="s">
        <v>1493</v>
      </c>
      <c r="D463" t="s">
        <v>1793</v>
      </c>
      <c r="E463" s="2"/>
      <c r="F463" s="3">
        <v>683273</v>
      </c>
      <c r="G463" s="2">
        <v>30480</v>
      </c>
      <c r="H463" s="2"/>
      <c r="I463" s="3">
        <v>6900</v>
      </c>
      <c r="J463" s="2"/>
      <c r="K463" s="4">
        <v>344</v>
      </c>
      <c r="L463" s="3">
        <v>130</v>
      </c>
      <c r="M463" s="4">
        <v>70</v>
      </c>
      <c r="N463" s="5"/>
      <c r="O463" s="6"/>
      <c r="P463" s="6">
        <v>4.6233162769689584E-2</v>
      </c>
      <c r="Q463" s="2"/>
      <c r="R463" s="2">
        <v>9774.3857142857141</v>
      </c>
      <c r="S463" s="6"/>
      <c r="T463" s="6">
        <v>6.5859473446192082E-3</v>
      </c>
      <c r="U463" s="6"/>
      <c r="V463" s="6">
        <v>8.8910289152359309E-2</v>
      </c>
      <c r="W463" s="2"/>
      <c r="X463" s="3">
        <v>234465.9</v>
      </c>
      <c r="Y463" s="7">
        <v>8</v>
      </c>
    </row>
    <row r="464" spans="1:25" x14ac:dyDescent="0.25">
      <c r="A464" t="s">
        <v>2243</v>
      </c>
      <c r="B464" t="s">
        <v>10</v>
      </c>
      <c r="C464" t="s">
        <v>1493</v>
      </c>
      <c r="D464" t="s">
        <v>1794</v>
      </c>
      <c r="E464" s="2"/>
      <c r="F464" s="3">
        <v>715866</v>
      </c>
      <c r="G464" s="2"/>
      <c r="H464" s="2"/>
      <c r="I464" s="3">
        <v>11900</v>
      </c>
      <c r="J464" s="2"/>
      <c r="K464" s="4">
        <v>350</v>
      </c>
      <c r="L464" s="3">
        <v>191</v>
      </c>
      <c r="M464" s="4">
        <v>82</v>
      </c>
      <c r="N464" s="5"/>
      <c r="O464" s="6"/>
      <c r="P464" s="6">
        <v>2.3399770305435622E-2</v>
      </c>
      <c r="Q464" s="2"/>
      <c r="R464" s="2">
        <v>9031.9512195121952</v>
      </c>
      <c r="S464" s="6"/>
      <c r="T464" s="6"/>
      <c r="U464" s="6"/>
      <c r="V464" s="6">
        <v>0.16690274436835945</v>
      </c>
      <c r="W464" s="2"/>
      <c r="X464" s="3">
        <v>226685.46</v>
      </c>
      <c r="Y464" s="7">
        <v>9</v>
      </c>
    </row>
    <row r="465" spans="1:25" x14ac:dyDescent="0.25">
      <c r="A465" t="s">
        <v>2243</v>
      </c>
      <c r="B465" t="s">
        <v>10</v>
      </c>
      <c r="C465" t="s">
        <v>1493</v>
      </c>
      <c r="D465" t="s">
        <v>1795</v>
      </c>
      <c r="E465" s="2"/>
      <c r="F465" s="3">
        <v>708157</v>
      </c>
      <c r="G465" s="2">
        <v>28370</v>
      </c>
      <c r="H465" s="2"/>
      <c r="I465" s="3">
        <v>5740</v>
      </c>
      <c r="J465" s="2"/>
      <c r="K465" s="4">
        <v>339</v>
      </c>
      <c r="L465" s="3">
        <v>121</v>
      </c>
      <c r="M465" s="4">
        <v>80</v>
      </c>
      <c r="N465" s="5"/>
      <c r="O465" s="6"/>
      <c r="P465" s="6">
        <v>2.7068086941899824E-2</v>
      </c>
      <c r="Q465" s="2"/>
      <c r="R465" s="2">
        <v>9102.7124999999996</v>
      </c>
      <c r="S465" s="6"/>
      <c r="T465" s="6">
        <v>4.0949958836811608E-2</v>
      </c>
      <c r="U465" s="6"/>
      <c r="V465" s="6">
        <v>5.7543736770235977E-2</v>
      </c>
      <c r="W465" s="2"/>
      <c r="X465" s="3">
        <v>223402.06</v>
      </c>
      <c r="Y465" s="7">
        <v>8</v>
      </c>
    </row>
    <row r="466" spans="1:25" x14ac:dyDescent="0.25">
      <c r="A466" t="s">
        <v>2243</v>
      </c>
      <c r="B466" t="s">
        <v>10</v>
      </c>
      <c r="C466" t="s">
        <v>1493</v>
      </c>
      <c r="D466" t="s">
        <v>1796</v>
      </c>
      <c r="E466" s="2"/>
      <c r="F466" s="3">
        <v>948847</v>
      </c>
      <c r="G466" s="2">
        <v>1390</v>
      </c>
      <c r="H466" s="2"/>
      <c r="I466" s="3">
        <v>11150</v>
      </c>
      <c r="J466" s="2"/>
      <c r="K466" s="4">
        <v>357</v>
      </c>
      <c r="L466" s="3">
        <v>170</v>
      </c>
      <c r="M466" s="4">
        <v>100</v>
      </c>
      <c r="N466" s="5"/>
      <c r="O466" s="6"/>
      <c r="P466" s="6">
        <v>3.5449660664712883E-2</v>
      </c>
      <c r="Q466" s="2"/>
      <c r="R466" s="2">
        <v>9595.6049999999996</v>
      </c>
      <c r="S466" s="6"/>
      <c r="T466" s="6">
        <v>2.9709742455843777E-2</v>
      </c>
      <c r="U466" s="6"/>
      <c r="V466" s="6">
        <v>8.8263966687990789E-2</v>
      </c>
      <c r="W466" s="2"/>
      <c r="X466" s="3">
        <v>321012.86009999999</v>
      </c>
      <c r="Y466" s="7">
        <v>9</v>
      </c>
    </row>
    <row r="467" spans="1:25" x14ac:dyDescent="0.25">
      <c r="A467" t="s">
        <v>2243</v>
      </c>
      <c r="B467" t="s">
        <v>10</v>
      </c>
      <c r="C467" t="s">
        <v>1493</v>
      </c>
      <c r="D467" t="s">
        <v>1797</v>
      </c>
      <c r="E467" s="2"/>
      <c r="F467" s="3">
        <v>461873</v>
      </c>
      <c r="G467" s="2">
        <v>5990</v>
      </c>
      <c r="H467" s="2"/>
      <c r="I467" s="3">
        <v>3300</v>
      </c>
      <c r="J467" s="2"/>
      <c r="K467" s="4">
        <v>325</v>
      </c>
      <c r="L467" s="3">
        <v>124</v>
      </c>
      <c r="M467" s="4">
        <v>71</v>
      </c>
      <c r="N467" s="5"/>
      <c r="O467" s="6"/>
      <c r="P467" s="6">
        <v>4.0468578766929032E-2</v>
      </c>
      <c r="Q467" s="2"/>
      <c r="R467" s="2">
        <v>6713.6056338028166</v>
      </c>
      <c r="S467" s="6"/>
      <c r="T467" s="6"/>
      <c r="U467" s="6"/>
      <c r="V467" s="6">
        <v>0.1608385854986111</v>
      </c>
      <c r="W467" s="2"/>
      <c r="X467" s="3">
        <v>161204.14000000001</v>
      </c>
      <c r="Y467" s="7">
        <v>7</v>
      </c>
    </row>
    <row r="468" spans="1:25" x14ac:dyDescent="0.25">
      <c r="A468" t="s">
        <v>2243</v>
      </c>
      <c r="B468" t="s">
        <v>10</v>
      </c>
      <c r="C468" t="s">
        <v>1493</v>
      </c>
      <c r="D468" t="s">
        <v>1798</v>
      </c>
      <c r="E468" s="2"/>
      <c r="F468" s="3">
        <v>1084255</v>
      </c>
      <c r="G468" s="2">
        <v>19790</v>
      </c>
      <c r="H468" s="2"/>
      <c r="I468" s="3">
        <v>11940</v>
      </c>
      <c r="J468" s="2"/>
      <c r="K468" s="4">
        <v>786</v>
      </c>
      <c r="L468" s="3">
        <v>351</v>
      </c>
      <c r="M468" s="4">
        <v>154</v>
      </c>
      <c r="N468" s="5"/>
      <c r="O468" s="6"/>
      <c r="P468" s="6">
        <v>2.5739257533190424E-2</v>
      </c>
      <c r="Q468" s="2"/>
      <c r="R468" s="2">
        <v>7080.1038961038957</v>
      </c>
      <c r="S468" s="6"/>
      <c r="T468" s="6">
        <v>1.3834383977938769E-3</v>
      </c>
      <c r="U468" s="6"/>
      <c r="V468" s="6">
        <v>7.8210384088613846E-3</v>
      </c>
      <c r="W468" s="2"/>
      <c r="X468" s="3">
        <v>377659.95</v>
      </c>
      <c r="Y468" s="7">
        <v>11</v>
      </c>
    </row>
    <row r="469" spans="1:25" x14ac:dyDescent="0.25">
      <c r="A469" t="s">
        <v>2243</v>
      </c>
      <c r="B469" t="s">
        <v>10</v>
      </c>
      <c r="C469" t="s">
        <v>1493</v>
      </c>
      <c r="D469" t="s">
        <v>1799</v>
      </c>
      <c r="E469" s="2"/>
      <c r="F469" s="3">
        <v>880873.5</v>
      </c>
      <c r="G469" s="2">
        <v>13389</v>
      </c>
      <c r="H469" s="2"/>
      <c r="I469" s="3">
        <v>6600</v>
      </c>
      <c r="J469" s="2"/>
      <c r="K469" s="4">
        <v>728</v>
      </c>
      <c r="L469" s="3">
        <v>267</v>
      </c>
      <c r="M469" s="4">
        <v>128</v>
      </c>
      <c r="N469" s="5"/>
      <c r="O469" s="6"/>
      <c r="P469" s="6">
        <v>3.8750871048055711E-2</v>
      </c>
      <c r="Q469" s="2"/>
      <c r="R469" s="2">
        <v>7012.59765625</v>
      </c>
      <c r="S469" s="6"/>
      <c r="T469" s="6">
        <v>3.2910514392815768E-2</v>
      </c>
      <c r="U469" s="6"/>
      <c r="V469" s="6">
        <v>0.1172353351531179</v>
      </c>
      <c r="W469" s="2"/>
      <c r="X469" s="3">
        <v>286353.01</v>
      </c>
      <c r="Y469" s="7">
        <v>8</v>
      </c>
    </row>
    <row r="470" spans="1:25" x14ac:dyDescent="0.25">
      <c r="A470" t="s">
        <v>2243</v>
      </c>
      <c r="B470" t="s">
        <v>10</v>
      </c>
      <c r="C470" t="s">
        <v>1493</v>
      </c>
      <c r="D470" t="s">
        <v>1800</v>
      </c>
      <c r="E470" s="2"/>
      <c r="F470" s="3">
        <v>863984</v>
      </c>
      <c r="G470" s="2"/>
      <c r="H470" s="2"/>
      <c r="I470" s="3">
        <v>12100</v>
      </c>
      <c r="J470" s="2"/>
      <c r="K470" s="4">
        <v>389</v>
      </c>
      <c r="L470" s="3">
        <v>201</v>
      </c>
      <c r="M470" s="4">
        <v>77</v>
      </c>
      <c r="N470" s="5"/>
      <c r="O470" s="6"/>
      <c r="P470" s="6">
        <v>1.4096914201908952E-2</v>
      </c>
      <c r="Q470" s="2"/>
      <c r="R470" s="2">
        <v>11560.701298701299</v>
      </c>
      <c r="S470" s="6"/>
      <c r="T470" s="6">
        <v>1.6178540343339692E-2</v>
      </c>
      <c r="U470" s="6"/>
      <c r="V470" s="6">
        <v>0.26484171003166723</v>
      </c>
      <c r="W470" s="2"/>
      <c r="X470" s="3">
        <v>304942.09999999998</v>
      </c>
      <c r="Y470" s="7">
        <v>10</v>
      </c>
    </row>
    <row r="471" spans="1:25" x14ac:dyDescent="0.25">
      <c r="A471" t="s">
        <v>2243</v>
      </c>
      <c r="B471" t="s">
        <v>10</v>
      </c>
      <c r="C471" t="s">
        <v>1493</v>
      </c>
      <c r="D471" t="s">
        <v>1801</v>
      </c>
      <c r="E471" s="2"/>
      <c r="F471" s="3">
        <v>291665</v>
      </c>
      <c r="G471" s="2">
        <v>1690</v>
      </c>
      <c r="H471" s="2"/>
      <c r="I471" s="3">
        <v>1600</v>
      </c>
      <c r="J471" s="2"/>
      <c r="K471" s="4">
        <v>220</v>
      </c>
      <c r="L471" s="3">
        <v>81</v>
      </c>
      <c r="M471" s="4">
        <v>46</v>
      </c>
      <c r="N471" s="5"/>
      <c r="O471" s="6"/>
      <c r="P471" s="6">
        <v>3.9659498207885308E-2</v>
      </c>
      <c r="Q471" s="2"/>
      <c r="R471" s="2">
        <v>6756.282608695652</v>
      </c>
      <c r="S471" s="6"/>
      <c r="T471" s="6">
        <v>-6.8537534500197148E-3</v>
      </c>
      <c r="U471" s="6"/>
      <c r="V471" s="6"/>
      <c r="W471" s="2"/>
      <c r="X471" s="3">
        <v>132221.18</v>
      </c>
      <c r="Y471" s="7">
        <v>6</v>
      </c>
    </row>
    <row r="472" spans="1:25" x14ac:dyDescent="0.25">
      <c r="A472" t="s">
        <v>2243</v>
      </c>
      <c r="B472" t="s">
        <v>10</v>
      </c>
      <c r="C472" t="s">
        <v>1493</v>
      </c>
      <c r="D472" t="s">
        <v>1802</v>
      </c>
      <c r="E472" s="2"/>
      <c r="F472" s="3">
        <v>926485</v>
      </c>
      <c r="G472" s="2">
        <v>115920</v>
      </c>
      <c r="H472" s="2"/>
      <c r="I472" s="3">
        <v>9650</v>
      </c>
      <c r="J472" s="2"/>
      <c r="K472" s="4">
        <v>336</v>
      </c>
      <c r="L472" s="3">
        <v>186</v>
      </c>
      <c r="M472" s="4">
        <v>87</v>
      </c>
      <c r="N472" s="5"/>
      <c r="O472" s="6"/>
      <c r="P472" s="6">
        <v>3.6781260848866175E-2</v>
      </c>
      <c r="Q472" s="2"/>
      <c r="R472" s="2">
        <v>10910.183908045978</v>
      </c>
      <c r="S472" s="6"/>
      <c r="T472" s="6">
        <v>1.6406094000442534E-2</v>
      </c>
      <c r="U472" s="6"/>
      <c r="V472" s="6">
        <v>5.1797924413239285E-2</v>
      </c>
      <c r="W472" s="2"/>
      <c r="X472" s="3">
        <v>283292.0894</v>
      </c>
      <c r="Y472" s="7">
        <v>8</v>
      </c>
    </row>
    <row r="473" spans="1:25" x14ac:dyDescent="0.25">
      <c r="A473" t="s">
        <v>2243</v>
      </c>
      <c r="B473" t="s">
        <v>10</v>
      </c>
      <c r="C473" t="s">
        <v>1493</v>
      </c>
      <c r="D473" t="s">
        <v>1803</v>
      </c>
      <c r="E473" s="2"/>
      <c r="F473" s="3">
        <v>965188</v>
      </c>
      <c r="G473" s="2">
        <v>1890</v>
      </c>
      <c r="H473" s="2"/>
      <c r="I473" s="3">
        <v>19290</v>
      </c>
      <c r="J473" s="2"/>
      <c r="K473" s="4">
        <v>423</v>
      </c>
      <c r="L473" s="3">
        <v>206</v>
      </c>
      <c r="M473" s="4">
        <v>99</v>
      </c>
      <c r="N473" s="5"/>
      <c r="O473" s="6"/>
      <c r="P473" s="6">
        <v>2.2331599721584546E-2</v>
      </c>
      <c r="Q473" s="2"/>
      <c r="R473" s="2">
        <v>9875.4141414141413</v>
      </c>
      <c r="S473" s="6"/>
      <c r="T473" s="6">
        <v>4.9834850826989144E-2</v>
      </c>
      <c r="U473" s="6"/>
      <c r="V473" s="6">
        <v>0.1107970675143081</v>
      </c>
      <c r="W473" s="2"/>
      <c r="X473" s="3">
        <v>319130.19</v>
      </c>
      <c r="Y473" s="7">
        <v>7</v>
      </c>
    </row>
    <row r="474" spans="1:25" x14ac:dyDescent="0.25">
      <c r="A474" t="s">
        <v>2243</v>
      </c>
      <c r="B474" t="s">
        <v>10</v>
      </c>
      <c r="C474" t="s">
        <v>1493</v>
      </c>
      <c r="D474" t="s">
        <v>1804</v>
      </c>
      <c r="E474" s="2"/>
      <c r="F474" s="3">
        <v>510756</v>
      </c>
      <c r="G474" s="2">
        <v>7289</v>
      </c>
      <c r="H474" s="2"/>
      <c r="I474" s="3">
        <v>1200</v>
      </c>
      <c r="J474" s="2"/>
      <c r="K474" s="4">
        <v>377</v>
      </c>
      <c r="L474" s="3">
        <v>156</v>
      </c>
      <c r="M474" s="4">
        <v>78</v>
      </c>
      <c r="N474" s="5"/>
      <c r="O474" s="6"/>
      <c r="P474" s="6">
        <v>3.0517770685952118E-2</v>
      </c>
      <c r="Q474" s="2"/>
      <c r="R474" s="2">
        <v>8455.8974358974356</v>
      </c>
      <c r="S474" s="6"/>
      <c r="T474" s="6">
        <v>4.5403284542912856E-2</v>
      </c>
      <c r="U474" s="6"/>
      <c r="V474" s="6">
        <v>6.2613067687897941E-2</v>
      </c>
      <c r="W474" s="2"/>
      <c r="X474" s="3">
        <v>186881.81</v>
      </c>
      <c r="Y474" s="7">
        <v>9</v>
      </c>
    </row>
    <row r="475" spans="1:25" x14ac:dyDescent="0.25">
      <c r="A475" t="s">
        <v>2243</v>
      </c>
      <c r="B475" t="s">
        <v>10</v>
      </c>
      <c r="C475" t="s">
        <v>1493</v>
      </c>
      <c r="D475" t="s">
        <v>1805</v>
      </c>
      <c r="E475" s="2"/>
      <c r="F475" s="3">
        <v>1311233</v>
      </c>
      <c r="G475" s="2">
        <v>21670</v>
      </c>
      <c r="H475" s="2"/>
      <c r="I475" s="3">
        <v>16240</v>
      </c>
      <c r="J475" s="2"/>
      <c r="K475" s="4">
        <v>782</v>
      </c>
      <c r="L475" s="3">
        <v>410</v>
      </c>
      <c r="M475" s="4">
        <v>152</v>
      </c>
      <c r="N475" s="5"/>
      <c r="O475" s="6"/>
      <c r="P475" s="6">
        <v>1.9230103261553961E-2</v>
      </c>
      <c r="Q475" s="2"/>
      <c r="R475" s="2">
        <v>8660.4934210526317</v>
      </c>
      <c r="S475" s="6"/>
      <c r="T475" s="6">
        <v>8.3890506111423372E-4</v>
      </c>
      <c r="U475" s="6"/>
      <c r="V475" s="6">
        <v>0.24690424966424732</v>
      </c>
      <c r="W475" s="2"/>
      <c r="X475" s="3">
        <v>431751.78009999997</v>
      </c>
      <c r="Y475" s="7">
        <v>10</v>
      </c>
    </row>
    <row r="476" spans="1:25" x14ac:dyDescent="0.25">
      <c r="A476" t="s">
        <v>2243</v>
      </c>
      <c r="B476" t="s">
        <v>10</v>
      </c>
      <c r="C476" t="s">
        <v>1493</v>
      </c>
      <c r="D476" t="s">
        <v>1806</v>
      </c>
      <c r="E476" s="2"/>
      <c r="F476" s="3">
        <v>796441</v>
      </c>
      <c r="G476" s="2">
        <v>15530</v>
      </c>
      <c r="H476" s="2"/>
      <c r="I476" s="3">
        <v>5600</v>
      </c>
      <c r="J476" s="2"/>
      <c r="K476" s="4">
        <v>650</v>
      </c>
      <c r="L476" s="3">
        <v>271</v>
      </c>
      <c r="M476" s="4">
        <v>113</v>
      </c>
      <c r="N476" s="5"/>
      <c r="O476" s="6"/>
      <c r="P476" s="6">
        <v>4.4029682279214617E-2</v>
      </c>
      <c r="Q476" s="2"/>
      <c r="R476" s="2">
        <v>7059.4070796460173</v>
      </c>
      <c r="S476" s="6"/>
      <c r="T476" s="6">
        <v>3.7540759453619288E-2</v>
      </c>
      <c r="U476" s="6"/>
      <c r="V476" s="6">
        <v>2.5475835623731072E-2</v>
      </c>
      <c r="W476" s="2"/>
      <c r="X476" s="3">
        <v>264268.25</v>
      </c>
      <c r="Y476" s="7">
        <v>9</v>
      </c>
    </row>
    <row r="477" spans="1:25" x14ac:dyDescent="0.25">
      <c r="A477" t="s">
        <v>2243</v>
      </c>
      <c r="B477" t="s">
        <v>10</v>
      </c>
      <c r="C477" t="s">
        <v>1493</v>
      </c>
      <c r="D477" t="s">
        <v>1807</v>
      </c>
      <c r="E477" s="2"/>
      <c r="F477" s="3">
        <v>514566</v>
      </c>
      <c r="G477" s="2"/>
      <c r="H477" s="2"/>
      <c r="I477" s="3">
        <v>3550</v>
      </c>
      <c r="J477" s="2"/>
      <c r="K477" s="4">
        <v>300</v>
      </c>
      <c r="L477" s="3">
        <v>130</v>
      </c>
      <c r="M477" s="4">
        <v>54</v>
      </c>
      <c r="N477" s="5"/>
      <c r="O477" s="6"/>
      <c r="P477" s="6">
        <v>2.1431398337777387E-2</v>
      </c>
      <c r="Q477" s="2"/>
      <c r="R477" s="2">
        <v>10731.407407407407</v>
      </c>
      <c r="S477" s="6"/>
      <c r="T477" s="6">
        <v>5.905947925047516E-2</v>
      </c>
      <c r="U477" s="6"/>
      <c r="V477" s="6">
        <v>0.47642090616169741</v>
      </c>
      <c r="W477" s="2"/>
      <c r="X477" s="3">
        <v>180133.47</v>
      </c>
      <c r="Y477" s="7">
        <v>7</v>
      </c>
    </row>
    <row r="478" spans="1:25" x14ac:dyDescent="0.25">
      <c r="A478" t="s">
        <v>2243</v>
      </c>
      <c r="B478" t="s">
        <v>10</v>
      </c>
      <c r="C478" t="s">
        <v>1493</v>
      </c>
      <c r="D478" t="s">
        <v>1808</v>
      </c>
      <c r="E478" s="2"/>
      <c r="F478" s="3">
        <v>711948</v>
      </c>
      <c r="G478" s="2"/>
      <c r="H478" s="2"/>
      <c r="I478" s="3">
        <v>12300</v>
      </c>
      <c r="J478" s="2"/>
      <c r="K478" s="4">
        <v>315</v>
      </c>
      <c r="L478" s="3">
        <v>149</v>
      </c>
      <c r="M478" s="4">
        <v>69</v>
      </c>
      <c r="N478" s="5"/>
      <c r="O478" s="6"/>
      <c r="P478" s="6">
        <v>1.660663248181175E-2</v>
      </c>
      <c r="Q478" s="2"/>
      <c r="R478" s="2">
        <v>10656.840579710144</v>
      </c>
      <c r="S478" s="6"/>
      <c r="T478" s="6">
        <v>4.1140645103294064E-2</v>
      </c>
      <c r="U478" s="6"/>
      <c r="V478" s="6">
        <v>0.12437706124604606</v>
      </c>
      <c r="W478" s="2"/>
      <c r="X478" s="3">
        <v>248819.19</v>
      </c>
      <c r="Y478" s="7">
        <v>8</v>
      </c>
    </row>
    <row r="479" spans="1:25" x14ac:dyDescent="0.25">
      <c r="A479" t="s">
        <v>2243</v>
      </c>
      <c r="B479" t="s">
        <v>10</v>
      </c>
      <c r="C479" t="s">
        <v>2265</v>
      </c>
      <c r="E479" s="2"/>
      <c r="F479" s="3">
        <v>28791179.600000001</v>
      </c>
      <c r="G479" s="2">
        <v>609898</v>
      </c>
      <c r="H479" s="2"/>
      <c r="I479" s="3">
        <v>292270</v>
      </c>
      <c r="J479" s="2"/>
      <c r="K479" s="4">
        <v>16223</v>
      </c>
      <c r="L479" s="3">
        <v>7228</v>
      </c>
      <c r="M479" s="4">
        <v>3506</v>
      </c>
      <c r="N479" s="5"/>
      <c r="O479" s="6"/>
      <c r="P479" s="6">
        <v>2.8165262293712981E-2</v>
      </c>
      <c r="Q479" s="2"/>
      <c r="R479" s="2">
        <v>8457.1266685681694</v>
      </c>
      <c r="S479" s="6"/>
      <c r="T479" s="6">
        <v>1.5999657061637029E-2</v>
      </c>
      <c r="U479" s="6"/>
      <c r="V479" s="6">
        <v>0.11227808463950535</v>
      </c>
      <c r="W479" s="2"/>
      <c r="X479" s="3">
        <v>10111810.1987</v>
      </c>
      <c r="Y479" s="7">
        <v>8.935483870967742</v>
      </c>
    </row>
    <row r="480" spans="1:25" x14ac:dyDescent="0.25">
      <c r="A480" t="s">
        <v>2243</v>
      </c>
      <c r="B480" t="s">
        <v>10</v>
      </c>
      <c r="C480" t="s">
        <v>1494</v>
      </c>
      <c r="D480" t="s">
        <v>1748</v>
      </c>
      <c r="E480" s="2"/>
      <c r="F480" s="3">
        <v>498529</v>
      </c>
      <c r="G480" s="2">
        <v>20390</v>
      </c>
      <c r="H480" s="2"/>
      <c r="I480" s="3">
        <v>5170</v>
      </c>
      <c r="J480" s="2"/>
      <c r="K480" s="4">
        <v>293</v>
      </c>
      <c r="L480" s="3">
        <v>188</v>
      </c>
      <c r="M480" s="4">
        <v>73</v>
      </c>
      <c r="N480" s="5"/>
      <c r="O480" s="6"/>
      <c r="P480" s="6">
        <v>2.242093919675053E-2</v>
      </c>
      <c r="Q480" s="2"/>
      <c r="R480" s="2">
        <v>6831.5479452054797</v>
      </c>
      <c r="S480" s="6"/>
      <c r="T480" s="6"/>
      <c r="U480" s="6"/>
      <c r="V480" s="6">
        <v>7.4378822495782593E-2</v>
      </c>
      <c r="W480" s="2"/>
      <c r="X480" s="3">
        <v>175469.86009999999</v>
      </c>
      <c r="Y480" s="7">
        <v>7</v>
      </c>
    </row>
    <row r="481" spans="1:25" x14ac:dyDescent="0.25">
      <c r="A481" t="s">
        <v>2243</v>
      </c>
      <c r="B481" t="s">
        <v>10</v>
      </c>
      <c r="C481" t="s">
        <v>1494</v>
      </c>
      <c r="D481" t="s">
        <v>1749</v>
      </c>
      <c r="E481" s="2"/>
      <c r="F481" s="3">
        <v>673517</v>
      </c>
      <c r="G481" s="2">
        <v>20390</v>
      </c>
      <c r="H481" s="2"/>
      <c r="I481" s="3">
        <v>11200</v>
      </c>
      <c r="J481" s="2"/>
      <c r="K481" s="4">
        <v>222</v>
      </c>
      <c r="L481" s="3">
        <v>148</v>
      </c>
      <c r="M481" s="4">
        <v>76</v>
      </c>
      <c r="N481" s="5"/>
      <c r="O481" s="6"/>
      <c r="P481" s="6">
        <v>3.0346447628381637E-2</v>
      </c>
      <c r="Q481" s="2"/>
      <c r="R481" s="2">
        <v>9648.1973684210534</v>
      </c>
      <c r="S481" s="6"/>
      <c r="T481" s="6">
        <v>0.10865798487640252</v>
      </c>
      <c r="U481" s="6"/>
      <c r="V481" s="6"/>
      <c r="W481" s="2"/>
      <c r="X481" s="3">
        <v>283242.03999999998</v>
      </c>
      <c r="Y481" s="7">
        <v>9</v>
      </c>
    </row>
    <row r="482" spans="1:25" x14ac:dyDescent="0.25">
      <c r="A482" t="s">
        <v>2243</v>
      </c>
      <c r="B482" t="s">
        <v>10</v>
      </c>
      <c r="C482" t="s">
        <v>1494</v>
      </c>
      <c r="D482" t="s">
        <v>1750</v>
      </c>
      <c r="E482" s="2"/>
      <c r="F482" s="3">
        <v>603240</v>
      </c>
      <c r="G482" s="2">
        <v>15280</v>
      </c>
      <c r="H482" s="2"/>
      <c r="I482" s="3">
        <v>3400</v>
      </c>
      <c r="J482" s="2"/>
      <c r="K482" s="4">
        <v>301</v>
      </c>
      <c r="L482" s="3">
        <v>128</v>
      </c>
      <c r="M482" s="4">
        <v>73</v>
      </c>
      <c r="N482" s="5"/>
      <c r="O482" s="6"/>
      <c r="P482" s="6">
        <v>1.3799805636540331E-2</v>
      </c>
      <c r="Q482" s="2"/>
      <c r="R482" s="2">
        <v>8369.2191780821922</v>
      </c>
      <c r="S482" s="6"/>
      <c r="T482" s="6"/>
      <c r="U482" s="6"/>
      <c r="V482" s="6"/>
      <c r="W482" s="2"/>
      <c r="X482" s="3">
        <v>220572.27</v>
      </c>
      <c r="Y482" s="7">
        <v>9</v>
      </c>
    </row>
    <row r="483" spans="1:25" x14ac:dyDescent="0.25">
      <c r="A483" t="s">
        <v>2243</v>
      </c>
      <c r="B483" t="s">
        <v>10</v>
      </c>
      <c r="C483" t="s">
        <v>1494</v>
      </c>
      <c r="D483" t="s">
        <v>1751</v>
      </c>
      <c r="E483" s="2"/>
      <c r="F483" s="3">
        <v>1113336</v>
      </c>
      <c r="G483" s="2">
        <v>2490</v>
      </c>
      <c r="H483" s="2"/>
      <c r="I483" s="3">
        <v>13250</v>
      </c>
      <c r="J483" s="2"/>
      <c r="K483" s="4">
        <v>764</v>
      </c>
      <c r="L483" s="3">
        <v>327</v>
      </c>
      <c r="M483" s="4">
        <v>160</v>
      </c>
      <c r="N483" s="5"/>
      <c r="O483" s="6"/>
      <c r="P483" s="6">
        <v>4.8793195580349634E-2</v>
      </c>
      <c r="Q483" s="2"/>
      <c r="R483" s="2">
        <v>6964.4750000000004</v>
      </c>
      <c r="S483" s="6"/>
      <c r="T483" s="6">
        <v>2.756580223759943E-2</v>
      </c>
      <c r="U483" s="6"/>
      <c r="V483" s="6">
        <v>1.7946064799844792E-2</v>
      </c>
      <c r="W483" s="2"/>
      <c r="X483" s="3">
        <v>405741.13</v>
      </c>
      <c r="Y483" s="7">
        <v>11</v>
      </c>
    </row>
    <row r="484" spans="1:25" x14ac:dyDescent="0.25">
      <c r="A484" t="s">
        <v>2243</v>
      </c>
      <c r="B484" t="s">
        <v>10</v>
      </c>
      <c r="C484" t="s">
        <v>1494</v>
      </c>
      <c r="D484" t="s">
        <v>1752</v>
      </c>
      <c r="E484" s="2"/>
      <c r="F484" s="3">
        <v>1231883</v>
      </c>
      <c r="G484" s="2">
        <v>5618</v>
      </c>
      <c r="H484" s="2"/>
      <c r="I484" s="3">
        <v>8400</v>
      </c>
      <c r="J484" s="2"/>
      <c r="K484" s="4">
        <v>744</v>
      </c>
      <c r="L484" s="3">
        <v>278</v>
      </c>
      <c r="M484" s="4">
        <v>149</v>
      </c>
      <c r="N484" s="5"/>
      <c r="O484" s="6"/>
      <c r="P484" s="6">
        <v>3.012017253384457E-2</v>
      </c>
      <c r="Q484" s="2"/>
      <c r="R484" s="2">
        <v>8287.5503355704695</v>
      </c>
      <c r="S484" s="6"/>
      <c r="T484" s="6">
        <v>2.6780140646473733E-2</v>
      </c>
      <c r="U484" s="6"/>
      <c r="V484" s="6">
        <v>0.10220938189746916</v>
      </c>
      <c r="W484" s="2"/>
      <c r="X484" s="3">
        <v>406219.36</v>
      </c>
      <c r="Y484" s="7">
        <v>9</v>
      </c>
    </row>
    <row r="485" spans="1:25" x14ac:dyDescent="0.25">
      <c r="A485" t="s">
        <v>2243</v>
      </c>
      <c r="B485" t="s">
        <v>10</v>
      </c>
      <c r="C485" t="s">
        <v>1494</v>
      </c>
      <c r="D485" t="s">
        <v>1753</v>
      </c>
      <c r="E485" s="2"/>
      <c r="F485" s="3">
        <v>435829</v>
      </c>
      <c r="G485" s="2">
        <v>61380</v>
      </c>
      <c r="H485" s="2"/>
      <c r="I485" s="3">
        <v>4950</v>
      </c>
      <c r="J485" s="2"/>
      <c r="K485" s="4">
        <v>310</v>
      </c>
      <c r="L485" s="3">
        <v>101</v>
      </c>
      <c r="M485" s="4">
        <v>65</v>
      </c>
      <c r="N485" s="5"/>
      <c r="O485" s="6"/>
      <c r="P485" s="6">
        <v>4.434754788139085E-2</v>
      </c>
      <c r="Q485" s="2"/>
      <c r="R485" s="2">
        <v>7849.4461538461537</v>
      </c>
      <c r="S485" s="6"/>
      <c r="T485" s="6">
        <v>-7.1358262070674514E-2</v>
      </c>
      <c r="U485" s="6"/>
      <c r="V485" s="6">
        <v>0.18855789770758716</v>
      </c>
      <c r="W485" s="2"/>
      <c r="X485" s="3">
        <v>141827.2599</v>
      </c>
      <c r="Y485" s="7">
        <v>7</v>
      </c>
    </row>
    <row r="486" spans="1:25" x14ac:dyDescent="0.25">
      <c r="A486" t="s">
        <v>2243</v>
      </c>
      <c r="B486" t="s">
        <v>10</v>
      </c>
      <c r="C486" t="s">
        <v>1494</v>
      </c>
      <c r="D486" t="s">
        <v>1754</v>
      </c>
      <c r="E486" s="2"/>
      <c r="F486" s="3">
        <v>597186</v>
      </c>
      <c r="G486" s="2">
        <v>34900</v>
      </c>
      <c r="H486" s="2"/>
      <c r="I486" s="3">
        <v>4220</v>
      </c>
      <c r="J486" s="2"/>
      <c r="K486" s="4">
        <v>303</v>
      </c>
      <c r="L486" s="3">
        <v>144</v>
      </c>
      <c r="M486" s="4">
        <v>87</v>
      </c>
      <c r="N486" s="5"/>
      <c r="O486" s="6"/>
      <c r="P486" s="6">
        <v>4.5476424300874688E-2</v>
      </c>
      <c r="Q486" s="2"/>
      <c r="R486" s="2">
        <v>7069.7241379310344</v>
      </c>
      <c r="S486" s="6"/>
      <c r="T486" s="6">
        <v>5.6933685652376309E-3</v>
      </c>
      <c r="U486" s="6"/>
      <c r="V486" s="6">
        <v>7.2640684811767192E-2</v>
      </c>
      <c r="W486" s="2"/>
      <c r="X486" s="3">
        <v>173569.22010000001</v>
      </c>
      <c r="Y486" s="7">
        <v>8</v>
      </c>
    </row>
    <row r="487" spans="1:25" x14ac:dyDescent="0.25">
      <c r="A487" t="s">
        <v>2243</v>
      </c>
      <c r="B487" t="s">
        <v>10</v>
      </c>
      <c r="C487" t="s">
        <v>1494</v>
      </c>
      <c r="D487" t="s">
        <v>1755</v>
      </c>
      <c r="E487" s="2"/>
      <c r="F487" s="3">
        <v>557271</v>
      </c>
      <c r="G487" s="2">
        <v>67970</v>
      </c>
      <c r="H487" s="2"/>
      <c r="I487" s="3">
        <v>1200</v>
      </c>
      <c r="J487" s="2"/>
      <c r="K487" s="4">
        <v>327</v>
      </c>
      <c r="L487" s="3">
        <v>167</v>
      </c>
      <c r="M487" s="4">
        <v>78</v>
      </c>
      <c r="N487" s="5"/>
      <c r="O487" s="6"/>
      <c r="P487" s="6">
        <v>3.5124590005249423E-2</v>
      </c>
      <c r="Q487" s="2"/>
      <c r="R487" s="2">
        <v>7144.166666666667</v>
      </c>
      <c r="S487" s="6"/>
      <c r="T487" s="6">
        <v>0.11211780264898048</v>
      </c>
      <c r="U487" s="6"/>
      <c r="V487" s="6">
        <v>0.15798417645992704</v>
      </c>
      <c r="W487" s="2"/>
      <c r="X487" s="3">
        <v>161866.16</v>
      </c>
      <c r="Y487" s="7">
        <v>6</v>
      </c>
    </row>
    <row r="488" spans="1:25" x14ac:dyDescent="0.25">
      <c r="A488" t="s">
        <v>2243</v>
      </c>
      <c r="B488" t="s">
        <v>10</v>
      </c>
      <c r="C488" t="s">
        <v>1494</v>
      </c>
      <c r="D488" t="s">
        <v>1756</v>
      </c>
      <c r="E488" s="2"/>
      <c r="F488" s="3">
        <v>450512</v>
      </c>
      <c r="G488" s="2">
        <v>1990</v>
      </c>
      <c r="H488" s="2"/>
      <c r="I488" s="3">
        <v>2600</v>
      </c>
      <c r="J488" s="2"/>
      <c r="K488" s="4">
        <v>449</v>
      </c>
      <c r="L488" s="3">
        <v>177</v>
      </c>
      <c r="M488" s="4">
        <v>73</v>
      </c>
      <c r="N488" s="5"/>
      <c r="O488" s="6"/>
      <c r="P488" s="6">
        <v>2.5632101264431509E-2</v>
      </c>
      <c r="Q488" s="2"/>
      <c r="R488" s="2">
        <v>6184.9041095890407</v>
      </c>
      <c r="S488" s="6"/>
      <c r="T488" s="6"/>
      <c r="U488" s="6"/>
      <c r="V488" s="6">
        <v>3.3273253542635932E-2</v>
      </c>
      <c r="W488" s="2"/>
      <c r="X488" s="3">
        <v>138126.94</v>
      </c>
      <c r="Y488" s="7">
        <v>9</v>
      </c>
    </row>
    <row r="489" spans="1:25" x14ac:dyDescent="0.25">
      <c r="A489" t="s">
        <v>2243</v>
      </c>
      <c r="B489" t="s">
        <v>10</v>
      </c>
      <c r="C489" t="s">
        <v>1494</v>
      </c>
      <c r="D489" t="s">
        <v>1757</v>
      </c>
      <c r="E489" s="2"/>
      <c r="F489" s="3">
        <v>4471461</v>
      </c>
      <c r="G489" s="2">
        <v>65050</v>
      </c>
      <c r="H489" s="2"/>
      <c r="I489" s="3">
        <v>31300</v>
      </c>
      <c r="J489" s="2"/>
      <c r="K489" s="4">
        <v>2988</v>
      </c>
      <c r="L489" s="3">
        <v>630</v>
      </c>
      <c r="M489" s="4">
        <v>325</v>
      </c>
      <c r="N489" s="5"/>
      <c r="O489" s="6"/>
      <c r="P489" s="6">
        <v>1.5589650784777595E-2</v>
      </c>
      <c r="Q489" s="2"/>
      <c r="R489" s="2">
        <v>13851.092307692308</v>
      </c>
      <c r="S489" s="6"/>
      <c r="T489" s="6">
        <v>3.9494697594365691E-2</v>
      </c>
      <c r="U489" s="6"/>
      <c r="V489" s="6">
        <v>6.398177240056438E-2</v>
      </c>
      <c r="W489" s="2"/>
      <c r="X489" s="3">
        <v>1208829.2598000001</v>
      </c>
      <c r="Y489" s="7">
        <v>13</v>
      </c>
    </row>
    <row r="490" spans="1:25" x14ac:dyDescent="0.25">
      <c r="A490" t="s">
        <v>2243</v>
      </c>
      <c r="B490" t="s">
        <v>10</v>
      </c>
      <c r="C490" t="s">
        <v>1494</v>
      </c>
      <c r="D490" t="s">
        <v>1758</v>
      </c>
      <c r="E490" s="2"/>
      <c r="F490" s="3">
        <v>1086259</v>
      </c>
      <c r="G490" s="2"/>
      <c r="H490" s="2"/>
      <c r="I490" s="3">
        <v>4350</v>
      </c>
      <c r="J490" s="2"/>
      <c r="K490" s="4">
        <v>729</v>
      </c>
      <c r="L490" s="3">
        <v>243</v>
      </c>
      <c r="M490" s="4">
        <v>132</v>
      </c>
      <c r="N490" s="5"/>
      <c r="O490" s="6"/>
      <c r="P490" s="6">
        <v>2.9202510247704792E-2</v>
      </c>
      <c r="Q490" s="2"/>
      <c r="R490" s="2">
        <v>8266.181818181818</v>
      </c>
      <c r="S490" s="6"/>
      <c r="T490" s="6">
        <v>1.0126498376538192E-3</v>
      </c>
      <c r="U490" s="6"/>
      <c r="V490" s="6">
        <v>6.9090336650835568E-2</v>
      </c>
      <c r="W490" s="2"/>
      <c r="X490" s="3">
        <v>357022.97</v>
      </c>
      <c r="Y490" s="7">
        <v>11</v>
      </c>
    </row>
    <row r="491" spans="1:25" x14ac:dyDescent="0.25">
      <c r="A491" t="s">
        <v>2243</v>
      </c>
      <c r="B491" t="s">
        <v>10</v>
      </c>
      <c r="C491" t="s">
        <v>1494</v>
      </c>
      <c r="D491" t="s">
        <v>1759</v>
      </c>
      <c r="E491" s="2"/>
      <c r="F491" s="3">
        <v>872933</v>
      </c>
      <c r="G491" s="2">
        <v>20670</v>
      </c>
      <c r="H491" s="2"/>
      <c r="I491" s="3">
        <v>10900</v>
      </c>
      <c r="J491" s="2"/>
      <c r="K491" s="4">
        <v>586</v>
      </c>
      <c r="L491" s="3">
        <v>196</v>
      </c>
      <c r="M491" s="4">
        <v>103</v>
      </c>
      <c r="N491" s="5"/>
      <c r="O491" s="6"/>
      <c r="P491" s="6">
        <v>4.941943275085886E-2</v>
      </c>
      <c r="Q491" s="2"/>
      <c r="R491" s="2">
        <v>8543.0970873786409</v>
      </c>
      <c r="S491" s="6"/>
      <c r="T491" s="6"/>
      <c r="U491" s="6"/>
      <c r="V491" s="6">
        <v>0.15488015689634829</v>
      </c>
      <c r="W491" s="2"/>
      <c r="X491" s="3">
        <v>252273.83</v>
      </c>
      <c r="Y491" s="7">
        <v>8</v>
      </c>
    </row>
    <row r="492" spans="1:25" x14ac:dyDescent="0.25">
      <c r="A492" t="s">
        <v>2243</v>
      </c>
      <c r="B492" t="s">
        <v>10</v>
      </c>
      <c r="C492" t="s">
        <v>1494</v>
      </c>
      <c r="D492" t="s">
        <v>1760</v>
      </c>
      <c r="E492" s="2"/>
      <c r="F492" s="3">
        <v>306664.5</v>
      </c>
      <c r="G492" s="2"/>
      <c r="H492" s="2"/>
      <c r="I492" s="3">
        <v>3150</v>
      </c>
      <c r="J492" s="2"/>
      <c r="K492" s="4">
        <v>265</v>
      </c>
      <c r="L492" s="3">
        <v>100</v>
      </c>
      <c r="M492" s="4">
        <v>50</v>
      </c>
      <c r="N492" s="5"/>
      <c r="O492" s="6"/>
      <c r="P492" s="6">
        <v>3.8560046262474529E-2</v>
      </c>
      <c r="Q492" s="2"/>
      <c r="R492" s="2">
        <v>7522.26</v>
      </c>
      <c r="S492" s="6"/>
      <c r="T492" s="6"/>
      <c r="U492" s="6"/>
      <c r="V492" s="6">
        <v>0.20859603899375376</v>
      </c>
      <c r="W492" s="2"/>
      <c r="X492" s="3">
        <v>92725.25</v>
      </c>
      <c r="Y492" s="7">
        <v>8</v>
      </c>
    </row>
    <row r="493" spans="1:25" x14ac:dyDescent="0.25">
      <c r="A493" t="s">
        <v>2243</v>
      </c>
      <c r="B493" t="s">
        <v>10</v>
      </c>
      <c r="C493" t="s">
        <v>1494</v>
      </c>
      <c r="D493" t="s">
        <v>1761</v>
      </c>
      <c r="E493" s="2"/>
      <c r="F493" s="3">
        <v>902285.8</v>
      </c>
      <c r="G493" s="2">
        <v>115580</v>
      </c>
      <c r="H493" s="2"/>
      <c r="I493" s="3">
        <v>6040</v>
      </c>
      <c r="J493" s="2"/>
      <c r="K493" s="4">
        <v>364</v>
      </c>
      <c r="L493" s="3">
        <v>258</v>
      </c>
      <c r="M493" s="4">
        <v>74</v>
      </c>
      <c r="N493" s="5"/>
      <c r="O493" s="6"/>
      <c r="P493" s="6">
        <v>2.0361559768705576E-2</v>
      </c>
      <c r="Q493" s="2"/>
      <c r="R493" s="2">
        <v>13357.781081081082</v>
      </c>
      <c r="S493" s="6"/>
      <c r="T493" s="6"/>
      <c r="U493" s="6"/>
      <c r="V493" s="6"/>
      <c r="W493" s="2"/>
      <c r="X493" s="3">
        <v>269425.21999999997</v>
      </c>
      <c r="Y493" s="7">
        <v>6</v>
      </c>
    </row>
    <row r="494" spans="1:25" x14ac:dyDescent="0.25">
      <c r="A494" t="s">
        <v>2243</v>
      </c>
      <c r="B494" t="s">
        <v>10</v>
      </c>
      <c r="C494" t="s">
        <v>1494</v>
      </c>
      <c r="D494" t="s">
        <v>1762</v>
      </c>
      <c r="E494" s="2"/>
      <c r="F494" s="3">
        <v>409874</v>
      </c>
      <c r="G494" s="2">
        <v>10980</v>
      </c>
      <c r="H494" s="2"/>
      <c r="I494" s="3">
        <v>4850</v>
      </c>
      <c r="J494" s="2"/>
      <c r="K494" s="4">
        <v>381</v>
      </c>
      <c r="L494" s="3">
        <v>122</v>
      </c>
      <c r="M494" s="4">
        <v>67</v>
      </c>
      <c r="N494" s="5"/>
      <c r="O494" s="6"/>
      <c r="P494" s="6">
        <v>2.7883168331907918E-2</v>
      </c>
      <c r="Q494" s="2"/>
      <c r="R494" s="2">
        <v>6117.4626865671644</v>
      </c>
      <c r="S494" s="6"/>
      <c r="T494" s="6"/>
      <c r="U494" s="6"/>
      <c r="V494" s="6"/>
      <c r="W494" s="2"/>
      <c r="X494" s="3">
        <v>126558.21</v>
      </c>
      <c r="Y494" s="7">
        <v>8</v>
      </c>
    </row>
    <row r="495" spans="1:25" x14ac:dyDescent="0.25">
      <c r="A495" t="s">
        <v>2243</v>
      </c>
      <c r="B495" t="s">
        <v>10</v>
      </c>
      <c r="C495" t="s">
        <v>1494</v>
      </c>
      <c r="D495" t="s">
        <v>1763</v>
      </c>
      <c r="E495" s="2"/>
      <c r="F495" s="3">
        <v>404492</v>
      </c>
      <c r="G495" s="2">
        <v>1190</v>
      </c>
      <c r="H495" s="2"/>
      <c r="I495" s="3">
        <v>250</v>
      </c>
      <c r="J495" s="2"/>
      <c r="K495" s="4"/>
      <c r="L495" s="3">
        <v>114</v>
      </c>
      <c r="M495" s="4">
        <v>68</v>
      </c>
      <c r="N495" s="5"/>
      <c r="O495" s="6"/>
      <c r="P495" s="6">
        <v>5.1837010824313072E-2</v>
      </c>
      <c r="Q495" s="2"/>
      <c r="R495" s="2">
        <v>6063.0294117647063</v>
      </c>
      <c r="S495" s="6"/>
      <c r="T495" s="6"/>
      <c r="U495" s="6"/>
      <c r="V495" s="6">
        <v>3.7034106978629987E-2</v>
      </c>
      <c r="W495" s="2"/>
      <c r="X495" s="3">
        <v>112396.65</v>
      </c>
      <c r="Y495" s="7">
        <v>8</v>
      </c>
    </row>
    <row r="496" spans="1:25" x14ac:dyDescent="0.25">
      <c r="A496" t="s">
        <v>2243</v>
      </c>
      <c r="B496" t="s">
        <v>10</v>
      </c>
      <c r="C496" t="s">
        <v>1494</v>
      </c>
      <c r="D496" t="s">
        <v>1764</v>
      </c>
      <c r="E496" s="2"/>
      <c r="F496" s="3">
        <v>523595</v>
      </c>
      <c r="G496" s="2">
        <v>1790</v>
      </c>
      <c r="H496" s="2"/>
      <c r="I496" s="3">
        <v>2600</v>
      </c>
      <c r="J496" s="2"/>
      <c r="K496" s="4">
        <v>284</v>
      </c>
      <c r="L496" s="3">
        <v>132</v>
      </c>
      <c r="M496" s="4">
        <v>74</v>
      </c>
      <c r="N496" s="5"/>
      <c r="O496" s="6"/>
      <c r="P496" s="6">
        <v>2.9239777634661811E-2</v>
      </c>
      <c r="Q496" s="2"/>
      <c r="R496" s="2">
        <v>7354.2432432432433</v>
      </c>
      <c r="S496" s="6"/>
      <c r="T496" s="6"/>
      <c r="U496" s="6"/>
      <c r="V496" s="6">
        <v>3.6268489958842236E-2</v>
      </c>
      <c r="W496" s="2"/>
      <c r="X496" s="3">
        <v>153940.95000000001</v>
      </c>
      <c r="Y496" s="7">
        <v>9</v>
      </c>
    </row>
    <row r="497" spans="1:25" x14ac:dyDescent="0.25">
      <c r="A497" t="s">
        <v>2243</v>
      </c>
      <c r="B497" t="s">
        <v>10</v>
      </c>
      <c r="C497" t="s">
        <v>1494</v>
      </c>
      <c r="D497" t="s">
        <v>1765</v>
      </c>
      <c r="E497" s="2"/>
      <c r="F497" s="3">
        <v>950140.43500000006</v>
      </c>
      <c r="G497" s="2">
        <v>8390</v>
      </c>
      <c r="H497" s="2"/>
      <c r="I497" s="3">
        <v>6800</v>
      </c>
      <c r="J497" s="2"/>
      <c r="K497" s="4">
        <v>760</v>
      </c>
      <c r="L497" s="3">
        <v>250</v>
      </c>
      <c r="M497" s="4">
        <v>141</v>
      </c>
      <c r="N497" s="5"/>
      <c r="O497" s="6"/>
      <c r="P497" s="6">
        <v>3.4442282384968992E-2</v>
      </c>
      <c r="Q497" s="2"/>
      <c r="R497" s="2">
        <v>6842.648475177305</v>
      </c>
      <c r="S497" s="6"/>
      <c r="T497" s="6">
        <v>0</v>
      </c>
      <c r="U497" s="6"/>
      <c r="V497" s="6">
        <v>8.0580124979103745E-2</v>
      </c>
      <c r="W497" s="2"/>
      <c r="X497" s="3">
        <v>298469.10499999998</v>
      </c>
      <c r="Y497" s="7">
        <v>11</v>
      </c>
    </row>
    <row r="498" spans="1:25" x14ac:dyDescent="0.25">
      <c r="A498" t="s">
        <v>2243</v>
      </c>
      <c r="B498" t="s">
        <v>10</v>
      </c>
      <c r="C498" t="s">
        <v>1494</v>
      </c>
      <c r="D498" t="s">
        <v>1766</v>
      </c>
      <c r="E498" s="2"/>
      <c r="F498" s="3">
        <v>869182</v>
      </c>
      <c r="G498" s="2">
        <v>19890</v>
      </c>
      <c r="H498" s="2"/>
      <c r="I498" s="3">
        <v>12420</v>
      </c>
      <c r="J498" s="2"/>
      <c r="K498" s="4">
        <v>783</v>
      </c>
      <c r="L498" s="3">
        <v>293</v>
      </c>
      <c r="M498" s="4">
        <v>128</v>
      </c>
      <c r="N498" s="5"/>
      <c r="O498" s="6"/>
      <c r="P498" s="6">
        <v>4.1915614226038102E-2</v>
      </c>
      <c r="Q498" s="2"/>
      <c r="R498" s="2">
        <v>6877</v>
      </c>
      <c r="S498" s="6"/>
      <c r="T498" s="6">
        <v>3.8185328274170427E-2</v>
      </c>
      <c r="U498" s="6"/>
      <c r="V498" s="6">
        <v>9.3915888732164263E-2</v>
      </c>
      <c r="W498" s="2"/>
      <c r="X498" s="3">
        <v>264541.96999999997</v>
      </c>
      <c r="Y498" s="7">
        <v>9</v>
      </c>
    </row>
    <row r="499" spans="1:25" x14ac:dyDescent="0.25">
      <c r="A499" t="s">
        <v>2243</v>
      </c>
      <c r="B499" t="s">
        <v>10</v>
      </c>
      <c r="C499" t="s">
        <v>1494</v>
      </c>
      <c r="D499" t="s">
        <v>1767</v>
      </c>
      <c r="E499" s="2"/>
      <c r="F499" s="3">
        <v>668193</v>
      </c>
      <c r="G499" s="2">
        <v>34180</v>
      </c>
      <c r="H499" s="2"/>
      <c r="I499" s="3">
        <v>7840</v>
      </c>
      <c r="J499" s="2"/>
      <c r="K499" s="4">
        <v>260</v>
      </c>
      <c r="L499" s="3">
        <v>256</v>
      </c>
      <c r="M499" s="4">
        <v>80</v>
      </c>
      <c r="N499" s="5"/>
      <c r="O499" s="6"/>
      <c r="P499" s="6">
        <v>3.9893231709237503E-2</v>
      </c>
      <c r="Q499" s="2"/>
      <c r="R499" s="2">
        <v>8594.4249999999993</v>
      </c>
      <c r="S499" s="6"/>
      <c r="T499" s="6"/>
      <c r="U499" s="6"/>
      <c r="V499" s="6">
        <v>0.2545970999396881</v>
      </c>
      <c r="W499" s="2"/>
      <c r="X499" s="3">
        <v>180949.11</v>
      </c>
      <c r="Y499" s="7">
        <v>13</v>
      </c>
    </row>
    <row r="500" spans="1:25" x14ac:dyDescent="0.25">
      <c r="A500" t="s">
        <v>2243</v>
      </c>
      <c r="B500" t="s">
        <v>10</v>
      </c>
      <c r="C500" t="s">
        <v>1494</v>
      </c>
      <c r="D500" t="s">
        <v>1768</v>
      </c>
      <c r="E500" s="2"/>
      <c r="F500" s="3">
        <v>346616</v>
      </c>
      <c r="G500" s="2">
        <v>73070</v>
      </c>
      <c r="H500" s="2"/>
      <c r="I500" s="3">
        <v>4100</v>
      </c>
      <c r="J500" s="2"/>
      <c r="K500" s="4">
        <v>295</v>
      </c>
      <c r="L500" s="3">
        <v>101</v>
      </c>
      <c r="M500" s="4">
        <v>53</v>
      </c>
      <c r="N500" s="5"/>
      <c r="O500" s="6"/>
      <c r="P500" s="6">
        <v>2.6803567413625121E-2</v>
      </c>
      <c r="Q500" s="2"/>
      <c r="R500" s="2">
        <v>7392.3207547169814</v>
      </c>
      <c r="S500" s="6"/>
      <c r="T500" s="6"/>
      <c r="U500" s="6"/>
      <c r="V500" s="6"/>
      <c r="W500" s="2"/>
      <c r="X500" s="3">
        <v>117439.72040000001</v>
      </c>
      <c r="Y500" s="7">
        <v>10</v>
      </c>
    </row>
    <row r="501" spans="1:25" x14ac:dyDescent="0.25">
      <c r="A501" t="s">
        <v>2243</v>
      </c>
      <c r="B501" t="s">
        <v>10</v>
      </c>
      <c r="C501" t="s">
        <v>1494</v>
      </c>
      <c r="D501" t="s">
        <v>1769</v>
      </c>
      <c r="E501" s="2"/>
      <c r="F501" s="3">
        <v>510292</v>
      </c>
      <c r="G501" s="2">
        <v>30490</v>
      </c>
      <c r="H501" s="2"/>
      <c r="I501" s="3">
        <v>11650</v>
      </c>
      <c r="J501" s="2"/>
      <c r="K501" s="4">
        <v>333</v>
      </c>
      <c r="L501" s="3">
        <v>111</v>
      </c>
      <c r="M501" s="4">
        <v>70</v>
      </c>
      <c r="N501" s="5"/>
      <c r="O501" s="6"/>
      <c r="P501" s="6">
        <v>3.2735752926459499E-2</v>
      </c>
      <c r="Q501" s="2"/>
      <c r="R501" s="2">
        <v>8797.2928571428565</v>
      </c>
      <c r="S501" s="6"/>
      <c r="T501" s="6">
        <v>1.6265197181221731E-2</v>
      </c>
      <c r="U501" s="6"/>
      <c r="V501" s="6">
        <v>6.9568012040165245E-2</v>
      </c>
      <c r="W501" s="2"/>
      <c r="X501" s="3">
        <v>152543.28</v>
      </c>
      <c r="Y501" s="7">
        <v>9</v>
      </c>
    </row>
    <row r="502" spans="1:25" x14ac:dyDescent="0.25">
      <c r="A502" t="s">
        <v>2243</v>
      </c>
      <c r="B502" t="s">
        <v>10</v>
      </c>
      <c r="C502" t="s">
        <v>1494</v>
      </c>
      <c r="D502" t="s">
        <v>1770</v>
      </c>
      <c r="E502" s="2"/>
      <c r="F502" s="3">
        <v>423126</v>
      </c>
      <c r="G502" s="2">
        <v>43180</v>
      </c>
      <c r="H502" s="2"/>
      <c r="I502" s="3">
        <v>1300</v>
      </c>
      <c r="J502" s="2"/>
      <c r="K502" s="4">
        <v>307</v>
      </c>
      <c r="L502" s="3">
        <v>90</v>
      </c>
      <c r="M502" s="4">
        <v>66</v>
      </c>
      <c r="N502" s="5"/>
      <c r="O502" s="6"/>
      <c r="P502" s="6">
        <v>1.4104755516769681E-2</v>
      </c>
      <c r="Q502" s="2"/>
      <c r="R502" s="2">
        <v>6936.545454545455</v>
      </c>
      <c r="S502" s="6"/>
      <c r="T502" s="6"/>
      <c r="U502" s="6"/>
      <c r="V502" s="6">
        <v>0.15331130679750241</v>
      </c>
      <c r="W502" s="2"/>
      <c r="X502" s="3">
        <v>147424.51990000001</v>
      </c>
      <c r="Y502" s="7">
        <v>10</v>
      </c>
    </row>
    <row r="503" spans="1:25" x14ac:dyDescent="0.25">
      <c r="A503" t="s">
        <v>2243</v>
      </c>
      <c r="B503" t="s">
        <v>10</v>
      </c>
      <c r="C503" t="s">
        <v>1494</v>
      </c>
      <c r="D503" t="s">
        <v>1771</v>
      </c>
      <c r="E503" s="2"/>
      <c r="F503" s="3">
        <v>713220</v>
      </c>
      <c r="G503" s="2">
        <v>2890</v>
      </c>
      <c r="H503" s="2"/>
      <c r="I503" s="3">
        <v>10900</v>
      </c>
      <c r="J503" s="2"/>
      <c r="K503" s="4">
        <v>341</v>
      </c>
      <c r="L503" s="3">
        <v>180</v>
      </c>
      <c r="M503" s="4">
        <v>87</v>
      </c>
      <c r="N503" s="5"/>
      <c r="O503" s="6"/>
      <c r="P503" s="6">
        <v>3.5482282448758132E-2</v>
      </c>
      <c r="Q503" s="2"/>
      <c r="R503" s="2">
        <v>8350.4827586206902</v>
      </c>
      <c r="S503" s="6"/>
      <c r="T503" s="6"/>
      <c r="U503" s="6"/>
      <c r="V503" s="6">
        <v>0.18810465214099437</v>
      </c>
      <c r="W503" s="2"/>
      <c r="X503" s="3">
        <v>200217.60000000001</v>
      </c>
      <c r="Y503" s="7">
        <v>10</v>
      </c>
    </row>
    <row r="504" spans="1:25" x14ac:dyDescent="0.25">
      <c r="A504" t="s">
        <v>2243</v>
      </c>
      <c r="B504" t="s">
        <v>10</v>
      </c>
      <c r="C504" t="s">
        <v>1494</v>
      </c>
      <c r="D504" t="s">
        <v>1772</v>
      </c>
      <c r="E504" s="2"/>
      <c r="F504" s="3">
        <v>1185494</v>
      </c>
      <c r="G504" s="2"/>
      <c r="H504" s="2"/>
      <c r="I504" s="3">
        <v>13250</v>
      </c>
      <c r="J504" s="2"/>
      <c r="K504" s="4">
        <v>675</v>
      </c>
      <c r="L504" s="3">
        <v>257</v>
      </c>
      <c r="M504" s="4">
        <v>125</v>
      </c>
      <c r="N504" s="5"/>
      <c r="O504" s="6"/>
      <c r="P504" s="6">
        <v>4.0498199034632858E-2</v>
      </c>
      <c r="Q504" s="2"/>
      <c r="R504" s="2">
        <v>9499.5519999999997</v>
      </c>
      <c r="S504" s="6"/>
      <c r="T504" s="6">
        <v>2.1249369461169773E-2</v>
      </c>
      <c r="U504" s="6"/>
      <c r="V504" s="6">
        <v>0.23287169736835445</v>
      </c>
      <c r="W504" s="2"/>
      <c r="X504" s="3">
        <v>410646.91</v>
      </c>
      <c r="Y504" s="7">
        <v>10</v>
      </c>
    </row>
    <row r="505" spans="1:25" x14ac:dyDescent="0.25">
      <c r="A505" t="s">
        <v>2243</v>
      </c>
      <c r="B505" t="s">
        <v>10</v>
      </c>
      <c r="C505" t="s">
        <v>1494</v>
      </c>
      <c r="D505" t="s">
        <v>1773</v>
      </c>
      <c r="E505" s="2"/>
      <c r="F505" s="3">
        <v>813472</v>
      </c>
      <c r="G505" s="2">
        <v>15380</v>
      </c>
      <c r="H505" s="2"/>
      <c r="I505" s="3">
        <v>3500</v>
      </c>
      <c r="J505" s="2"/>
      <c r="K505" s="4">
        <v>563</v>
      </c>
      <c r="L505" s="3">
        <v>165</v>
      </c>
      <c r="M505" s="4">
        <v>108</v>
      </c>
      <c r="N505" s="5"/>
      <c r="O505" s="6"/>
      <c r="P505" s="6">
        <v>3.2969443452532776E-2</v>
      </c>
      <c r="Q505" s="2"/>
      <c r="R505" s="2">
        <v>7597.8796296296296</v>
      </c>
      <c r="S505" s="6"/>
      <c r="T505" s="6">
        <v>5.7998308485110735E-2</v>
      </c>
      <c r="U505" s="6"/>
      <c r="V505" s="6">
        <v>0.12289298218008733</v>
      </c>
      <c r="W505" s="2"/>
      <c r="X505" s="3">
        <v>240705.62</v>
      </c>
      <c r="Y505" s="7">
        <v>9</v>
      </c>
    </row>
    <row r="506" spans="1:25" x14ac:dyDescent="0.25">
      <c r="A506" t="s">
        <v>2243</v>
      </c>
      <c r="B506" t="s">
        <v>10</v>
      </c>
      <c r="C506" t="s">
        <v>1494</v>
      </c>
      <c r="D506" t="s">
        <v>1774</v>
      </c>
      <c r="E506" s="2"/>
      <c r="F506" s="3">
        <v>482118</v>
      </c>
      <c r="G506" s="2">
        <v>41780</v>
      </c>
      <c r="H506" s="2"/>
      <c r="I506" s="3">
        <v>6000</v>
      </c>
      <c r="J506" s="2"/>
      <c r="K506" s="4">
        <v>298</v>
      </c>
      <c r="L506" s="3">
        <v>93</v>
      </c>
      <c r="M506" s="4">
        <v>57</v>
      </c>
      <c r="N506" s="5"/>
      <c r="O506" s="6"/>
      <c r="P506" s="6">
        <v>3.7671658315770663E-2</v>
      </c>
      <c r="Q506" s="2"/>
      <c r="R506" s="2">
        <v>8458.0350877192977</v>
      </c>
      <c r="S506" s="6"/>
      <c r="T506" s="6"/>
      <c r="U506" s="6"/>
      <c r="V506" s="6">
        <v>0.1336996336996337</v>
      </c>
      <c r="W506" s="2"/>
      <c r="X506" s="3">
        <v>161816.44</v>
      </c>
      <c r="Y506" s="7">
        <v>6</v>
      </c>
    </row>
    <row r="507" spans="1:25" x14ac:dyDescent="0.25">
      <c r="A507" t="s">
        <v>2243</v>
      </c>
      <c r="B507" t="s">
        <v>10</v>
      </c>
      <c r="C507" t="s">
        <v>1494</v>
      </c>
      <c r="D507" t="s">
        <v>1775</v>
      </c>
      <c r="E507" s="2"/>
      <c r="F507" s="3">
        <v>408834.1</v>
      </c>
      <c r="G507" s="2">
        <v>47260</v>
      </c>
      <c r="H507" s="2"/>
      <c r="I507" s="3">
        <v>1150</v>
      </c>
      <c r="J507" s="2"/>
      <c r="K507" s="4">
        <v>235</v>
      </c>
      <c r="L507" s="3">
        <v>83</v>
      </c>
      <c r="M507" s="4">
        <v>58</v>
      </c>
      <c r="N507" s="5"/>
      <c r="O507" s="6"/>
      <c r="P507" s="6">
        <v>5.1054305043478534E-2</v>
      </c>
      <c r="Q507" s="2"/>
      <c r="R507" s="2">
        <v>8337.2258620689645</v>
      </c>
      <c r="S507" s="6"/>
      <c r="T507" s="6"/>
      <c r="U507" s="6"/>
      <c r="V507" s="6">
        <v>0.14201604024713205</v>
      </c>
      <c r="W507" s="2"/>
      <c r="X507" s="3">
        <v>146734.93</v>
      </c>
      <c r="Y507" s="7">
        <v>8</v>
      </c>
    </row>
    <row r="508" spans="1:25" x14ac:dyDescent="0.25">
      <c r="A508" t="s">
        <v>2243</v>
      </c>
      <c r="B508" t="s">
        <v>10</v>
      </c>
      <c r="C508" t="s">
        <v>1494</v>
      </c>
      <c r="D508" t="s">
        <v>1776</v>
      </c>
      <c r="E508" s="2"/>
      <c r="F508" s="3">
        <v>886909.83389999997</v>
      </c>
      <c r="G508" s="2">
        <v>306649</v>
      </c>
      <c r="H508" s="2"/>
      <c r="I508" s="3">
        <v>1965.1</v>
      </c>
      <c r="J508" s="2"/>
      <c r="K508" s="4">
        <v>333</v>
      </c>
      <c r="L508" s="3">
        <v>148</v>
      </c>
      <c r="M508" s="4">
        <v>81</v>
      </c>
      <c r="N508" s="5"/>
      <c r="O508" s="6"/>
      <c r="P508" s="6">
        <v>2.2600300228614357E-2</v>
      </c>
      <c r="Q508" s="2"/>
      <c r="R508" s="2">
        <v>11277.602887654321</v>
      </c>
      <c r="S508" s="6"/>
      <c r="T508" s="6"/>
      <c r="U508" s="6"/>
      <c r="V508" s="6">
        <v>3.5069330287194597E-2</v>
      </c>
      <c r="W508" s="2"/>
      <c r="X508" s="3">
        <v>336987.23389999999</v>
      </c>
      <c r="Y508" s="7">
        <v>8</v>
      </c>
    </row>
    <row r="509" spans="1:25" x14ac:dyDescent="0.25">
      <c r="A509" t="s">
        <v>2243</v>
      </c>
      <c r="B509" t="s">
        <v>10</v>
      </c>
      <c r="C509" t="s">
        <v>1494</v>
      </c>
      <c r="D509" t="s">
        <v>1777</v>
      </c>
      <c r="E509" s="2"/>
      <c r="F509" s="3">
        <v>904237</v>
      </c>
      <c r="G509" s="2">
        <v>117249</v>
      </c>
      <c r="H509" s="2"/>
      <c r="I509" s="3">
        <v>8900</v>
      </c>
      <c r="J509" s="2"/>
      <c r="K509" s="4">
        <v>304</v>
      </c>
      <c r="L509" s="3">
        <v>169</v>
      </c>
      <c r="M509" s="4">
        <v>103</v>
      </c>
      <c r="N509" s="5"/>
      <c r="O509" s="6"/>
      <c r="P509" s="6">
        <v>3.1305325406981901E-2</v>
      </c>
      <c r="Q509" s="2"/>
      <c r="R509" s="2">
        <v>8869.1941747572819</v>
      </c>
      <c r="S509" s="6"/>
      <c r="T509" s="6">
        <v>4.4236190290819774E-3</v>
      </c>
      <c r="U509" s="6"/>
      <c r="V509" s="6">
        <v>0.13237569354052089</v>
      </c>
      <c r="W509" s="2"/>
      <c r="X509" s="3">
        <v>293985.67</v>
      </c>
      <c r="Y509" s="7">
        <v>7</v>
      </c>
    </row>
    <row r="510" spans="1:25" x14ac:dyDescent="0.25">
      <c r="A510" t="s">
        <v>2243</v>
      </c>
      <c r="B510" t="s">
        <v>10</v>
      </c>
      <c r="C510" t="s">
        <v>2266</v>
      </c>
      <c r="E510" s="2"/>
      <c r="F510" s="3">
        <v>24300701.668900002</v>
      </c>
      <c r="G510" s="2">
        <v>1186076</v>
      </c>
      <c r="H510" s="2"/>
      <c r="I510" s="3">
        <v>207605.1</v>
      </c>
      <c r="J510" s="2"/>
      <c r="K510" s="4">
        <v>14797</v>
      </c>
      <c r="L510" s="3">
        <v>5649</v>
      </c>
      <c r="M510" s="4">
        <v>2884</v>
      </c>
      <c r="N510" s="5"/>
      <c r="O510" s="6"/>
      <c r="P510" s="6">
        <v>3.0588737526557074E-2</v>
      </c>
      <c r="Q510" s="2"/>
      <c r="R510" s="2">
        <v>8687.5754746532602</v>
      </c>
      <c r="S510" s="6"/>
      <c r="T510" s="6">
        <v>1.9225905752257584E-2</v>
      </c>
      <c r="U510" s="6"/>
      <c r="V510" s="6">
        <v>9.1274844616468315E-2</v>
      </c>
      <c r="W510" s="2"/>
      <c r="X510" s="3">
        <v>7632268.6891000001</v>
      </c>
      <c r="Y510" s="7">
        <v>8.8666666666666671</v>
      </c>
    </row>
    <row r="511" spans="1:25" x14ac:dyDescent="0.25">
      <c r="A511" t="s">
        <v>2243</v>
      </c>
      <c r="B511" t="s">
        <v>10</v>
      </c>
      <c r="C511" t="s">
        <v>1495</v>
      </c>
      <c r="D511" t="s">
        <v>1717</v>
      </c>
      <c r="E511" s="2"/>
      <c r="F511" s="3">
        <v>553659</v>
      </c>
      <c r="G511" s="2"/>
      <c r="H511" s="2"/>
      <c r="I511" s="3">
        <v>7540</v>
      </c>
      <c r="J511" s="2"/>
      <c r="K511" s="4">
        <v>401</v>
      </c>
      <c r="L511" s="3">
        <v>194</v>
      </c>
      <c r="M511" s="4">
        <v>76</v>
      </c>
      <c r="N511" s="5"/>
      <c r="O511" s="6"/>
      <c r="P511" s="6">
        <v>3.5233881546522294E-2</v>
      </c>
      <c r="Q511" s="2"/>
      <c r="R511" s="2">
        <v>7420.2236842105267</v>
      </c>
      <c r="S511" s="6"/>
      <c r="T511" s="6"/>
      <c r="U511" s="6"/>
      <c r="V511" s="6">
        <v>5.5973080903588671E-2</v>
      </c>
      <c r="W511" s="2"/>
      <c r="X511" s="3">
        <v>153951.67999999999</v>
      </c>
      <c r="Y511" s="7">
        <v>5</v>
      </c>
    </row>
    <row r="512" spans="1:25" x14ac:dyDescent="0.25">
      <c r="A512" t="s">
        <v>2243</v>
      </c>
      <c r="B512" t="s">
        <v>10</v>
      </c>
      <c r="C512" t="s">
        <v>1495</v>
      </c>
      <c r="D512" t="s">
        <v>1718</v>
      </c>
      <c r="E512" s="2"/>
      <c r="F512" s="3">
        <v>822542</v>
      </c>
      <c r="G512" s="2">
        <v>8890</v>
      </c>
      <c r="H512" s="2"/>
      <c r="I512" s="3">
        <v>7600</v>
      </c>
      <c r="J512" s="2"/>
      <c r="K512" s="4">
        <v>497</v>
      </c>
      <c r="L512" s="3">
        <v>199</v>
      </c>
      <c r="M512" s="4">
        <v>109</v>
      </c>
      <c r="N512" s="5"/>
      <c r="O512" s="6"/>
      <c r="P512" s="6">
        <v>3.2225459151361623E-2</v>
      </c>
      <c r="Q512" s="2"/>
      <c r="R512" s="2">
        <v>7546</v>
      </c>
      <c r="S512" s="6"/>
      <c r="T512" s="6"/>
      <c r="U512" s="6"/>
      <c r="V512" s="6">
        <v>0.19186497467606517</v>
      </c>
      <c r="W512" s="2"/>
      <c r="X512" s="3">
        <v>217015.65</v>
      </c>
      <c r="Y512" s="7">
        <v>10</v>
      </c>
    </row>
    <row r="513" spans="1:25" x14ac:dyDescent="0.25">
      <c r="A513" t="s">
        <v>2243</v>
      </c>
      <c r="B513" t="s">
        <v>10</v>
      </c>
      <c r="C513" t="s">
        <v>1495</v>
      </c>
      <c r="D513" t="s">
        <v>1719</v>
      </c>
      <c r="E513" s="2"/>
      <c r="F513" s="3">
        <v>936180</v>
      </c>
      <c r="G513" s="2">
        <v>8770</v>
      </c>
      <c r="H513" s="2"/>
      <c r="I513" s="3">
        <v>3100</v>
      </c>
      <c r="J513" s="2"/>
      <c r="K513" s="4">
        <v>599</v>
      </c>
      <c r="L513" s="3">
        <v>235</v>
      </c>
      <c r="M513" s="4">
        <v>128</v>
      </c>
      <c r="N513" s="5"/>
      <c r="O513" s="6"/>
      <c r="P513" s="6">
        <v>4.6255556004072537E-2</v>
      </c>
      <c r="Q513" s="2"/>
      <c r="R513" s="2">
        <v>7313.6796875</v>
      </c>
      <c r="S513" s="6"/>
      <c r="T513" s="6"/>
      <c r="U513" s="6"/>
      <c r="V513" s="6">
        <v>2.8829925868956826E-2</v>
      </c>
      <c r="W513" s="2"/>
      <c r="X513" s="3">
        <v>253116.04990000001</v>
      </c>
      <c r="Y513" s="7">
        <v>8</v>
      </c>
    </row>
    <row r="514" spans="1:25" x14ac:dyDescent="0.25">
      <c r="A514" t="s">
        <v>2243</v>
      </c>
      <c r="B514" t="s">
        <v>10</v>
      </c>
      <c r="C514" t="s">
        <v>1495</v>
      </c>
      <c r="D514" t="s">
        <v>1720</v>
      </c>
      <c r="E514" s="2"/>
      <c r="F514" s="3">
        <v>757672.2</v>
      </c>
      <c r="G514" s="2">
        <v>15059</v>
      </c>
      <c r="H514" s="2"/>
      <c r="I514" s="3">
        <v>9800</v>
      </c>
      <c r="J514" s="2"/>
      <c r="K514" s="4">
        <v>558</v>
      </c>
      <c r="L514" s="3">
        <v>189</v>
      </c>
      <c r="M514" s="4">
        <v>115</v>
      </c>
      <c r="N514" s="5"/>
      <c r="O514" s="6"/>
      <c r="P514" s="6">
        <v>2.8644955064741434E-2</v>
      </c>
      <c r="Q514" s="2"/>
      <c r="R514" s="2">
        <v>6750.9756521739127</v>
      </c>
      <c r="S514" s="6"/>
      <c r="T514" s="6"/>
      <c r="U514" s="6"/>
      <c r="V514" s="6">
        <v>0.195414322975028</v>
      </c>
      <c r="W514" s="2"/>
      <c r="X514" s="3">
        <v>193010.58</v>
      </c>
      <c r="Y514" s="7">
        <v>10</v>
      </c>
    </row>
    <row r="515" spans="1:25" x14ac:dyDescent="0.25">
      <c r="A515" t="s">
        <v>2243</v>
      </c>
      <c r="B515" t="s">
        <v>10</v>
      </c>
      <c r="C515" t="s">
        <v>1495</v>
      </c>
      <c r="D515" t="s">
        <v>1721</v>
      </c>
      <c r="E515" s="2"/>
      <c r="F515" s="3">
        <v>280775</v>
      </c>
      <c r="G515" s="2">
        <v>6499</v>
      </c>
      <c r="H515" s="2"/>
      <c r="I515" s="3">
        <v>2350</v>
      </c>
      <c r="J515" s="2"/>
      <c r="K515" s="4">
        <v>294</v>
      </c>
      <c r="L515" s="3">
        <v>101</v>
      </c>
      <c r="M515" s="4">
        <v>57</v>
      </c>
      <c r="N515" s="5"/>
      <c r="O515" s="6"/>
      <c r="P515" s="6">
        <v>3.1482586032519903E-2</v>
      </c>
      <c r="Q515" s="2"/>
      <c r="R515" s="2">
        <v>4977.9122807017548</v>
      </c>
      <c r="S515" s="6"/>
      <c r="T515" s="6">
        <v>6.7669842400498621E-3</v>
      </c>
      <c r="U515" s="6"/>
      <c r="V515" s="6">
        <v>0.34219570830736357</v>
      </c>
      <c r="W515" s="2"/>
      <c r="X515" s="3">
        <v>106151.34</v>
      </c>
      <c r="Y515" s="7">
        <v>5</v>
      </c>
    </row>
    <row r="516" spans="1:25" x14ac:dyDescent="0.25">
      <c r="A516" t="s">
        <v>2243</v>
      </c>
      <c r="B516" t="s">
        <v>10</v>
      </c>
      <c r="C516" t="s">
        <v>1495</v>
      </c>
      <c r="D516" t="s">
        <v>1722</v>
      </c>
      <c r="E516" s="2"/>
      <c r="F516" s="3">
        <v>348266</v>
      </c>
      <c r="G516" s="2"/>
      <c r="H516" s="2"/>
      <c r="I516" s="3">
        <v>3050</v>
      </c>
      <c r="J516" s="2"/>
      <c r="K516" s="4">
        <v>355</v>
      </c>
      <c r="L516" s="3">
        <v>100</v>
      </c>
      <c r="M516" s="4">
        <v>69</v>
      </c>
      <c r="N516" s="5"/>
      <c r="O516" s="6"/>
      <c r="P516" s="6">
        <v>3.6149496356236419E-2</v>
      </c>
      <c r="Q516" s="2"/>
      <c r="R516" s="2">
        <v>5856.594202898551</v>
      </c>
      <c r="S516" s="6"/>
      <c r="T516" s="6">
        <v>1.263402112178622E-2</v>
      </c>
      <c r="U516" s="6"/>
      <c r="V516" s="6">
        <v>3.442770755686745E-2</v>
      </c>
      <c r="W516" s="2"/>
      <c r="X516" s="3">
        <v>96858.73</v>
      </c>
      <c r="Y516" s="7">
        <v>8</v>
      </c>
    </row>
    <row r="517" spans="1:25" x14ac:dyDescent="0.25">
      <c r="A517" t="s">
        <v>2243</v>
      </c>
      <c r="B517" t="s">
        <v>10</v>
      </c>
      <c r="C517" t="s">
        <v>1495</v>
      </c>
      <c r="D517" t="s">
        <v>1723</v>
      </c>
      <c r="E517" s="2"/>
      <c r="F517" s="3">
        <v>568405</v>
      </c>
      <c r="G517" s="2"/>
      <c r="H517" s="2"/>
      <c r="I517" s="3">
        <v>9700</v>
      </c>
      <c r="J517" s="2"/>
      <c r="K517" s="4">
        <v>267</v>
      </c>
      <c r="L517" s="3">
        <v>127</v>
      </c>
      <c r="M517" s="4">
        <v>68</v>
      </c>
      <c r="N517" s="5"/>
      <c r="O517" s="6"/>
      <c r="P517" s="6">
        <v>3.6593058766340988E-2</v>
      </c>
      <c r="Q517" s="2"/>
      <c r="R517" s="2">
        <v>8750.176470588236</v>
      </c>
      <c r="S517" s="6"/>
      <c r="T517" s="6"/>
      <c r="U517" s="6"/>
      <c r="V517" s="6">
        <v>0.30924956677017268</v>
      </c>
      <c r="W517" s="2"/>
      <c r="X517" s="3">
        <v>187864.02</v>
      </c>
      <c r="Y517" s="7">
        <v>7</v>
      </c>
    </row>
    <row r="518" spans="1:25" x14ac:dyDescent="0.25">
      <c r="A518" t="s">
        <v>2243</v>
      </c>
      <c r="B518" t="s">
        <v>10</v>
      </c>
      <c r="C518" t="s">
        <v>1495</v>
      </c>
      <c r="D518" t="s">
        <v>1724</v>
      </c>
      <c r="E518" s="2"/>
      <c r="F518" s="3">
        <v>486337</v>
      </c>
      <c r="G518" s="2">
        <v>25989</v>
      </c>
      <c r="H518" s="2"/>
      <c r="I518" s="3">
        <v>3900</v>
      </c>
      <c r="J518" s="2"/>
      <c r="K518" s="4">
        <v>321</v>
      </c>
      <c r="L518" s="3">
        <v>125</v>
      </c>
      <c r="M518" s="4">
        <v>62</v>
      </c>
      <c r="N518" s="5"/>
      <c r="O518" s="6"/>
      <c r="P518" s="6">
        <v>4.1256404832923969E-2</v>
      </c>
      <c r="Q518" s="2"/>
      <c r="R518" s="2">
        <v>8035.5967741935483</v>
      </c>
      <c r="S518" s="6"/>
      <c r="T518" s="6">
        <v>2.5805151571852438E-3</v>
      </c>
      <c r="U518" s="6"/>
      <c r="V518" s="6">
        <v>0.26411521229106566</v>
      </c>
      <c r="W518" s="2"/>
      <c r="X518" s="3">
        <v>107374.48</v>
      </c>
      <c r="Y518" s="7">
        <v>7</v>
      </c>
    </row>
    <row r="519" spans="1:25" x14ac:dyDescent="0.25">
      <c r="A519" t="s">
        <v>2243</v>
      </c>
      <c r="B519" t="s">
        <v>10</v>
      </c>
      <c r="C519" t="s">
        <v>1495</v>
      </c>
      <c r="D519" t="s">
        <v>1725</v>
      </c>
      <c r="E519" s="2"/>
      <c r="F519" s="3">
        <v>267870</v>
      </c>
      <c r="G519" s="2">
        <v>21190</v>
      </c>
      <c r="H519" s="2"/>
      <c r="I519" s="3">
        <v>500</v>
      </c>
      <c r="J519" s="2"/>
      <c r="K519" s="4">
        <v>410</v>
      </c>
      <c r="L519" s="3">
        <v>115</v>
      </c>
      <c r="M519" s="4">
        <v>60</v>
      </c>
      <c r="N519" s="5"/>
      <c r="O519" s="6"/>
      <c r="P519" s="6">
        <v>3.5583287822978274E-2</v>
      </c>
      <c r="Q519" s="2"/>
      <c r="R519" s="2">
        <v>4631.9666666666662</v>
      </c>
      <c r="S519" s="6"/>
      <c r="T519" s="6"/>
      <c r="U519" s="6"/>
      <c r="V519" s="6">
        <v>0.19322805838653079</v>
      </c>
      <c r="W519" s="2"/>
      <c r="X519" s="3">
        <v>77423.16</v>
      </c>
      <c r="Y519" s="7">
        <v>7</v>
      </c>
    </row>
    <row r="520" spans="1:25" x14ac:dyDescent="0.25">
      <c r="A520" t="s">
        <v>2243</v>
      </c>
      <c r="B520" t="s">
        <v>10</v>
      </c>
      <c r="C520" t="s">
        <v>1495</v>
      </c>
      <c r="D520" t="s">
        <v>1726</v>
      </c>
      <c r="E520" s="2"/>
      <c r="F520" s="3">
        <v>560296</v>
      </c>
      <c r="G520" s="2"/>
      <c r="H520" s="2"/>
      <c r="I520" s="3">
        <v>3200</v>
      </c>
      <c r="J520" s="2"/>
      <c r="K520" s="4">
        <v>466</v>
      </c>
      <c r="L520" s="3">
        <v>151</v>
      </c>
      <c r="M520" s="4">
        <v>88</v>
      </c>
      <c r="N520" s="5"/>
      <c r="O520" s="6"/>
      <c r="P520" s="6">
        <v>4.8570369157392088E-2</v>
      </c>
      <c r="Q520" s="2"/>
      <c r="R520" s="2">
        <v>6633.75</v>
      </c>
      <c r="S520" s="6"/>
      <c r="T520" s="6">
        <v>3.2482830503876521E-2</v>
      </c>
      <c r="U520" s="6"/>
      <c r="V520" s="6">
        <v>0.15714907834430372</v>
      </c>
      <c r="W520" s="2"/>
      <c r="X520" s="3">
        <v>155926.24</v>
      </c>
      <c r="Y520" s="7">
        <v>8</v>
      </c>
    </row>
    <row r="521" spans="1:25" x14ac:dyDescent="0.25">
      <c r="A521" t="s">
        <v>2243</v>
      </c>
      <c r="B521" t="s">
        <v>10</v>
      </c>
      <c r="C521" t="s">
        <v>1495</v>
      </c>
      <c r="D521" t="s">
        <v>1727</v>
      </c>
      <c r="E521" s="2"/>
      <c r="F521" s="3">
        <v>713887</v>
      </c>
      <c r="G521" s="2">
        <v>17190</v>
      </c>
      <c r="H521" s="2"/>
      <c r="I521" s="3">
        <v>10290</v>
      </c>
      <c r="J521" s="2"/>
      <c r="K521" s="4">
        <v>422</v>
      </c>
      <c r="L521" s="3">
        <v>231</v>
      </c>
      <c r="M521" s="4">
        <v>87</v>
      </c>
      <c r="N521" s="5"/>
      <c r="O521" s="6"/>
      <c r="P521" s="6">
        <v>4.1617504459758543E-2</v>
      </c>
      <c r="Q521" s="2"/>
      <c r="R521" s="2">
        <v>8238.4252873563219</v>
      </c>
      <c r="S521" s="6"/>
      <c r="T521" s="6"/>
      <c r="U521" s="6"/>
      <c r="V521" s="6">
        <v>4.242968424974821E-2</v>
      </c>
      <c r="W521" s="2"/>
      <c r="X521" s="3">
        <v>210997.86</v>
      </c>
      <c r="Y521" s="7">
        <v>7</v>
      </c>
    </row>
    <row r="522" spans="1:25" x14ac:dyDescent="0.25">
      <c r="A522" t="s">
        <v>2243</v>
      </c>
      <c r="B522" t="s">
        <v>10</v>
      </c>
      <c r="C522" t="s">
        <v>1495</v>
      </c>
      <c r="D522" t="s">
        <v>1728</v>
      </c>
      <c r="E522" s="2"/>
      <c r="F522" s="3">
        <v>380231.5</v>
      </c>
      <c r="G522" s="2">
        <v>6290</v>
      </c>
      <c r="H522" s="2"/>
      <c r="I522" s="3">
        <v>2600</v>
      </c>
      <c r="J522" s="2"/>
      <c r="K522" s="4">
        <v>274</v>
      </c>
      <c r="L522" s="3">
        <v>96</v>
      </c>
      <c r="M522" s="4">
        <v>58</v>
      </c>
      <c r="N522" s="5"/>
      <c r="O522" s="6"/>
      <c r="P522" s="6">
        <v>2.6843630144156711E-2</v>
      </c>
      <c r="Q522" s="2"/>
      <c r="R522" s="2">
        <v>7244.0344827586205</v>
      </c>
      <c r="S522" s="6"/>
      <c r="T522" s="6"/>
      <c r="U522" s="6"/>
      <c r="V522" s="6">
        <v>0.41224885365888941</v>
      </c>
      <c r="W522" s="2"/>
      <c r="X522" s="3">
        <v>129172.12</v>
      </c>
      <c r="Y522" s="7">
        <v>6</v>
      </c>
    </row>
    <row r="523" spans="1:25" x14ac:dyDescent="0.25">
      <c r="A523" t="s">
        <v>2243</v>
      </c>
      <c r="B523" t="s">
        <v>10</v>
      </c>
      <c r="C523" t="s">
        <v>1495</v>
      </c>
      <c r="D523" t="s">
        <v>1729</v>
      </c>
      <c r="E523" s="2"/>
      <c r="F523" s="3">
        <v>729579.55</v>
      </c>
      <c r="G523" s="2">
        <v>60779</v>
      </c>
      <c r="H523" s="2"/>
      <c r="I523" s="3">
        <v>5800</v>
      </c>
      <c r="J523" s="2"/>
      <c r="K523" s="4">
        <v>263</v>
      </c>
      <c r="L523" s="3">
        <v>185</v>
      </c>
      <c r="M523" s="4">
        <v>76</v>
      </c>
      <c r="N523" s="5"/>
      <c r="O523" s="6"/>
      <c r="P523" s="6">
        <v>3.0972129634377722E-2</v>
      </c>
      <c r="Q523" s="2"/>
      <c r="R523" s="2">
        <v>9670.2046052631576</v>
      </c>
      <c r="S523" s="6"/>
      <c r="T523" s="6">
        <v>1.644782943820177E-3</v>
      </c>
      <c r="U523" s="6"/>
      <c r="V523" s="6">
        <v>5.8787283717039486E-2</v>
      </c>
      <c r="W523" s="2"/>
      <c r="X523" s="3">
        <v>216295.16</v>
      </c>
      <c r="Y523" s="7">
        <v>11</v>
      </c>
    </row>
    <row r="524" spans="1:25" x14ac:dyDescent="0.25">
      <c r="A524" t="s">
        <v>2243</v>
      </c>
      <c r="B524" t="s">
        <v>10</v>
      </c>
      <c r="C524" t="s">
        <v>1495</v>
      </c>
      <c r="D524" t="s">
        <v>1730</v>
      </c>
      <c r="E524" s="2"/>
      <c r="F524" s="3">
        <v>656335.55000000005</v>
      </c>
      <c r="G524" s="2">
        <v>21280</v>
      </c>
      <c r="H524" s="2"/>
      <c r="I524" s="3">
        <v>6750</v>
      </c>
      <c r="J524" s="2"/>
      <c r="K524" s="4">
        <v>380</v>
      </c>
      <c r="L524" s="3">
        <v>303</v>
      </c>
      <c r="M524" s="4">
        <v>94</v>
      </c>
      <c r="N524" s="5"/>
      <c r="O524" s="6"/>
      <c r="P524" s="6">
        <v>4.9771609801426177E-2</v>
      </c>
      <c r="Q524" s="2"/>
      <c r="R524" s="2">
        <v>7222.4632978723412</v>
      </c>
      <c r="S524" s="6"/>
      <c r="T524" s="6"/>
      <c r="U524" s="6"/>
      <c r="V524" s="6">
        <v>0.11701179373873623</v>
      </c>
      <c r="W524" s="2"/>
      <c r="X524" s="3">
        <v>238309.55</v>
      </c>
      <c r="Y524" s="7">
        <v>12</v>
      </c>
    </row>
    <row r="525" spans="1:25" x14ac:dyDescent="0.25">
      <c r="A525" t="s">
        <v>2243</v>
      </c>
      <c r="B525" t="s">
        <v>10</v>
      </c>
      <c r="C525" t="s">
        <v>1495</v>
      </c>
      <c r="D525" t="s">
        <v>1731</v>
      </c>
      <c r="E525" s="2"/>
      <c r="F525" s="3">
        <v>781967</v>
      </c>
      <c r="G525" s="2"/>
      <c r="H525" s="2"/>
      <c r="I525" s="3">
        <v>9900</v>
      </c>
      <c r="J525" s="2"/>
      <c r="K525" s="4">
        <v>459</v>
      </c>
      <c r="L525" s="3">
        <v>179</v>
      </c>
      <c r="M525" s="4">
        <v>103</v>
      </c>
      <c r="N525" s="5"/>
      <c r="O525" s="6"/>
      <c r="P525" s="6">
        <v>1.4586703496997899E-2</v>
      </c>
      <c r="Q525" s="2"/>
      <c r="R525" s="2">
        <v>7651.2718446601939</v>
      </c>
      <c r="S525" s="6"/>
      <c r="T525" s="6">
        <v>2.9924536457420839E-2</v>
      </c>
      <c r="U525" s="6"/>
      <c r="V525" s="6">
        <v>0.22490335269902695</v>
      </c>
      <c r="W525" s="2"/>
      <c r="X525" s="3">
        <v>222450.04</v>
      </c>
      <c r="Y525" s="7">
        <v>9</v>
      </c>
    </row>
    <row r="526" spans="1:25" x14ac:dyDescent="0.25">
      <c r="A526" t="s">
        <v>2243</v>
      </c>
      <c r="B526" t="s">
        <v>10</v>
      </c>
      <c r="C526" t="s">
        <v>1495</v>
      </c>
      <c r="D526" t="s">
        <v>1732</v>
      </c>
      <c r="E526" s="2"/>
      <c r="F526" s="3">
        <v>1397288</v>
      </c>
      <c r="G526" s="2">
        <v>54590</v>
      </c>
      <c r="H526" s="2"/>
      <c r="I526" s="3">
        <v>8290</v>
      </c>
      <c r="J526" s="2"/>
      <c r="K526" s="4">
        <v>837</v>
      </c>
      <c r="L526" s="3">
        <v>324</v>
      </c>
      <c r="M526" s="4">
        <v>164</v>
      </c>
      <c r="N526" s="5"/>
      <c r="O526" s="6"/>
      <c r="P526" s="6">
        <v>3.2359960429860737E-2</v>
      </c>
      <c r="Q526" s="2"/>
      <c r="R526" s="2">
        <v>8804.414634146342</v>
      </c>
      <c r="S526" s="6"/>
      <c r="T526" s="6"/>
      <c r="U526" s="6"/>
      <c r="V526" s="6">
        <v>5.2372166654261684E-2</v>
      </c>
      <c r="W526" s="2"/>
      <c r="X526" s="3">
        <v>426113.23</v>
      </c>
      <c r="Y526" s="7">
        <v>12</v>
      </c>
    </row>
    <row r="527" spans="1:25" x14ac:dyDescent="0.25">
      <c r="A527" t="s">
        <v>2243</v>
      </c>
      <c r="B527" t="s">
        <v>10</v>
      </c>
      <c r="C527" t="s">
        <v>1495</v>
      </c>
      <c r="D527" t="s">
        <v>1733</v>
      </c>
      <c r="E527" s="2"/>
      <c r="F527" s="3">
        <v>1071844</v>
      </c>
      <c r="G527" s="2"/>
      <c r="H527" s="2"/>
      <c r="I527" s="3">
        <v>11650</v>
      </c>
      <c r="J527" s="2"/>
      <c r="K527" s="4">
        <v>756</v>
      </c>
      <c r="L527" s="3">
        <v>262</v>
      </c>
      <c r="M527" s="4">
        <v>149</v>
      </c>
      <c r="N527" s="5"/>
      <c r="O527" s="6"/>
      <c r="P527" s="6">
        <v>2.956545721335976E-2</v>
      </c>
      <c r="Q527" s="2"/>
      <c r="R527" s="2">
        <v>7193.4362416107379</v>
      </c>
      <c r="S527" s="6"/>
      <c r="T527" s="6"/>
      <c r="U527" s="6"/>
      <c r="V527" s="6">
        <v>0.12778631965099399</v>
      </c>
      <c r="W527" s="2"/>
      <c r="X527" s="3">
        <v>283582.74</v>
      </c>
      <c r="Y527" s="7">
        <v>12</v>
      </c>
    </row>
    <row r="528" spans="1:25" x14ac:dyDescent="0.25">
      <c r="A528" t="s">
        <v>2243</v>
      </c>
      <c r="B528" t="s">
        <v>10</v>
      </c>
      <c r="C528" t="s">
        <v>1495</v>
      </c>
      <c r="D528" t="s">
        <v>1734</v>
      </c>
      <c r="E528" s="2"/>
      <c r="F528" s="3">
        <v>613462</v>
      </c>
      <c r="G528" s="2"/>
      <c r="H528" s="2"/>
      <c r="I528" s="3">
        <v>10640</v>
      </c>
      <c r="J528" s="2"/>
      <c r="K528" s="4">
        <v>313</v>
      </c>
      <c r="L528" s="3">
        <v>154</v>
      </c>
      <c r="M528" s="4">
        <v>92</v>
      </c>
      <c r="N528" s="5"/>
      <c r="O528" s="6"/>
      <c r="P528" s="6">
        <v>4.0194779199624525E-2</v>
      </c>
      <c r="Q528" s="2"/>
      <c r="R528" s="2">
        <v>7362.358695652174</v>
      </c>
      <c r="S528" s="6"/>
      <c r="T528" s="6"/>
      <c r="U528" s="6"/>
      <c r="V528" s="6">
        <v>4.5120969187985561E-2</v>
      </c>
      <c r="W528" s="2"/>
      <c r="X528" s="3">
        <v>182070.77</v>
      </c>
      <c r="Y528" s="7">
        <v>11</v>
      </c>
    </row>
    <row r="529" spans="1:25" x14ac:dyDescent="0.25">
      <c r="A529" t="s">
        <v>2243</v>
      </c>
      <c r="B529" t="s">
        <v>10</v>
      </c>
      <c r="C529" t="s">
        <v>1495</v>
      </c>
      <c r="D529" t="s">
        <v>1735</v>
      </c>
      <c r="E529" s="2"/>
      <c r="F529" s="3">
        <v>299545</v>
      </c>
      <c r="G529" s="2">
        <v>13490</v>
      </c>
      <c r="H529" s="2"/>
      <c r="I529" s="3">
        <v>5150</v>
      </c>
      <c r="J529" s="2"/>
      <c r="K529" s="4">
        <v>324</v>
      </c>
      <c r="L529" s="3">
        <v>89</v>
      </c>
      <c r="M529" s="4">
        <v>55</v>
      </c>
      <c r="N529" s="5"/>
      <c r="O529" s="6"/>
      <c r="P529" s="6">
        <v>4.4387210296470518E-2</v>
      </c>
      <c r="Q529" s="2"/>
      <c r="R529" s="2">
        <v>6164.0363636363636</v>
      </c>
      <c r="S529" s="6"/>
      <c r="T529" s="6"/>
      <c r="U529" s="6"/>
      <c r="V529" s="6"/>
      <c r="W529" s="2"/>
      <c r="X529" s="3">
        <v>76863.240000000005</v>
      </c>
      <c r="Y529" s="7">
        <v>6</v>
      </c>
    </row>
    <row r="530" spans="1:25" x14ac:dyDescent="0.25">
      <c r="A530" t="s">
        <v>2243</v>
      </c>
      <c r="B530" t="s">
        <v>10</v>
      </c>
      <c r="C530" t="s">
        <v>1495</v>
      </c>
      <c r="D530" t="s">
        <v>1736</v>
      </c>
      <c r="E530" s="2"/>
      <c r="F530" s="3">
        <v>459066</v>
      </c>
      <c r="G530" s="2">
        <v>12380</v>
      </c>
      <c r="H530" s="2"/>
      <c r="I530" s="3">
        <v>6000</v>
      </c>
      <c r="J530" s="2"/>
      <c r="K530" s="4">
        <v>330</v>
      </c>
      <c r="L530" s="3">
        <v>125</v>
      </c>
      <c r="M530" s="4">
        <v>76</v>
      </c>
      <c r="N530" s="5"/>
      <c r="O530" s="6"/>
      <c r="P530" s="6">
        <v>4.895085466622523E-2</v>
      </c>
      <c r="Q530" s="2"/>
      <c r="R530" s="2">
        <v>6376.5789473684208</v>
      </c>
      <c r="S530" s="6"/>
      <c r="T530" s="6"/>
      <c r="U530" s="6"/>
      <c r="V530" s="6">
        <v>9.9985622982316266E-2</v>
      </c>
      <c r="W530" s="2"/>
      <c r="X530" s="3">
        <v>142535.23000000001</v>
      </c>
      <c r="Y530" s="7">
        <v>10</v>
      </c>
    </row>
    <row r="531" spans="1:25" x14ac:dyDescent="0.25">
      <c r="A531" t="s">
        <v>2243</v>
      </c>
      <c r="B531" t="s">
        <v>10</v>
      </c>
      <c r="C531" t="s">
        <v>1495</v>
      </c>
      <c r="D531" t="s">
        <v>1737</v>
      </c>
      <c r="E531" s="2"/>
      <c r="F531" s="3">
        <v>566390</v>
      </c>
      <c r="G531" s="2">
        <v>40770</v>
      </c>
      <c r="H531" s="2"/>
      <c r="I531" s="3">
        <v>5550</v>
      </c>
      <c r="J531" s="2"/>
      <c r="K531" s="4">
        <v>361</v>
      </c>
      <c r="L531" s="3">
        <v>140</v>
      </c>
      <c r="M531" s="4">
        <v>77</v>
      </c>
      <c r="N531" s="5"/>
      <c r="O531" s="6"/>
      <c r="P531" s="6">
        <v>2.6177742240633229E-2</v>
      </c>
      <c r="Q531" s="2"/>
      <c r="R531" s="2">
        <v>7508.454545454545</v>
      </c>
      <c r="S531" s="6"/>
      <c r="T531" s="6"/>
      <c r="U531" s="6"/>
      <c r="V531" s="6">
        <v>0.20579459383110577</v>
      </c>
      <c r="W531" s="2"/>
      <c r="X531" s="3">
        <v>193301.13</v>
      </c>
      <c r="Y531" s="7">
        <v>9</v>
      </c>
    </row>
    <row r="532" spans="1:25" x14ac:dyDescent="0.25">
      <c r="A532" t="s">
        <v>2243</v>
      </c>
      <c r="B532" t="s">
        <v>10</v>
      </c>
      <c r="C532" t="s">
        <v>1495</v>
      </c>
      <c r="D532" t="s">
        <v>1738</v>
      </c>
      <c r="E532" s="2"/>
      <c r="F532" s="3">
        <v>526906</v>
      </c>
      <c r="G532" s="2">
        <v>31579</v>
      </c>
      <c r="H532" s="2"/>
      <c r="I532" s="3">
        <v>2600</v>
      </c>
      <c r="J532" s="2"/>
      <c r="K532" s="4">
        <v>307</v>
      </c>
      <c r="L532" s="3">
        <v>183</v>
      </c>
      <c r="M532" s="4">
        <v>64</v>
      </c>
      <c r="N532" s="5"/>
      <c r="O532" s="6"/>
      <c r="P532" s="6">
        <v>2.1006038724954674E-2</v>
      </c>
      <c r="Q532" s="2"/>
      <c r="R532" s="2">
        <v>9490.296875</v>
      </c>
      <c r="S532" s="6"/>
      <c r="T532" s="6"/>
      <c r="U532" s="6"/>
      <c r="V532" s="6">
        <v>9.1211715182594244E-2</v>
      </c>
      <c r="W532" s="2"/>
      <c r="X532" s="3">
        <v>166659.17000000001</v>
      </c>
      <c r="Y532" s="7">
        <v>7</v>
      </c>
    </row>
    <row r="533" spans="1:25" x14ac:dyDescent="0.25">
      <c r="A533" t="s">
        <v>2243</v>
      </c>
      <c r="B533" t="s">
        <v>10</v>
      </c>
      <c r="C533" t="s">
        <v>1495</v>
      </c>
      <c r="D533" t="s">
        <v>1739</v>
      </c>
      <c r="E533" s="2"/>
      <c r="F533" s="3">
        <v>890389</v>
      </c>
      <c r="G533" s="2">
        <v>44538</v>
      </c>
      <c r="H533" s="2"/>
      <c r="I533" s="3">
        <v>10350</v>
      </c>
      <c r="J533" s="2"/>
      <c r="K533" s="4">
        <v>540</v>
      </c>
      <c r="L533" s="3">
        <v>210</v>
      </c>
      <c r="M533" s="4">
        <v>118</v>
      </c>
      <c r="N533" s="5"/>
      <c r="O533" s="6"/>
      <c r="P533" s="6">
        <v>3.8586499209883128E-2</v>
      </c>
      <c r="Q533" s="2"/>
      <c r="R533" s="2">
        <v>7619.8220338983047</v>
      </c>
      <c r="S533" s="6"/>
      <c r="T533" s="6">
        <v>1.606039607407549E-2</v>
      </c>
      <c r="U533" s="6"/>
      <c r="V533" s="6">
        <v>4.9278461436518199E-2</v>
      </c>
      <c r="W533" s="2"/>
      <c r="X533" s="3">
        <v>250383.53</v>
      </c>
      <c r="Y533" s="7">
        <v>12</v>
      </c>
    </row>
    <row r="534" spans="1:25" x14ac:dyDescent="0.25">
      <c r="A534" t="s">
        <v>2243</v>
      </c>
      <c r="B534" t="s">
        <v>10</v>
      </c>
      <c r="C534" t="s">
        <v>1495</v>
      </c>
      <c r="D534" t="s">
        <v>1740</v>
      </c>
      <c r="E534" s="2"/>
      <c r="F534" s="3">
        <v>803053</v>
      </c>
      <c r="G534" s="2">
        <v>14790</v>
      </c>
      <c r="H534" s="2"/>
      <c r="I534" s="3">
        <v>5550</v>
      </c>
      <c r="J534" s="2"/>
      <c r="K534" s="4">
        <v>595</v>
      </c>
      <c r="L534" s="3">
        <v>202</v>
      </c>
      <c r="M534" s="4">
        <v>104</v>
      </c>
      <c r="N534" s="5"/>
      <c r="O534" s="6"/>
      <c r="P534" s="6">
        <v>4.7998822566253645E-2</v>
      </c>
      <c r="Q534" s="2"/>
      <c r="R534" s="2">
        <v>7721.6153846153848</v>
      </c>
      <c r="S534" s="6"/>
      <c r="T534" s="6"/>
      <c r="U534" s="6"/>
      <c r="V534" s="6">
        <v>0.19177688147606695</v>
      </c>
      <c r="W534" s="2"/>
      <c r="X534" s="3">
        <v>199993.59</v>
      </c>
      <c r="Y534" s="7">
        <v>8</v>
      </c>
    </row>
    <row r="535" spans="1:25" x14ac:dyDescent="0.25">
      <c r="A535" t="s">
        <v>2243</v>
      </c>
      <c r="B535" t="s">
        <v>10</v>
      </c>
      <c r="C535" t="s">
        <v>1495</v>
      </c>
      <c r="D535" t="s">
        <v>1741</v>
      </c>
      <c r="E535" s="2"/>
      <c r="F535" s="3">
        <v>765871.2</v>
      </c>
      <c r="G535" s="2">
        <v>65110</v>
      </c>
      <c r="H535" s="2"/>
      <c r="I535" s="3">
        <v>3900</v>
      </c>
      <c r="J535" s="2"/>
      <c r="K535" s="4">
        <v>363</v>
      </c>
      <c r="L535" s="3">
        <v>160.80000000000001</v>
      </c>
      <c r="M535" s="4">
        <v>86</v>
      </c>
      <c r="N535" s="5"/>
      <c r="O535" s="6"/>
      <c r="P535" s="6">
        <v>3.178365847482529E-2</v>
      </c>
      <c r="Q535" s="2"/>
      <c r="R535" s="2">
        <v>9037.6999999999989</v>
      </c>
      <c r="S535" s="6"/>
      <c r="T535" s="6"/>
      <c r="U535" s="6"/>
      <c r="V535" s="6">
        <v>0.27576177299786181</v>
      </c>
      <c r="W535" s="2"/>
      <c r="X535" s="3">
        <v>210450.71</v>
      </c>
      <c r="Y535" s="7">
        <v>11</v>
      </c>
    </row>
    <row r="536" spans="1:25" x14ac:dyDescent="0.25">
      <c r="A536" t="s">
        <v>2243</v>
      </c>
      <c r="B536" t="s">
        <v>10</v>
      </c>
      <c r="C536" t="s">
        <v>1495</v>
      </c>
      <c r="D536" t="s">
        <v>1742</v>
      </c>
      <c r="E536" s="2"/>
      <c r="F536" s="3">
        <v>383053</v>
      </c>
      <c r="G536" s="2">
        <v>14480</v>
      </c>
      <c r="H536" s="2"/>
      <c r="I536" s="3">
        <v>5100</v>
      </c>
      <c r="J536" s="2"/>
      <c r="K536" s="4">
        <v>328</v>
      </c>
      <c r="L536" s="3">
        <v>124</v>
      </c>
      <c r="M536" s="4">
        <v>78</v>
      </c>
      <c r="N536" s="5"/>
      <c r="O536" s="6"/>
      <c r="P536" s="6">
        <v>4.2611708495859379E-2</v>
      </c>
      <c r="Q536" s="2"/>
      <c r="R536" s="2">
        <v>5278.3717948717949</v>
      </c>
      <c r="S536" s="6"/>
      <c r="T536" s="6">
        <v>6.2654515171529784E-3</v>
      </c>
      <c r="U536" s="6"/>
      <c r="V536" s="6">
        <v>0.11428705688246796</v>
      </c>
      <c r="W536" s="2"/>
      <c r="X536" s="3">
        <v>115966.32</v>
      </c>
      <c r="Y536" s="7">
        <v>9</v>
      </c>
    </row>
    <row r="537" spans="1:25" x14ac:dyDescent="0.25">
      <c r="A537" t="s">
        <v>2243</v>
      </c>
      <c r="B537" t="s">
        <v>10</v>
      </c>
      <c r="C537" t="s">
        <v>1495</v>
      </c>
      <c r="D537" t="s">
        <v>1743</v>
      </c>
      <c r="E537" s="2"/>
      <c r="F537" s="3">
        <v>605453</v>
      </c>
      <c r="G537" s="2">
        <v>30859</v>
      </c>
      <c r="H537" s="2"/>
      <c r="I537" s="3">
        <v>28200</v>
      </c>
      <c r="J537" s="2"/>
      <c r="K537" s="4">
        <v>282</v>
      </c>
      <c r="L537" s="3">
        <v>133</v>
      </c>
      <c r="M537" s="4">
        <v>73</v>
      </c>
      <c r="N537" s="5"/>
      <c r="O537" s="6"/>
      <c r="P537" s="6">
        <v>1.8194229351357644E-2</v>
      </c>
      <c r="Q537" s="2"/>
      <c r="R537" s="2">
        <v>8698.7397260273974</v>
      </c>
      <c r="S537" s="6"/>
      <c r="T537" s="6"/>
      <c r="U537" s="6"/>
      <c r="V537" s="6">
        <v>5.1663795538216838E-2</v>
      </c>
      <c r="W537" s="2"/>
      <c r="X537" s="3">
        <v>196261.49</v>
      </c>
      <c r="Y537" s="7">
        <v>8</v>
      </c>
    </row>
    <row r="538" spans="1:25" x14ac:dyDescent="0.25">
      <c r="A538" t="s">
        <v>2243</v>
      </c>
      <c r="B538" t="s">
        <v>10</v>
      </c>
      <c r="C538" t="s">
        <v>1495</v>
      </c>
      <c r="D538" t="s">
        <v>1744</v>
      </c>
      <c r="E538" s="2"/>
      <c r="F538" s="3">
        <v>589083</v>
      </c>
      <c r="G538" s="2">
        <v>61228</v>
      </c>
      <c r="H538" s="2"/>
      <c r="I538" s="3">
        <v>7950</v>
      </c>
      <c r="J538" s="2"/>
      <c r="K538" s="4">
        <v>302</v>
      </c>
      <c r="L538" s="3">
        <v>172</v>
      </c>
      <c r="M538" s="4">
        <v>88</v>
      </c>
      <c r="N538" s="5"/>
      <c r="O538" s="6"/>
      <c r="P538" s="6">
        <v>3.3913864974353773E-2</v>
      </c>
      <c r="Q538" s="2"/>
      <c r="R538" s="2">
        <v>7025.443181818182</v>
      </c>
      <c r="S538" s="6"/>
      <c r="T538" s="6"/>
      <c r="U538" s="6"/>
      <c r="V538" s="6">
        <v>0.21448420680956673</v>
      </c>
      <c r="W538" s="2"/>
      <c r="X538" s="3">
        <v>168068.74</v>
      </c>
      <c r="Y538" s="7">
        <v>7</v>
      </c>
    </row>
    <row r="539" spans="1:25" x14ac:dyDescent="0.25">
      <c r="A539" t="s">
        <v>2243</v>
      </c>
      <c r="B539" t="s">
        <v>10</v>
      </c>
      <c r="C539" t="s">
        <v>1495</v>
      </c>
      <c r="D539" t="s">
        <v>1745</v>
      </c>
      <c r="E539" s="2"/>
      <c r="F539" s="3">
        <v>681120</v>
      </c>
      <c r="G539" s="2">
        <v>56997</v>
      </c>
      <c r="H539" s="2"/>
      <c r="I539" s="3">
        <v>13900</v>
      </c>
      <c r="J539" s="2"/>
      <c r="K539" s="4">
        <v>314</v>
      </c>
      <c r="L539" s="3">
        <v>140</v>
      </c>
      <c r="M539" s="4">
        <v>75</v>
      </c>
      <c r="N539" s="5"/>
      <c r="O539" s="6"/>
      <c r="P539" s="6">
        <v>2.8650892025727834E-2</v>
      </c>
      <c r="Q539" s="2"/>
      <c r="R539" s="2">
        <v>9305.36</v>
      </c>
      <c r="S539" s="6"/>
      <c r="T539" s="6"/>
      <c r="U539" s="6"/>
      <c r="V539" s="6">
        <v>0.16875146817007283</v>
      </c>
      <c r="W539" s="2"/>
      <c r="X539" s="3">
        <v>179136.53</v>
      </c>
      <c r="Y539" s="7">
        <v>9</v>
      </c>
    </row>
    <row r="540" spans="1:25" x14ac:dyDescent="0.25">
      <c r="A540" t="s">
        <v>2243</v>
      </c>
      <c r="B540" t="s">
        <v>10</v>
      </c>
      <c r="C540" t="s">
        <v>1495</v>
      </c>
      <c r="D540" t="s">
        <v>1746</v>
      </c>
      <c r="E540" s="2"/>
      <c r="F540" s="3">
        <v>935361</v>
      </c>
      <c r="G540" s="2">
        <v>40870</v>
      </c>
      <c r="H540" s="2"/>
      <c r="I540" s="3">
        <v>10800</v>
      </c>
      <c r="J540" s="2"/>
      <c r="K540" s="4">
        <v>538</v>
      </c>
      <c r="L540" s="3">
        <v>212</v>
      </c>
      <c r="M540" s="4">
        <v>112</v>
      </c>
      <c r="N540" s="5"/>
      <c r="O540" s="6"/>
      <c r="P540" s="6">
        <v>2.6181723738362569E-2</v>
      </c>
      <c r="Q540" s="2"/>
      <c r="R540" s="2">
        <v>8370.1875</v>
      </c>
      <c r="S540" s="6"/>
      <c r="T540" s="6"/>
      <c r="U540" s="6"/>
      <c r="V540" s="6">
        <v>0.26483892315373425</v>
      </c>
      <c r="W540" s="2"/>
      <c r="X540" s="3">
        <v>316458.78009999997</v>
      </c>
      <c r="Y540" s="7">
        <v>10</v>
      </c>
    </row>
    <row r="541" spans="1:25" x14ac:dyDescent="0.25">
      <c r="A541" t="s">
        <v>2243</v>
      </c>
      <c r="B541" t="s">
        <v>10</v>
      </c>
      <c r="C541" t="s">
        <v>1495</v>
      </c>
      <c r="D541" t="s">
        <v>1747</v>
      </c>
      <c r="E541" s="2"/>
      <c r="F541" s="3">
        <v>919845</v>
      </c>
      <c r="G541" s="2">
        <v>73980</v>
      </c>
      <c r="H541" s="2"/>
      <c r="I541" s="3">
        <v>11920</v>
      </c>
      <c r="J541" s="2"/>
      <c r="K541" s="4">
        <v>650</v>
      </c>
      <c r="L541" s="3">
        <v>271</v>
      </c>
      <c r="M541" s="4">
        <v>117</v>
      </c>
      <c r="N541" s="5"/>
      <c r="O541" s="6"/>
      <c r="P541" s="6">
        <v>2.5037595343145001E-2</v>
      </c>
      <c r="Q541" s="2"/>
      <c r="R541" s="2">
        <v>8314.1025641025644</v>
      </c>
      <c r="S541" s="6"/>
      <c r="T541" s="6"/>
      <c r="U541" s="6"/>
      <c r="V541" s="6">
        <v>0.10869222532057031</v>
      </c>
      <c r="W541" s="2"/>
      <c r="X541" s="3">
        <v>270169.3</v>
      </c>
      <c r="Y541" s="7">
        <v>12</v>
      </c>
    </row>
    <row r="542" spans="1:25" x14ac:dyDescent="0.25">
      <c r="A542" t="s">
        <v>2243</v>
      </c>
      <c r="B542" t="s">
        <v>10</v>
      </c>
      <c r="C542" t="s">
        <v>2267</v>
      </c>
      <c r="E542" s="2"/>
      <c r="F542" s="3">
        <v>20351732</v>
      </c>
      <c r="G542" s="2">
        <v>747597</v>
      </c>
      <c r="H542" s="2"/>
      <c r="I542" s="3">
        <v>233630</v>
      </c>
      <c r="J542" s="2"/>
      <c r="K542" s="4">
        <v>13106</v>
      </c>
      <c r="L542" s="3">
        <v>5431.8</v>
      </c>
      <c r="M542" s="4">
        <v>2778</v>
      </c>
      <c r="N542" s="5"/>
      <c r="O542" s="6"/>
      <c r="P542" s="6">
        <v>3.3919032801863203E-2</v>
      </c>
      <c r="Q542" s="2"/>
      <c r="R542" s="2">
        <v>7572.1020518358528</v>
      </c>
      <c r="S542" s="6"/>
      <c r="T542" s="6">
        <v>3.2948055723218054E-3</v>
      </c>
      <c r="U542" s="6"/>
      <c r="V542" s="6">
        <v>0.14347850099441167</v>
      </c>
      <c r="W542" s="2"/>
      <c r="X542" s="3">
        <v>5943931.1600000001</v>
      </c>
      <c r="Y542" s="7">
        <v>8.806451612903226</v>
      </c>
    </row>
    <row r="543" spans="1:25" x14ac:dyDescent="0.25">
      <c r="A543" t="s">
        <v>2243</v>
      </c>
      <c r="B543" t="s">
        <v>10</v>
      </c>
      <c r="C543" t="s">
        <v>1496</v>
      </c>
      <c r="D543" t="s">
        <v>1687</v>
      </c>
      <c r="E543" s="2"/>
      <c r="F543" s="3">
        <v>694106</v>
      </c>
      <c r="G543" s="2">
        <v>32489</v>
      </c>
      <c r="H543" s="2"/>
      <c r="I543" s="3">
        <v>32790</v>
      </c>
      <c r="J543" s="2"/>
      <c r="K543" s="4">
        <v>364</v>
      </c>
      <c r="L543" s="3">
        <v>247</v>
      </c>
      <c r="M543" s="4">
        <v>66</v>
      </c>
      <c r="N543" s="5"/>
      <c r="O543" s="6"/>
      <c r="P543" s="6">
        <v>1.8622174712657841E-2</v>
      </c>
      <c r="Q543" s="2"/>
      <c r="R543" s="2">
        <v>10826.40909090909</v>
      </c>
      <c r="S543" s="6"/>
      <c r="T543" s="6"/>
      <c r="U543" s="6"/>
      <c r="V543" s="6">
        <v>0.34379187040596104</v>
      </c>
      <c r="W543" s="2"/>
      <c r="X543" s="3">
        <v>183669.30989999999</v>
      </c>
      <c r="Y543" s="7">
        <v>9</v>
      </c>
    </row>
    <row r="544" spans="1:25" x14ac:dyDescent="0.25">
      <c r="A544" t="s">
        <v>2243</v>
      </c>
      <c r="B544" t="s">
        <v>10</v>
      </c>
      <c r="C544" t="s">
        <v>1496</v>
      </c>
      <c r="D544" t="s">
        <v>1688</v>
      </c>
      <c r="E544" s="2"/>
      <c r="F544" s="3">
        <v>736528.2</v>
      </c>
      <c r="G544" s="2">
        <v>23920</v>
      </c>
      <c r="H544" s="2"/>
      <c r="I544" s="3">
        <v>4250</v>
      </c>
      <c r="J544" s="2"/>
      <c r="K544" s="4">
        <v>356</v>
      </c>
      <c r="L544" s="3">
        <v>193.29999999999998</v>
      </c>
      <c r="M544" s="4">
        <v>86</v>
      </c>
      <c r="N544" s="5"/>
      <c r="O544" s="6"/>
      <c r="P544" s="6">
        <v>2.1409651443866827E-2</v>
      </c>
      <c r="Q544" s="2"/>
      <c r="R544" s="2">
        <v>9903.4325581395351</v>
      </c>
      <c r="S544" s="6"/>
      <c r="T544" s="6"/>
      <c r="U544" s="6"/>
      <c r="V544" s="6">
        <v>3.3573731460655551E-2</v>
      </c>
      <c r="W544" s="2"/>
      <c r="X544" s="3">
        <v>191838.39</v>
      </c>
      <c r="Y544" s="7">
        <v>8</v>
      </c>
    </row>
    <row r="545" spans="1:25" x14ac:dyDescent="0.25">
      <c r="A545" t="s">
        <v>2243</v>
      </c>
      <c r="B545" t="s">
        <v>10</v>
      </c>
      <c r="C545" t="s">
        <v>1496</v>
      </c>
      <c r="D545" t="s">
        <v>1689</v>
      </c>
      <c r="E545" s="2"/>
      <c r="F545" s="3">
        <v>1009372</v>
      </c>
      <c r="G545" s="2">
        <v>54479</v>
      </c>
      <c r="H545" s="2"/>
      <c r="I545" s="3">
        <v>13250</v>
      </c>
      <c r="J545" s="2"/>
      <c r="K545" s="4">
        <v>443</v>
      </c>
      <c r="L545" s="3">
        <v>289</v>
      </c>
      <c r="M545" s="4">
        <v>100</v>
      </c>
      <c r="N545" s="5"/>
      <c r="O545" s="6"/>
      <c r="P545" s="6">
        <v>3.4720166365948997E-2</v>
      </c>
      <c r="Q545" s="2"/>
      <c r="R545" s="2">
        <v>10141.67</v>
      </c>
      <c r="S545" s="6"/>
      <c r="T545" s="6">
        <v>3.8410021280558607E-2</v>
      </c>
      <c r="U545" s="6"/>
      <c r="V545" s="6">
        <v>0.1699749943529244</v>
      </c>
      <c r="W545" s="2"/>
      <c r="X545" s="3">
        <v>388867.75839999999</v>
      </c>
      <c r="Y545" s="7">
        <v>8</v>
      </c>
    </row>
    <row r="546" spans="1:25" x14ac:dyDescent="0.25">
      <c r="A546" t="s">
        <v>2243</v>
      </c>
      <c r="B546" t="s">
        <v>10</v>
      </c>
      <c r="C546" t="s">
        <v>1496</v>
      </c>
      <c r="D546" t="s">
        <v>1690</v>
      </c>
      <c r="E546" s="2"/>
      <c r="F546" s="3">
        <v>997233.5</v>
      </c>
      <c r="G546" s="2">
        <v>121360</v>
      </c>
      <c r="H546" s="2"/>
      <c r="I546" s="3">
        <v>16290</v>
      </c>
      <c r="J546" s="2"/>
      <c r="K546" s="4">
        <v>378</v>
      </c>
      <c r="L546" s="3">
        <v>223</v>
      </c>
      <c r="M546" s="4">
        <v>90</v>
      </c>
      <c r="N546" s="5"/>
      <c r="O546" s="6"/>
      <c r="P546" s="6">
        <v>1.4628664341816124E-2</v>
      </c>
      <c r="Q546" s="2"/>
      <c r="R546" s="2">
        <v>11191.327777777778</v>
      </c>
      <c r="S546" s="6"/>
      <c r="T546" s="6"/>
      <c r="U546" s="6"/>
      <c r="V546" s="6">
        <v>0.10851219899852943</v>
      </c>
      <c r="W546" s="2"/>
      <c r="X546" s="3">
        <v>270376.28999999998</v>
      </c>
      <c r="Y546" s="7">
        <v>9</v>
      </c>
    </row>
    <row r="547" spans="1:25" x14ac:dyDescent="0.25">
      <c r="A547" t="s">
        <v>2243</v>
      </c>
      <c r="B547" t="s">
        <v>10</v>
      </c>
      <c r="C547" t="s">
        <v>1496</v>
      </c>
      <c r="D547" t="s">
        <v>1691</v>
      </c>
      <c r="E547" s="2"/>
      <c r="F547" s="3">
        <v>1247269.5</v>
      </c>
      <c r="G547" s="2">
        <v>66570</v>
      </c>
      <c r="H547" s="2"/>
      <c r="I547" s="3">
        <v>11150</v>
      </c>
      <c r="J547" s="2"/>
      <c r="K547" s="4">
        <v>432</v>
      </c>
      <c r="L547" s="3">
        <v>149</v>
      </c>
      <c r="M547" s="4">
        <v>99</v>
      </c>
      <c r="N547" s="5"/>
      <c r="O547" s="6"/>
      <c r="P547" s="6">
        <v>1.4807699806868583E-2</v>
      </c>
      <c r="Q547" s="2"/>
      <c r="R547" s="2">
        <v>13208.611111111111</v>
      </c>
      <c r="S547" s="6"/>
      <c r="T547" s="6">
        <v>4.1851420242377448E-3</v>
      </c>
      <c r="U547" s="6"/>
      <c r="V547" s="6">
        <v>3.1012543800678201E-2</v>
      </c>
      <c r="W547" s="2"/>
      <c r="X547" s="3">
        <v>332072.59999999998</v>
      </c>
      <c r="Y547" s="7">
        <v>10</v>
      </c>
    </row>
    <row r="548" spans="1:25" x14ac:dyDescent="0.25">
      <c r="A548" t="s">
        <v>2243</v>
      </c>
      <c r="B548" t="s">
        <v>10</v>
      </c>
      <c r="C548" t="s">
        <v>1496</v>
      </c>
      <c r="D548" t="s">
        <v>1692</v>
      </c>
      <c r="E548" s="2"/>
      <c r="F548" s="3">
        <v>1024011.48</v>
      </c>
      <c r="G548" s="2">
        <v>30389</v>
      </c>
      <c r="H548" s="2"/>
      <c r="I548" s="3">
        <v>4850</v>
      </c>
      <c r="J548" s="2"/>
      <c r="K548" s="4">
        <v>747</v>
      </c>
      <c r="L548" s="3">
        <v>247</v>
      </c>
      <c r="M548" s="4">
        <v>153</v>
      </c>
      <c r="N548" s="5"/>
      <c r="O548" s="6"/>
      <c r="P548" s="6">
        <v>3.2258277541472993E-2</v>
      </c>
      <c r="Q548" s="2"/>
      <c r="R548" s="2">
        <v>6692.8462745098041</v>
      </c>
      <c r="S548" s="6"/>
      <c r="T548" s="6">
        <v>2.9198891403053413E-3</v>
      </c>
      <c r="U548" s="6"/>
      <c r="V548" s="6">
        <v>6.4130140416003928E-2</v>
      </c>
      <c r="W548" s="2"/>
      <c r="X548" s="3">
        <v>284535.93</v>
      </c>
      <c r="Y548" s="7">
        <v>11</v>
      </c>
    </row>
    <row r="549" spans="1:25" x14ac:dyDescent="0.25">
      <c r="A549" t="s">
        <v>2243</v>
      </c>
      <c r="B549" t="s">
        <v>10</v>
      </c>
      <c r="C549" t="s">
        <v>1496</v>
      </c>
      <c r="D549" t="s">
        <v>1693</v>
      </c>
      <c r="E549" s="2"/>
      <c r="F549" s="3">
        <v>769366</v>
      </c>
      <c r="G549" s="2">
        <v>36289</v>
      </c>
      <c r="H549" s="2"/>
      <c r="I549" s="3">
        <v>4350</v>
      </c>
      <c r="J549" s="2"/>
      <c r="K549" s="4">
        <v>529</v>
      </c>
      <c r="L549" s="3">
        <v>168</v>
      </c>
      <c r="M549" s="4">
        <v>100</v>
      </c>
      <c r="N549" s="5"/>
      <c r="O549" s="6"/>
      <c r="P549" s="6">
        <v>5.3980587874654706E-2</v>
      </c>
      <c r="Q549" s="2"/>
      <c r="R549" s="2">
        <v>7699.64</v>
      </c>
      <c r="S549" s="6"/>
      <c r="T549" s="6"/>
      <c r="U549" s="6"/>
      <c r="V549" s="6">
        <v>8.3937943709495866E-2</v>
      </c>
      <c r="W549" s="2"/>
      <c r="X549" s="3">
        <v>178372.62</v>
      </c>
      <c r="Y549" s="7">
        <v>10</v>
      </c>
    </row>
    <row r="550" spans="1:25" x14ac:dyDescent="0.25">
      <c r="A550" t="s">
        <v>2243</v>
      </c>
      <c r="B550" t="s">
        <v>10</v>
      </c>
      <c r="C550" t="s">
        <v>1496</v>
      </c>
      <c r="D550" t="s">
        <v>1694</v>
      </c>
      <c r="E550" s="2"/>
      <c r="F550" s="3">
        <v>478469</v>
      </c>
      <c r="G550" s="2">
        <v>13990</v>
      </c>
      <c r="H550" s="2"/>
      <c r="I550" s="3">
        <v>1700</v>
      </c>
      <c r="J550" s="2"/>
      <c r="K550" s="4">
        <v>345</v>
      </c>
      <c r="L550" s="3">
        <v>117</v>
      </c>
      <c r="M550" s="4">
        <v>74</v>
      </c>
      <c r="N550" s="5"/>
      <c r="O550" s="6"/>
      <c r="P550" s="6">
        <v>5.8632702952951289E-2</v>
      </c>
      <c r="Q550" s="2"/>
      <c r="R550" s="2">
        <v>7149.3378378378375</v>
      </c>
      <c r="S550" s="6"/>
      <c r="T550" s="6">
        <v>5.536408837354144E-2</v>
      </c>
      <c r="U550" s="6"/>
      <c r="V550" s="6">
        <v>0.11865972508145774</v>
      </c>
      <c r="W550" s="2"/>
      <c r="X550" s="3">
        <v>160953.09</v>
      </c>
      <c r="Y550" s="7">
        <v>9</v>
      </c>
    </row>
    <row r="551" spans="1:25" x14ac:dyDescent="0.25">
      <c r="A551" t="s">
        <v>2243</v>
      </c>
      <c r="B551" t="s">
        <v>10</v>
      </c>
      <c r="C551" t="s">
        <v>1496</v>
      </c>
      <c r="D551" t="s">
        <v>1695</v>
      </c>
      <c r="E551" s="2"/>
      <c r="F551" s="3">
        <v>1136844</v>
      </c>
      <c r="G551" s="2">
        <v>90228</v>
      </c>
      <c r="H551" s="2"/>
      <c r="I551" s="3">
        <v>17600</v>
      </c>
      <c r="J551" s="2"/>
      <c r="K551" s="4">
        <v>343</v>
      </c>
      <c r="L551" s="3">
        <v>184</v>
      </c>
      <c r="M551" s="4">
        <v>90</v>
      </c>
      <c r="N551" s="5"/>
      <c r="O551" s="6"/>
      <c r="P551" s="6">
        <v>1.6514071427468597E-2</v>
      </c>
      <c r="Q551" s="2"/>
      <c r="R551" s="2">
        <v>12771.2</v>
      </c>
      <c r="S551" s="6"/>
      <c r="T551" s="6">
        <v>2.1718019358856623E-2</v>
      </c>
      <c r="U551" s="6"/>
      <c r="V551" s="6">
        <v>0.13824060293232845</v>
      </c>
      <c r="W551" s="2"/>
      <c r="X551" s="3">
        <v>279495.47950000002</v>
      </c>
      <c r="Y551" s="7">
        <v>11</v>
      </c>
    </row>
    <row r="552" spans="1:25" x14ac:dyDescent="0.25">
      <c r="A552" t="s">
        <v>2243</v>
      </c>
      <c r="B552" t="s">
        <v>10</v>
      </c>
      <c r="C552" t="s">
        <v>1496</v>
      </c>
      <c r="D552" t="s">
        <v>1696</v>
      </c>
      <c r="E552" s="2"/>
      <c r="F552" s="3">
        <v>570766.5</v>
      </c>
      <c r="G552" s="2">
        <v>38880</v>
      </c>
      <c r="H552" s="2"/>
      <c r="I552" s="3">
        <v>12000</v>
      </c>
      <c r="J552" s="2"/>
      <c r="K552" s="4">
        <v>409</v>
      </c>
      <c r="L552" s="3">
        <v>152</v>
      </c>
      <c r="M552" s="4">
        <v>83</v>
      </c>
      <c r="N552" s="5"/>
      <c r="O552" s="6"/>
      <c r="P552" s="6">
        <v>1.76867365867385E-2</v>
      </c>
      <c r="Q552" s="2"/>
      <c r="R552" s="2">
        <v>7314.3915662650606</v>
      </c>
      <c r="S552" s="6"/>
      <c r="T552" s="6">
        <v>0.10937922950979079</v>
      </c>
      <c r="U552" s="6"/>
      <c r="V552" s="6">
        <v>2.3897688459291147E-2</v>
      </c>
      <c r="W552" s="2"/>
      <c r="X552" s="3">
        <v>138699.16</v>
      </c>
      <c r="Y552" s="7">
        <v>8</v>
      </c>
    </row>
    <row r="553" spans="1:25" x14ac:dyDescent="0.25">
      <c r="A553" t="s">
        <v>2243</v>
      </c>
      <c r="B553" t="s">
        <v>10</v>
      </c>
      <c r="C553" t="s">
        <v>1496</v>
      </c>
      <c r="D553" t="s">
        <v>1697</v>
      </c>
      <c r="E553" s="2"/>
      <c r="F553" s="3">
        <v>530999</v>
      </c>
      <c r="G553" s="2">
        <v>31560</v>
      </c>
      <c r="H553" s="2"/>
      <c r="I553" s="3">
        <v>12450</v>
      </c>
      <c r="J553" s="2"/>
      <c r="K553" s="4">
        <v>220</v>
      </c>
      <c r="L553" s="3">
        <v>162</v>
      </c>
      <c r="M553" s="4">
        <v>79</v>
      </c>
      <c r="N553" s="5"/>
      <c r="O553" s="6"/>
      <c r="P553" s="6">
        <v>3.4548871580425827E-2</v>
      </c>
      <c r="Q553" s="2"/>
      <c r="R553" s="2">
        <v>7957.5316455696202</v>
      </c>
      <c r="S553" s="6"/>
      <c r="T553" s="6">
        <v>-1.4218482520682713E-2</v>
      </c>
      <c r="U553" s="6"/>
      <c r="V553" s="6">
        <v>0.20967459449076176</v>
      </c>
      <c r="W553" s="2"/>
      <c r="X553" s="3">
        <v>122064.85</v>
      </c>
      <c r="Y553" s="7">
        <v>7</v>
      </c>
    </row>
    <row r="554" spans="1:25" x14ac:dyDescent="0.25">
      <c r="A554" t="s">
        <v>2243</v>
      </c>
      <c r="B554" t="s">
        <v>10</v>
      </c>
      <c r="C554" t="s">
        <v>1496</v>
      </c>
      <c r="D554" t="s">
        <v>1698</v>
      </c>
      <c r="E554" s="2"/>
      <c r="F554" s="3">
        <v>851893.23</v>
      </c>
      <c r="G554" s="2">
        <v>17495</v>
      </c>
      <c r="H554" s="2"/>
      <c r="I554" s="3">
        <v>20100</v>
      </c>
      <c r="J554" s="2"/>
      <c r="K554" s="4">
        <v>565</v>
      </c>
      <c r="L554" s="3">
        <v>328</v>
      </c>
      <c r="M554" s="4">
        <v>109</v>
      </c>
      <c r="N554" s="5"/>
      <c r="O554" s="6"/>
      <c r="P554" s="6">
        <v>3.3847662438110791E-2</v>
      </c>
      <c r="Q554" s="2"/>
      <c r="R554" s="2">
        <v>7907.1122018348624</v>
      </c>
      <c r="S554" s="6"/>
      <c r="T554" s="6">
        <v>5.1649665064247546E-3</v>
      </c>
      <c r="U554" s="6"/>
      <c r="V554" s="6">
        <v>0.22046189990264392</v>
      </c>
      <c r="W554" s="2"/>
      <c r="X554" s="3">
        <v>216363.82</v>
      </c>
      <c r="Y554" s="7">
        <v>10</v>
      </c>
    </row>
    <row r="555" spans="1:25" x14ac:dyDescent="0.25">
      <c r="A555" t="s">
        <v>2243</v>
      </c>
      <c r="B555" t="s">
        <v>10</v>
      </c>
      <c r="C555" t="s">
        <v>1496</v>
      </c>
      <c r="D555" t="s">
        <v>1699</v>
      </c>
      <c r="E555" s="2"/>
      <c r="F555" s="3">
        <v>704274</v>
      </c>
      <c r="G555" s="2"/>
      <c r="H555" s="2"/>
      <c r="I555" s="3">
        <v>7350</v>
      </c>
      <c r="J555" s="2"/>
      <c r="K555" s="4">
        <v>453</v>
      </c>
      <c r="L555" s="3">
        <v>210</v>
      </c>
      <c r="M555" s="4">
        <v>88</v>
      </c>
      <c r="N555" s="5"/>
      <c r="O555" s="6"/>
      <c r="P555" s="6">
        <v>3.7283776422364905E-2</v>
      </c>
      <c r="Q555" s="2"/>
      <c r="R555" s="2">
        <v>8024.5</v>
      </c>
      <c r="S555" s="6"/>
      <c r="T555" s="6">
        <v>4.2597057395275134E-4</v>
      </c>
      <c r="U555" s="6"/>
      <c r="V555" s="6">
        <v>6.6166009252080868E-2</v>
      </c>
      <c r="W555" s="2"/>
      <c r="X555" s="3">
        <v>202747.06</v>
      </c>
      <c r="Y555" s="7">
        <v>12</v>
      </c>
    </row>
    <row r="556" spans="1:25" x14ac:dyDescent="0.25">
      <c r="A556" t="s">
        <v>2243</v>
      </c>
      <c r="B556" t="s">
        <v>10</v>
      </c>
      <c r="C556" t="s">
        <v>1496</v>
      </c>
      <c r="D556" t="s">
        <v>1700</v>
      </c>
      <c r="E556" s="2"/>
      <c r="F556" s="3">
        <v>801036</v>
      </c>
      <c r="G556" s="2">
        <v>47550</v>
      </c>
      <c r="H556" s="2"/>
      <c r="I556" s="3">
        <v>5400</v>
      </c>
      <c r="J556" s="2"/>
      <c r="K556" s="4">
        <v>474</v>
      </c>
      <c r="L556" s="3">
        <v>211</v>
      </c>
      <c r="M556" s="4">
        <v>89</v>
      </c>
      <c r="N556" s="5"/>
      <c r="O556" s="6"/>
      <c r="P556" s="6">
        <v>3.6539085369904988E-2</v>
      </c>
      <c r="Q556" s="2"/>
      <c r="R556" s="2">
        <v>9000.4044943820227</v>
      </c>
      <c r="S556" s="6"/>
      <c r="T556" s="6"/>
      <c r="U556" s="6"/>
      <c r="V556" s="6">
        <v>6.0021022775505722E-2</v>
      </c>
      <c r="W556" s="2"/>
      <c r="X556" s="3">
        <v>231598.36</v>
      </c>
      <c r="Y556" s="7">
        <v>9</v>
      </c>
    </row>
    <row r="557" spans="1:25" x14ac:dyDescent="0.25">
      <c r="A557" t="s">
        <v>2243</v>
      </c>
      <c r="B557" t="s">
        <v>10</v>
      </c>
      <c r="C557" t="s">
        <v>1496</v>
      </c>
      <c r="D557" t="s">
        <v>1701</v>
      </c>
      <c r="E557" s="2"/>
      <c r="F557" s="3">
        <v>430460</v>
      </c>
      <c r="G557" s="2">
        <v>16299</v>
      </c>
      <c r="H557" s="2"/>
      <c r="I557" s="3">
        <v>3900</v>
      </c>
      <c r="J557" s="2"/>
      <c r="K557" s="4">
        <v>316</v>
      </c>
      <c r="L557" s="3">
        <v>142</v>
      </c>
      <c r="M557" s="4">
        <v>67</v>
      </c>
      <c r="N557" s="5"/>
      <c r="O557" s="6"/>
      <c r="P557" s="6">
        <v>4.3053847263621978E-2</v>
      </c>
      <c r="Q557" s="2"/>
      <c r="R557" s="2">
        <v>6556</v>
      </c>
      <c r="S557" s="6"/>
      <c r="T557" s="6"/>
      <c r="U557" s="6"/>
      <c r="V557" s="6">
        <v>3.830785671142499E-2</v>
      </c>
      <c r="W557" s="2"/>
      <c r="X557" s="3">
        <v>115799.16</v>
      </c>
      <c r="Y557" s="7">
        <v>9</v>
      </c>
    </row>
    <row r="558" spans="1:25" x14ac:dyDescent="0.25">
      <c r="A558" t="s">
        <v>2243</v>
      </c>
      <c r="B558" t="s">
        <v>10</v>
      </c>
      <c r="C558" t="s">
        <v>1496</v>
      </c>
      <c r="D558" t="s">
        <v>1702</v>
      </c>
      <c r="E558" s="2"/>
      <c r="F558" s="3">
        <v>607338</v>
      </c>
      <c r="G558" s="2">
        <v>29990</v>
      </c>
      <c r="H558" s="2"/>
      <c r="I558" s="3">
        <v>6520</v>
      </c>
      <c r="J558" s="2"/>
      <c r="K558" s="4">
        <v>330</v>
      </c>
      <c r="L558" s="3">
        <v>220</v>
      </c>
      <c r="M558" s="4">
        <v>85</v>
      </c>
      <c r="N558" s="5"/>
      <c r="O558" s="6"/>
      <c r="P558" s="6">
        <v>2.2054833436250219E-2</v>
      </c>
      <c r="Q558" s="2"/>
      <c r="R558" s="2">
        <v>7649.3058823529409</v>
      </c>
      <c r="S558" s="6"/>
      <c r="T558" s="6">
        <v>2.4697944143129524E-3</v>
      </c>
      <c r="U558" s="6"/>
      <c r="V558" s="6">
        <v>9.8279705863950545E-2</v>
      </c>
      <c r="W558" s="2"/>
      <c r="X558" s="3">
        <v>178887.67</v>
      </c>
      <c r="Y558" s="7">
        <v>8</v>
      </c>
    </row>
    <row r="559" spans="1:25" x14ac:dyDescent="0.25">
      <c r="A559" t="s">
        <v>2243</v>
      </c>
      <c r="B559" t="s">
        <v>10</v>
      </c>
      <c r="C559" t="s">
        <v>1496</v>
      </c>
      <c r="D559" t="s">
        <v>1703</v>
      </c>
      <c r="E559" s="2"/>
      <c r="F559" s="3">
        <v>975655</v>
      </c>
      <c r="G559" s="2">
        <v>74590</v>
      </c>
      <c r="H559" s="2"/>
      <c r="I559" s="3">
        <v>6000</v>
      </c>
      <c r="J559" s="2"/>
      <c r="K559" s="4">
        <v>336</v>
      </c>
      <c r="L559" s="3">
        <v>186</v>
      </c>
      <c r="M559" s="4">
        <v>86</v>
      </c>
      <c r="N559" s="5"/>
      <c r="O559" s="6"/>
      <c r="P559" s="6">
        <v>1.9814580123367849E-2</v>
      </c>
      <c r="Q559" s="2"/>
      <c r="R559" s="2">
        <v>11865.360465116279</v>
      </c>
      <c r="S559" s="6"/>
      <c r="T559" s="6">
        <v>2.5290702143688087E-2</v>
      </c>
      <c r="U559" s="6"/>
      <c r="V559" s="6">
        <v>0.10879870446008066</v>
      </c>
      <c r="W559" s="2"/>
      <c r="X559" s="3">
        <v>203686.84</v>
      </c>
      <c r="Y559" s="7">
        <v>12</v>
      </c>
    </row>
    <row r="560" spans="1:25" x14ac:dyDescent="0.25">
      <c r="A560" t="s">
        <v>2243</v>
      </c>
      <c r="B560" t="s">
        <v>10</v>
      </c>
      <c r="C560" t="s">
        <v>1496</v>
      </c>
      <c r="D560" t="s">
        <v>1704</v>
      </c>
      <c r="E560" s="2"/>
      <c r="F560" s="3">
        <v>813297</v>
      </c>
      <c r="G560" s="2">
        <v>191483</v>
      </c>
      <c r="H560" s="2"/>
      <c r="I560" s="3">
        <v>4820</v>
      </c>
      <c r="J560" s="2"/>
      <c r="K560" s="4">
        <v>354</v>
      </c>
      <c r="L560" s="3">
        <v>264</v>
      </c>
      <c r="M560" s="4">
        <v>89</v>
      </c>
      <c r="N560" s="5"/>
      <c r="O560" s="6"/>
      <c r="P560" s="6">
        <v>1.9837250284137138E-2</v>
      </c>
      <c r="Q560" s="2"/>
      <c r="R560" s="2">
        <v>9432.6292134831456</v>
      </c>
      <c r="S560" s="6"/>
      <c r="T560" s="6">
        <v>1.05619472345281E-2</v>
      </c>
      <c r="U560" s="6"/>
      <c r="V560" s="6">
        <v>3.4403176207461729E-2</v>
      </c>
      <c r="W560" s="2"/>
      <c r="X560" s="3">
        <v>147944.25</v>
      </c>
      <c r="Y560" s="7">
        <v>9</v>
      </c>
    </row>
    <row r="561" spans="1:25" x14ac:dyDescent="0.25">
      <c r="A561" t="s">
        <v>2243</v>
      </c>
      <c r="B561" t="s">
        <v>10</v>
      </c>
      <c r="C561" t="s">
        <v>1496</v>
      </c>
      <c r="D561" t="s">
        <v>1705</v>
      </c>
      <c r="E561" s="2"/>
      <c r="F561" s="3">
        <v>2299741.5</v>
      </c>
      <c r="G561" s="2">
        <v>53459</v>
      </c>
      <c r="H561" s="2"/>
      <c r="I561" s="3">
        <v>14770</v>
      </c>
      <c r="J561" s="2"/>
      <c r="K561" s="4">
        <v>887</v>
      </c>
      <c r="L561" s="3">
        <v>531</v>
      </c>
      <c r="M561" s="4">
        <v>210</v>
      </c>
      <c r="N561" s="5"/>
      <c r="O561" s="6"/>
      <c r="P561" s="6">
        <v>2.2209740818507191E-2</v>
      </c>
      <c r="Q561" s="2"/>
      <c r="R561" s="2">
        <v>11862.771428571428</v>
      </c>
      <c r="S561" s="6"/>
      <c r="T561" s="6">
        <v>3.4998281328575409E-2</v>
      </c>
      <c r="U561" s="6"/>
      <c r="V561" s="6">
        <v>9.4598458131055163E-2</v>
      </c>
      <c r="W561" s="2"/>
      <c r="X561" s="3">
        <v>417125.41</v>
      </c>
      <c r="Y561" s="7">
        <v>11</v>
      </c>
    </row>
    <row r="562" spans="1:25" x14ac:dyDescent="0.25">
      <c r="A562" t="s">
        <v>2243</v>
      </c>
      <c r="B562" t="s">
        <v>10</v>
      </c>
      <c r="C562" t="s">
        <v>1496</v>
      </c>
      <c r="D562" t="s">
        <v>1706</v>
      </c>
      <c r="E562" s="2"/>
      <c r="F562" s="3">
        <v>1998956</v>
      </c>
      <c r="G562" s="2">
        <v>54970</v>
      </c>
      <c r="H562" s="2"/>
      <c r="I562" s="3">
        <v>17050</v>
      </c>
      <c r="J562" s="2"/>
      <c r="K562" s="4">
        <v>1071</v>
      </c>
      <c r="L562" s="3">
        <v>494</v>
      </c>
      <c r="M562" s="4">
        <v>205</v>
      </c>
      <c r="N562" s="5"/>
      <c r="O562" s="6"/>
      <c r="P562" s="6">
        <v>2.5519679062313883E-2</v>
      </c>
      <c r="Q562" s="2"/>
      <c r="R562" s="2">
        <v>9882.585365853658</v>
      </c>
      <c r="S562" s="6"/>
      <c r="T562" s="6">
        <v>1.8731277726973479E-2</v>
      </c>
      <c r="U562" s="6"/>
      <c r="V562" s="6">
        <v>0.14100060231440811</v>
      </c>
      <c r="W562" s="2"/>
      <c r="X562" s="3">
        <v>493459.33</v>
      </c>
      <c r="Y562" s="7">
        <v>10</v>
      </c>
    </row>
    <row r="563" spans="1:25" x14ac:dyDescent="0.25">
      <c r="A563" t="s">
        <v>2243</v>
      </c>
      <c r="B563" t="s">
        <v>10</v>
      </c>
      <c r="C563" t="s">
        <v>1496</v>
      </c>
      <c r="D563" t="s">
        <v>1707</v>
      </c>
      <c r="E563" s="2"/>
      <c r="F563" s="3">
        <v>2407653</v>
      </c>
      <c r="G563" s="2">
        <v>5780</v>
      </c>
      <c r="H563" s="2"/>
      <c r="I563" s="3">
        <v>28550</v>
      </c>
      <c r="J563" s="2"/>
      <c r="K563" s="4">
        <v>961</v>
      </c>
      <c r="L563" s="3">
        <v>480</v>
      </c>
      <c r="M563" s="4">
        <v>203</v>
      </c>
      <c r="N563" s="5"/>
      <c r="O563" s="6"/>
      <c r="P563" s="6">
        <v>1.7974451188334236E-2</v>
      </c>
      <c r="Q563" s="2"/>
      <c r="R563" s="2">
        <v>11925.807881773399</v>
      </c>
      <c r="S563" s="6"/>
      <c r="T563" s="6"/>
      <c r="U563" s="6"/>
      <c r="V563" s="6">
        <v>0.19665541504527437</v>
      </c>
      <c r="W563" s="2"/>
      <c r="X563" s="3">
        <v>490144.16</v>
      </c>
      <c r="Y563" s="7">
        <v>10</v>
      </c>
    </row>
    <row r="564" spans="1:25" x14ac:dyDescent="0.25">
      <c r="A564" t="s">
        <v>2243</v>
      </c>
      <c r="B564" t="s">
        <v>10</v>
      </c>
      <c r="C564" t="s">
        <v>1496</v>
      </c>
      <c r="D564" t="s">
        <v>1708</v>
      </c>
      <c r="E564" s="2"/>
      <c r="F564" s="3">
        <v>700867</v>
      </c>
      <c r="G564" s="2">
        <v>23380</v>
      </c>
      <c r="H564" s="2"/>
      <c r="I564" s="3">
        <v>11800</v>
      </c>
      <c r="J564" s="2"/>
      <c r="K564" s="4">
        <v>438</v>
      </c>
      <c r="L564" s="3">
        <v>253</v>
      </c>
      <c r="M564" s="4">
        <v>118</v>
      </c>
      <c r="N564" s="5"/>
      <c r="O564" s="6"/>
      <c r="P564" s="6">
        <v>2.9912383753777722E-2</v>
      </c>
      <c r="Q564" s="2"/>
      <c r="R564" s="2">
        <v>6045.8220338983047</v>
      </c>
      <c r="S564" s="6"/>
      <c r="T564" s="6">
        <v>9.9876296073292074E-3</v>
      </c>
      <c r="U564" s="6"/>
      <c r="V564" s="6">
        <v>0.12537043404811468</v>
      </c>
      <c r="W564" s="2"/>
      <c r="X564" s="3">
        <v>196419.5098</v>
      </c>
      <c r="Y564" s="7">
        <v>11</v>
      </c>
    </row>
    <row r="565" spans="1:25" x14ac:dyDescent="0.25">
      <c r="A565" t="s">
        <v>2243</v>
      </c>
      <c r="B565" t="s">
        <v>10</v>
      </c>
      <c r="C565" t="s">
        <v>1496</v>
      </c>
      <c r="D565" t="s">
        <v>1709</v>
      </c>
      <c r="E565" s="2"/>
      <c r="F565" s="3">
        <v>659717</v>
      </c>
      <c r="G565" s="2"/>
      <c r="H565" s="2"/>
      <c r="I565" s="3">
        <v>11000</v>
      </c>
      <c r="J565" s="2"/>
      <c r="K565" s="4">
        <v>387</v>
      </c>
      <c r="L565" s="3">
        <v>187</v>
      </c>
      <c r="M565" s="4">
        <v>82</v>
      </c>
      <c r="N565" s="5"/>
      <c r="O565" s="6"/>
      <c r="P565" s="6">
        <v>4.8184186034487216E-2</v>
      </c>
      <c r="Q565" s="2"/>
      <c r="R565" s="2">
        <v>8287.8414634146338</v>
      </c>
      <c r="S565" s="6"/>
      <c r="T565" s="6">
        <v>1.5158014724495504E-3</v>
      </c>
      <c r="U565" s="6"/>
      <c r="V565" s="6">
        <v>0.35889176722746269</v>
      </c>
      <c r="W565" s="2"/>
      <c r="X565" s="3">
        <v>153234.98009999999</v>
      </c>
      <c r="Y565" s="7">
        <v>9</v>
      </c>
    </row>
    <row r="566" spans="1:25" x14ac:dyDescent="0.25">
      <c r="A566" t="s">
        <v>2243</v>
      </c>
      <c r="B566" t="s">
        <v>10</v>
      </c>
      <c r="C566" t="s">
        <v>1496</v>
      </c>
      <c r="D566" t="s">
        <v>1710</v>
      </c>
      <c r="E566" s="2"/>
      <c r="F566" s="3">
        <v>828545</v>
      </c>
      <c r="G566" s="2">
        <v>27070</v>
      </c>
      <c r="H566" s="2"/>
      <c r="I566" s="3">
        <v>7300</v>
      </c>
      <c r="J566" s="2"/>
      <c r="K566" s="4">
        <v>411</v>
      </c>
      <c r="L566" s="3">
        <v>380</v>
      </c>
      <c r="M566" s="4">
        <v>95</v>
      </c>
      <c r="N566" s="5"/>
      <c r="O566" s="6"/>
      <c r="P566" s="6">
        <v>2.171841331296312E-2</v>
      </c>
      <c r="Q566" s="2"/>
      <c r="R566" s="2">
        <v>9249.515789473684</v>
      </c>
      <c r="S566" s="6"/>
      <c r="T566" s="6">
        <v>0</v>
      </c>
      <c r="U566" s="6"/>
      <c r="V566" s="6">
        <v>4.480022207604898E-2</v>
      </c>
      <c r="W566" s="2"/>
      <c r="X566" s="3">
        <v>262347.93</v>
      </c>
      <c r="Y566" s="7">
        <v>12</v>
      </c>
    </row>
    <row r="567" spans="1:25" x14ac:dyDescent="0.25">
      <c r="A567" t="s">
        <v>2243</v>
      </c>
      <c r="B567" t="s">
        <v>10</v>
      </c>
      <c r="C567" t="s">
        <v>1496</v>
      </c>
      <c r="D567" t="s">
        <v>1711</v>
      </c>
      <c r="E567" s="2"/>
      <c r="F567" s="3">
        <v>489661</v>
      </c>
      <c r="G567" s="2"/>
      <c r="H567" s="2"/>
      <c r="I567" s="3">
        <v>4400</v>
      </c>
      <c r="J567" s="2"/>
      <c r="K567" s="4">
        <v>381</v>
      </c>
      <c r="L567" s="3">
        <v>175</v>
      </c>
      <c r="M567" s="4">
        <v>86</v>
      </c>
      <c r="N567" s="5"/>
      <c r="O567" s="6"/>
      <c r="P567" s="6">
        <v>4.330280357757138E-2</v>
      </c>
      <c r="Q567" s="2"/>
      <c r="R567" s="2">
        <v>5856.3720930232557</v>
      </c>
      <c r="S567" s="6"/>
      <c r="T567" s="6"/>
      <c r="U567" s="6"/>
      <c r="V567" s="6">
        <v>0.17017896054617379</v>
      </c>
      <c r="W567" s="2"/>
      <c r="X567" s="3">
        <v>128815.28</v>
      </c>
      <c r="Y567" s="7">
        <v>9</v>
      </c>
    </row>
    <row r="568" spans="1:25" x14ac:dyDescent="0.25">
      <c r="A568" t="s">
        <v>2243</v>
      </c>
      <c r="B568" t="s">
        <v>10</v>
      </c>
      <c r="C568" t="s">
        <v>1496</v>
      </c>
      <c r="D568" t="s">
        <v>1712</v>
      </c>
      <c r="E568" s="2"/>
      <c r="F568" s="3">
        <v>896140</v>
      </c>
      <c r="G568" s="2">
        <v>23780</v>
      </c>
      <c r="H568" s="2"/>
      <c r="I568" s="3">
        <v>11150</v>
      </c>
      <c r="J568" s="2"/>
      <c r="K568" s="4">
        <v>381</v>
      </c>
      <c r="L568" s="3">
        <v>229</v>
      </c>
      <c r="M568" s="4">
        <v>99</v>
      </c>
      <c r="N568" s="5"/>
      <c r="O568" s="6"/>
      <c r="P568" s="6">
        <v>2.9393290838877775E-2</v>
      </c>
      <c r="Q568" s="2"/>
      <c r="R568" s="2">
        <v>9222.3838383838392</v>
      </c>
      <c r="S568" s="6"/>
      <c r="T568" s="6"/>
      <c r="U568" s="6"/>
      <c r="V568" s="6">
        <v>2.4882272859151473E-2</v>
      </c>
      <c r="W568" s="2"/>
      <c r="X568" s="3">
        <v>221820.3</v>
      </c>
      <c r="Y568" s="7">
        <v>10</v>
      </c>
    </row>
    <row r="569" spans="1:25" x14ac:dyDescent="0.25">
      <c r="A569" t="s">
        <v>2243</v>
      </c>
      <c r="B569" t="s">
        <v>10</v>
      </c>
      <c r="C569" t="s">
        <v>1496</v>
      </c>
      <c r="D569" t="s">
        <v>1713</v>
      </c>
      <c r="E569" s="2"/>
      <c r="F569" s="3">
        <v>1291673</v>
      </c>
      <c r="G569" s="2">
        <v>21890</v>
      </c>
      <c r="H569" s="2"/>
      <c r="I569" s="3">
        <v>12520</v>
      </c>
      <c r="J569" s="2"/>
      <c r="K569" s="4">
        <v>675</v>
      </c>
      <c r="L569" s="3">
        <v>319</v>
      </c>
      <c r="M569" s="4">
        <v>141</v>
      </c>
      <c r="N569" s="5"/>
      <c r="O569" s="6"/>
      <c r="P569" s="6">
        <v>1.8074835070114603E-2</v>
      </c>
      <c r="Q569" s="2"/>
      <c r="R569" s="2">
        <v>9225.7234042553191</v>
      </c>
      <c r="S569" s="6"/>
      <c r="T569" s="6"/>
      <c r="U569" s="6"/>
      <c r="V569" s="6">
        <v>0.1116598396033671</v>
      </c>
      <c r="W569" s="2"/>
      <c r="X569" s="3">
        <v>345164.9</v>
      </c>
      <c r="Y569" s="7">
        <v>15</v>
      </c>
    </row>
    <row r="570" spans="1:25" x14ac:dyDescent="0.25">
      <c r="A570" t="s">
        <v>2243</v>
      </c>
      <c r="B570" t="s">
        <v>10</v>
      </c>
      <c r="C570" t="s">
        <v>1496</v>
      </c>
      <c r="D570" t="s">
        <v>1714</v>
      </c>
      <c r="E570" s="2"/>
      <c r="F570" s="3">
        <v>1013522</v>
      </c>
      <c r="G570" s="2">
        <v>18499</v>
      </c>
      <c r="H570" s="2"/>
      <c r="I570" s="3">
        <v>3700</v>
      </c>
      <c r="J570" s="2"/>
      <c r="K570" s="4">
        <v>654</v>
      </c>
      <c r="L570" s="3">
        <v>276</v>
      </c>
      <c r="M570" s="4">
        <v>120</v>
      </c>
      <c r="N570" s="5"/>
      <c r="O570" s="6"/>
      <c r="P570" s="6">
        <v>3.9359559316207292E-2</v>
      </c>
      <c r="Q570" s="2"/>
      <c r="R570" s="2">
        <v>8445.75</v>
      </c>
      <c r="S570" s="6"/>
      <c r="T570" s="6">
        <v>7.8932672403756402E-3</v>
      </c>
      <c r="U570" s="6"/>
      <c r="V570" s="6">
        <v>4.8127223681380372E-2</v>
      </c>
      <c r="W570" s="2"/>
      <c r="X570" s="3">
        <v>302881.5</v>
      </c>
      <c r="Y570" s="7">
        <v>9</v>
      </c>
    </row>
    <row r="571" spans="1:25" x14ac:dyDescent="0.25">
      <c r="A571" t="s">
        <v>2243</v>
      </c>
      <c r="B571" t="s">
        <v>10</v>
      </c>
      <c r="C571" t="s">
        <v>1496</v>
      </c>
      <c r="D571" t="s">
        <v>1715</v>
      </c>
      <c r="E571" s="2"/>
      <c r="F571" s="3">
        <v>601444</v>
      </c>
      <c r="G571" s="2"/>
      <c r="H571" s="2"/>
      <c r="I571" s="3">
        <v>14600</v>
      </c>
      <c r="J571" s="2"/>
      <c r="K571" s="4">
        <v>387</v>
      </c>
      <c r="L571" s="3">
        <v>177</v>
      </c>
      <c r="M571" s="4">
        <v>77</v>
      </c>
      <c r="N571" s="5"/>
      <c r="O571" s="6"/>
      <c r="P571" s="6">
        <v>2.8172764925608482E-2</v>
      </c>
      <c r="Q571" s="2"/>
      <c r="R571" s="2">
        <v>7948.1168831168834</v>
      </c>
      <c r="S571" s="6"/>
      <c r="T571" s="6">
        <v>9.4771915589813844E-4</v>
      </c>
      <c r="U571" s="6"/>
      <c r="V571" s="6">
        <v>0.20908014711261563</v>
      </c>
      <c r="W571" s="2"/>
      <c r="X571" s="3">
        <v>156174.60999999999</v>
      </c>
      <c r="Y571" s="7">
        <v>11</v>
      </c>
    </row>
    <row r="572" spans="1:25" x14ac:dyDescent="0.25">
      <c r="A572" t="s">
        <v>2243</v>
      </c>
      <c r="B572" t="s">
        <v>10</v>
      </c>
      <c r="C572" t="s">
        <v>1496</v>
      </c>
      <c r="D572" t="s">
        <v>1716</v>
      </c>
      <c r="E572" s="2"/>
      <c r="F572" s="3">
        <v>1194387.5</v>
      </c>
      <c r="G572" s="2">
        <v>59180</v>
      </c>
      <c r="H572" s="2"/>
      <c r="I572" s="3">
        <v>21300</v>
      </c>
      <c r="J572" s="2"/>
      <c r="K572" s="4">
        <v>457</v>
      </c>
      <c r="L572" s="3">
        <v>261</v>
      </c>
      <c r="M572" s="4">
        <v>105</v>
      </c>
      <c r="N572" s="5"/>
      <c r="O572" s="6"/>
      <c r="P572" s="6">
        <v>2.2839978463543881E-2</v>
      </c>
      <c r="Q572" s="2"/>
      <c r="R572" s="2">
        <v>11395.957142857143</v>
      </c>
      <c r="S572" s="6"/>
      <c r="T572" s="6">
        <v>9.8795407688040942E-3</v>
      </c>
      <c r="U572" s="6"/>
      <c r="V572" s="6">
        <v>0.14859415390733743</v>
      </c>
      <c r="W572" s="2"/>
      <c r="X572" s="3">
        <v>312234.88</v>
      </c>
      <c r="Y572" s="7">
        <v>12</v>
      </c>
    </row>
    <row r="573" spans="1:25" x14ac:dyDescent="0.25">
      <c r="A573" t="s">
        <v>2243</v>
      </c>
      <c r="B573" t="s">
        <v>10</v>
      </c>
      <c r="C573" t="s">
        <v>2268</v>
      </c>
      <c r="E573" s="2"/>
      <c r="F573" s="3">
        <v>28761225.41</v>
      </c>
      <c r="G573" s="2">
        <v>1205569</v>
      </c>
      <c r="H573" s="2"/>
      <c r="I573" s="3">
        <v>342910</v>
      </c>
      <c r="J573" s="2"/>
      <c r="K573" s="4">
        <v>14484</v>
      </c>
      <c r="L573" s="3">
        <v>7454.3</v>
      </c>
      <c r="M573" s="4">
        <v>3174</v>
      </c>
      <c r="N573" s="5"/>
      <c r="O573" s="6"/>
      <c r="P573" s="6">
        <v>2.666376018099292E-2</v>
      </c>
      <c r="Q573" s="2"/>
      <c r="R573" s="2">
        <v>9348.2063358538126</v>
      </c>
      <c r="S573" s="6"/>
      <c r="T573" s="6">
        <v>1.1779922279744061E-2</v>
      </c>
      <c r="U573" s="6"/>
      <c r="V573" s="6">
        <v>0.12100576211158035</v>
      </c>
      <c r="W573" s="2"/>
      <c r="X573" s="3">
        <v>7307795.4276999999</v>
      </c>
      <c r="Y573" s="7">
        <v>9.9333333333333336</v>
      </c>
    </row>
    <row r="574" spans="1:25" x14ac:dyDescent="0.25">
      <c r="A574" t="s">
        <v>2243</v>
      </c>
      <c r="B574" t="s">
        <v>10</v>
      </c>
      <c r="C574" t="s">
        <v>1497</v>
      </c>
      <c r="D574" t="s">
        <v>1656</v>
      </c>
      <c r="E574" s="2"/>
      <c r="F574" s="3">
        <v>430951</v>
      </c>
      <c r="G574" s="2">
        <v>5390</v>
      </c>
      <c r="H574" s="2"/>
      <c r="I574" s="3">
        <v>3950</v>
      </c>
      <c r="J574" s="2"/>
      <c r="K574" s="4">
        <v>353</v>
      </c>
      <c r="L574" s="3">
        <v>103</v>
      </c>
      <c r="M574" s="4">
        <v>68</v>
      </c>
      <c r="N574" s="5"/>
      <c r="O574" s="6"/>
      <c r="P574" s="6">
        <v>3.6948803504733042E-2</v>
      </c>
      <c r="Q574" s="2"/>
      <c r="R574" s="2">
        <v>6787.0294117647063</v>
      </c>
      <c r="S574" s="6"/>
      <c r="T574" s="6"/>
      <c r="U574" s="6"/>
      <c r="V574" s="6">
        <v>0.10653183308543199</v>
      </c>
      <c r="W574" s="2"/>
      <c r="X574" s="3">
        <v>134318.72</v>
      </c>
      <c r="Y574" s="7">
        <v>9</v>
      </c>
    </row>
    <row r="575" spans="1:25" x14ac:dyDescent="0.25">
      <c r="A575" t="s">
        <v>2243</v>
      </c>
      <c r="B575" t="s">
        <v>10</v>
      </c>
      <c r="C575" t="s">
        <v>1497</v>
      </c>
      <c r="D575" t="s">
        <v>1657</v>
      </c>
      <c r="E575" s="2"/>
      <c r="F575" s="3">
        <v>978208.5</v>
      </c>
      <c r="G575" s="2">
        <v>59770</v>
      </c>
      <c r="H575" s="2"/>
      <c r="I575" s="3">
        <v>6900</v>
      </c>
      <c r="J575" s="2"/>
      <c r="K575" s="4">
        <v>495</v>
      </c>
      <c r="L575" s="3">
        <v>162</v>
      </c>
      <c r="M575" s="4">
        <v>104</v>
      </c>
      <c r="N575" s="5"/>
      <c r="O575" s="6"/>
      <c r="P575" s="6">
        <v>1.9779111037151322E-2</v>
      </c>
      <c r="Q575" s="2"/>
      <c r="R575" s="2">
        <v>9665.1105769230762</v>
      </c>
      <c r="S575" s="6"/>
      <c r="T575" s="6"/>
      <c r="U575" s="6"/>
      <c r="V575" s="6">
        <v>0.13723965800746979</v>
      </c>
      <c r="W575" s="2"/>
      <c r="X575" s="3">
        <v>333839.88</v>
      </c>
      <c r="Y575" s="7">
        <v>9</v>
      </c>
    </row>
    <row r="576" spans="1:25" x14ac:dyDescent="0.25">
      <c r="A576" t="s">
        <v>2243</v>
      </c>
      <c r="B576" t="s">
        <v>10</v>
      </c>
      <c r="C576" t="s">
        <v>1497</v>
      </c>
      <c r="D576" t="s">
        <v>1658</v>
      </c>
      <c r="E576" s="2"/>
      <c r="F576" s="3">
        <v>765934</v>
      </c>
      <c r="G576" s="2">
        <v>101619</v>
      </c>
      <c r="H576" s="2"/>
      <c r="I576" s="3">
        <v>9450</v>
      </c>
      <c r="J576" s="2"/>
      <c r="K576" s="4">
        <v>429</v>
      </c>
      <c r="L576" s="3">
        <v>161</v>
      </c>
      <c r="M576" s="4">
        <v>106</v>
      </c>
      <c r="N576" s="5"/>
      <c r="O576" s="6"/>
      <c r="P576" s="6">
        <v>4.6991755371049826E-2</v>
      </c>
      <c r="Q576" s="2"/>
      <c r="R576" s="2">
        <v>7394.7264150943392</v>
      </c>
      <c r="S576" s="6"/>
      <c r="T576" s="6">
        <v>6.5279776064256184E-4</v>
      </c>
      <c r="U576" s="6"/>
      <c r="V576" s="6">
        <v>6.3386662558392759E-2</v>
      </c>
      <c r="W576" s="2"/>
      <c r="X576" s="3">
        <v>200932.42009999999</v>
      </c>
      <c r="Y576" s="7">
        <v>8</v>
      </c>
    </row>
    <row r="577" spans="1:25" x14ac:dyDescent="0.25">
      <c r="A577" t="s">
        <v>2243</v>
      </c>
      <c r="B577" t="s">
        <v>10</v>
      </c>
      <c r="C577" t="s">
        <v>1497</v>
      </c>
      <c r="D577" t="s">
        <v>1659</v>
      </c>
      <c r="E577" s="2"/>
      <c r="F577" s="3">
        <v>1219423</v>
      </c>
      <c r="G577" s="2">
        <v>29489</v>
      </c>
      <c r="H577" s="2"/>
      <c r="I577" s="3">
        <v>10220</v>
      </c>
      <c r="J577" s="2"/>
      <c r="K577" s="4">
        <v>721</v>
      </c>
      <c r="L577" s="3">
        <v>357</v>
      </c>
      <c r="M577" s="4">
        <v>153</v>
      </c>
      <c r="N577" s="5"/>
      <c r="O577" s="6"/>
      <c r="P577" s="6">
        <v>3.5292495945999168E-2</v>
      </c>
      <c r="Q577" s="2"/>
      <c r="R577" s="2">
        <v>8020.4967320261439</v>
      </c>
      <c r="S577" s="6"/>
      <c r="T577" s="6"/>
      <c r="U577" s="6"/>
      <c r="V577" s="6">
        <v>0.12960145905071496</v>
      </c>
      <c r="W577" s="2"/>
      <c r="X577" s="3">
        <v>311229.34999999998</v>
      </c>
      <c r="Y577" s="7">
        <v>12</v>
      </c>
    </row>
    <row r="578" spans="1:25" x14ac:dyDescent="0.25">
      <c r="A578" t="s">
        <v>2243</v>
      </c>
      <c r="B578" t="s">
        <v>10</v>
      </c>
      <c r="C578" t="s">
        <v>1497</v>
      </c>
      <c r="D578" t="s">
        <v>1660</v>
      </c>
      <c r="E578" s="2"/>
      <c r="F578" s="3">
        <v>838005</v>
      </c>
      <c r="G578" s="2">
        <v>8170</v>
      </c>
      <c r="H578" s="2"/>
      <c r="I578" s="3">
        <v>4400</v>
      </c>
      <c r="J578" s="2"/>
      <c r="K578" s="4">
        <v>648</v>
      </c>
      <c r="L578" s="3">
        <v>225</v>
      </c>
      <c r="M578" s="4">
        <v>126</v>
      </c>
      <c r="N578" s="5"/>
      <c r="O578" s="6"/>
      <c r="P578" s="6">
        <v>2.3567952790421544E-2</v>
      </c>
      <c r="Q578" s="2"/>
      <c r="R578" s="2">
        <v>6737.9603174603171</v>
      </c>
      <c r="S578" s="6"/>
      <c r="T578" s="6"/>
      <c r="U578" s="6"/>
      <c r="V578" s="6">
        <v>7.1931551721051784E-2</v>
      </c>
      <c r="W578" s="2"/>
      <c r="X578" s="3">
        <v>222984.32000000001</v>
      </c>
      <c r="Y578" s="7">
        <v>10</v>
      </c>
    </row>
    <row r="579" spans="1:25" x14ac:dyDescent="0.25">
      <c r="A579" t="s">
        <v>2243</v>
      </c>
      <c r="B579" t="s">
        <v>10</v>
      </c>
      <c r="C579" t="s">
        <v>1497</v>
      </c>
      <c r="D579" t="s">
        <v>1661</v>
      </c>
      <c r="E579" s="2"/>
      <c r="F579" s="3">
        <v>785972</v>
      </c>
      <c r="G579" s="2">
        <v>25880</v>
      </c>
      <c r="H579" s="2"/>
      <c r="I579" s="3">
        <v>3340</v>
      </c>
      <c r="J579" s="2"/>
      <c r="K579" s="4">
        <v>359</v>
      </c>
      <c r="L579" s="3">
        <v>239</v>
      </c>
      <c r="M579" s="4">
        <v>82</v>
      </c>
      <c r="N579" s="5"/>
      <c r="O579" s="6"/>
      <c r="P579" s="6">
        <v>3.2607749123256077E-2</v>
      </c>
      <c r="Q579" s="2"/>
      <c r="R579" s="2">
        <v>9670.4878048780483</v>
      </c>
      <c r="S579" s="6"/>
      <c r="T579" s="6">
        <v>1.6233402716636217E-2</v>
      </c>
      <c r="U579" s="6"/>
      <c r="V579" s="6">
        <v>0.14666934699963866</v>
      </c>
      <c r="W579" s="2"/>
      <c r="X579" s="3">
        <v>201059.5</v>
      </c>
      <c r="Y579" s="7">
        <v>10</v>
      </c>
    </row>
    <row r="580" spans="1:25" x14ac:dyDescent="0.25">
      <c r="A580" t="s">
        <v>2243</v>
      </c>
      <c r="B580" t="s">
        <v>10</v>
      </c>
      <c r="C580" t="s">
        <v>1497</v>
      </c>
      <c r="D580" t="s">
        <v>1662</v>
      </c>
      <c r="E580" s="2"/>
      <c r="F580" s="3">
        <v>657397</v>
      </c>
      <c r="G580" s="2">
        <v>59150</v>
      </c>
      <c r="H580" s="2"/>
      <c r="I580" s="3">
        <v>7100</v>
      </c>
      <c r="J580" s="2"/>
      <c r="K580" s="4">
        <v>403</v>
      </c>
      <c r="L580" s="3">
        <v>123</v>
      </c>
      <c r="M580" s="4">
        <v>81</v>
      </c>
      <c r="N580" s="5"/>
      <c r="O580" s="6"/>
      <c r="P580" s="6">
        <v>1.955555137467389E-2</v>
      </c>
      <c r="Q580" s="2"/>
      <c r="R580" s="2">
        <v>8243.8888888888887</v>
      </c>
      <c r="S580" s="6"/>
      <c r="T580" s="6"/>
      <c r="U580" s="6"/>
      <c r="V580" s="6">
        <v>2.3714741624923753E-2</v>
      </c>
      <c r="W580" s="2"/>
      <c r="X580" s="3">
        <v>167052.13</v>
      </c>
      <c r="Y580" s="7">
        <v>10</v>
      </c>
    </row>
    <row r="581" spans="1:25" x14ac:dyDescent="0.25">
      <c r="A581" t="s">
        <v>2243</v>
      </c>
      <c r="B581" t="s">
        <v>10</v>
      </c>
      <c r="C581" t="s">
        <v>1497</v>
      </c>
      <c r="D581" t="s">
        <v>1663</v>
      </c>
      <c r="E581" s="2"/>
      <c r="F581" s="3">
        <v>752203</v>
      </c>
      <c r="G581" s="2">
        <v>18780</v>
      </c>
      <c r="H581" s="2"/>
      <c r="I581" s="3">
        <v>7240</v>
      </c>
      <c r="J581" s="2"/>
      <c r="K581" s="4">
        <v>458</v>
      </c>
      <c r="L581" s="3">
        <v>220</v>
      </c>
      <c r="M581" s="4">
        <v>92</v>
      </c>
      <c r="N581" s="5"/>
      <c r="O581" s="6"/>
      <c r="P581" s="6">
        <v>2.0161864592462751E-2</v>
      </c>
      <c r="Q581" s="2"/>
      <c r="R581" s="2">
        <v>8312.95652173913</v>
      </c>
      <c r="S581" s="6"/>
      <c r="T581" s="6"/>
      <c r="U581" s="6"/>
      <c r="V581" s="6">
        <v>0.13690453242010467</v>
      </c>
      <c r="W581" s="2"/>
      <c r="X581" s="3">
        <v>237447.67999999999</v>
      </c>
      <c r="Y581" s="7">
        <v>7</v>
      </c>
    </row>
    <row r="582" spans="1:25" x14ac:dyDescent="0.25">
      <c r="A582" t="s">
        <v>2243</v>
      </c>
      <c r="B582" t="s">
        <v>10</v>
      </c>
      <c r="C582" t="s">
        <v>1497</v>
      </c>
      <c r="D582" t="s">
        <v>1664</v>
      </c>
      <c r="E582" s="2"/>
      <c r="F582" s="3">
        <v>942071</v>
      </c>
      <c r="G582" s="2">
        <v>33089</v>
      </c>
      <c r="H582" s="2"/>
      <c r="I582" s="3">
        <v>5950</v>
      </c>
      <c r="J582" s="2"/>
      <c r="K582" s="4">
        <v>352</v>
      </c>
      <c r="L582" s="3">
        <v>166</v>
      </c>
      <c r="M582" s="4">
        <v>80</v>
      </c>
      <c r="N582" s="5"/>
      <c r="O582" s="6"/>
      <c r="P582" s="6">
        <v>3.2478046133450393E-2</v>
      </c>
      <c r="Q582" s="2"/>
      <c r="R582" s="2">
        <v>11775.8375</v>
      </c>
      <c r="S582" s="6"/>
      <c r="T582" s="6"/>
      <c r="U582" s="6"/>
      <c r="V582" s="6">
        <v>8.5300364834497613E-2</v>
      </c>
      <c r="W582" s="2"/>
      <c r="X582" s="3">
        <v>305547.17</v>
      </c>
      <c r="Y582" s="7">
        <v>6</v>
      </c>
    </row>
    <row r="583" spans="1:25" x14ac:dyDescent="0.25">
      <c r="A583" t="s">
        <v>2243</v>
      </c>
      <c r="B583" t="s">
        <v>10</v>
      </c>
      <c r="C583" t="s">
        <v>1497</v>
      </c>
      <c r="D583" t="s">
        <v>1665</v>
      </c>
      <c r="E583" s="2"/>
      <c r="F583" s="3">
        <v>552735</v>
      </c>
      <c r="G583" s="2"/>
      <c r="H583" s="2"/>
      <c r="I583" s="3">
        <v>3800</v>
      </c>
      <c r="J583" s="2"/>
      <c r="K583" s="4">
        <v>370</v>
      </c>
      <c r="L583" s="3">
        <v>130</v>
      </c>
      <c r="M583" s="4">
        <v>83</v>
      </c>
      <c r="N583" s="5"/>
      <c r="O583" s="6"/>
      <c r="P583" s="6">
        <v>2.4880089766975536E-2</v>
      </c>
      <c r="Q583" s="2"/>
      <c r="R583" s="2">
        <v>7186.5903614457829</v>
      </c>
      <c r="S583" s="6"/>
      <c r="T583" s="6"/>
      <c r="U583" s="6"/>
      <c r="V583" s="6">
        <v>3.2909079396093971E-2</v>
      </c>
      <c r="W583" s="2"/>
      <c r="X583" s="3">
        <v>176581.66010000001</v>
      </c>
      <c r="Y583" s="7">
        <v>10</v>
      </c>
    </row>
    <row r="584" spans="1:25" x14ac:dyDescent="0.25">
      <c r="A584" t="s">
        <v>2243</v>
      </c>
      <c r="B584" t="s">
        <v>10</v>
      </c>
      <c r="C584" t="s">
        <v>1497</v>
      </c>
      <c r="D584" t="s">
        <v>1666</v>
      </c>
      <c r="E584" s="2"/>
      <c r="F584" s="3">
        <v>719952</v>
      </c>
      <c r="G584" s="2">
        <v>7990</v>
      </c>
      <c r="H584" s="2"/>
      <c r="I584" s="3">
        <v>7350</v>
      </c>
      <c r="J584" s="2"/>
      <c r="K584" s="4">
        <v>452</v>
      </c>
      <c r="L584" s="3">
        <v>231</v>
      </c>
      <c r="M584" s="4">
        <v>99</v>
      </c>
      <c r="N584" s="5"/>
      <c r="O584" s="6"/>
      <c r="P584" s="6">
        <v>2.6351493433730947E-2</v>
      </c>
      <c r="Q584" s="2"/>
      <c r="R584" s="2">
        <v>7334.8888888888887</v>
      </c>
      <c r="S584" s="6"/>
      <c r="T584" s="6">
        <v>6.9310176233971154E-3</v>
      </c>
      <c r="U584" s="6"/>
      <c r="V584" s="6">
        <v>0.15905227015134343</v>
      </c>
      <c r="W584" s="2"/>
      <c r="X584" s="3">
        <v>182883.41990000001</v>
      </c>
      <c r="Y584" s="7">
        <v>7</v>
      </c>
    </row>
    <row r="585" spans="1:25" x14ac:dyDescent="0.25">
      <c r="A585" t="s">
        <v>2243</v>
      </c>
      <c r="B585" t="s">
        <v>10</v>
      </c>
      <c r="C585" t="s">
        <v>1497</v>
      </c>
      <c r="D585" t="s">
        <v>1667</v>
      </c>
      <c r="E585" s="2"/>
      <c r="F585" s="3">
        <v>884194</v>
      </c>
      <c r="G585" s="2"/>
      <c r="H585" s="2"/>
      <c r="I585" s="3">
        <v>13050</v>
      </c>
      <c r="J585" s="2"/>
      <c r="K585" s="4">
        <v>581</v>
      </c>
      <c r="L585" s="3">
        <v>232</v>
      </c>
      <c r="M585" s="4">
        <v>110</v>
      </c>
      <c r="N585" s="5"/>
      <c r="O585" s="6"/>
      <c r="P585" s="6">
        <v>3.7354053169003601E-2</v>
      </c>
      <c r="Q585" s="2"/>
      <c r="R585" s="2">
        <v>8045.1727272727276</v>
      </c>
      <c r="S585" s="6"/>
      <c r="T585" s="6">
        <v>2.1827788924150129E-2</v>
      </c>
      <c r="U585" s="6"/>
      <c r="V585" s="6">
        <v>0.15804223959900202</v>
      </c>
      <c r="W585" s="2"/>
      <c r="X585" s="3">
        <v>259078.53</v>
      </c>
      <c r="Y585" s="7">
        <v>9</v>
      </c>
    </row>
    <row r="586" spans="1:25" x14ac:dyDescent="0.25">
      <c r="A586" t="s">
        <v>2243</v>
      </c>
      <c r="B586" t="s">
        <v>10</v>
      </c>
      <c r="C586" t="s">
        <v>1497</v>
      </c>
      <c r="D586" t="s">
        <v>1668</v>
      </c>
      <c r="E586" s="2"/>
      <c r="F586" s="3">
        <v>959152</v>
      </c>
      <c r="G586" s="2">
        <v>51970</v>
      </c>
      <c r="H586" s="2"/>
      <c r="I586" s="3">
        <v>6410</v>
      </c>
      <c r="J586" s="2"/>
      <c r="K586" s="4">
        <v>442</v>
      </c>
      <c r="L586" s="3">
        <v>95</v>
      </c>
      <c r="M586" s="4">
        <v>98</v>
      </c>
      <c r="N586" s="5"/>
      <c r="O586" s="6"/>
      <c r="P586" s="6">
        <v>2.5918731263567762E-2</v>
      </c>
      <c r="Q586" s="2"/>
      <c r="R586" s="2">
        <v>10126.367346938776</v>
      </c>
      <c r="S586" s="6"/>
      <c r="T586" s="6"/>
      <c r="U586" s="6"/>
      <c r="V586" s="6">
        <v>3.5957804393881264E-2</v>
      </c>
      <c r="W586" s="2"/>
      <c r="X586" s="3">
        <v>263063.54989999998</v>
      </c>
      <c r="Y586" s="7">
        <v>9</v>
      </c>
    </row>
    <row r="587" spans="1:25" x14ac:dyDescent="0.25">
      <c r="A587" t="s">
        <v>2243</v>
      </c>
      <c r="B587" t="s">
        <v>10</v>
      </c>
      <c r="C587" t="s">
        <v>1497</v>
      </c>
      <c r="D587" t="s">
        <v>1669</v>
      </c>
      <c r="E587" s="2"/>
      <c r="F587" s="3">
        <v>849318.3</v>
      </c>
      <c r="G587" s="2">
        <v>86230</v>
      </c>
      <c r="H587" s="2"/>
      <c r="I587" s="3">
        <v>3040</v>
      </c>
      <c r="J587" s="2"/>
      <c r="K587" s="4">
        <v>358</v>
      </c>
      <c r="L587" s="3">
        <v>239</v>
      </c>
      <c r="M587" s="4">
        <v>89</v>
      </c>
      <c r="N587" s="5"/>
      <c r="O587" s="6"/>
      <c r="P587" s="6">
        <v>3.5751032993243025E-2</v>
      </c>
      <c r="Q587" s="2"/>
      <c r="R587" s="2">
        <v>9675.5764044943826</v>
      </c>
      <c r="S587" s="6"/>
      <c r="T587" s="6"/>
      <c r="U587" s="6"/>
      <c r="V587" s="6"/>
      <c r="W587" s="2"/>
      <c r="X587" s="3">
        <v>238810.22</v>
      </c>
      <c r="Y587" s="7">
        <v>6</v>
      </c>
    </row>
    <row r="588" spans="1:25" x14ac:dyDescent="0.25">
      <c r="A588" t="s">
        <v>2243</v>
      </c>
      <c r="B588" t="s">
        <v>10</v>
      </c>
      <c r="C588" t="s">
        <v>1497</v>
      </c>
      <c r="D588" t="s">
        <v>1670</v>
      </c>
      <c r="E588" s="2"/>
      <c r="F588" s="3">
        <v>786794.4</v>
      </c>
      <c r="G588" s="2">
        <v>13789</v>
      </c>
      <c r="H588" s="2"/>
      <c r="I588" s="3">
        <v>8560</v>
      </c>
      <c r="J588" s="2"/>
      <c r="K588" s="4">
        <v>459</v>
      </c>
      <c r="L588" s="3">
        <v>323</v>
      </c>
      <c r="M588" s="4">
        <v>104</v>
      </c>
      <c r="N588" s="5"/>
      <c r="O588" s="6"/>
      <c r="P588" s="6">
        <v>2.0870380116391394E-2</v>
      </c>
      <c r="Q588" s="2"/>
      <c r="R588" s="2">
        <v>7827.9653846153851</v>
      </c>
      <c r="S588" s="6"/>
      <c r="T588" s="6"/>
      <c r="U588" s="6"/>
      <c r="V588" s="6">
        <v>0.10006476914426436</v>
      </c>
      <c r="W588" s="2"/>
      <c r="X588" s="3">
        <v>275557.13010000001</v>
      </c>
      <c r="Y588" s="7">
        <v>10</v>
      </c>
    </row>
    <row r="589" spans="1:25" x14ac:dyDescent="0.25">
      <c r="A589" t="s">
        <v>2243</v>
      </c>
      <c r="B589" t="s">
        <v>10</v>
      </c>
      <c r="C589" t="s">
        <v>1497</v>
      </c>
      <c r="D589" t="s">
        <v>1671</v>
      </c>
      <c r="E589" s="2"/>
      <c r="F589" s="3">
        <v>980972.5</v>
      </c>
      <c r="G589" s="2">
        <v>84360</v>
      </c>
      <c r="H589" s="2"/>
      <c r="I589" s="3">
        <v>10800</v>
      </c>
      <c r="J589" s="2"/>
      <c r="K589" s="4">
        <v>455</v>
      </c>
      <c r="L589" s="3">
        <v>186</v>
      </c>
      <c r="M589" s="4">
        <v>102</v>
      </c>
      <c r="N589" s="5"/>
      <c r="O589" s="6"/>
      <c r="P589" s="6">
        <v>3.1582064509200446E-2</v>
      </c>
      <c r="Q589" s="2"/>
      <c r="R589" s="2">
        <v>10274.044117647059</v>
      </c>
      <c r="S589" s="6"/>
      <c r="T589" s="6">
        <v>1.0092026025194387E-2</v>
      </c>
      <c r="U589" s="6"/>
      <c r="V589" s="6">
        <v>0.234237453139614</v>
      </c>
      <c r="W589" s="2"/>
      <c r="X589" s="3">
        <v>233650.16</v>
      </c>
      <c r="Y589" s="7">
        <v>7</v>
      </c>
    </row>
    <row r="590" spans="1:25" x14ac:dyDescent="0.25">
      <c r="A590" t="s">
        <v>2243</v>
      </c>
      <c r="B590" t="s">
        <v>10</v>
      </c>
      <c r="C590" t="s">
        <v>1497</v>
      </c>
      <c r="D590" t="s">
        <v>1672</v>
      </c>
      <c r="E590" s="2"/>
      <c r="F590" s="3">
        <v>1177544.5</v>
      </c>
      <c r="G590" s="2">
        <v>26990</v>
      </c>
      <c r="H590" s="2"/>
      <c r="I590" s="3">
        <v>20320</v>
      </c>
      <c r="J590" s="2"/>
      <c r="K590" s="4">
        <v>572</v>
      </c>
      <c r="L590" s="3">
        <v>312</v>
      </c>
      <c r="M590" s="4">
        <v>136</v>
      </c>
      <c r="N590" s="5"/>
      <c r="O590" s="6"/>
      <c r="P590" s="6">
        <v>2.2960431840693109E-2</v>
      </c>
      <c r="Q590" s="2"/>
      <c r="R590" s="2">
        <v>9358.3529411764703</v>
      </c>
      <c r="S590" s="6"/>
      <c r="T590" s="6"/>
      <c r="U590" s="6"/>
      <c r="V590" s="6">
        <v>0.17933717154638318</v>
      </c>
      <c r="W590" s="2"/>
      <c r="X590" s="3">
        <v>316684.03000000003</v>
      </c>
      <c r="Y590" s="7">
        <v>6</v>
      </c>
    </row>
    <row r="591" spans="1:25" x14ac:dyDescent="0.25">
      <c r="A591" t="s">
        <v>2243</v>
      </c>
      <c r="B591" t="s">
        <v>10</v>
      </c>
      <c r="C591" t="s">
        <v>1497</v>
      </c>
      <c r="D591" t="s">
        <v>1673</v>
      </c>
      <c r="E591" s="2"/>
      <c r="F591" s="3">
        <v>1018389</v>
      </c>
      <c r="G591" s="2">
        <v>15990</v>
      </c>
      <c r="H591" s="2"/>
      <c r="I591" s="3">
        <v>16400</v>
      </c>
      <c r="J591" s="2"/>
      <c r="K591" s="4">
        <v>619</v>
      </c>
      <c r="L591" s="3">
        <v>242</v>
      </c>
      <c r="M591" s="4">
        <v>126</v>
      </c>
      <c r="N591" s="5"/>
      <c r="O591" s="6"/>
      <c r="P591" s="6">
        <v>3.8089604071179332E-2</v>
      </c>
      <c r="Q591" s="2"/>
      <c r="R591" s="2">
        <v>8315.563492063493</v>
      </c>
      <c r="S591" s="6"/>
      <c r="T591" s="6">
        <v>3.3385081732029705E-2</v>
      </c>
      <c r="U591" s="6"/>
      <c r="V591" s="6">
        <v>8.6547478419346638E-2</v>
      </c>
      <c r="W591" s="2"/>
      <c r="X591" s="3">
        <v>262779.89</v>
      </c>
      <c r="Y591" s="7">
        <v>9</v>
      </c>
    </row>
    <row r="592" spans="1:25" x14ac:dyDescent="0.25">
      <c r="A592" t="s">
        <v>2243</v>
      </c>
      <c r="B592" t="s">
        <v>10</v>
      </c>
      <c r="C592" t="s">
        <v>1497</v>
      </c>
      <c r="D592" t="s">
        <v>1674</v>
      </c>
      <c r="E592" s="2"/>
      <c r="F592" s="3">
        <v>914350</v>
      </c>
      <c r="G592" s="2">
        <v>9280</v>
      </c>
      <c r="H592" s="2"/>
      <c r="I592" s="3">
        <v>10800</v>
      </c>
      <c r="J592" s="2"/>
      <c r="K592" s="4">
        <v>551</v>
      </c>
      <c r="L592" s="3">
        <v>206</v>
      </c>
      <c r="M592" s="4">
        <v>104</v>
      </c>
      <c r="N592" s="5"/>
      <c r="O592" s="6"/>
      <c r="P592" s="6">
        <v>4.4959088674935671E-2</v>
      </c>
      <c r="Q592" s="2"/>
      <c r="R592" s="2">
        <v>8892.5769230769238</v>
      </c>
      <c r="S592" s="6"/>
      <c r="T592" s="6">
        <v>1.0936731011100783E-3</v>
      </c>
      <c r="U592" s="6"/>
      <c r="V592" s="6">
        <v>9.3596543993000492E-2</v>
      </c>
      <c r="W592" s="2"/>
      <c r="X592" s="3">
        <v>207664.14</v>
      </c>
      <c r="Y592" s="7">
        <v>8</v>
      </c>
    </row>
    <row r="593" spans="1:25" x14ac:dyDescent="0.25">
      <c r="A593" t="s">
        <v>2243</v>
      </c>
      <c r="B593" t="s">
        <v>10</v>
      </c>
      <c r="C593" t="s">
        <v>1497</v>
      </c>
      <c r="D593" t="s">
        <v>1675</v>
      </c>
      <c r="E593" s="2"/>
      <c r="F593" s="3">
        <v>823935</v>
      </c>
      <c r="G593" s="2">
        <v>63979</v>
      </c>
      <c r="H593" s="2"/>
      <c r="I593" s="3">
        <v>7450</v>
      </c>
      <c r="J593" s="2"/>
      <c r="K593" s="4">
        <v>425</v>
      </c>
      <c r="L593" s="3">
        <v>167</v>
      </c>
      <c r="M593" s="4">
        <v>93</v>
      </c>
      <c r="N593" s="5"/>
      <c r="O593" s="6"/>
      <c r="P593" s="6">
        <v>1.9333357469859511E-2</v>
      </c>
      <c r="Q593" s="2"/>
      <c r="R593" s="2">
        <v>9871.8279569892475</v>
      </c>
      <c r="S593" s="6"/>
      <c r="T593" s="6"/>
      <c r="U593" s="6"/>
      <c r="V593" s="6">
        <v>0.194578455824792</v>
      </c>
      <c r="W593" s="2"/>
      <c r="X593" s="3">
        <v>241533.36</v>
      </c>
      <c r="Y593" s="7">
        <v>9</v>
      </c>
    </row>
    <row r="594" spans="1:25" x14ac:dyDescent="0.25">
      <c r="A594" t="s">
        <v>2243</v>
      </c>
      <c r="B594" t="s">
        <v>10</v>
      </c>
      <c r="C594" t="s">
        <v>1497</v>
      </c>
      <c r="D594" t="s">
        <v>1676</v>
      </c>
      <c r="E594" s="2"/>
      <c r="F594" s="3">
        <v>1246877</v>
      </c>
      <c r="G594" s="2">
        <v>130998</v>
      </c>
      <c r="H594" s="2"/>
      <c r="I594" s="3">
        <v>20940</v>
      </c>
      <c r="J594" s="2"/>
      <c r="K594" s="4">
        <v>424</v>
      </c>
      <c r="L594" s="3">
        <v>218</v>
      </c>
      <c r="M594" s="4">
        <v>92</v>
      </c>
      <c r="N594" s="5"/>
      <c r="O594" s="6"/>
      <c r="P594" s="6">
        <v>2.6704052004478871E-2</v>
      </c>
      <c r="Q594" s="2"/>
      <c r="R594" s="2">
        <v>14120</v>
      </c>
      <c r="S594" s="6"/>
      <c r="T594" s="6"/>
      <c r="U594" s="6"/>
      <c r="V594" s="6">
        <v>0.19290435223362049</v>
      </c>
      <c r="W594" s="2"/>
      <c r="X594" s="3">
        <v>332943.6496</v>
      </c>
      <c r="Y594" s="7">
        <v>8</v>
      </c>
    </row>
    <row r="595" spans="1:25" x14ac:dyDescent="0.25">
      <c r="A595" t="s">
        <v>2243</v>
      </c>
      <c r="B595" t="s">
        <v>10</v>
      </c>
      <c r="C595" t="s">
        <v>1497</v>
      </c>
      <c r="D595" t="s">
        <v>1677</v>
      </c>
      <c r="E595" s="2"/>
      <c r="F595" s="3">
        <v>579639</v>
      </c>
      <c r="G595" s="2">
        <v>10890</v>
      </c>
      <c r="H595" s="2"/>
      <c r="I595" s="3">
        <v>26750</v>
      </c>
      <c r="J595" s="2"/>
      <c r="K595" s="4">
        <v>431</v>
      </c>
      <c r="L595" s="3">
        <v>149</v>
      </c>
      <c r="M595" s="4">
        <v>81</v>
      </c>
      <c r="N595" s="5"/>
      <c r="O595" s="6"/>
      <c r="P595" s="6">
        <v>1.8133035750457608E-2</v>
      </c>
      <c r="Q595" s="2"/>
      <c r="R595" s="2">
        <v>7307.5925925925922</v>
      </c>
      <c r="S595" s="6"/>
      <c r="T595" s="6">
        <v>1.7252117266091482E-3</v>
      </c>
      <c r="U595" s="6"/>
      <c r="V595" s="6">
        <v>0.25712555573382745</v>
      </c>
      <c r="W595" s="2"/>
      <c r="X595" s="3">
        <v>230058.35</v>
      </c>
      <c r="Y595" s="7">
        <v>8</v>
      </c>
    </row>
    <row r="596" spans="1:25" x14ac:dyDescent="0.25">
      <c r="A596" t="s">
        <v>2243</v>
      </c>
      <c r="B596" t="s">
        <v>10</v>
      </c>
      <c r="C596" t="s">
        <v>1497</v>
      </c>
      <c r="D596" t="s">
        <v>1678</v>
      </c>
      <c r="E596" s="2"/>
      <c r="F596" s="3">
        <v>748383.5</v>
      </c>
      <c r="G596" s="2">
        <v>2739</v>
      </c>
      <c r="H596" s="2"/>
      <c r="I596" s="3">
        <v>9250</v>
      </c>
      <c r="J596" s="2"/>
      <c r="K596" s="4">
        <v>447</v>
      </c>
      <c r="L596" s="3">
        <v>161</v>
      </c>
      <c r="M596" s="4">
        <v>107</v>
      </c>
      <c r="N596" s="5"/>
      <c r="O596" s="6"/>
      <c r="P596" s="6">
        <v>1.5229817367183781E-2</v>
      </c>
      <c r="Q596" s="2"/>
      <c r="R596" s="2">
        <v>7012.7803738317753</v>
      </c>
      <c r="S596" s="6"/>
      <c r="T596" s="6"/>
      <c r="U596" s="6"/>
      <c r="V596" s="6">
        <v>0.15025718765846655</v>
      </c>
      <c r="W596" s="2"/>
      <c r="X596" s="3">
        <v>170082.3</v>
      </c>
      <c r="Y596" s="7">
        <v>7</v>
      </c>
    </row>
    <row r="597" spans="1:25" x14ac:dyDescent="0.25">
      <c r="A597" t="s">
        <v>2243</v>
      </c>
      <c r="B597" t="s">
        <v>10</v>
      </c>
      <c r="C597" t="s">
        <v>1497</v>
      </c>
      <c r="D597" t="s">
        <v>1679</v>
      </c>
      <c r="E597" s="2"/>
      <c r="F597" s="3">
        <v>789024</v>
      </c>
      <c r="G597" s="2">
        <v>38777</v>
      </c>
      <c r="H597" s="2"/>
      <c r="I597" s="3">
        <v>23000</v>
      </c>
      <c r="J597" s="2"/>
      <c r="K597" s="4">
        <v>430</v>
      </c>
      <c r="L597" s="3">
        <v>174</v>
      </c>
      <c r="M597" s="4">
        <v>86</v>
      </c>
      <c r="N597" s="5"/>
      <c r="O597" s="6"/>
      <c r="P597" s="6">
        <v>2.6587240429652163E-2</v>
      </c>
      <c r="Q597" s="2"/>
      <c r="R597" s="2">
        <v>9495.2790697674427</v>
      </c>
      <c r="S597" s="6"/>
      <c r="T597" s="6">
        <v>2.4669718538346107E-2</v>
      </c>
      <c r="U597" s="6"/>
      <c r="V597" s="6">
        <v>8.3621030538995014E-2</v>
      </c>
      <c r="W597" s="2"/>
      <c r="X597" s="3">
        <v>244057.33989999999</v>
      </c>
      <c r="Y597" s="7">
        <v>7</v>
      </c>
    </row>
    <row r="598" spans="1:25" x14ac:dyDescent="0.25">
      <c r="A598" t="s">
        <v>2243</v>
      </c>
      <c r="B598" t="s">
        <v>10</v>
      </c>
      <c r="C598" t="s">
        <v>1497</v>
      </c>
      <c r="D598" t="s">
        <v>1680</v>
      </c>
      <c r="E598" s="2"/>
      <c r="F598" s="3">
        <v>1222713</v>
      </c>
      <c r="G598" s="2">
        <v>34680</v>
      </c>
      <c r="H598" s="2"/>
      <c r="I598" s="3">
        <v>14300</v>
      </c>
      <c r="J598" s="2"/>
      <c r="K598" s="4">
        <v>721</v>
      </c>
      <c r="L598" s="3">
        <v>278</v>
      </c>
      <c r="M598" s="4">
        <v>144</v>
      </c>
      <c r="N598" s="5"/>
      <c r="O598" s="6"/>
      <c r="P598" s="6">
        <v>2.6120619673723647E-2</v>
      </c>
      <c r="Q598" s="2"/>
      <c r="R598" s="2">
        <v>8903.8611111111113</v>
      </c>
      <c r="S598" s="6"/>
      <c r="T598" s="6">
        <v>-1.1056560288473256E-2</v>
      </c>
      <c r="U598" s="6"/>
      <c r="V598" s="6">
        <v>0.28675331005722521</v>
      </c>
      <c r="W598" s="2"/>
      <c r="X598" s="3">
        <v>319516.63</v>
      </c>
      <c r="Y598" s="7">
        <v>6</v>
      </c>
    </row>
    <row r="599" spans="1:25" x14ac:dyDescent="0.25">
      <c r="A599" t="s">
        <v>2243</v>
      </c>
      <c r="B599" t="s">
        <v>10</v>
      </c>
      <c r="C599" t="s">
        <v>1497</v>
      </c>
      <c r="D599" t="s">
        <v>1681</v>
      </c>
      <c r="E599" s="2"/>
      <c r="F599" s="3">
        <v>963966</v>
      </c>
      <c r="G599" s="2"/>
      <c r="H599" s="2"/>
      <c r="I599" s="3">
        <v>16050</v>
      </c>
      <c r="J599" s="2"/>
      <c r="K599" s="4">
        <v>713</v>
      </c>
      <c r="L599" s="3">
        <v>283</v>
      </c>
      <c r="M599" s="4">
        <v>128</v>
      </c>
      <c r="N599" s="5"/>
      <c r="O599" s="6"/>
      <c r="P599" s="6">
        <v>3.0482369362827163E-2</v>
      </c>
      <c r="Q599" s="2"/>
      <c r="R599" s="2">
        <v>7838.40625</v>
      </c>
      <c r="S599" s="6"/>
      <c r="T599" s="6"/>
      <c r="U599" s="6"/>
      <c r="V599" s="6">
        <v>0.10117576761006093</v>
      </c>
      <c r="W599" s="2"/>
      <c r="X599" s="3">
        <v>298288.34999999998</v>
      </c>
      <c r="Y599" s="7">
        <v>8</v>
      </c>
    </row>
    <row r="600" spans="1:25" x14ac:dyDescent="0.25">
      <c r="A600" t="s">
        <v>2243</v>
      </c>
      <c r="B600" t="s">
        <v>10</v>
      </c>
      <c r="C600" t="s">
        <v>1497</v>
      </c>
      <c r="D600" t="s">
        <v>1682</v>
      </c>
      <c r="E600" s="2"/>
      <c r="F600" s="3">
        <v>481390</v>
      </c>
      <c r="G600" s="2">
        <v>6789</v>
      </c>
      <c r="H600" s="2"/>
      <c r="I600" s="3">
        <v>1800</v>
      </c>
      <c r="J600" s="2"/>
      <c r="K600" s="4">
        <v>257</v>
      </c>
      <c r="L600" s="3">
        <v>138</v>
      </c>
      <c r="M600" s="4">
        <v>75</v>
      </c>
      <c r="N600" s="5"/>
      <c r="O600" s="6"/>
      <c r="P600" s="6">
        <v>4.4346453263650713E-2</v>
      </c>
      <c r="Q600" s="2"/>
      <c r="R600" s="2">
        <v>6918.1333333333332</v>
      </c>
      <c r="S600" s="6"/>
      <c r="T600" s="6">
        <v>-2.9082448742184094E-3</v>
      </c>
      <c r="U600" s="6"/>
      <c r="V600" s="6">
        <v>0.1069403186605455</v>
      </c>
      <c r="W600" s="2"/>
      <c r="X600" s="3">
        <v>117813.46</v>
      </c>
      <c r="Y600" s="7">
        <v>7</v>
      </c>
    </row>
    <row r="601" spans="1:25" x14ac:dyDescent="0.25">
      <c r="A601" t="s">
        <v>2243</v>
      </c>
      <c r="B601" t="s">
        <v>10</v>
      </c>
      <c r="C601" t="s">
        <v>1497</v>
      </c>
      <c r="D601" t="s">
        <v>1683</v>
      </c>
      <c r="E601" s="2"/>
      <c r="F601" s="3">
        <v>573579</v>
      </c>
      <c r="G601" s="2">
        <v>21980</v>
      </c>
      <c r="H601" s="2"/>
      <c r="I601" s="3">
        <v>7100</v>
      </c>
      <c r="J601" s="2"/>
      <c r="K601" s="4">
        <v>418</v>
      </c>
      <c r="L601" s="3">
        <v>120</v>
      </c>
      <c r="M601" s="4">
        <v>70</v>
      </c>
      <c r="N601" s="5"/>
      <c r="O601" s="6"/>
      <c r="P601" s="6">
        <v>2.4068767908309457E-2</v>
      </c>
      <c r="Q601" s="2"/>
      <c r="R601" s="2">
        <v>8246.6714285714279</v>
      </c>
      <c r="S601" s="6"/>
      <c r="T601" s="6"/>
      <c r="U601" s="6"/>
      <c r="V601" s="6">
        <v>8.377224410238171E-2</v>
      </c>
      <c r="W601" s="2"/>
      <c r="X601" s="3">
        <v>143714.51999999999</v>
      </c>
      <c r="Y601" s="7">
        <v>7</v>
      </c>
    </row>
    <row r="602" spans="1:25" x14ac:dyDescent="0.25">
      <c r="A602" t="s">
        <v>2243</v>
      </c>
      <c r="B602" t="s">
        <v>10</v>
      </c>
      <c r="C602" t="s">
        <v>1497</v>
      </c>
      <c r="D602" t="s">
        <v>1684</v>
      </c>
      <c r="E602" s="2"/>
      <c r="F602" s="3">
        <v>1081503</v>
      </c>
      <c r="G602" s="2">
        <v>2499</v>
      </c>
      <c r="H602" s="2"/>
      <c r="I602" s="3">
        <v>24300</v>
      </c>
      <c r="J602" s="2"/>
      <c r="K602" s="4">
        <v>469</v>
      </c>
      <c r="L602" s="3">
        <v>177</v>
      </c>
      <c r="M602" s="4">
        <v>95</v>
      </c>
      <c r="N602" s="5"/>
      <c r="O602" s="6"/>
      <c r="P602" s="6">
        <v>2.1618988994338204E-2</v>
      </c>
      <c r="Q602" s="2"/>
      <c r="R602" s="2">
        <v>11681.526315789473</v>
      </c>
      <c r="S602" s="6"/>
      <c r="T602" s="6"/>
      <c r="U602" s="6"/>
      <c r="V602" s="6">
        <v>0.16343736448257656</v>
      </c>
      <c r="W602" s="2"/>
      <c r="X602" s="3">
        <v>246882.93</v>
      </c>
      <c r="Y602" s="7">
        <v>5</v>
      </c>
    </row>
    <row r="603" spans="1:25" x14ac:dyDescent="0.25">
      <c r="A603" t="s">
        <v>2243</v>
      </c>
      <c r="B603" t="s">
        <v>10</v>
      </c>
      <c r="C603" t="s">
        <v>1497</v>
      </c>
      <c r="D603" t="s">
        <v>1685</v>
      </c>
      <c r="E603" s="2"/>
      <c r="F603" s="3">
        <v>795143</v>
      </c>
      <c r="G603" s="2">
        <v>3199</v>
      </c>
      <c r="H603" s="2"/>
      <c r="I603" s="3">
        <v>20500</v>
      </c>
      <c r="J603" s="2"/>
      <c r="K603" s="4">
        <v>389</v>
      </c>
      <c r="L603" s="3">
        <v>132</v>
      </c>
      <c r="M603" s="4">
        <v>69</v>
      </c>
      <c r="N603" s="5"/>
      <c r="O603" s="6"/>
      <c r="P603" s="6">
        <v>1.2501993260817851E-2</v>
      </c>
      <c r="Q603" s="2"/>
      <c r="R603" s="2">
        <v>11548.246376811594</v>
      </c>
      <c r="S603" s="6"/>
      <c r="T603" s="6">
        <v>4.9228880842816951E-2</v>
      </c>
      <c r="U603" s="6"/>
      <c r="V603" s="6">
        <v>0.12699476697902137</v>
      </c>
      <c r="W603" s="2"/>
      <c r="X603" s="3">
        <v>203375.54</v>
      </c>
      <c r="Y603" s="7">
        <v>7</v>
      </c>
    </row>
    <row r="604" spans="1:25" x14ac:dyDescent="0.25">
      <c r="A604" t="s">
        <v>2243</v>
      </c>
      <c r="B604" t="s">
        <v>10</v>
      </c>
      <c r="C604" t="s">
        <v>1497</v>
      </c>
      <c r="D604" t="s">
        <v>1686</v>
      </c>
      <c r="E604" s="2"/>
      <c r="F604" s="3">
        <v>967618</v>
      </c>
      <c r="G604" s="2">
        <v>2790</v>
      </c>
      <c r="H604" s="2"/>
      <c r="I604" s="3">
        <v>41200</v>
      </c>
      <c r="J604" s="2"/>
      <c r="K604" s="4">
        <v>445</v>
      </c>
      <c r="L604" s="3">
        <v>267</v>
      </c>
      <c r="M604" s="4">
        <v>86</v>
      </c>
      <c r="N604" s="5"/>
      <c r="O604" s="6"/>
      <c r="P604" s="6">
        <v>2.0931780512748174E-2</v>
      </c>
      <c r="Q604" s="2"/>
      <c r="R604" s="2">
        <v>12074.848837209302</v>
      </c>
      <c r="S604" s="6"/>
      <c r="T604" s="6"/>
      <c r="U604" s="6"/>
      <c r="V604" s="6">
        <v>6.9840577583302504E-2</v>
      </c>
      <c r="W604" s="2"/>
      <c r="X604" s="3">
        <v>300938.32</v>
      </c>
      <c r="Y604" s="7">
        <v>6</v>
      </c>
    </row>
    <row r="605" spans="1:25" x14ac:dyDescent="0.25">
      <c r="A605" t="s">
        <v>2243</v>
      </c>
      <c r="B605" t="s">
        <v>10</v>
      </c>
      <c r="C605" t="s">
        <v>2269</v>
      </c>
      <c r="E605" s="2"/>
      <c r="F605" s="3">
        <v>26487336.699999999</v>
      </c>
      <c r="G605" s="2">
        <v>957256</v>
      </c>
      <c r="H605" s="2"/>
      <c r="I605" s="3">
        <v>371720</v>
      </c>
      <c r="J605" s="2"/>
      <c r="K605" s="4">
        <v>14646</v>
      </c>
      <c r="L605" s="3">
        <v>6216</v>
      </c>
      <c r="M605" s="4">
        <v>3069</v>
      </c>
      <c r="N605" s="5"/>
      <c r="O605" s="6"/>
      <c r="P605" s="6">
        <v>2.7737595032836199E-2</v>
      </c>
      <c r="Q605" s="2"/>
      <c r="R605" s="2">
        <v>8916.7012707722388</v>
      </c>
      <c r="S605" s="6"/>
      <c r="T605" s="6">
        <v>4.7999540852289614E-3</v>
      </c>
      <c r="U605" s="6"/>
      <c r="V605" s="6">
        <v>0.12771689499458055</v>
      </c>
      <c r="W605" s="2"/>
      <c r="X605" s="3">
        <v>7380368.6496000001</v>
      </c>
      <c r="Y605" s="7">
        <v>7.967741935483871</v>
      </c>
    </row>
    <row r="606" spans="1:25" x14ac:dyDescent="0.25">
      <c r="A606" t="s">
        <v>2243</v>
      </c>
      <c r="B606" t="s">
        <v>10</v>
      </c>
      <c r="C606" t="s">
        <v>1498</v>
      </c>
      <c r="D606" t="s">
        <v>1625</v>
      </c>
      <c r="E606" s="2"/>
      <c r="F606" s="3">
        <v>656143</v>
      </c>
      <c r="G606" s="2">
        <v>49559</v>
      </c>
      <c r="H606" s="2"/>
      <c r="I606" s="3">
        <v>4150</v>
      </c>
      <c r="J606" s="2"/>
      <c r="K606" s="4">
        <v>481</v>
      </c>
      <c r="L606" s="3">
        <v>147</v>
      </c>
      <c r="M606" s="4">
        <v>82</v>
      </c>
      <c r="N606" s="5"/>
      <c r="O606" s="6"/>
      <c r="P606" s="6">
        <v>2.5678418047099909E-2</v>
      </c>
      <c r="Q606" s="2"/>
      <c r="R606" s="2">
        <v>8019.8170731707314</v>
      </c>
      <c r="S606" s="6"/>
      <c r="T606" s="6"/>
      <c r="U606" s="6"/>
      <c r="V606" s="6"/>
      <c r="W606" s="2"/>
      <c r="X606" s="3">
        <v>207372.63</v>
      </c>
      <c r="Y606" s="7">
        <v>5</v>
      </c>
    </row>
    <row r="607" spans="1:25" x14ac:dyDescent="0.25">
      <c r="A607" t="s">
        <v>2243</v>
      </c>
      <c r="B607" t="s">
        <v>10</v>
      </c>
      <c r="C607" t="s">
        <v>1498</v>
      </c>
      <c r="D607" t="s">
        <v>1626</v>
      </c>
      <c r="E607" s="2"/>
      <c r="F607" s="3">
        <v>615562</v>
      </c>
      <c r="G607" s="2"/>
      <c r="H607" s="2"/>
      <c r="I607" s="3">
        <v>5700</v>
      </c>
      <c r="J607" s="2"/>
      <c r="K607" s="4">
        <v>441</v>
      </c>
      <c r="L607" s="3">
        <v>109</v>
      </c>
      <c r="M607" s="4">
        <v>68</v>
      </c>
      <c r="N607" s="5"/>
      <c r="O607" s="6"/>
      <c r="P607" s="6">
        <v>3.1400569935480599E-2</v>
      </c>
      <c r="Q607" s="2"/>
      <c r="R607" s="2">
        <v>9535.0882352941171</v>
      </c>
      <c r="S607" s="6"/>
      <c r="T607" s="6"/>
      <c r="U607" s="6"/>
      <c r="V607" s="6">
        <v>7.7961277661714012E-2</v>
      </c>
      <c r="W607" s="2"/>
      <c r="X607" s="3">
        <v>128121.0701</v>
      </c>
      <c r="Y607" s="7">
        <v>7</v>
      </c>
    </row>
    <row r="608" spans="1:25" x14ac:dyDescent="0.25">
      <c r="A608" t="s">
        <v>2243</v>
      </c>
      <c r="B608" t="s">
        <v>10</v>
      </c>
      <c r="C608" t="s">
        <v>1498</v>
      </c>
      <c r="D608" t="s">
        <v>1627</v>
      </c>
      <c r="E608" s="2"/>
      <c r="F608" s="3">
        <v>862621</v>
      </c>
      <c r="G608" s="2">
        <v>169920</v>
      </c>
      <c r="H608" s="2"/>
      <c r="I608" s="3">
        <v>21100</v>
      </c>
      <c r="J608" s="2"/>
      <c r="K608" s="4">
        <v>446</v>
      </c>
      <c r="L608" s="3">
        <v>148</v>
      </c>
      <c r="M608" s="4">
        <v>79</v>
      </c>
      <c r="N608" s="5"/>
      <c r="O608" s="6"/>
      <c r="P608" s="6">
        <v>1.2256234572950398E-2</v>
      </c>
      <c r="Q608" s="2"/>
      <c r="R608" s="2">
        <v>11487.962025316456</v>
      </c>
      <c r="S608" s="6"/>
      <c r="T608" s="6"/>
      <c r="U608" s="6"/>
      <c r="V608" s="6">
        <v>6.1313137519258168E-2</v>
      </c>
      <c r="W608" s="2"/>
      <c r="X608" s="3">
        <v>260057.44</v>
      </c>
      <c r="Y608" s="7">
        <v>4</v>
      </c>
    </row>
    <row r="609" spans="1:25" x14ac:dyDescent="0.25">
      <c r="A609" t="s">
        <v>2243</v>
      </c>
      <c r="B609" t="s">
        <v>10</v>
      </c>
      <c r="C609" t="s">
        <v>1498</v>
      </c>
      <c r="D609" t="s">
        <v>1628</v>
      </c>
      <c r="E609" s="2"/>
      <c r="F609" s="3">
        <v>773038.5</v>
      </c>
      <c r="G609" s="2">
        <v>32090</v>
      </c>
      <c r="H609" s="2"/>
      <c r="I609" s="3">
        <v>7740</v>
      </c>
      <c r="J609" s="2"/>
      <c r="K609" s="4">
        <v>487</v>
      </c>
      <c r="L609" s="3">
        <v>230</v>
      </c>
      <c r="M609" s="4">
        <v>91</v>
      </c>
      <c r="N609" s="5"/>
      <c r="O609" s="6"/>
      <c r="P609" s="6">
        <v>3.5464001217717797E-2</v>
      </c>
      <c r="Q609" s="2"/>
      <c r="R609" s="2">
        <v>9617.9285714285706</v>
      </c>
      <c r="S609" s="6"/>
      <c r="T609" s="6">
        <v>1.5523159583901707E-3</v>
      </c>
      <c r="U609" s="6"/>
      <c r="V609" s="6"/>
      <c r="W609" s="2"/>
      <c r="X609" s="3">
        <v>242783.7</v>
      </c>
      <c r="Y609" s="7">
        <v>8</v>
      </c>
    </row>
    <row r="610" spans="1:25" x14ac:dyDescent="0.25">
      <c r="A610" t="s">
        <v>2243</v>
      </c>
      <c r="B610" t="s">
        <v>10</v>
      </c>
      <c r="C610" t="s">
        <v>1498</v>
      </c>
      <c r="D610" t="s">
        <v>1629</v>
      </c>
      <c r="E610" s="2"/>
      <c r="F610" s="3">
        <v>495263</v>
      </c>
      <c r="G610" s="2">
        <v>16598</v>
      </c>
      <c r="H610" s="2"/>
      <c r="I610" s="3">
        <v>6200</v>
      </c>
      <c r="J610" s="2"/>
      <c r="K610" s="4">
        <v>456</v>
      </c>
      <c r="L610" s="3">
        <v>127</v>
      </c>
      <c r="M610" s="4">
        <v>74</v>
      </c>
      <c r="N610" s="5"/>
      <c r="O610" s="6"/>
      <c r="P610" s="6">
        <v>2.3861911590759215E-2</v>
      </c>
      <c r="Q610" s="2"/>
      <c r="R610" s="2">
        <v>6692.6891891891892</v>
      </c>
      <c r="S610" s="6"/>
      <c r="T610" s="6"/>
      <c r="U610" s="6"/>
      <c r="V610" s="6">
        <v>0.19535075303424645</v>
      </c>
      <c r="W610" s="2"/>
      <c r="X610" s="3">
        <v>138179.31</v>
      </c>
      <c r="Y610" s="7">
        <v>6</v>
      </c>
    </row>
    <row r="611" spans="1:25" x14ac:dyDescent="0.25">
      <c r="A611" t="s">
        <v>2243</v>
      </c>
      <c r="B611" t="s">
        <v>10</v>
      </c>
      <c r="C611" t="s">
        <v>1498</v>
      </c>
      <c r="D611" t="s">
        <v>1630</v>
      </c>
      <c r="E611" s="2"/>
      <c r="F611" s="3">
        <v>687853</v>
      </c>
      <c r="G611" s="2">
        <v>11890</v>
      </c>
      <c r="H611" s="2"/>
      <c r="I611" s="3">
        <v>28250</v>
      </c>
      <c r="J611" s="2"/>
      <c r="K611" s="4">
        <v>503</v>
      </c>
      <c r="L611" s="3">
        <v>159</v>
      </c>
      <c r="M611" s="4">
        <v>91</v>
      </c>
      <c r="N611" s="5"/>
      <c r="O611" s="6"/>
      <c r="P611" s="6">
        <v>5.0219564310529853E-2</v>
      </c>
      <c r="Q611" s="2"/>
      <c r="R611" s="2">
        <v>7773.0879120879117</v>
      </c>
      <c r="S611" s="6"/>
      <c r="T611" s="6"/>
      <c r="U611" s="6"/>
      <c r="V611" s="6">
        <v>7.6772217319688946E-2</v>
      </c>
      <c r="W611" s="2"/>
      <c r="X611" s="3">
        <v>242650.18</v>
      </c>
      <c r="Y611" s="7">
        <v>6</v>
      </c>
    </row>
    <row r="612" spans="1:25" x14ac:dyDescent="0.25">
      <c r="A612" t="s">
        <v>2243</v>
      </c>
      <c r="B612" t="s">
        <v>10</v>
      </c>
      <c r="C612" t="s">
        <v>1498</v>
      </c>
      <c r="D612" t="s">
        <v>1631</v>
      </c>
      <c r="E612" s="2"/>
      <c r="F612" s="3">
        <v>863846.7</v>
      </c>
      <c r="G612" s="2">
        <v>110660</v>
      </c>
      <c r="H612" s="2"/>
      <c r="I612" s="3">
        <v>16750</v>
      </c>
      <c r="J612" s="2"/>
      <c r="K612" s="4">
        <v>474</v>
      </c>
      <c r="L612" s="3">
        <v>157</v>
      </c>
      <c r="M612" s="4">
        <v>97</v>
      </c>
      <c r="N612" s="5"/>
      <c r="O612" s="6"/>
      <c r="P612" s="6">
        <v>2.1100741485239063E-2</v>
      </c>
      <c r="Q612" s="2"/>
      <c r="R612" s="2">
        <v>9277.4639175257726</v>
      </c>
      <c r="S612" s="6"/>
      <c r="T612" s="6"/>
      <c r="U612" s="6"/>
      <c r="V612" s="6">
        <v>0.10125639190379497</v>
      </c>
      <c r="W612" s="2"/>
      <c r="X612" s="3">
        <v>233091.49</v>
      </c>
      <c r="Y612" s="7">
        <v>8</v>
      </c>
    </row>
    <row r="613" spans="1:25" x14ac:dyDescent="0.25">
      <c r="A613" t="s">
        <v>2243</v>
      </c>
      <c r="B613" t="s">
        <v>10</v>
      </c>
      <c r="C613" t="s">
        <v>1498</v>
      </c>
      <c r="D613" t="s">
        <v>1632</v>
      </c>
      <c r="E613" s="2"/>
      <c r="F613" s="3">
        <v>1316604</v>
      </c>
      <c r="G613" s="2">
        <v>47860</v>
      </c>
      <c r="H613" s="2"/>
      <c r="I613" s="3">
        <v>26300</v>
      </c>
      <c r="J613" s="2"/>
      <c r="K613" s="4">
        <v>886</v>
      </c>
      <c r="L613" s="3">
        <v>302</v>
      </c>
      <c r="M613" s="4">
        <v>158</v>
      </c>
      <c r="N613" s="5"/>
      <c r="O613" s="6"/>
      <c r="P613" s="6">
        <v>3.2002949713306743E-2</v>
      </c>
      <c r="Q613" s="2"/>
      <c r="R613" s="2">
        <v>8503.683544303798</v>
      </c>
      <c r="S613" s="6"/>
      <c r="T613" s="6"/>
      <c r="U613" s="6"/>
      <c r="V613" s="6">
        <v>0.15147986790257359</v>
      </c>
      <c r="W613" s="2"/>
      <c r="X613" s="3">
        <v>382801.07</v>
      </c>
      <c r="Y613" s="7">
        <v>8</v>
      </c>
    </row>
    <row r="614" spans="1:25" x14ac:dyDescent="0.25">
      <c r="A614" t="s">
        <v>2243</v>
      </c>
      <c r="B614" t="s">
        <v>10</v>
      </c>
      <c r="C614" t="s">
        <v>1498</v>
      </c>
      <c r="D614" t="s">
        <v>1633</v>
      </c>
      <c r="E614" s="2"/>
      <c r="F614" s="3">
        <v>965234</v>
      </c>
      <c r="G614" s="2">
        <v>18280</v>
      </c>
      <c r="H614" s="2"/>
      <c r="I614" s="3">
        <v>8940</v>
      </c>
      <c r="J614" s="2"/>
      <c r="K614" s="4">
        <v>875</v>
      </c>
      <c r="L614" s="3">
        <v>310</v>
      </c>
      <c r="M614" s="4">
        <v>134</v>
      </c>
      <c r="N614" s="5"/>
      <c r="O614" s="6"/>
      <c r="P614" s="6">
        <v>2.809403093224621E-2</v>
      </c>
      <c r="Q614" s="2"/>
      <c r="R614" s="2">
        <v>7302.9850746268658</v>
      </c>
      <c r="S614" s="6"/>
      <c r="T614" s="6"/>
      <c r="U614" s="6"/>
      <c r="V614" s="6">
        <v>8.1098469386697944E-2</v>
      </c>
      <c r="W614" s="2"/>
      <c r="X614" s="3">
        <v>277878.19990000001</v>
      </c>
      <c r="Y614" s="7">
        <v>7</v>
      </c>
    </row>
    <row r="615" spans="1:25" x14ac:dyDescent="0.25">
      <c r="A615" t="s">
        <v>2243</v>
      </c>
      <c r="B615" t="s">
        <v>10</v>
      </c>
      <c r="C615" t="s">
        <v>1498</v>
      </c>
      <c r="D615" t="s">
        <v>1634</v>
      </c>
      <c r="E615" s="2"/>
      <c r="F615" s="3">
        <v>721076</v>
      </c>
      <c r="G615" s="2">
        <v>155959</v>
      </c>
      <c r="H615" s="2"/>
      <c r="I615" s="3">
        <v>6600</v>
      </c>
      <c r="J615" s="2"/>
      <c r="K615" s="4">
        <v>506</v>
      </c>
      <c r="L615" s="3">
        <v>158</v>
      </c>
      <c r="M615" s="4">
        <v>91</v>
      </c>
      <c r="N615" s="5"/>
      <c r="O615" s="6"/>
      <c r="P615" s="6">
        <v>1.4664489100333735E-2</v>
      </c>
      <c r="Q615" s="2"/>
      <c r="R615" s="2">
        <v>8868.6153846153848</v>
      </c>
      <c r="S615" s="6"/>
      <c r="T615" s="6">
        <v>5.3101198764069255E-2</v>
      </c>
      <c r="U615" s="6"/>
      <c r="V615" s="6">
        <v>3.8816990164698313E-2</v>
      </c>
      <c r="W615" s="2"/>
      <c r="X615" s="3">
        <v>248806.71</v>
      </c>
      <c r="Y615" s="7">
        <v>6</v>
      </c>
    </row>
    <row r="616" spans="1:25" x14ac:dyDescent="0.25">
      <c r="A616" t="s">
        <v>2243</v>
      </c>
      <c r="B616" t="s">
        <v>10</v>
      </c>
      <c r="C616" t="s">
        <v>1498</v>
      </c>
      <c r="D616" t="s">
        <v>1635</v>
      </c>
      <c r="E616" s="2"/>
      <c r="F616" s="3">
        <v>536275</v>
      </c>
      <c r="G616" s="2">
        <v>55269</v>
      </c>
      <c r="H616" s="2"/>
      <c r="I616" s="3">
        <v>12800</v>
      </c>
      <c r="J616" s="2"/>
      <c r="K616" s="4">
        <v>536</v>
      </c>
      <c r="L616" s="3">
        <v>180</v>
      </c>
      <c r="M616" s="4">
        <v>99</v>
      </c>
      <c r="N616" s="5"/>
      <c r="O616" s="6"/>
      <c r="P616" s="6">
        <v>4.6617175738115281E-2</v>
      </c>
      <c r="Q616" s="2"/>
      <c r="R616" s="2">
        <v>5981.757575757576</v>
      </c>
      <c r="S616" s="6"/>
      <c r="T616" s="6">
        <v>5.1298307771199475E-3</v>
      </c>
      <c r="U616" s="6"/>
      <c r="V616" s="6">
        <v>1.9131975199291409E-2</v>
      </c>
      <c r="W616" s="2"/>
      <c r="X616" s="3">
        <v>124716.2</v>
      </c>
      <c r="Y616" s="7">
        <v>7</v>
      </c>
    </row>
    <row r="617" spans="1:25" x14ac:dyDescent="0.25">
      <c r="A617" t="s">
        <v>2243</v>
      </c>
      <c r="B617" t="s">
        <v>10</v>
      </c>
      <c r="C617" t="s">
        <v>1498</v>
      </c>
      <c r="D617" t="s">
        <v>1636</v>
      </c>
      <c r="E617" s="2"/>
      <c r="F617" s="3">
        <v>610533.5</v>
      </c>
      <c r="G617" s="2">
        <v>-19010</v>
      </c>
      <c r="H617" s="2"/>
      <c r="I617" s="3">
        <v>-4280</v>
      </c>
      <c r="J617" s="2"/>
      <c r="K617" s="4">
        <v>453</v>
      </c>
      <c r="L617" s="3">
        <v>213</v>
      </c>
      <c r="M617" s="4">
        <v>97</v>
      </c>
      <c r="N617" s="5"/>
      <c r="O617" s="6"/>
      <c r="P617" s="6">
        <v>1.1616551776336952E-2</v>
      </c>
      <c r="Q617" s="2"/>
      <c r="R617" s="2">
        <v>6784.7577319587626</v>
      </c>
      <c r="S617" s="6"/>
      <c r="T617" s="6"/>
      <c r="U617" s="6"/>
      <c r="V617" s="6">
        <v>0.16773854342145025</v>
      </c>
      <c r="W617" s="2"/>
      <c r="X617" s="3">
        <v>145753.97</v>
      </c>
      <c r="Y617" s="7">
        <v>5</v>
      </c>
    </row>
    <row r="618" spans="1:25" x14ac:dyDescent="0.25">
      <c r="A618" t="s">
        <v>2243</v>
      </c>
      <c r="B618" t="s">
        <v>10</v>
      </c>
      <c r="C618" t="s">
        <v>1498</v>
      </c>
      <c r="D618" t="s">
        <v>1637</v>
      </c>
      <c r="E618" s="2"/>
      <c r="F618" s="3">
        <v>544598</v>
      </c>
      <c r="G618" s="2">
        <v>5299</v>
      </c>
      <c r="H618" s="2"/>
      <c r="I618" s="3">
        <v>6200</v>
      </c>
      <c r="J618" s="2"/>
      <c r="K618" s="4">
        <v>394</v>
      </c>
      <c r="L618" s="3">
        <v>114</v>
      </c>
      <c r="M618" s="4">
        <v>75</v>
      </c>
      <c r="N618" s="5"/>
      <c r="O618" s="6"/>
      <c r="P618" s="6">
        <v>1.4811324311079278E-2</v>
      </c>
      <c r="Q618" s="2"/>
      <c r="R618" s="2">
        <v>7516.9066666666668</v>
      </c>
      <c r="S618" s="6"/>
      <c r="T618" s="6"/>
      <c r="U618" s="6"/>
      <c r="V618" s="6">
        <v>3.5437148134954591E-2</v>
      </c>
      <c r="W618" s="2"/>
      <c r="X618" s="3">
        <v>171537.73</v>
      </c>
      <c r="Y618" s="7">
        <v>6</v>
      </c>
    </row>
    <row r="619" spans="1:25" x14ac:dyDescent="0.25">
      <c r="A619" t="s">
        <v>2243</v>
      </c>
      <c r="B619" t="s">
        <v>10</v>
      </c>
      <c r="C619" t="s">
        <v>1498</v>
      </c>
      <c r="D619" t="s">
        <v>1638</v>
      </c>
      <c r="E619" s="2"/>
      <c r="F619" s="3">
        <v>959377</v>
      </c>
      <c r="G619" s="2">
        <v>49260</v>
      </c>
      <c r="H619" s="2"/>
      <c r="I619" s="3">
        <v>1400</v>
      </c>
      <c r="J619" s="2"/>
      <c r="K619" s="4">
        <v>496</v>
      </c>
      <c r="L619" s="3">
        <v>245</v>
      </c>
      <c r="M619" s="4">
        <v>101</v>
      </c>
      <c r="N619" s="5"/>
      <c r="O619" s="6"/>
      <c r="P619" s="6">
        <v>2.6372404276154376E-2</v>
      </c>
      <c r="Q619" s="2"/>
      <c r="R619" s="2">
        <v>9572.8712871287134</v>
      </c>
      <c r="S619" s="6"/>
      <c r="T619" s="6"/>
      <c r="U619" s="6"/>
      <c r="V619" s="6">
        <v>9.2443325199582649E-2</v>
      </c>
      <c r="W619" s="2"/>
      <c r="X619" s="3">
        <v>287814.59999999998</v>
      </c>
      <c r="Y619" s="7">
        <v>7</v>
      </c>
    </row>
    <row r="620" spans="1:25" x14ac:dyDescent="0.25">
      <c r="A620" t="s">
        <v>2243</v>
      </c>
      <c r="B620" t="s">
        <v>10</v>
      </c>
      <c r="C620" t="s">
        <v>1498</v>
      </c>
      <c r="D620" t="s">
        <v>1639</v>
      </c>
      <c r="E620" s="2"/>
      <c r="F620" s="3">
        <v>1082429</v>
      </c>
      <c r="G620" s="2">
        <v>2990</v>
      </c>
      <c r="H620" s="2"/>
      <c r="I620" s="3">
        <v>9300</v>
      </c>
      <c r="J620" s="2"/>
      <c r="K620" s="4">
        <v>665</v>
      </c>
      <c r="L620" s="3">
        <v>228</v>
      </c>
      <c r="M620" s="4">
        <v>115</v>
      </c>
      <c r="N620" s="5"/>
      <c r="O620" s="6"/>
      <c r="P620" s="6">
        <v>2.6753619278067523E-2</v>
      </c>
      <c r="Q620" s="2"/>
      <c r="R620" s="2">
        <v>9656.6695652173912</v>
      </c>
      <c r="S620" s="6"/>
      <c r="T620" s="6"/>
      <c r="U620" s="6"/>
      <c r="V620" s="6">
        <v>0.19242832555299239</v>
      </c>
      <c r="W620" s="2"/>
      <c r="X620" s="3">
        <v>265866.82</v>
      </c>
      <c r="Y620" s="7">
        <v>7</v>
      </c>
    </row>
    <row r="621" spans="1:25" x14ac:dyDescent="0.25">
      <c r="A621" t="s">
        <v>2243</v>
      </c>
      <c r="B621" t="s">
        <v>10</v>
      </c>
      <c r="C621" t="s">
        <v>1498</v>
      </c>
      <c r="D621" t="s">
        <v>1640</v>
      </c>
      <c r="E621" s="2"/>
      <c r="F621" s="3">
        <v>1004189</v>
      </c>
      <c r="G621" s="2">
        <v>990</v>
      </c>
      <c r="H621" s="2"/>
      <c r="I621" s="3">
        <v>8350</v>
      </c>
      <c r="J621" s="2"/>
      <c r="K621" s="4">
        <v>624</v>
      </c>
      <c r="L621" s="3">
        <v>212</v>
      </c>
      <c r="M621" s="4">
        <v>114</v>
      </c>
      <c r="N621" s="5"/>
      <c r="O621" s="6"/>
      <c r="P621" s="6">
        <v>2.1435143254822601E-2</v>
      </c>
      <c r="Q621" s="2"/>
      <c r="R621" s="2">
        <v>8808.5877192982462</v>
      </c>
      <c r="S621" s="6"/>
      <c r="T621" s="6"/>
      <c r="U621" s="6"/>
      <c r="V621" s="6">
        <v>0.11645218181039625</v>
      </c>
      <c r="W621" s="2"/>
      <c r="X621" s="3">
        <v>274814.2</v>
      </c>
      <c r="Y621" s="7">
        <v>7</v>
      </c>
    </row>
    <row r="622" spans="1:25" x14ac:dyDescent="0.25">
      <c r="A622" t="s">
        <v>2243</v>
      </c>
      <c r="B622" t="s">
        <v>10</v>
      </c>
      <c r="C622" t="s">
        <v>1498</v>
      </c>
      <c r="D622" t="s">
        <v>1641</v>
      </c>
      <c r="E622" s="2"/>
      <c r="F622" s="3">
        <v>927737</v>
      </c>
      <c r="G622" s="2">
        <v>92160</v>
      </c>
      <c r="H622" s="2"/>
      <c r="I622" s="3">
        <v>6400</v>
      </c>
      <c r="J622" s="2"/>
      <c r="K622" s="4">
        <v>565</v>
      </c>
      <c r="L622" s="3">
        <v>159</v>
      </c>
      <c r="M622" s="4">
        <v>98</v>
      </c>
      <c r="N622" s="5"/>
      <c r="O622" s="6"/>
      <c r="P622" s="6">
        <v>1.3979210574102913E-2</v>
      </c>
      <c r="Q622" s="2"/>
      <c r="R622" s="2">
        <v>9870.9183673469379</v>
      </c>
      <c r="S622" s="6"/>
      <c r="T622" s="6"/>
      <c r="U622" s="6"/>
      <c r="V622" s="6">
        <v>0.16057352460880617</v>
      </c>
      <c r="W622" s="2"/>
      <c r="X622" s="3">
        <v>217590.09</v>
      </c>
      <c r="Y622" s="7">
        <v>8</v>
      </c>
    </row>
    <row r="623" spans="1:25" x14ac:dyDescent="0.25">
      <c r="A623" t="s">
        <v>2243</v>
      </c>
      <c r="B623" t="s">
        <v>10</v>
      </c>
      <c r="C623" t="s">
        <v>1498</v>
      </c>
      <c r="D623" t="s">
        <v>1642</v>
      </c>
      <c r="E623" s="2"/>
      <c r="F623" s="3">
        <v>1026425</v>
      </c>
      <c r="G623" s="2">
        <v>12877</v>
      </c>
      <c r="H623" s="2"/>
      <c r="I623" s="3">
        <v>11500</v>
      </c>
      <c r="J623" s="2"/>
      <c r="K623" s="4">
        <v>535</v>
      </c>
      <c r="L623" s="3">
        <v>201</v>
      </c>
      <c r="M623" s="4">
        <v>112</v>
      </c>
      <c r="N623" s="5"/>
      <c r="O623" s="6"/>
      <c r="P623" s="6">
        <v>1.3300679011544494E-2</v>
      </c>
      <c r="Q623" s="2"/>
      <c r="R623" s="2">
        <v>9214.3035714285706</v>
      </c>
      <c r="S623" s="6"/>
      <c r="T623" s="6">
        <v>1.5855030810823977E-2</v>
      </c>
      <c r="U623" s="6"/>
      <c r="V623" s="6">
        <v>0.17133058918089486</v>
      </c>
      <c r="W623" s="2"/>
      <c r="X623" s="3">
        <v>263179.73</v>
      </c>
      <c r="Y623" s="7">
        <v>7</v>
      </c>
    </row>
    <row r="624" spans="1:25" x14ac:dyDescent="0.25">
      <c r="A624" t="s">
        <v>2243</v>
      </c>
      <c r="B624" t="s">
        <v>10</v>
      </c>
      <c r="C624" t="s">
        <v>1498</v>
      </c>
      <c r="D624" t="s">
        <v>1643</v>
      </c>
      <c r="E624" s="2"/>
      <c r="F624" s="3">
        <v>756608</v>
      </c>
      <c r="G624" s="2">
        <v>50668</v>
      </c>
      <c r="H624" s="2"/>
      <c r="I624" s="3">
        <v>1700</v>
      </c>
      <c r="J624" s="2"/>
      <c r="K624" s="4">
        <v>595</v>
      </c>
      <c r="L624" s="3">
        <v>166</v>
      </c>
      <c r="M624" s="4">
        <v>109</v>
      </c>
      <c r="N624" s="5"/>
      <c r="O624" s="6"/>
      <c r="P624" s="6">
        <v>2.3795639048391427E-2</v>
      </c>
      <c r="Q624" s="2"/>
      <c r="R624" s="2">
        <v>7516.7889908256884</v>
      </c>
      <c r="S624" s="6"/>
      <c r="T624" s="6"/>
      <c r="U624" s="6"/>
      <c r="V624" s="6">
        <v>3.6729720013534091E-2</v>
      </c>
      <c r="W624" s="2"/>
      <c r="X624" s="3">
        <v>205824.53</v>
      </c>
      <c r="Y624" s="7">
        <v>5</v>
      </c>
    </row>
    <row r="625" spans="1:25" x14ac:dyDescent="0.25">
      <c r="A625" t="s">
        <v>2243</v>
      </c>
      <c r="B625" t="s">
        <v>10</v>
      </c>
      <c r="C625" t="s">
        <v>1498</v>
      </c>
      <c r="D625" t="s">
        <v>1644</v>
      </c>
      <c r="E625" s="2"/>
      <c r="F625" s="3">
        <v>1560278.15</v>
      </c>
      <c r="G625" s="2">
        <v>73780</v>
      </c>
      <c r="H625" s="2"/>
      <c r="I625" s="3">
        <v>-1800</v>
      </c>
      <c r="J625" s="2"/>
      <c r="K625" s="4">
        <v>619</v>
      </c>
      <c r="L625" s="3">
        <v>245</v>
      </c>
      <c r="M625" s="4">
        <v>129</v>
      </c>
      <c r="N625" s="5"/>
      <c r="O625" s="6"/>
      <c r="P625" s="6">
        <v>1.8702892850827525E-2</v>
      </c>
      <c r="Q625" s="2"/>
      <c r="R625" s="2">
        <v>12197.349999999999</v>
      </c>
      <c r="S625" s="6"/>
      <c r="T625" s="6"/>
      <c r="U625" s="6"/>
      <c r="V625" s="6">
        <v>3.7704815644569532E-2</v>
      </c>
      <c r="W625" s="2"/>
      <c r="X625" s="3">
        <v>340757.95</v>
      </c>
      <c r="Y625" s="7">
        <v>8</v>
      </c>
    </row>
    <row r="626" spans="1:25" x14ac:dyDescent="0.25">
      <c r="A626" t="s">
        <v>2243</v>
      </c>
      <c r="B626" t="s">
        <v>10</v>
      </c>
      <c r="C626" t="s">
        <v>1498</v>
      </c>
      <c r="D626" t="s">
        <v>1645</v>
      </c>
      <c r="E626" s="2"/>
      <c r="F626" s="3">
        <v>1071592</v>
      </c>
      <c r="G626" s="2">
        <v>114610</v>
      </c>
      <c r="H626" s="2"/>
      <c r="I626" s="3">
        <v>7850</v>
      </c>
      <c r="J626" s="2"/>
      <c r="K626" s="4">
        <v>616</v>
      </c>
      <c r="L626" s="3">
        <v>233</v>
      </c>
      <c r="M626" s="4">
        <v>132</v>
      </c>
      <c r="N626" s="5"/>
      <c r="O626" s="6"/>
      <c r="P626" s="6">
        <v>4.2358025114770485E-2</v>
      </c>
      <c r="Q626" s="2"/>
      <c r="R626" s="2">
        <v>8228.2196969696961</v>
      </c>
      <c r="S626" s="6"/>
      <c r="T626" s="6"/>
      <c r="U626" s="6"/>
      <c r="V626" s="6">
        <v>9.23579123397711E-2</v>
      </c>
      <c r="W626" s="2"/>
      <c r="X626" s="3">
        <v>289853.15000000002</v>
      </c>
      <c r="Y626" s="7">
        <v>6</v>
      </c>
    </row>
    <row r="627" spans="1:25" x14ac:dyDescent="0.25">
      <c r="A627" t="s">
        <v>2243</v>
      </c>
      <c r="B627" t="s">
        <v>10</v>
      </c>
      <c r="C627" t="s">
        <v>1498</v>
      </c>
      <c r="D627" t="s">
        <v>1646</v>
      </c>
      <c r="E627" s="2"/>
      <c r="F627" s="3">
        <v>1493313</v>
      </c>
      <c r="G627" s="2">
        <v>91550</v>
      </c>
      <c r="H627" s="2"/>
      <c r="I627" s="3">
        <v>6750</v>
      </c>
      <c r="J627" s="2"/>
      <c r="K627" s="4">
        <v>834</v>
      </c>
      <c r="L627" s="3">
        <v>277</v>
      </c>
      <c r="M627" s="4">
        <v>161</v>
      </c>
      <c r="N627" s="5"/>
      <c r="O627" s="6"/>
      <c r="P627" s="6">
        <v>2.5590025602443927E-2</v>
      </c>
      <c r="Q627" s="2"/>
      <c r="R627" s="2">
        <v>9275.1863354037268</v>
      </c>
      <c r="S627" s="6"/>
      <c r="T627" s="6"/>
      <c r="U627" s="6"/>
      <c r="V627" s="6">
        <v>0.10644787797333848</v>
      </c>
      <c r="W627" s="2"/>
      <c r="X627" s="3">
        <v>378180.96</v>
      </c>
      <c r="Y627" s="7">
        <v>6</v>
      </c>
    </row>
    <row r="628" spans="1:25" x14ac:dyDescent="0.25">
      <c r="A628" t="s">
        <v>2243</v>
      </c>
      <c r="B628" t="s">
        <v>10</v>
      </c>
      <c r="C628" t="s">
        <v>1498</v>
      </c>
      <c r="D628" t="s">
        <v>1647</v>
      </c>
      <c r="E628" s="2"/>
      <c r="F628" s="3">
        <v>1308744</v>
      </c>
      <c r="G628" s="2">
        <v>14990</v>
      </c>
      <c r="H628" s="2"/>
      <c r="I628" s="3">
        <v>11700</v>
      </c>
      <c r="J628" s="2"/>
      <c r="K628" s="4">
        <v>892</v>
      </c>
      <c r="L628" s="3">
        <v>248</v>
      </c>
      <c r="M628" s="4">
        <v>155</v>
      </c>
      <c r="N628" s="5"/>
      <c r="O628" s="6"/>
      <c r="P628" s="6">
        <v>3.0440253970675159E-2</v>
      </c>
      <c r="Q628" s="2"/>
      <c r="R628" s="2">
        <v>8498.8451612903227</v>
      </c>
      <c r="S628" s="6"/>
      <c r="T628" s="6"/>
      <c r="U628" s="6"/>
      <c r="V628" s="6">
        <v>0.31142301320961163</v>
      </c>
      <c r="W628" s="2"/>
      <c r="X628" s="3">
        <v>268816.78000000003</v>
      </c>
      <c r="Y628" s="7">
        <v>6</v>
      </c>
    </row>
    <row r="629" spans="1:25" x14ac:dyDescent="0.25">
      <c r="A629" t="s">
        <v>2243</v>
      </c>
      <c r="B629" t="s">
        <v>10</v>
      </c>
      <c r="C629" t="s">
        <v>1498</v>
      </c>
      <c r="D629" t="s">
        <v>1648</v>
      </c>
      <c r="E629" s="2"/>
      <c r="F629" s="3">
        <v>831023</v>
      </c>
      <c r="G629" s="2"/>
      <c r="H629" s="2"/>
      <c r="I629" s="3">
        <v>9700</v>
      </c>
      <c r="J629" s="2"/>
      <c r="K629" s="4">
        <v>487</v>
      </c>
      <c r="L629" s="3">
        <v>295</v>
      </c>
      <c r="M629" s="4">
        <v>101</v>
      </c>
      <c r="N629" s="5"/>
      <c r="O629" s="6"/>
      <c r="P629" s="6">
        <v>2.6996510085240948E-2</v>
      </c>
      <c r="Q629" s="2"/>
      <c r="R629" s="2">
        <v>9182.5544554455446</v>
      </c>
      <c r="S629" s="6"/>
      <c r="T629" s="6"/>
      <c r="U629" s="6"/>
      <c r="V629" s="6">
        <v>0.13675915107042766</v>
      </c>
      <c r="W629" s="2"/>
      <c r="X629" s="3">
        <v>194780.1802</v>
      </c>
      <c r="Y629" s="7">
        <v>9</v>
      </c>
    </row>
    <row r="630" spans="1:25" x14ac:dyDescent="0.25">
      <c r="A630" t="s">
        <v>2243</v>
      </c>
      <c r="B630" t="s">
        <v>10</v>
      </c>
      <c r="C630" t="s">
        <v>1498</v>
      </c>
      <c r="D630" t="s">
        <v>1649</v>
      </c>
      <c r="E630" s="2"/>
      <c r="F630" s="3">
        <v>1255153</v>
      </c>
      <c r="G630" s="2">
        <v>13980</v>
      </c>
      <c r="H630" s="2"/>
      <c r="I630" s="3">
        <v>11650</v>
      </c>
      <c r="J630" s="2"/>
      <c r="K630" s="4">
        <v>508</v>
      </c>
      <c r="L630" s="3">
        <v>187</v>
      </c>
      <c r="M630" s="4">
        <v>101</v>
      </c>
      <c r="N630" s="5"/>
      <c r="O630" s="6"/>
      <c r="P630" s="6">
        <v>3.0920920638763196E-2</v>
      </c>
      <c r="Q630" s="2"/>
      <c r="R630" s="2">
        <v>12436.960396039603</v>
      </c>
      <c r="S630" s="6"/>
      <c r="T630" s="6"/>
      <c r="U630" s="6"/>
      <c r="V630" s="6">
        <v>0.22821759578314357</v>
      </c>
      <c r="W630" s="2"/>
      <c r="X630" s="3">
        <v>343590.16</v>
      </c>
      <c r="Y630" s="7">
        <v>6</v>
      </c>
    </row>
    <row r="631" spans="1:25" x14ac:dyDescent="0.25">
      <c r="A631" t="s">
        <v>2243</v>
      </c>
      <c r="B631" t="s">
        <v>10</v>
      </c>
      <c r="C631" t="s">
        <v>1498</v>
      </c>
      <c r="D631" t="s">
        <v>1650</v>
      </c>
      <c r="E631" s="2"/>
      <c r="F631" s="3">
        <v>1085413.5</v>
      </c>
      <c r="G631" s="2">
        <v>32089</v>
      </c>
      <c r="H631" s="2"/>
      <c r="I631" s="3">
        <v>9200</v>
      </c>
      <c r="J631" s="2"/>
      <c r="K631" s="4">
        <v>440</v>
      </c>
      <c r="L631" s="3">
        <v>186</v>
      </c>
      <c r="M631" s="4">
        <v>98</v>
      </c>
      <c r="N631" s="5"/>
      <c r="O631" s="6"/>
      <c r="P631" s="6">
        <v>1.8959683806441748E-2</v>
      </c>
      <c r="Q631" s="2"/>
      <c r="R631" s="2">
        <v>11445.724489795919</v>
      </c>
      <c r="S631" s="6"/>
      <c r="T631" s="6">
        <v>1.3727487266373599E-2</v>
      </c>
      <c r="U631" s="6"/>
      <c r="V631" s="6">
        <v>0.16851642254311375</v>
      </c>
      <c r="W631" s="2"/>
      <c r="X631" s="3">
        <v>325510.25</v>
      </c>
      <c r="Y631" s="7">
        <v>6</v>
      </c>
    </row>
    <row r="632" spans="1:25" x14ac:dyDescent="0.25">
      <c r="A632" t="s">
        <v>2243</v>
      </c>
      <c r="B632" t="s">
        <v>10</v>
      </c>
      <c r="C632" t="s">
        <v>1498</v>
      </c>
      <c r="D632" t="s">
        <v>1651</v>
      </c>
      <c r="E632" s="2"/>
      <c r="F632" s="3">
        <v>982485</v>
      </c>
      <c r="G632" s="2">
        <v>4870</v>
      </c>
      <c r="H632" s="2"/>
      <c r="I632" s="3">
        <v>12140</v>
      </c>
      <c r="J632" s="2"/>
      <c r="K632" s="4">
        <v>483</v>
      </c>
      <c r="L632" s="3">
        <v>267</v>
      </c>
      <c r="M632" s="4">
        <v>115</v>
      </c>
      <c r="N632" s="5"/>
      <c r="O632" s="6"/>
      <c r="P632" s="6">
        <v>2.5218811676154494E-2</v>
      </c>
      <c r="Q632" s="2"/>
      <c r="R632" s="2">
        <v>8833</v>
      </c>
      <c r="S632" s="6"/>
      <c r="T632" s="6">
        <v>1.2091787660880319E-2</v>
      </c>
      <c r="U632" s="6"/>
      <c r="V632" s="6">
        <v>0.14550756500099238</v>
      </c>
      <c r="W632" s="2"/>
      <c r="X632" s="3">
        <v>311197.17</v>
      </c>
      <c r="Y632" s="7">
        <v>4</v>
      </c>
    </row>
    <row r="633" spans="1:25" x14ac:dyDescent="0.25">
      <c r="A633" t="s">
        <v>2243</v>
      </c>
      <c r="B633" t="s">
        <v>10</v>
      </c>
      <c r="C633" t="s">
        <v>1498</v>
      </c>
      <c r="D633" t="s">
        <v>1652</v>
      </c>
      <c r="E633" s="2"/>
      <c r="F633" s="3">
        <v>1067534.5</v>
      </c>
      <c r="G633" s="2">
        <v>46070</v>
      </c>
      <c r="H633" s="2"/>
      <c r="I633" s="3">
        <v>10050</v>
      </c>
      <c r="J633" s="2"/>
      <c r="K633" s="4">
        <v>503</v>
      </c>
      <c r="L633" s="3">
        <v>184</v>
      </c>
      <c r="M633" s="4">
        <v>110</v>
      </c>
      <c r="N633" s="5"/>
      <c r="O633" s="6"/>
      <c r="P633" s="6">
        <v>1.9355015950850464E-2</v>
      </c>
      <c r="Q633" s="2"/>
      <c r="R633" s="2">
        <v>9958.3045454545463</v>
      </c>
      <c r="S633" s="6"/>
      <c r="T633" s="6">
        <v>3.5075213025902205E-2</v>
      </c>
      <c r="U633" s="6"/>
      <c r="V633" s="6">
        <v>7.967892372565008E-2</v>
      </c>
      <c r="W633" s="2"/>
      <c r="X633" s="3">
        <v>245287.01</v>
      </c>
      <c r="Y633" s="7">
        <v>6</v>
      </c>
    </row>
    <row r="634" spans="1:25" x14ac:dyDescent="0.25">
      <c r="A634" t="s">
        <v>2243</v>
      </c>
      <c r="B634" t="s">
        <v>10</v>
      </c>
      <c r="C634" t="s">
        <v>1498</v>
      </c>
      <c r="D634" t="s">
        <v>1653</v>
      </c>
      <c r="E634" s="2"/>
      <c r="F634" s="3">
        <v>1704106</v>
      </c>
      <c r="G634" s="2">
        <v>64980</v>
      </c>
      <c r="H634" s="2"/>
      <c r="I634" s="3">
        <v>20800</v>
      </c>
      <c r="J634" s="2"/>
      <c r="K634" s="4">
        <v>730</v>
      </c>
      <c r="L634" s="3">
        <v>258</v>
      </c>
      <c r="M634" s="4">
        <v>128</v>
      </c>
      <c r="N634" s="5"/>
      <c r="O634" s="6"/>
      <c r="P634" s="6">
        <v>2.2326143530847928E-2</v>
      </c>
      <c r="Q634" s="2"/>
      <c r="R634" s="2">
        <v>13621.109375</v>
      </c>
      <c r="S634" s="6"/>
      <c r="T634" s="6">
        <v>7.2583512997430912E-3</v>
      </c>
      <c r="U634" s="6"/>
      <c r="V634" s="6">
        <v>7.6192443427814935E-2</v>
      </c>
      <c r="W634" s="2"/>
      <c r="X634" s="3">
        <v>423897.51</v>
      </c>
      <c r="Y634" s="7">
        <v>7</v>
      </c>
    </row>
    <row r="635" spans="1:25" x14ac:dyDescent="0.25">
      <c r="A635" t="s">
        <v>2243</v>
      </c>
      <c r="B635" t="s">
        <v>10</v>
      </c>
      <c r="C635" t="s">
        <v>1498</v>
      </c>
      <c r="D635" t="s">
        <v>1654</v>
      </c>
      <c r="E635" s="2"/>
      <c r="F635" s="3">
        <v>1061347</v>
      </c>
      <c r="G635" s="2">
        <v>85689</v>
      </c>
      <c r="H635" s="2"/>
      <c r="I635" s="3">
        <v>3840</v>
      </c>
      <c r="J635" s="2"/>
      <c r="K635" s="4">
        <v>697</v>
      </c>
      <c r="L635" s="3">
        <v>314</v>
      </c>
      <c r="M635" s="4">
        <v>119</v>
      </c>
      <c r="N635" s="5"/>
      <c r="O635" s="6"/>
      <c r="P635" s="6">
        <v>3.0280799590033769E-2</v>
      </c>
      <c r="Q635" s="2"/>
      <c r="R635" s="2">
        <v>8980.0672268907565</v>
      </c>
      <c r="S635" s="6"/>
      <c r="T635" s="6">
        <v>8.0934887459049674E-3</v>
      </c>
      <c r="U635" s="6"/>
      <c r="V635" s="6">
        <v>9.3833590710672377E-2</v>
      </c>
      <c r="W635" s="2"/>
      <c r="X635" s="3">
        <v>294253.64</v>
      </c>
      <c r="Y635" s="7">
        <v>5</v>
      </c>
    </row>
    <row r="636" spans="1:25" x14ac:dyDescent="0.25">
      <c r="A636" t="s">
        <v>2243</v>
      </c>
      <c r="B636" t="s">
        <v>10</v>
      </c>
      <c r="C636" t="s">
        <v>1498</v>
      </c>
      <c r="D636" t="s">
        <v>1655</v>
      </c>
      <c r="E636" s="2"/>
      <c r="F636" s="3">
        <v>559479</v>
      </c>
      <c r="G636" s="2">
        <v>144010</v>
      </c>
      <c r="H636" s="2"/>
      <c r="I636" s="3">
        <v>4400</v>
      </c>
      <c r="J636" s="2"/>
      <c r="K636" s="4">
        <v>436</v>
      </c>
      <c r="L636" s="3">
        <v>110</v>
      </c>
      <c r="M636" s="4">
        <v>75</v>
      </c>
      <c r="N636" s="5"/>
      <c r="O636" s="6"/>
      <c r="P636" s="6">
        <v>3.5427085529027937E-2</v>
      </c>
      <c r="Q636" s="2"/>
      <c r="R636" s="2">
        <v>8489.4666666666672</v>
      </c>
      <c r="S636" s="6"/>
      <c r="T636" s="6"/>
      <c r="U636" s="6"/>
      <c r="V636" s="6"/>
      <c r="W636" s="2"/>
      <c r="X636" s="3">
        <v>142788.48000000001</v>
      </c>
      <c r="Y636" s="7">
        <v>6</v>
      </c>
    </row>
    <row r="637" spans="1:25" x14ac:dyDescent="0.25">
      <c r="A637" t="s">
        <v>2243</v>
      </c>
      <c r="B637" t="s">
        <v>10</v>
      </c>
      <c r="C637" t="s">
        <v>2270</v>
      </c>
      <c r="E637" s="2"/>
      <c r="F637" s="3">
        <v>29385880.850000001</v>
      </c>
      <c r="G637" s="2">
        <v>1549937</v>
      </c>
      <c r="H637" s="2"/>
      <c r="I637" s="3">
        <v>291380</v>
      </c>
      <c r="J637" s="2"/>
      <c r="K637" s="4">
        <v>17663</v>
      </c>
      <c r="L637" s="3">
        <v>6369</v>
      </c>
      <c r="M637" s="4">
        <v>3309</v>
      </c>
      <c r="N637" s="5"/>
      <c r="O637" s="6"/>
      <c r="P637" s="6">
        <v>2.5392675522479088E-2</v>
      </c>
      <c r="Q637" s="2"/>
      <c r="R637" s="2">
        <v>9178.1120126926562</v>
      </c>
      <c r="S637" s="6"/>
      <c r="T637" s="6">
        <v>4.8900354811041843E-3</v>
      </c>
      <c r="U637" s="6"/>
      <c r="V637" s="6">
        <v>0.11253400967900541</v>
      </c>
      <c r="W637" s="2"/>
      <c r="X637" s="3">
        <v>7877752.9101999998</v>
      </c>
      <c r="Y637" s="7">
        <v>6.419354838709677</v>
      </c>
    </row>
    <row r="638" spans="1:25" x14ac:dyDescent="0.25">
      <c r="A638" t="s">
        <v>2243</v>
      </c>
      <c r="B638" t="s">
        <v>10</v>
      </c>
      <c r="C638" t="s">
        <v>1499</v>
      </c>
      <c r="D638" t="s">
        <v>1595</v>
      </c>
      <c r="E638" s="2"/>
      <c r="F638" s="3">
        <v>1097705</v>
      </c>
      <c r="G638" s="2">
        <v>224220</v>
      </c>
      <c r="H638" s="2"/>
      <c r="I638" s="3">
        <v>16950</v>
      </c>
      <c r="J638" s="2"/>
      <c r="K638" s="4">
        <v>404</v>
      </c>
      <c r="L638" s="3">
        <v>178</v>
      </c>
      <c r="M638" s="4">
        <v>94</v>
      </c>
      <c r="N638" s="5"/>
      <c r="O638" s="6"/>
      <c r="P638" s="6">
        <v>2.283976672830965E-2</v>
      </c>
      <c r="Q638" s="2"/>
      <c r="R638" s="2">
        <v>12080.574468085106</v>
      </c>
      <c r="S638" s="6"/>
      <c r="T638" s="6"/>
      <c r="U638" s="6"/>
      <c r="V638" s="6">
        <v>0.10520039537034084</v>
      </c>
      <c r="W638" s="2"/>
      <c r="X638" s="3">
        <v>326833.78999999998</v>
      </c>
      <c r="Y638" s="7">
        <v>6</v>
      </c>
    </row>
    <row r="639" spans="1:25" x14ac:dyDescent="0.25">
      <c r="A639" t="s">
        <v>2243</v>
      </c>
      <c r="B639" t="s">
        <v>10</v>
      </c>
      <c r="C639" t="s">
        <v>1499</v>
      </c>
      <c r="D639" t="s">
        <v>1596</v>
      </c>
      <c r="E639" s="2"/>
      <c r="F639" s="3">
        <v>883013</v>
      </c>
      <c r="G639" s="2">
        <v>2890</v>
      </c>
      <c r="H639" s="2"/>
      <c r="I639" s="3">
        <v>5200</v>
      </c>
      <c r="J639" s="2"/>
      <c r="K639" s="4">
        <v>395</v>
      </c>
      <c r="L639" s="3">
        <v>138</v>
      </c>
      <c r="M639" s="4">
        <v>87</v>
      </c>
      <c r="N639" s="5"/>
      <c r="O639" s="6"/>
      <c r="P639" s="6">
        <v>1.9359176535344927E-2</v>
      </c>
      <c r="Q639" s="2"/>
      <c r="R639" s="2">
        <v>10238.885057471265</v>
      </c>
      <c r="S639" s="6"/>
      <c r="T639" s="6"/>
      <c r="U639" s="6"/>
      <c r="V639" s="6">
        <v>0.24913562993976307</v>
      </c>
      <c r="W639" s="2"/>
      <c r="X639" s="3">
        <v>248384.79</v>
      </c>
      <c r="Y639" s="7">
        <v>8</v>
      </c>
    </row>
    <row r="640" spans="1:25" x14ac:dyDescent="0.25">
      <c r="A640" t="s">
        <v>2243</v>
      </c>
      <c r="B640" t="s">
        <v>10</v>
      </c>
      <c r="C640" t="s">
        <v>1499</v>
      </c>
      <c r="D640" t="s">
        <v>1597</v>
      </c>
      <c r="E640" s="2"/>
      <c r="F640" s="3">
        <v>1113670</v>
      </c>
      <c r="G640" s="2">
        <v>40488</v>
      </c>
      <c r="H640" s="2"/>
      <c r="I640" s="3">
        <v>10050</v>
      </c>
      <c r="J640" s="2"/>
      <c r="K640" s="4">
        <v>396</v>
      </c>
      <c r="L640" s="3">
        <v>209</v>
      </c>
      <c r="M640" s="4">
        <v>99</v>
      </c>
      <c r="N640" s="5"/>
      <c r="O640" s="6"/>
      <c r="P640" s="6">
        <v>1.4494618753286292E-2</v>
      </c>
      <c r="Q640" s="2"/>
      <c r="R640" s="2">
        <v>11705.232323232323</v>
      </c>
      <c r="S640" s="6"/>
      <c r="T640" s="6"/>
      <c r="U640" s="6"/>
      <c r="V640" s="6">
        <v>5.2348541309364532E-2</v>
      </c>
      <c r="W640" s="2"/>
      <c r="X640" s="3">
        <v>290617.8</v>
      </c>
      <c r="Y640" s="7">
        <v>7</v>
      </c>
    </row>
    <row r="641" spans="1:25" x14ac:dyDescent="0.25">
      <c r="A641" t="s">
        <v>2243</v>
      </c>
      <c r="B641" t="s">
        <v>10</v>
      </c>
      <c r="C641" t="s">
        <v>1499</v>
      </c>
      <c r="D641" t="s">
        <v>1598</v>
      </c>
      <c r="E641" s="2"/>
      <c r="F641" s="3">
        <v>1000412</v>
      </c>
      <c r="G641" s="2">
        <v>86160</v>
      </c>
      <c r="H641" s="2"/>
      <c r="I641" s="3">
        <v>11400</v>
      </c>
      <c r="J641" s="2"/>
      <c r="K641" s="4">
        <v>506</v>
      </c>
      <c r="L641" s="3">
        <v>230</v>
      </c>
      <c r="M641" s="4">
        <v>123</v>
      </c>
      <c r="N641" s="5"/>
      <c r="O641" s="6"/>
      <c r="P641" s="6">
        <v>2.6254786190866547E-2</v>
      </c>
      <c r="Q641" s="2"/>
      <c r="R641" s="2">
        <v>8498.4227642276419</v>
      </c>
      <c r="S641" s="6"/>
      <c r="T641" s="6"/>
      <c r="U641" s="6"/>
      <c r="V641" s="6">
        <v>6.3044025861345124E-2</v>
      </c>
      <c r="W641" s="2"/>
      <c r="X641" s="3">
        <v>263022.34000000003</v>
      </c>
      <c r="Y641" s="7">
        <v>7</v>
      </c>
    </row>
    <row r="642" spans="1:25" x14ac:dyDescent="0.25">
      <c r="A642" t="s">
        <v>2243</v>
      </c>
      <c r="B642" t="s">
        <v>10</v>
      </c>
      <c r="C642" t="s">
        <v>1499</v>
      </c>
      <c r="D642" t="s">
        <v>1599</v>
      </c>
      <c r="E642" s="2"/>
      <c r="F642" s="3">
        <v>1410110</v>
      </c>
      <c r="G642" s="2">
        <v>196690</v>
      </c>
      <c r="H642" s="2"/>
      <c r="I642" s="3">
        <v>7750</v>
      </c>
      <c r="J642" s="2"/>
      <c r="K642" s="4">
        <v>892</v>
      </c>
      <c r="L642" s="3">
        <v>285</v>
      </c>
      <c r="M642" s="4">
        <v>146</v>
      </c>
      <c r="N642" s="5"/>
      <c r="O642" s="6"/>
      <c r="P642" s="6">
        <v>2.8498674736083994E-2</v>
      </c>
      <c r="Q642" s="2"/>
      <c r="R642" s="2">
        <v>10254.952054794521</v>
      </c>
      <c r="S642" s="6"/>
      <c r="T642" s="6"/>
      <c r="U642" s="6"/>
      <c r="V642" s="6">
        <v>0.15178886753515683</v>
      </c>
      <c r="W642" s="2"/>
      <c r="X642" s="3">
        <v>398390.03989999997</v>
      </c>
      <c r="Y642" s="7">
        <v>9</v>
      </c>
    </row>
    <row r="643" spans="1:25" x14ac:dyDescent="0.25">
      <c r="A643" t="s">
        <v>2243</v>
      </c>
      <c r="B643" t="s">
        <v>10</v>
      </c>
      <c r="C643" t="s">
        <v>1499</v>
      </c>
      <c r="D643" t="s">
        <v>1600</v>
      </c>
      <c r="E643" s="2"/>
      <c r="F643" s="3">
        <v>1296814</v>
      </c>
      <c r="G643" s="2">
        <v>48980</v>
      </c>
      <c r="H643" s="2"/>
      <c r="I643" s="3">
        <v>7020</v>
      </c>
      <c r="J643" s="2"/>
      <c r="K643" s="4">
        <v>835</v>
      </c>
      <c r="L643" s="3">
        <v>347</v>
      </c>
      <c r="M643" s="4">
        <v>152</v>
      </c>
      <c r="N643" s="5"/>
      <c r="O643" s="6"/>
      <c r="P643" s="6">
        <v>2.2732877391218157E-2</v>
      </c>
      <c r="Q643" s="2"/>
      <c r="R643" s="2">
        <v>9155.66447368421</v>
      </c>
      <c r="S643" s="6"/>
      <c r="T643" s="6"/>
      <c r="U643" s="6"/>
      <c r="V643" s="6">
        <v>0.12594635776603275</v>
      </c>
      <c r="W643" s="2"/>
      <c r="X643" s="3">
        <v>406909.02</v>
      </c>
      <c r="Y643" s="7">
        <v>7</v>
      </c>
    </row>
    <row r="644" spans="1:25" x14ac:dyDescent="0.25">
      <c r="A644" t="s">
        <v>2243</v>
      </c>
      <c r="B644" t="s">
        <v>10</v>
      </c>
      <c r="C644" t="s">
        <v>1499</v>
      </c>
      <c r="D644" t="s">
        <v>1601</v>
      </c>
      <c r="E644" s="2"/>
      <c r="F644" s="3">
        <v>787116</v>
      </c>
      <c r="G644" s="2">
        <v>5599</v>
      </c>
      <c r="H644" s="2"/>
      <c r="I644" s="3">
        <v>2100</v>
      </c>
      <c r="J644" s="2"/>
      <c r="K644" s="4">
        <v>376</v>
      </c>
      <c r="L644" s="3">
        <v>121</v>
      </c>
      <c r="M644" s="4">
        <v>67</v>
      </c>
      <c r="N644" s="5"/>
      <c r="O644" s="6"/>
      <c r="P644" s="6">
        <v>1.4076647130479939E-2</v>
      </c>
      <c r="Q644" s="2"/>
      <c r="R644" s="2">
        <v>11943.89552238806</v>
      </c>
      <c r="S644" s="6"/>
      <c r="T644" s="6"/>
      <c r="U644" s="6"/>
      <c r="V644" s="6">
        <v>0.11619634208934897</v>
      </c>
      <c r="W644" s="2"/>
      <c r="X644" s="3">
        <v>221287.95</v>
      </c>
      <c r="Y644" s="7">
        <v>9</v>
      </c>
    </row>
    <row r="645" spans="1:25" x14ac:dyDescent="0.25">
      <c r="A645" t="s">
        <v>2243</v>
      </c>
      <c r="B645" t="s">
        <v>10</v>
      </c>
      <c r="C645" t="s">
        <v>1499</v>
      </c>
      <c r="D645" t="s">
        <v>1602</v>
      </c>
      <c r="E645" s="2"/>
      <c r="F645" s="3">
        <v>727377.2</v>
      </c>
      <c r="G645" s="2">
        <v>34860</v>
      </c>
      <c r="H645" s="2"/>
      <c r="I645" s="3">
        <v>2880</v>
      </c>
      <c r="J645" s="2"/>
      <c r="K645" s="4">
        <v>387</v>
      </c>
      <c r="L645" s="3">
        <v>111</v>
      </c>
      <c r="M645" s="4">
        <v>64</v>
      </c>
      <c r="N645" s="5"/>
      <c r="O645" s="6"/>
      <c r="P645" s="6">
        <v>2.1287117128622905E-2</v>
      </c>
      <c r="Q645" s="2"/>
      <c r="R645" s="2">
        <v>11965.737499999999</v>
      </c>
      <c r="S645" s="6"/>
      <c r="T645" s="6">
        <v>6.6526693440487283E-2</v>
      </c>
      <c r="U645" s="6"/>
      <c r="V645" s="6">
        <v>0.11030040534677195</v>
      </c>
      <c r="W645" s="2"/>
      <c r="X645" s="3">
        <v>167920.46</v>
      </c>
      <c r="Y645" s="7">
        <v>9</v>
      </c>
    </row>
    <row r="646" spans="1:25" x14ac:dyDescent="0.25">
      <c r="A646" t="s">
        <v>2243</v>
      </c>
      <c r="B646" t="s">
        <v>10</v>
      </c>
      <c r="C646" t="s">
        <v>1499</v>
      </c>
      <c r="D646" t="s">
        <v>1603</v>
      </c>
      <c r="E646" s="2"/>
      <c r="F646" s="3">
        <v>809831</v>
      </c>
      <c r="G646" s="2">
        <v>106470</v>
      </c>
      <c r="H646" s="2"/>
      <c r="I646" s="3">
        <v>6300</v>
      </c>
      <c r="J646" s="2"/>
      <c r="K646" s="4">
        <v>391</v>
      </c>
      <c r="L646" s="3">
        <v>183</v>
      </c>
      <c r="M646" s="4">
        <v>90</v>
      </c>
      <c r="N646" s="5"/>
      <c r="O646" s="6"/>
      <c r="P646" s="6">
        <v>2.6430688263246641E-2</v>
      </c>
      <c r="Q646" s="2"/>
      <c r="R646" s="2">
        <v>9249.4111111111106</v>
      </c>
      <c r="S646" s="6"/>
      <c r="T646" s="6">
        <v>4.2675570582010325E-3</v>
      </c>
      <c r="U646" s="6"/>
      <c r="V646" s="6">
        <v>0.14369541299357519</v>
      </c>
      <c r="W646" s="2"/>
      <c r="X646" s="3">
        <v>185853.19990000001</v>
      </c>
      <c r="Y646" s="7">
        <v>7</v>
      </c>
    </row>
    <row r="647" spans="1:25" x14ac:dyDescent="0.25">
      <c r="A647" t="s">
        <v>2243</v>
      </c>
      <c r="B647" t="s">
        <v>10</v>
      </c>
      <c r="C647" t="s">
        <v>1499</v>
      </c>
      <c r="D647" t="s">
        <v>1604</v>
      </c>
      <c r="E647" s="2"/>
      <c r="F647" s="3">
        <v>787851</v>
      </c>
      <c r="G647" s="2">
        <v>118669</v>
      </c>
      <c r="H647" s="2"/>
      <c r="I647" s="3">
        <v>5100</v>
      </c>
      <c r="J647" s="2"/>
      <c r="K647" s="4">
        <v>444</v>
      </c>
      <c r="L647" s="3">
        <v>136</v>
      </c>
      <c r="M647" s="4">
        <v>66</v>
      </c>
      <c r="N647" s="5"/>
      <c r="O647" s="6"/>
      <c r="P647" s="6">
        <v>1.1894512313360481E-2</v>
      </c>
      <c r="Q647" s="2"/>
      <c r="R647" s="2">
        <v>11947.5</v>
      </c>
      <c r="S647" s="6"/>
      <c r="T647" s="6"/>
      <c r="U647" s="6"/>
      <c r="V647" s="6">
        <v>0.11559165375178809</v>
      </c>
      <c r="W647" s="2"/>
      <c r="X647" s="3">
        <v>194376.99</v>
      </c>
      <c r="Y647" s="7">
        <v>6</v>
      </c>
    </row>
    <row r="648" spans="1:25" x14ac:dyDescent="0.25">
      <c r="A648" t="s">
        <v>2243</v>
      </c>
      <c r="B648" t="s">
        <v>10</v>
      </c>
      <c r="C648" t="s">
        <v>1499</v>
      </c>
      <c r="D648" t="s">
        <v>1605</v>
      </c>
      <c r="E648" s="2"/>
      <c r="F648" s="3">
        <v>824993</v>
      </c>
      <c r="G648" s="2">
        <v>69079</v>
      </c>
      <c r="H648" s="2"/>
      <c r="I648" s="3">
        <v>9800</v>
      </c>
      <c r="J648" s="2"/>
      <c r="K648" s="4">
        <v>559</v>
      </c>
      <c r="L648" s="3">
        <v>190</v>
      </c>
      <c r="M648" s="4">
        <v>107</v>
      </c>
      <c r="N648" s="5"/>
      <c r="O648" s="6"/>
      <c r="P648" s="6">
        <v>2.1682105244688197E-2</v>
      </c>
      <c r="Q648" s="2"/>
      <c r="R648" s="2">
        <v>7847.1869158878508</v>
      </c>
      <c r="S648" s="6"/>
      <c r="T648" s="6"/>
      <c r="U648" s="6"/>
      <c r="V648" s="6">
        <v>0.10007115211886647</v>
      </c>
      <c r="W648" s="2"/>
      <c r="X648" s="3">
        <v>260659.89</v>
      </c>
      <c r="Y648" s="7">
        <v>7</v>
      </c>
    </row>
    <row r="649" spans="1:25" x14ac:dyDescent="0.25">
      <c r="A649" t="s">
        <v>2243</v>
      </c>
      <c r="B649" t="s">
        <v>10</v>
      </c>
      <c r="C649" t="s">
        <v>1499</v>
      </c>
      <c r="D649" t="s">
        <v>1606</v>
      </c>
      <c r="E649" s="2"/>
      <c r="F649" s="3">
        <v>1306057</v>
      </c>
      <c r="G649" s="2">
        <v>3999</v>
      </c>
      <c r="H649" s="2"/>
      <c r="I649" s="3">
        <v>8300</v>
      </c>
      <c r="J649" s="2"/>
      <c r="K649" s="4">
        <v>883</v>
      </c>
      <c r="L649" s="3">
        <v>270</v>
      </c>
      <c r="M649" s="4">
        <v>158</v>
      </c>
      <c r="N649" s="5"/>
      <c r="O649" s="6"/>
      <c r="P649" s="6">
        <v>2.29537684932727E-2</v>
      </c>
      <c r="Q649" s="2"/>
      <c r="R649" s="2">
        <v>8595.17088607595</v>
      </c>
      <c r="S649" s="6"/>
      <c r="T649" s="6"/>
      <c r="U649" s="6"/>
      <c r="V649" s="6">
        <v>0.10951130004280059</v>
      </c>
      <c r="W649" s="2"/>
      <c r="X649" s="3">
        <v>342756.05</v>
      </c>
      <c r="Y649" s="7">
        <v>10</v>
      </c>
    </row>
    <row r="650" spans="1:25" x14ac:dyDescent="0.25">
      <c r="A650" t="s">
        <v>2243</v>
      </c>
      <c r="B650" t="s">
        <v>10</v>
      </c>
      <c r="C650" t="s">
        <v>1499</v>
      </c>
      <c r="D650" t="s">
        <v>1607</v>
      </c>
      <c r="E650" s="2"/>
      <c r="F650" s="3">
        <v>1359480.5</v>
      </c>
      <c r="G650" s="2">
        <v>23490</v>
      </c>
      <c r="H650" s="2"/>
      <c r="I650" s="3">
        <v>17800</v>
      </c>
      <c r="J650" s="2"/>
      <c r="K650" s="4">
        <v>838</v>
      </c>
      <c r="L650" s="3">
        <v>294</v>
      </c>
      <c r="M650" s="4">
        <v>145</v>
      </c>
      <c r="N650" s="5"/>
      <c r="O650" s="6"/>
      <c r="P650" s="6">
        <v>3.5716008826525272E-2</v>
      </c>
      <c r="Q650" s="2"/>
      <c r="R650" s="2">
        <v>9384.5137931034478</v>
      </c>
      <c r="S650" s="6"/>
      <c r="T650" s="6"/>
      <c r="U650" s="6"/>
      <c r="V650" s="6">
        <v>0.17524267541902955</v>
      </c>
      <c r="W650" s="2"/>
      <c r="X650" s="3">
        <v>410235.94</v>
      </c>
      <c r="Y650" s="7">
        <v>7</v>
      </c>
    </row>
    <row r="651" spans="1:25" x14ac:dyDescent="0.25">
      <c r="A651" t="s">
        <v>2243</v>
      </c>
      <c r="B651" t="s">
        <v>10</v>
      </c>
      <c r="C651" t="s">
        <v>1499</v>
      </c>
      <c r="D651" t="s">
        <v>1608</v>
      </c>
      <c r="E651" s="2"/>
      <c r="F651" s="3">
        <v>889748</v>
      </c>
      <c r="G651" s="2">
        <v>85240</v>
      </c>
      <c r="H651" s="2"/>
      <c r="I651" s="3">
        <v>12850</v>
      </c>
      <c r="J651" s="2"/>
      <c r="K651" s="4">
        <v>427</v>
      </c>
      <c r="L651" s="3">
        <v>179</v>
      </c>
      <c r="M651" s="4">
        <v>98</v>
      </c>
      <c r="N651" s="5"/>
      <c r="O651" s="6"/>
      <c r="P651" s="6">
        <v>1.9263650364687763E-2</v>
      </c>
      <c r="Q651" s="2"/>
      <c r="R651" s="2">
        <v>9767.5510204081638</v>
      </c>
      <c r="S651" s="6"/>
      <c r="T651" s="6"/>
      <c r="U651" s="6"/>
      <c r="V651" s="6">
        <v>8.6259255429627271E-2</v>
      </c>
      <c r="W651" s="2"/>
      <c r="X651" s="3">
        <v>228710.26</v>
      </c>
      <c r="Y651" s="7">
        <v>7</v>
      </c>
    </row>
    <row r="652" spans="1:25" x14ac:dyDescent="0.25">
      <c r="A652" t="s">
        <v>2243</v>
      </c>
      <c r="B652" t="s">
        <v>10</v>
      </c>
      <c r="C652" t="s">
        <v>1499</v>
      </c>
      <c r="D652" t="s">
        <v>1609</v>
      </c>
      <c r="E652" s="2"/>
      <c r="F652" s="3">
        <v>677755</v>
      </c>
      <c r="G652" s="2">
        <v>96970</v>
      </c>
      <c r="H652" s="2"/>
      <c r="I652" s="3">
        <v>4200</v>
      </c>
      <c r="J652" s="2"/>
      <c r="K652" s="4">
        <v>352</v>
      </c>
      <c r="L652" s="3">
        <v>120</v>
      </c>
      <c r="M652" s="4">
        <v>78</v>
      </c>
      <c r="N652" s="5"/>
      <c r="O652" s="6"/>
      <c r="P652" s="6">
        <v>1.9905846225596564E-2</v>
      </c>
      <c r="Q652" s="2"/>
      <c r="R652" s="2">
        <v>8761.8076923076915</v>
      </c>
      <c r="S652" s="6"/>
      <c r="T652" s="6"/>
      <c r="U652" s="6"/>
      <c r="V652" s="6">
        <v>6.9331838201119877E-2</v>
      </c>
      <c r="W652" s="2"/>
      <c r="X652" s="3">
        <v>228025.32</v>
      </c>
      <c r="Y652" s="7">
        <v>7</v>
      </c>
    </row>
    <row r="653" spans="1:25" x14ac:dyDescent="0.25">
      <c r="A653" t="s">
        <v>2243</v>
      </c>
      <c r="B653" t="s">
        <v>10</v>
      </c>
      <c r="C653" t="s">
        <v>1499</v>
      </c>
      <c r="D653" t="s">
        <v>1610</v>
      </c>
      <c r="E653" s="2"/>
      <c r="F653" s="3">
        <v>770922.5</v>
      </c>
      <c r="G653" s="2">
        <v>41870</v>
      </c>
      <c r="H653" s="2"/>
      <c r="I653" s="3">
        <v>3050</v>
      </c>
      <c r="J653" s="2"/>
      <c r="K653" s="4">
        <v>443</v>
      </c>
      <c r="L653" s="3">
        <v>173</v>
      </c>
      <c r="M653" s="4">
        <v>93</v>
      </c>
      <c r="N653" s="5"/>
      <c r="O653" s="6"/>
      <c r="P653" s="6">
        <v>2.0140491887672918E-2</v>
      </c>
      <c r="Q653" s="2"/>
      <c r="R653" s="2">
        <v>9018.7688172043017</v>
      </c>
      <c r="S653" s="6"/>
      <c r="T653" s="6"/>
      <c r="U653" s="6"/>
      <c r="V653" s="6">
        <v>3.8304758260395824E-2</v>
      </c>
      <c r="W653" s="2"/>
      <c r="X653" s="3">
        <v>214683.80009999999</v>
      </c>
      <c r="Y653" s="7">
        <v>7</v>
      </c>
    </row>
    <row r="654" spans="1:25" x14ac:dyDescent="0.25">
      <c r="A654" t="s">
        <v>2243</v>
      </c>
      <c r="B654" t="s">
        <v>10</v>
      </c>
      <c r="C654" t="s">
        <v>1499</v>
      </c>
      <c r="D654" t="s">
        <v>1611</v>
      </c>
      <c r="E654" s="2"/>
      <c r="F654" s="3">
        <v>792079.3</v>
      </c>
      <c r="G654" s="2">
        <v>50280</v>
      </c>
      <c r="H654" s="2"/>
      <c r="I654" s="3">
        <v>7190</v>
      </c>
      <c r="J654" s="2"/>
      <c r="K654" s="4">
        <v>417</v>
      </c>
      <c r="L654" s="3">
        <v>228</v>
      </c>
      <c r="M654" s="4">
        <v>91</v>
      </c>
      <c r="N654" s="5"/>
      <c r="O654" s="6"/>
      <c r="P654" s="6">
        <v>3.2269209589805156E-2</v>
      </c>
      <c r="Q654" s="2"/>
      <c r="R654" s="2">
        <v>8851.2010989010996</v>
      </c>
      <c r="S654" s="6"/>
      <c r="T654" s="6">
        <v>3.6612495743797366E-2</v>
      </c>
      <c r="U654" s="6"/>
      <c r="V654" s="6"/>
      <c r="W654" s="2"/>
      <c r="X654" s="3">
        <v>242591.9</v>
      </c>
      <c r="Y654" s="7">
        <v>6</v>
      </c>
    </row>
    <row r="655" spans="1:25" x14ac:dyDescent="0.25">
      <c r="A655" t="s">
        <v>2243</v>
      </c>
      <c r="B655" t="s">
        <v>10</v>
      </c>
      <c r="C655" t="s">
        <v>1499</v>
      </c>
      <c r="D655" t="s">
        <v>1612</v>
      </c>
      <c r="E655" s="2"/>
      <c r="F655" s="3">
        <v>1214645</v>
      </c>
      <c r="G655" s="2">
        <v>114759</v>
      </c>
      <c r="H655" s="2"/>
      <c r="I655" s="3">
        <v>5600</v>
      </c>
      <c r="J655" s="2"/>
      <c r="K655" s="4">
        <v>548</v>
      </c>
      <c r="L655" s="3">
        <v>273</v>
      </c>
      <c r="M655" s="4">
        <v>128</v>
      </c>
      <c r="N655" s="5"/>
      <c r="O655" s="6"/>
      <c r="P655" s="6">
        <v>1.3260734381364072E-2</v>
      </c>
      <c r="Q655" s="2"/>
      <c r="R655" s="2">
        <v>9668.6796875</v>
      </c>
      <c r="S655" s="6"/>
      <c r="T655" s="6">
        <v>7.8203919663770074E-3</v>
      </c>
      <c r="U655" s="6"/>
      <c r="V655" s="6">
        <v>0.19657513100535548</v>
      </c>
      <c r="W655" s="2"/>
      <c r="X655" s="3">
        <v>348120.41009999998</v>
      </c>
      <c r="Y655" s="7">
        <v>6</v>
      </c>
    </row>
    <row r="656" spans="1:25" x14ac:dyDescent="0.25">
      <c r="A656" t="s">
        <v>2243</v>
      </c>
      <c r="B656" t="s">
        <v>10</v>
      </c>
      <c r="C656" t="s">
        <v>1499</v>
      </c>
      <c r="D656" t="s">
        <v>1613</v>
      </c>
      <c r="E656" s="2"/>
      <c r="F656" s="3">
        <v>1999944</v>
      </c>
      <c r="G656" s="2"/>
      <c r="H656" s="2"/>
      <c r="I656" s="3">
        <v>7100</v>
      </c>
      <c r="J656" s="2"/>
      <c r="K656" s="4">
        <v>1020</v>
      </c>
      <c r="L656" s="3">
        <v>361</v>
      </c>
      <c r="M656" s="4">
        <v>212</v>
      </c>
      <c r="N656" s="5"/>
      <c r="O656" s="6"/>
      <c r="P656" s="6">
        <v>2.6425442097965633E-2</v>
      </c>
      <c r="Q656" s="2"/>
      <c r="R656" s="2">
        <v>9527</v>
      </c>
      <c r="S656" s="6"/>
      <c r="T656" s="6">
        <v>1.8150508214229998E-2</v>
      </c>
      <c r="U656" s="6"/>
      <c r="V656" s="6">
        <v>7.7607173000844021E-2</v>
      </c>
      <c r="W656" s="2"/>
      <c r="X656" s="3">
        <v>646769.17000000004</v>
      </c>
      <c r="Y656" s="7">
        <v>9</v>
      </c>
    </row>
    <row r="657" spans="1:25" x14ac:dyDescent="0.25">
      <c r="A657" t="s">
        <v>2243</v>
      </c>
      <c r="B657" t="s">
        <v>10</v>
      </c>
      <c r="C657" t="s">
        <v>1499</v>
      </c>
      <c r="D657" t="s">
        <v>1614</v>
      </c>
      <c r="E657" s="2"/>
      <c r="F657" s="3">
        <v>1813634</v>
      </c>
      <c r="G657" s="2">
        <v>34390</v>
      </c>
      <c r="H657" s="2"/>
      <c r="I657" s="3">
        <v>16800</v>
      </c>
      <c r="J657" s="2"/>
      <c r="K657" s="4">
        <v>975</v>
      </c>
      <c r="L657" s="3">
        <v>349</v>
      </c>
      <c r="M657" s="4">
        <v>176</v>
      </c>
      <c r="N657" s="5"/>
      <c r="O657" s="6"/>
      <c r="P657" s="6">
        <v>2.0475573055365771E-2</v>
      </c>
      <c r="Q657" s="2"/>
      <c r="R657" s="2">
        <v>10734.676136363636</v>
      </c>
      <c r="S657" s="6"/>
      <c r="T657" s="6"/>
      <c r="U657" s="6"/>
      <c r="V657" s="6">
        <v>0.25651371776223869</v>
      </c>
      <c r="W657" s="2"/>
      <c r="X657" s="3">
        <v>494361</v>
      </c>
      <c r="Y657" s="7">
        <v>7</v>
      </c>
    </row>
    <row r="658" spans="1:25" x14ac:dyDescent="0.25">
      <c r="A658" t="s">
        <v>2243</v>
      </c>
      <c r="B658" t="s">
        <v>10</v>
      </c>
      <c r="C658" t="s">
        <v>1499</v>
      </c>
      <c r="D658" t="s">
        <v>1615</v>
      </c>
      <c r="E658" s="2"/>
      <c r="F658" s="3">
        <v>648196</v>
      </c>
      <c r="G658" s="2">
        <v>2637</v>
      </c>
      <c r="H658" s="2"/>
      <c r="I658" s="3">
        <v>3740</v>
      </c>
      <c r="J658" s="2"/>
      <c r="K658" s="4">
        <v>447</v>
      </c>
      <c r="L658" s="3">
        <v>230</v>
      </c>
      <c r="M658" s="4">
        <v>87</v>
      </c>
      <c r="N658" s="5"/>
      <c r="O658" s="6"/>
      <c r="P658" s="6">
        <v>4.5721174987302826E-2</v>
      </c>
      <c r="Q658" s="2"/>
      <c r="R658" s="2">
        <v>7462.1149425287358</v>
      </c>
      <c r="S658" s="6"/>
      <c r="T658" s="6">
        <v>5.5230208146918522E-2</v>
      </c>
      <c r="U658" s="6"/>
      <c r="V658" s="6">
        <v>2.6519756369986856E-2</v>
      </c>
      <c r="W658" s="2"/>
      <c r="X658" s="3">
        <v>190576.32010000001</v>
      </c>
      <c r="Y658" s="7">
        <v>7</v>
      </c>
    </row>
    <row r="659" spans="1:25" x14ac:dyDescent="0.25">
      <c r="A659" t="s">
        <v>2243</v>
      </c>
      <c r="B659" t="s">
        <v>10</v>
      </c>
      <c r="C659" t="s">
        <v>1499</v>
      </c>
      <c r="D659" t="s">
        <v>1616</v>
      </c>
      <c r="E659" s="2"/>
      <c r="F659" s="3">
        <v>899669</v>
      </c>
      <c r="G659" s="2">
        <v>25489</v>
      </c>
      <c r="H659" s="2"/>
      <c r="I659" s="3">
        <v>8350</v>
      </c>
      <c r="J659" s="2"/>
      <c r="K659" s="4">
        <v>447</v>
      </c>
      <c r="L659" s="3">
        <v>181</v>
      </c>
      <c r="M659" s="4">
        <v>110</v>
      </c>
      <c r="N659" s="5"/>
      <c r="O659" s="6"/>
      <c r="P659" s="6">
        <v>2.1521051732812557E-2</v>
      </c>
      <c r="Q659" s="2"/>
      <c r="R659" s="2">
        <v>8673.045454545454</v>
      </c>
      <c r="S659" s="6"/>
      <c r="T659" s="6"/>
      <c r="U659" s="6"/>
      <c r="V659" s="6">
        <v>0.17092841922973895</v>
      </c>
      <c r="W659" s="2"/>
      <c r="X659" s="3">
        <v>274178.98</v>
      </c>
      <c r="Y659" s="7">
        <v>6</v>
      </c>
    </row>
    <row r="660" spans="1:25" x14ac:dyDescent="0.25">
      <c r="A660" t="s">
        <v>2243</v>
      </c>
      <c r="B660" t="s">
        <v>10</v>
      </c>
      <c r="C660" t="s">
        <v>1499</v>
      </c>
      <c r="D660" t="s">
        <v>1617</v>
      </c>
      <c r="E660" s="2"/>
      <c r="F660" s="3">
        <v>884085.55</v>
      </c>
      <c r="G660" s="2">
        <v>46880</v>
      </c>
      <c r="H660" s="2"/>
      <c r="I660" s="3">
        <v>12320</v>
      </c>
      <c r="J660" s="2"/>
      <c r="K660" s="4">
        <v>411</v>
      </c>
      <c r="L660" s="3">
        <v>210</v>
      </c>
      <c r="M660" s="4">
        <v>88</v>
      </c>
      <c r="N660" s="5"/>
      <c r="O660" s="6"/>
      <c r="P660" s="6">
        <v>1.9843155775382541E-2</v>
      </c>
      <c r="Q660" s="2"/>
      <c r="R660" s="2">
        <v>10671.108522727272</v>
      </c>
      <c r="S660" s="6"/>
      <c r="T660" s="6"/>
      <c r="U660" s="6"/>
      <c r="V660" s="6"/>
      <c r="W660" s="2"/>
      <c r="X660" s="3">
        <v>227112.87</v>
      </c>
      <c r="Y660" s="7">
        <v>8</v>
      </c>
    </row>
    <row r="661" spans="1:25" x14ac:dyDescent="0.25">
      <c r="A661" t="s">
        <v>2243</v>
      </c>
      <c r="B661" t="s">
        <v>10</v>
      </c>
      <c r="C661" t="s">
        <v>1499</v>
      </c>
      <c r="D661" t="s">
        <v>1618</v>
      </c>
      <c r="E661" s="2"/>
      <c r="F661" s="3">
        <v>804281</v>
      </c>
      <c r="G661" s="2">
        <v>5390</v>
      </c>
      <c r="H661" s="2"/>
      <c r="I661" s="3">
        <v>12800</v>
      </c>
      <c r="J661" s="2"/>
      <c r="K661" s="4">
        <v>436</v>
      </c>
      <c r="L661" s="3">
        <v>151</v>
      </c>
      <c r="M661" s="4">
        <v>79</v>
      </c>
      <c r="N661" s="5"/>
      <c r="O661" s="6"/>
      <c r="P661" s="6">
        <v>1.3930185099544329E-2</v>
      </c>
      <c r="Q661" s="2"/>
      <c r="R661" s="2">
        <v>10281.911392405063</v>
      </c>
      <c r="S661" s="6"/>
      <c r="T661" s="6"/>
      <c r="U661" s="6"/>
      <c r="V661" s="6">
        <v>0.17822129330420586</v>
      </c>
      <c r="W661" s="2"/>
      <c r="X661" s="3">
        <v>251961.62</v>
      </c>
      <c r="Y661" s="7">
        <v>7</v>
      </c>
    </row>
    <row r="662" spans="1:25" x14ac:dyDescent="0.25">
      <c r="A662" t="s">
        <v>2243</v>
      </c>
      <c r="B662" t="s">
        <v>10</v>
      </c>
      <c r="C662" t="s">
        <v>1499</v>
      </c>
      <c r="D662" t="s">
        <v>1619</v>
      </c>
      <c r="E662" s="2"/>
      <c r="F662" s="3">
        <v>823306</v>
      </c>
      <c r="G662" s="2">
        <v>24670</v>
      </c>
      <c r="H662" s="2"/>
      <c r="I662" s="3">
        <v>3500</v>
      </c>
      <c r="J662" s="2"/>
      <c r="K662" s="4">
        <v>452</v>
      </c>
      <c r="L662" s="3">
        <v>130</v>
      </c>
      <c r="M662" s="4">
        <v>80</v>
      </c>
      <c r="N662" s="5"/>
      <c r="O662" s="6"/>
      <c r="P662" s="6">
        <v>1.7712386007860584E-2</v>
      </c>
      <c r="Q662" s="2"/>
      <c r="R662" s="2">
        <v>10803.45</v>
      </c>
      <c r="S662" s="6"/>
      <c r="T662" s="6">
        <v>1.5668536364365132E-2</v>
      </c>
      <c r="U662" s="6"/>
      <c r="V662" s="6">
        <v>9.7144925459063822E-2</v>
      </c>
      <c r="W662" s="2"/>
      <c r="X662" s="3">
        <v>283852.71999999997</v>
      </c>
      <c r="Y662" s="7">
        <v>7</v>
      </c>
    </row>
    <row r="663" spans="1:25" x14ac:dyDescent="0.25">
      <c r="A663" t="s">
        <v>2243</v>
      </c>
      <c r="B663" t="s">
        <v>10</v>
      </c>
      <c r="C663" t="s">
        <v>1499</v>
      </c>
      <c r="D663" t="s">
        <v>1620</v>
      </c>
      <c r="E663" s="2"/>
      <c r="F663" s="3">
        <v>1063268</v>
      </c>
      <c r="G663" s="2">
        <v>35889</v>
      </c>
      <c r="H663" s="2"/>
      <c r="I663" s="3">
        <v>15200</v>
      </c>
      <c r="J663" s="2"/>
      <c r="K663" s="4">
        <v>766</v>
      </c>
      <c r="L663" s="3">
        <v>214</v>
      </c>
      <c r="M663" s="4">
        <v>118</v>
      </c>
      <c r="N663" s="5"/>
      <c r="O663" s="6"/>
      <c r="P663" s="6">
        <v>2.6488139836223081E-2</v>
      </c>
      <c r="Q663" s="2"/>
      <c r="R663" s="2">
        <v>9010.7457627118638</v>
      </c>
      <c r="S663" s="6"/>
      <c r="T663" s="6"/>
      <c r="U663" s="6"/>
      <c r="V663" s="6">
        <v>3.4535037262477572E-2</v>
      </c>
      <c r="W663" s="2"/>
      <c r="X663" s="3">
        <v>293669.8</v>
      </c>
      <c r="Y663" s="7">
        <v>10</v>
      </c>
    </row>
    <row r="664" spans="1:25" x14ac:dyDescent="0.25">
      <c r="A664" t="s">
        <v>2243</v>
      </c>
      <c r="B664" t="s">
        <v>10</v>
      </c>
      <c r="C664" t="s">
        <v>1499</v>
      </c>
      <c r="D664" t="s">
        <v>1621</v>
      </c>
      <c r="E664" s="2"/>
      <c r="F664" s="3">
        <v>1399722</v>
      </c>
      <c r="G664" s="2">
        <v>157260</v>
      </c>
      <c r="H664" s="2"/>
      <c r="I664" s="3">
        <v>15640</v>
      </c>
      <c r="J664" s="2"/>
      <c r="K664" s="4"/>
      <c r="L664" s="3">
        <v>327</v>
      </c>
      <c r="M664" s="4">
        <v>124</v>
      </c>
      <c r="N664" s="5"/>
      <c r="O664" s="6"/>
      <c r="P664" s="6">
        <v>2.7513305286257603E-2</v>
      </c>
      <c r="Q664" s="2"/>
      <c r="R664" s="2">
        <v>11296.016129032258</v>
      </c>
      <c r="S664" s="6"/>
      <c r="T664" s="6">
        <v>3.7509591190250637E-2</v>
      </c>
      <c r="U664" s="6"/>
      <c r="V664" s="6">
        <v>0.23238828853157983</v>
      </c>
      <c r="W664" s="2"/>
      <c r="X664" s="3">
        <v>345658.71</v>
      </c>
      <c r="Y664" s="7">
        <v>7</v>
      </c>
    </row>
    <row r="665" spans="1:25" x14ac:dyDescent="0.25">
      <c r="A665" t="s">
        <v>2243</v>
      </c>
      <c r="B665" t="s">
        <v>10</v>
      </c>
      <c r="C665" t="s">
        <v>1499</v>
      </c>
      <c r="D665" t="s">
        <v>1622</v>
      </c>
      <c r="E665" s="2"/>
      <c r="F665" s="3">
        <v>864414.5</v>
      </c>
      <c r="G665" s="2">
        <v>19979</v>
      </c>
      <c r="H665" s="2"/>
      <c r="I665" s="3">
        <v>111300</v>
      </c>
      <c r="J665" s="2"/>
      <c r="K665" s="4"/>
      <c r="L665" s="3">
        <v>224</v>
      </c>
      <c r="M665" s="4">
        <v>76</v>
      </c>
      <c r="N665" s="5"/>
      <c r="O665" s="6"/>
      <c r="P665" s="6">
        <v>1.7652849366360808E-2</v>
      </c>
      <c r="Q665" s="2"/>
      <c r="R665" s="2">
        <v>11407.282894736842</v>
      </c>
      <c r="S665" s="6"/>
      <c r="T665" s="6">
        <v>1.9435120535345022E-2</v>
      </c>
      <c r="U665" s="6"/>
      <c r="V665" s="6">
        <v>4.3532356294347214E-2</v>
      </c>
      <c r="W665" s="2"/>
      <c r="X665" s="3">
        <v>375545.51</v>
      </c>
      <c r="Y665" s="7">
        <v>7</v>
      </c>
    </row>
    <row r="666" spans="1:25" x14ac:dyDescent="0.25">
      <c r="A666" t="s">
        <v>2243</v>
      </c>
      <c r="B666" t="s">
        <v>10</v>
      </c>
      <c r="C666" t="s">
        <v>1499</v>
      </c>
      <c r="D666" t="s">
        <v>1623</v>
      </c>
      <c r="E666" s="2"/>
      <c r="F666" s="3">
        <v>1004950.6</v>
      </c>
      <c r="G666" s="2"/>
      <c r="H666" s="2"/>
      <c r="I666" s="3">
        <v>7200</v>
      </c>
      <c r="J666" s="2"/>
      <c r="K666" s="4"/>
      <c r="L666" s="3">
        <v>371.8</v>
      </c>
      <c r="M666" s="4">
        <v>105</v>
      </c>
      <c r="N666" s="5"/>
      <c r="O666" s="6"/>
      <c r="P666" s="6">
        <v>3.6692933348295369E-2</v>
      </c>
      <c r="Q666" s="2"/>
      <c r="R666" s="2">
        <v>9605.7961904761905</v>
      </c>
      <c r="S666" s="6"/>
      <c r="T666" s="6">
        <v>3.0449257903821341E-2</v>
      </c>
      <c r="U666" s="6"/>
      <c r="V666" s="6">
        <v>5.2629452631801008E-2</v>
      </c>
      <c r="W666" s="2"/>
      <c r="X666" s="3">
        <v>323109.55989999999</v>
      </c>
      <c r="Y666" s="7">
        <v>6</v>
      </c>
    </row>
    <row r="667" spans="1:25" x14ac:dyDescent="0.25">
      <c r="A667" t="s">
        <v>2243</v>
      </c>
      <c r="B667" t="s">
        <v>10</v>
      </c>
      <c r="C667" t="s">
        <v>1499</v>
      </c>
      <c r="D667" t="s">
        <v>1624</v>
      </c>
      <c r="E667" s="2"/>
      <c r="F667" s="3">
        <v>934242.5</v>
      </c>
      <c r="G667" s="2">
        <v>82950</v>
      </c>
      <c r="H667" s="2"/>
      <c r="I667" s="3">
        <v>8250</v>
      </c>
      <c r="J667" s="2"/>
      <c r="K667" s="4">
        <v>474</v>
      </c>
      <c r="L667" s="3">
        <v>152</v>
      </c>
      <c r="M667" s="4">
        <v>80</v>
      </c>
      <c r="N667" s="5"/>
      <c r="O667" s="6"/>
      <c r="P667" s="6">
        <v>2.4365380594645603E-2</v>
      </c>
      <c r="Q667" s="2"/>
      <c r="R667" s="2">
        <v>12182.65625</v>
      </c>
      <c r="S667" s="6"/>
      <c r="T667" s="6"/>
      <c r="U667" s="6"/>
      <c r="V667" s="6">
        <v>2.6748943662914072E-2</v>
      </c>
      <c r="W667" s="2"/>
      <c r="X667" s="3">
        <v>309272.37040000001</v>
      </c>
      <c r="Y667" s="7">
        <v>7</v>
      </c>
    </row>
    <row r="668" spans="1:25" x14ac:dyDescent="0.25">
      <c r="A668" t="s">
        <v>2243</v>
      </c>
      <c r="B668" t="s">
        <v>10</v>
      </c>
      <c r="C668" t="s">
        <v>2271</v>
      </c>
      <c r="E668" s="2"/>
      <c r="F668" s="3">
        <v>30889292.649999999</v>
      </c>
      <c r="G668" s="2">
        <v>1786247</v>
      </c>
      <c r="H668" s="2"/>
      <c r="I668" s="3">
        <v>365740</v>
      </c>
      <c r="J668" s="2"/>
      <c r="K668" s="4">
        <v>14921</v>
      </c>
      <c r="L668" s="3">
        <v>6565.8</v>
      </c>
      <c r="M668" s="4">
        <v>3221</v>
      </c>
      <c r="N668" s="5"/>
      <c r="O668" s="6"/>
      <c r="P668" s="6">
        <v>2.3270461391699297E-2</v>
      </c>
      <c r="Q668" s="2"/>
      <c r="R668" s="2">
        <v>9881.8042999068603</v>
      </c>
      <c r="S668" s="6"/>
      <c r="T668" s="6">
        <v>8.9107899982941181E-3</v>
      </c>
      <c r="U668" s="6"/>
      <c r="V668" s="6">
        <v>0.11529648931601547</v>
      </c>
      <c r="W668" s="2"/>
      <c r="X668" s="3">
        <v>8995448.5803999994</v>
      </c>
      <c r="Y668" s="7">
        <v>7.333333333333333</v>
      </c>
    </row>
    <row r="669" spans="1:25" x14ac:dyDescent="0.25">
      <c r="A669" t="s">
        <v>2243</v>
      </c>
      <c r="B669" t="s">
        <v>10</v>
      </c>
      <c r="C669" t="s">
        <v>1500</v>
      </c>
      <c r="D669" t="s">
        <v>1564</v>
      </c>
      <c r="E669" s="2"/>
      <c r="F669" s="3">
        <v>522491.5</v>
      </c>
      <c r="G669" s="2">
        <v>11390</v>
      </c>
      <c r="H669" s="2"/>
      <c r="I669" s="3">
        <v>5100</v>
      </c>
      <c r="J669" s="2"/>
      <c r="K669" s="4">
        <v>379</v>
      </c>
      <c r="L669" s="3">
        <v>109</v>
      </c>
      <c r="M669" s="4">
        <v>69</v>
      </c>
      <c r="N669" s="5"/>
      <c r="O669" s="6"/>
      <c r="P669" s="6">
        <v>4.5513100955102213E-2</v>
      </c>
      <c r="Q669" s="2"/>
      <c r="R669" s="2">
        <v>7714.079710144928</v>
      </c>
      <c r="S669" s="6"/>
      <c r="T669" s="6"/>
      <c r="U669" s="6"/>
      <c r="V669" s="6">
        <v>0.14819379836801172</v>
      </c>
      <c r="W669" s="2"/>
      <c r="X669" s="3">
        <v>149242.54999999999</v>
      </c>
      <c r="Y669" s="7">
        <v>8</v>
      </c>
    </row>
    <row r="670" spans="1:25" x14ac:dyDescent="0.25">
      <c r="A670" t="s">
        <v>2243</v>
      </c>
      <c r="B670" t="s">
        <v>10</v>
      </c>
      <c r="C670" t="s">
        <v>1500</v>
      </c>
      <c r="D670" t="s">
        <v>1565</v>
      </c>
      <c r="E670" s="2"/>
      <c r="F670" s="3">
        <v>388323</v>
      </c>
      <c r="G670" s="2"/>
      <c r="H670" s="2"/>
      <c r="I670" s="3">
        <v>500</v>
      </c>
      <c r="J670" s="2"/>
      <c r="K670" s="4">
        <v>30</v>
      </c>
      <c r="L670" s="3">
        <v>99</v>
      </c>
      <c r="M670" s="4">
        <v>50</v>
      </c>
      <c r="N670" s="5"/>
      <c r="O670" s="6"/>
      <c r="P670" s="6">
        <v>4.2742373482897132E-2</v>
      </c>
      <c r="Q670" s="2"/>
      <c r="R670" s="2">
        <v>7778.46</v>
      </c>
      <c r="S670" s="6"/>
      <c r="T670" s="6">
        <v>4.941247363663754E-2</v>
      </c>
      <c r="U670" s="6"/>
      <c r="V670" s="6">
        <v>0.27180980781462855</v>
      </c>
      <c r="W670" s="2"/>
      <c r="X670" s="3">
        <v>105226.77</v>
      </c>
      <c r="Y670" s="7">
        <v>6</v>
      </c>
    </row>
    <row r="671" spans="1:25" x14ac:dyDescent="0.25">
      <c r="A671" t="s">
        <v>2243</v>
      </c>
      <c r="B671" t="s">
        <v>10</v>
      </c>
      <c r="C671" t="s">
        <v>1500</v>
      </c>
      <c r="D671" t="s">
        <v>1566</v>
      </c>
      <c r="E671" s="2"/>
      <c r="F671" s="3">
        <v>1388533</v>
      </c>
      <c r="G671" s="2">
        <v>13889</v>
      </c>
      <c r="H671" s="2"/>
      <c r="I671" s="3">
        <v>10400</v>
      </c>
      <c r="J671" s="2"/>
      <c r="K671" s="4">
        <v>802</v>
      </c>
      <c r="L671" s="3">
        <v>329</v>
      </c>
      <c r="M671" s="4">
        <v>140</v>
      </c>
      <c r="N671" s="5"/>
      <c r="O671" s="6"/>
      <c r="P671" s="6">
        <v>2.8435972979669082E-2</v>
      </c>
      <c r="Q671" s="2"/>
      <c r="R671" s="2">
        <v>10171.549999999999</v>
      </c>
      <c r="S671" s="6"/>
      <c r="T671" s="6">
        <v>7.4899192169001387E-3</v>
      </c>
      <c r="U671" s="6"/>
      <c r="V671" s="6">
        <v>6.7985420584170494E-2</v>
      </c>
      <c r="W671" s="2"/>
      <c r="X671" s="3">
        <v>419587.81</v>
      </c>
      <c r="Y671" s="7">
        <v>9</v>
      </c>
    </row>
    <row r="672" spans="1:25" x14ac:dyDescent="0.25">
      <c r="A672" t="s">
        <v>2243</v>
      </c>
      <c r="B672" t="s">
        <v>10</v>
      </c>
      <c r="C672" t="s">
        <v>1500</v>
      </c>
      <c r="D672" t="s">
        <v>1567</v>
      </c>
      <c r="E672" s="2"/>
      <c r="F672" s="3">
        <v>1041436</v>
      </c>
      <c r="G672" s="2">
        <v>25480</v>
      </c>
      <c r="H672" s="2"/>
      <c r="I672" s="3">
        <v>4750</v>
      </c>
      <c r="J672" s="2"/>
      <c r="K672" s="4">
        <v>811</v>
      </c>
      <c r="L672" s="3">
        <v>231</v>
      </c>
      <c r="M672" s="4">
        <v>128</v>
      </c>
      <c r="N672" s="5"/>
      <c r="O672" s="6"/>
      <c r="P672" s="6">
        <v>2.9056574556240035E-2</v>
      </c>
      <c r="Q672" s="2"/>
      <c r="R672" s="2">
        <v>8161.84375</v>
      </c>
      <c r="S672" s="6"/>
      <c r="T672" s="6"/>
      <c r="U672" s="6"/>
      <c r="V672" s="6">
        <v>2.2257728751454722E-2</v>
      </c>
      <c r="W672" s="2"/>
      <c r="X672" s="3">
        <v>285643.65000000002</v>
      </c>
      <c r="Y672" s="7">
        <v>9</v>
      </c>
    </row>
    <row r="673" spans="1:25" x14ac:dyDescent="0.25">
      <c r="A673" t="s">
        <v>2243</v>
      </c>
      <c r="B673" t="s">
        <v>10</v>
      </c>
      <c r="C673" t="s">
        <v>1500</v>
      </c>
      <c r="D673" t="s">
        <v>1568</v>
      </c>
      <c r="E673" s="2"/>
      <c r="F673" s="3">
        <v>1038272.5</v>
      </c>
      <c r="G673" s="2">
        <v>94050</v>
      </c>
      <c r="H673" s="2"/>
      <c r="I673" s="3">
        <v>7800</v>
      </c>
      <c r="J673" s="2"/>
      <c r="K673" s="4">
        <v>419</v>
      </c>
      <c r="L673" s="3">
        <v>158</v>
      </c>
      <c r="M673" s="4">
        <v>87</v>
      </c>
      <c r="N673" s="5"/>
      <c r="O673" s="6"/>
      <c r="P673" s="6">
        <v>2.3998270932032228E-2</v>
      </c>
      <c r="Q673" s="2"/>
      <c r="R673" s="2">
        <v>12181.718390804597</v>
      </c>
      <c r="S673" s="6"/>
      <c r="T673" s="6">
        <v>6.0485084599659527E-3</v>
      </c>
      <c r="U673" s="6"/>
      <c r="V673" s="6">
        <v>0.18998769590834777</v>
      </c>
      <c r="W673" s="2"/>
      <c r="X673" s="3">
        <v>281297.59000000003</v>
      </c>
      <c r="Y673" s="7">
        <v>8</v>
      </c>
    </row>
    <row r="674" spans="1:25" x14ac:dyDescent="0.25">
      <c r="A674" t="s">
        <v>2243</v>
      </c>
      <c r="B674" t="s">
        <v>10</v>
      </c>
      <c r="C674" t="s">
        <v>1500</v>
      </c>
      <c r="D674" t="s">
        <v>1569</v>
      </c>
      <c r="E674" s="2"/>
      <c r="F674" s="3">
        <v>533317</v>
      </c>
      <c r="G674" s="2">
        <v>17080</v>
      </c>
      <c r="H674" s="2"/>
      <c r="I674" s="3">
        <v>3400</v>
      </c>
      <c r="J674" s="2"/>
      <c r="K674" s="4">
        <v>397</v>
      </c>
      <c r="L674" s="3">
        <v>157</v>
      </c>
      <c r="M674" s="4">
        <v>71</v>
      </c>
      <c r="N674" s="5"/>
      <c r="O674" s="6"/>
      <c r="P674" s="6">
        <v>1.641479287784425E-2</v>
      </c>
      <c r="Q674" s="2"/>
      <c r="R674" s="2">
        <v>8242.070422535211</v>
      </c>
      <c r="S674" s="6"/>
      <c r="T674" s="6"/>
      <c r="U674" s="6"/>
      <c r="V674" s="6">
        <v>0.32406617452659486</v>
      </c>
      <c r="W674" s="2"/>
      <c r="X674" s="3">
        <v>126920.01</v>
      </c>
      <c r="Y674" s="7">
        <v>7</v>
      </c>
    </row>
    <row r="675" spans="1:25" x14ac:dyDescent="0.25">
      <c r="A675" t="s">
        <v>2243</v>
      </c>
      <c r="B675" t="s">
        <v>10</v>
      </c>
      <c r="C675" t="s">
        <v>1500</v>
      </c>
      <c r="D675" t="s">
        <v>1570</v>
      </c>
      <c r="E675" s="2"/>
      <c r="F675" s="3">
        <v>830739.5</v>
      </c>
      <c r="G675" s="2">
        <v>52980</v>
      </c>
      <c r="H675" s="2"/>
      <c r="I675" s="3">
        <v>11450</v>
      </c>
      <c r="J675" s="2"/>
      <c r="K675" s="4">
        <v>441</v>
      </c>
      <c r="L675" s="3">
        <v>162</v>
      </c>
      <c r="M675" s="4">
        <v>88</v>
      </c>
      <c r="N675" s="5"/>
      <c r="O675" s="6"/>
      <c r="P675" s="6">
        <v>1.2063886965603839E-2</v>
      </c>
      <c r="Q675" s="2"/>
      <c r="R675" s="2">
        <v>9838.7215909090901</v>
      </c>
      <c r="S675" s="6"/>
      <c r="T675" s="6">
        <v>8.0410285053256775E-3</v>
      </c>
      <c r="U675" s="6"/>
      <c r="V675" s="6">
        <v>7.4957312129735013E-2</v>
      </c>
      <c r="W675" s="2"/>
      <c r="X675" s="3">
        <v>243609.4296</v>
      </c>
      <c r="Y675" s="7">
        <v>8</v>
      </c>
    </row>
    <row r="676" spans="1:25" x14ac:dyDescent="0.25">
      <c r="A676" t="s">
        <v>2243</v>
      </c>
      <c r="B676" t="s">
        <v>10</v>
      </c>
      <c r="C676" t="s">
        <v>1500</v>
      </c>
      <c r="D676" t="s">
        <v>1571</v>
      </c>
      <c r="E676" s="2"/>
      <c r="F676" s="3">
        <v>565098.5</v>
      </c>
      <c r="G676" s="2">
        <v>12290</v>
      </c>
      <c r="H676" s="2"/>
      <c r="I676" s="3">
        <v>5650</v>
      </c>
      <c r="J676" s="2"/>
      <c r="K676" s="4">
        <v>370</v>
      </c>
      <c r="L676" s="3">
        <v>128</v>
      </c>
      <c r="M676" s="4">
        <v>77</v>
      </c>
      <c r="N676" s="5"/>
      <c r="O676" s="6"/>
      <c r="P676" s="6">
        <v>2.9509810687093137E-2</v>
      </c>
      <c r="Q676" s="2"/>
      <c r="R676" s="2">
        <v>7613.8896103896104</v>
      </c>
      <c r="S676" s="6"/>
      <c r="T676" s="6"/>
      <c r="U676" s="6"/>
      <c r="V676" s="6">
        <v>0.30601390730996453</v>
      </c>
      <c r="W676" s="2"/>
      <c r="X676" s="3">
        <v>143323.51</v>
      </c>
      <c r="Y676" s="7">
        <v>7</v>
      </c>
    </row>
    <row r="677" spans="1:25" x14ac:dyDescent="0.25">
      <c r="A677" t="s">
        <v>2243</v>
      </c>
      <c r="B677" t="s">
        <v>10</v>
      </c>
      <c r="C677" t="s">
        <v>1500</v>
      </c>
      <c r="D677" t="s">
        <v>1572</v>
      </c>
      <c r="E677" s="2"/>
      <c r="F677" s="3">
        <v>577676</v>
      </c>
      <c r="G677" s="2"/>
      <c r="H677" s="2"/>
      <c r="I677" s="3">
        <v>6250</v>
      </c>
      <c r="J677" s="2"/>
      <c r="K677" s="4">
        <v>436</v>
      </c>
      <c r="L677" s="3">
        <v>141</v>
      </c>
      <c r="M677" s="4">
        <v>74</v>
      </c>
      <c r="N677" s="5"/>
      <c r="O677" s="6"/>
      <c r="P677" s="6">
        <v>3.1449288180749921E-2</v>
      </c>
      <c r="Q677" s="2"/>
      <c r="R677" s="2">
        <v>8427.1891891891901</v>
      </c>
      <c r="S677" s="6"/>
      <c r="T677" s="6">
        <v>2.5793005075509454E-3</v>
      </c>
      <c r="U677" s="6"/>
      <c r="V677" s="6">
        <v>0.30485774032502649</v>
      </c>
      <c r="W677" s="2"/>
      <c r="X677" s="3">
        <v>146133.12</v>
      </c>
      <c r="Y677" s="7">
        <v>7</v>
      </c>
    </row>
    <row r="678" spans="1:25" x14ac:dyDescent="0.25">
      <c r="A678" t="s">
        <v>2243</v>
      </c>
      <c r="B678" t="s">
        <v>10</v>
      </c>
      <c r="C678" t="s">
        <v>1500</v>
      </c>
      <c r="D678" t="s">
        <v>1573</v>
      </c>
      <c r="E678" s="2"/>
      <c r="F678" s="3">
        <v>1522437.7</v>
      </c>
      <c r="G678" s="2">
        <v>13270</v>
      </c>
      <c r="H678" s="2"/>
      <c r="I678" s="3">
        <v>4850</v>
      </c>
      <c r="J678" s="2"/>
      <c r="K678" s="4">
        <v>904</v>
      </c>
      <c r="L678" s="3">
        <v>242</v>
      </c>
      <c r="M678" s="4">
        <v>147</v>
      </c>
      <c r="N678" s="5"/>
      <c r="O678" s="6"/>
      <c r="P678" s="6">
        <v>1.514705871532152E-2</v>
      </c>
      <c r="Q678" s="2"/>
      <c r="R678" s="2">
        <v>10723.997959183673</v>
      </c>
      <c r="S678" s="6"/>
      <c r="T678" s="6"/>
      <c r="U678" s="6"/>
      <c r="V678" s="6">
        <v>0.13228600421547629</v>
      </c>
      <c r="W678" s="2"/>
      <c r="X678" s="3">
        <v>457707.05</v>
      </c>
      <c r="Y678" s="7">
        <v>10</v>
      </c>
    </row>
    <row r="679" spans="1:25" x14ac:dyDescent="0.25">
      <c r="A679" t="s">
        <v>2243</v>
      </c>
      <c r="B679" t="s">
        <v>10</v>
      </c>
      <c r="C679" t="s">
        <v>1500</v>
      </c>
      <c r="D679" t="s">
        <v>1574</v>
      </c>
      <c r="E679" s="2"/>
      <c r="F679" s="3">
        <v>1126850.2</v>
      </c>
      <c r="G679" s="2">
        <v>45170</v>
      </c>
      <c r="H679" s="2"/>
      <c r="I679" s="3">
        <v>12380</v>
      </c>
      <c r="J679" s="2"/>
      <c r="K679" s="4">
        <v>803</v>
      </c>
      <c r="L679" s="3">
        <v>301</v>
      </c>
      <c r="M679" s="4">
        <v>124</v>
      </c>
      <c r="N679" s="5"/>
      <c r="O679" s="6"/>
      <c r="P679" s="6">
        <v>2.9157946216771487E-2</v>
      </c>
      <c r="Q679" s="2"/>
      <c r="R679" s="2">
        <v>9164.0016129032247</v>
      </c>
      <c r="S679" s="6"/>
      <c r="T679" s="6">
        <v>1.828104569711218E-2</v>
      </c>
      <c r="U679" s="6"/>
      <c r="V679" s="6">
        <v>0.26029830761888317</v>
      </c>
      <c r="W679" s="2"/>
      <c r="X679" s="3">
        <v>310685.61009999999</v>
      </c>
      <c r="Y679" s="7">
        <v>8</v>
      </c>
    </row>
    <row r="680" spans="1:25" x14ac:dyDescent="0.25">
      <c r="A680" t="s">
        <v>2243</v>
      </c>
      <c r="B680" t="s">
        <v>10</v>
      </c>
      <c r="C680" t="s">
        <v>1500</v>
      </c>
      <c r="D680" t="s">
        <v>1575</v>
      </c>
      <c r="E680" s="2"/>
      <c r="F680" s="3">
        <v>722275</v>
      </c>
      <c r="G680" s="2">
        <v>63989</v>
      </c>
      <c r="H680" s="2"/>
      <c r="I680" s="3">
        <v>7200</v>
      </c>
      <c r="J680" s="2"/>
      <c r="K680" s="4">
        <v>424</v>
      </c>
      <c r="L680" s="3">
        <v>134</v>
      </c>
      <c r="M680" s="4">
        <v>79</v>
      </c>
      <c r="N680" s="5"/>
      <c r="O680" s="6"/>
      <c r="P680" s="6">
        <v>4.2079568638880793E-2</v>
      </c>
      <c r="Q680" s="2"/>
      <c r="R680" s="2">
        <v>9672.9240506329115</v>
      </c>
      <c r="S680" s="6"/>
      <c r="T680" s="6"/>
      <c r="U680" s="6"/>
      <c r="V680" s="6">
        <v>8.8525838496417569E-2</v>
      </c>
      <c r="W680" s="2"/>
      <c r="X680" s="3">
        <v>203953.68</v>
      </c>
      <c r="Y680" s="7">
        <v>8</v>
      </c>
    </row>
    <row r="681" spans="1:25" x14ac:dyDescent="0.25">
      <c r="A681" t="s">
        <v>2243</v>
      </c>
      <c r="B681" t="s">
        <v>10</v>
      </c>
      <c r="C681" t="s">
        <v>1500</v>
      </c>
      <c r="D681" t="s">
        <v>1576</v>
      </c>
      <c r="E681" s="2"/>
      <c r="F681" s="3">
        <v>610774</v>
      </c>
      <c r="G681" s="2"/>
      <c r="H681" s="2"/>
      <c r="I681" s="3">
        <v>5450</v>
      </c>
      <c r="J681" s="2"/>
      <c r="K681" s="4">
        <v>377</v>
      </c>
      <c r="L681" s="3">
        <v>139</v>
      </c>
      <c r="M681" s="4">
        <v>94</v>
      </c>
      <c r="N681" s="5"/>
      <c r="O681" s="6"/>
      <c r="P681" s="6">
        <v>3.0580800256060147E-2</v>
      </c>
      <c r="Q681" s="2"/>
      <c r="R681" s="2">
        <v>6766.9574468085102</v>
      </c>
      <c r="S681" s="6"/>
      <c r="T681" s="6">
        <v>1.1444495017797091E-2</v>
      </c>
      <c r="U681" s="6"/>
      <c r="V681" s="6">
        <v>0.18633733590493373</v>
      </c>
      <c r="W681" s="2"/>
      <c r="X681" s="3">
        <v>195166.55</v>
      </c>
      <c r="Y681" s="7">
        <v>8</v>
      </c>
    </row>
    <row r="682" spans="1:25" x14ac:dyDescent="0.25">
      <c r="A682" t="s">
        <v>2243</v>
      </c>
      <c r="B682" t="s">
        <v>10</v>
      </c>
      <c r="C682" t="s">
        <v>1500</v>
      </c>
      <c r="D682" t="s">
        <v>1577</v>
      </c>
      <c r="E682" s="2"/>
      <c r="F682" s="3">
        <v>525709.19999999995</v>
      </c>
      <c r="G682" s="2">
        <v>60370</v>
      </c>
      <c r="H682" s="2"/>
      <c r="I682" s="3">
        <v>5100</v>
      </c>
      <c r="J682" s="2"/>
      <c r="K682" s="4">
        <v>396</v>
      </c>
      <c r="L682" s="3">
        <v>134</v>
      </c>
      <c r="M682" s="4">
        <v>85</v>
      </c>
      <c r="N682" s="5"/>
      <c r="O682" s="6"/>
      <c r="P682" s="6">
        <v>2.8393916503633092E-2</v>
      </c>
      <c r="Q682" s="2"/>
      <c r="R682" s="2">
        <v>6904.4376470588231</v>
      </c>
      <c r="S682" s="6"/>
      <c r="T682" s="6"/>
      <c r="U682" s="6"/>
      <c r="V682" s="6">
        <v>0.20882495493706407</v>
      </c>
      <c r="W682" s="2"/>
      <c r="X682" s="3">
        <v>110938.84</v>
      </c>
      <c r="Y682" s="7">
        <v>8</v>
      </c>
    </row>
    <row r="683" spans="1:25" x14ac:dyDescent="0.25">
      <c r="A683" t="s">
        <v>2243</v>
      </c>
      <c r="B683" t="s">
        <v>10</v>
      </c>
      <c r="C683" t="s">
        <v>1500</v>
      </c>
      <c r="D683" t="s">
        <v>1578</v>
      </c>
      <c r="E683" s="2"/>
      <c r="F683" s="3">
        <v>668595</v>
      </c>
      <c r="G683" s="2">
        <v>28780</v>
      </c>
      <c r="H683" s="2"/>
      <c r="I683" s="3">
        <v>2250</v>
      </c>
      <c r="J683" s="2"/>
      <c r="K683" s="4">
        <v>518</v>
      </c>
      <c r="L683" s="3">
        <v>156</v>
      </c>
      <c r="M683" s="4">
        <v>101</v>
      </c>
      <c r="N683" s="5"/>
      <c r="O683" s="6"/>
      <c r="P683" s="6">
        <v>2.9761067677143878E-2</v>
      </c>
      <c r="Q683" s="2"/>
      <c r="R683" s="2">
        <v>6787.9108910891091</v>
      </c>
      <c r="S683" s="6"/>
      <c r="T683" s="6">
        <v>5.9677383169183138E-3</v>
      </c>
      <c r="U683" s="6"/>
      <c r="V683" s="6">
        <v>0.1670966728737128</v>
      </c>
      <c r="W683" s="2"/>
      <c r="X683" s="3">
        <v>207563.51999999999</v>
      </c>
      <c r="Y683" s="7">
        <v>8</v>
      </c>
    </row>
    <row r="684" spans="1:25" x14ac:dyDescent="0.25">
      <c r="A684" t="s">
        <v>2243</v>
      </c>
      <c r="B684" t="s">
        <v>10</v>
      </c>
      <c r="C684" t="s">
        <v>1500</v>
      </c>
      <c r="D684" t="s">
        <v>1579</v>
      </c>
      <c r="E684" s="2"/>
      <c r="F684" s="3">
        <v>9157672</v>
      </c>
      <c r="G684" s="2">
        <v>33190</v>
      </c>
      <c r="H684" s="2"/>
      <c r="I684" s="3">
        <v>41600</v>
      </c>
      <c r="J684" s="2"/>
      <c r="K684" s="4">
        <v>3459</v>
      </c>
      <c r="L684" s="3">
        <v>1102</v>
      </c>
      <c r="M684" s="4">
        <v>536</v>
      </c>
      <c r="N684" s="5"/>
      <c r="O684" s="6"/>
      <c r="P684" s="6">
        <v>9.5332363158440875E-3</v>
      </c>
      <c r="Q684" s="2"/>
      <c r="R684" s="2">
        <v>17236.945895522389</v>
      </c>
      <c r="S684" s="6"/>
      <c r="T684" s="6">
        <v>6.5049283267625225E-3</v>
      </c>
      <c r="U684" s="6"/>
      <c r="V684" s="6">
        <v>3.6227547787254226E-2</v>
      </c>
      <c r="W684" s="2"/>
      <c r="X684" s="3">
        <v>1239609.48</v>
      </c>
      <c r="Y684" s="7">
        <v>15</v>
      </c>
    </row>
    <row r="685" spans="1:25" x14ac:dyDescent="0.25">
      <c r="A685" t="s">
        <v>2243</v>
      </c>
      <c r="B685" t="s">
        <v>10</v>
      </c>
      <c r="C685" t="s">
        <v>1500</v>
      </c>
      <c r="D685" t="s">
        <v>1580</v>
      </c>
      <c r="E685" s="2"/>
      <c r="F685" s="3">
        <v>1326512.6000000001</v>
      </c>
      <c r="G685" s="2">
        <v>250890</v>
      </c>
      <c r="H685" s="2"/>
      <c r="I685" s="3">
        <v>19716</v>
      </c>
      <c r="J685" s="2"/>
      <c r="K685" s="4">
        <v>1075</v>
      </c>
      <c r="L685" s="3">
        <v>302</v>
      </c>
      <c r="M685" s="4">
        <v>175</v>
      </c>
      <c r="N685" s="5"/>
      <c r="O685" s="6"/>
      <c r="P685" s="6">
        <v>3.3685843165687741E-2</v>
      </c>
      <c r="Q685" s="2"/>
      <c r="R685" s="2">
        <v>8141.6548571428575</v>
      </c>
      <c r="S685" s="6"/>
      <c r="T685" s="6">
        <v>1.4979126470415734E-3</v>
      </c>
      <c r="U685" s="6"/>
      <c r="V685" s="6">
        <v>0.21066863594058582</v>
      </c>
      <c r="W685" s="2"/>
      <c r="X685" s="3">
        <v>395348.06</v>
      </c>
      <c r="Y685" s="7">
        <v>10</v>
      </c>
    </row>
    <row r="686" spans="1:25" x14ac:dyDescent="0.25">
      <c r="A686" t="s">
        <v>2243</v>
      </c>
      <c r="B686" t="s">
        <v>10</v>
      </c>
      <c r="C686" t="s">
        <v>1500</v>
      </c>
      <c r="D686" t="s">
        <v>1581</v>
      </c>
      <c r="E686" s="2"/>
      <c r="F686" s="3">
        <v>1953163.2</v>
      </c>
      <c r="G686" s="2">
        <v>353539</v>
      </c>
      <c r="H686" s="2"/>
      <c r="I686" s="3">
        <v>13880</v>
      </c>
      <c r="J686" s="2"/>
      <c r="K686" s="4">
        <v>973</v>
      </c>
      <c r="L686" s="3">
        <v>307</v>
      </c>
      <c r="M686" s="4">
        <v>182</v>
      </c>
      <c r="N686" s="5"/>
      <c r="O686" s="6"/>
      <c r="P686" s="6">
        <v>3.9688981635308276E-2</v>
      </c>
      <c r="Q686" s="2"/>
      <c r="R686" s="2">
        <v>11034.907692307692</v>
      </c>
      <c r="S686" s="6"/>
      <c r="T686" s="6"/>
      <c r="U686" s="6"/>
      <c r="V686" s="6">
        <v>5.2837980973632924E-2</v>
      </c>
      <c r="W686" s="2"/>
      <c r="X686" s="3">
        <v>405191.93</v>
      </c>
      <c r="Y686" s="7">
        <v>6</v>
      </c>
    </row>
    <row r="687" spans="1:25" x14ac:dyDescent="0.25">
      <c r="A687" t="s">
        <v>2243</v>
      </c>
      <c r="B687" t="s">
        <v>10</v>
      </c>
      <c r="C687" t="s">
        <v>1500</v>
      </c>
      <c r="D687" t="s">
        <v>1582</v>
      </c>
      <c r="E687" s="2"/>
      <c r="F687" s="3">
        <v>1024342</v>
      </c>
      <c r="G687" s="2">
        <v>295649</v>
      </c>
      <c r="H687" s="2"/>
      <c r="I687" s="3">
        <v>14190</v>
      </c>
      <c r="J687" s="2"/>
      <c r="K687" s="4">
        <v>459</v>
      </c>
      <c r="L687" s="3">
        <v>206</v>
      </c>
      <c r="M687" s="4">
        <v>95</v>
      </c>
      <c r="N687" s="5"/>
      <c r="O687" s="6"/>
      <c r="P687" s="6">
        <v>2.9191004390214579E-2</v>
      </c>
      <c r="Q687" s="2"/>
      <c r="R687" s="2">
        <v>11389.863157894737</v>
      </c>
      <c r="S687" s="6"/>
      <c r="T687" s="6">
        <v>3.9537576317284655E-2</v>
      </c>
      <c r="U687" s="6"/>
      <c r="V687" s="6">
        <v>0.14073424696048781</v>
      </c>
      <c r="W687" s="2"/>
      <c r="X687" s="3">
        <v>241101.52</v>
      </c>
      <c r="Y687" s="7">
        <v>7</v>
      </c>
    </row>
    <row r="688" spans="1:25" x14ac:dyDescent="0.25">
      <c r="A688" t="s">
        <v>2243</v>
      </c>
      <c r="B688" t="s">
        <v>10</v>
      </c>
      <c r="C688" t="s">
        <v>1500</v>
      </c>
      <c r="D688" t="s">
        <v>1583</v>
      </c>
      <c r="E688" s="2"/>
      <c r="F688" s="3">
        <v>728926.6</v>
      </c>
      <c r="G688" s="2">
        <v>38050</v>
      </c>
      <c r="H688" s="2"/>
      <c r="I688" s="3">
        <v>10096</v>
      </c>
      <c r="J688" s="2"/>
      <c r="K688" s="4">
        <v>457</v>
      </c>
      <c r="L688" s="3">
        <v>141</v>
      </c>
      <c r="M688" s="4">
        <v>95</v>
      </c>
      <c r="N688" s="5"/>
      <c r="O688" s="6"/>
      <c r="P688" s="6">
        <v>3.2565808185364392E-2</v>
      </c>
      <c r="Q688" s="2"/>
      <c r="R688" s="2">
        <v>8254.4694736842102</v>
      </c>
      <c r="S688" s="6"/>
      <c r="T688" s="6">
        <v>1.8506664457024893E-2</v>
      </c>
      <c r="U688" s="6"/>
      <c r="V688" s="6">
        <v>0.37860684463977579</v>
      </c>
      <c r="W688" s="2"/>
      <c r="X688" s="3">
        <v>183540.97</v>
      </c>
      <c r="Y688" s="7">
        <v>8</v>
      </c>
    </row>
    <row r="689" spans="1:25" x14ac:dyDescent="0.25">
      <c r="A689" t="s">
        <v>2243</v>
      </c>
      <c r="B689" t="s">
        <v>10</v>
      </c>
      <c r="C689" t="s">
        <v>1500</v>
      </c>
      <c r="D689" t="s">
        <v>1584</v>
      </c>
      <c r="E689" s="2"/>
      <c r="F689" s="3">
        <v>461205</v>
      </c>
      <c r="G689" s="2">
        <v>42970</v>
      </c>
      <c r="H689" s="2"/>
      <c r="I689" s="3">
        <v>3950</v>
      </c>
      <c r="J689" s="2"/>
      <c r="K689" s="4">
        <v>421</v>
      </c>
      <c r="L689" s="3">
        <v>128</v>
      </c>
      <c r="M689" s="4">
        <v>74</v>
      </c>
      <c r="N689" s="5"/>
      <c r="O689" s="6"/>
      <c r="P689" s="6">
        <v>3.9442696588346551E-2</v>
      </c>
      <c r="Q689" s="2"/>
      <c r="R689" s="2">
        <v>6983.2027027027025</v>
      </c>
      <c r="S689" s="6"/>
      <c r="T689" s="6"/>
      <c r="U689" s="6"/>
      <c r="V689" s="6">
        <v>6.5003631790635397E-2</v>
      </c>
      <c r="W689" s="2"/>
      <c r="X689" s="3">
        <v>142699.32990000001</v>
      </c>
      <c r="Y689" s="7">
        <v>8</v>
      </c>
    </row>
    <row r="690" spans="1:25" x14ac:dyDescent="0.25">
      <c r="A690" t="s">
        <v>2243</v>
      </c>
      <c r="B690" t="s">
        <v>10</v>
      </c>
      <c r="C690" t="s">
        <v>1500</v>
      </c>
      <c r="D690" t="s">
        <v>1585</v>
      </c>
      <c r="E690" s="2"/>
      <c r="F690" s="3">
        <v>863538</v>
      </c>
      <c r="G690" s="2">
        <v>38470</v>
      </c>
      <c r="H690" s="2"/>
      <c r="I690" s="3">
        <v>4120</v>
      </c>
      <c r="J690" s="2"/>
      <c r="K690" s="4">
        <v>466</v>
      </c>
      <c r="L690" s="3">
        <v>172</v>
      </c>
      <c r="M690" s="4">
        <v>95</v>
      </c>
      <c r="N690" s="5"/>
      <c r="O690" s="6"/>
      <c r="P690" s="6">
        <v>3.3872634467393511E-2</v>
      </c>
      <c r="Q690" s="2"/>
      <c r="R690" s="2">
        <v>9281.0842105263164</v>
      </c>
      <c r="S690" s="6"/>
      <c r="T690" s="6">
        <v>3.4729218633111687E-2</v>
      </c>
      <c r="U690" s="6"/>
      <c r="V690" s="6">
        <v>0.3842320778008611</v>
      </c>
      <c r="W690" s="2"/>
      <c r="X690" s="3">
        <v>267052.19</v>
      </c>
      <c r="Y690" s="7">
        <v>7</v>
      </c>
    </row>
    <row r="691" spans="1:25" x14ac:dyDescent="0.25">
      <c r="A691" t="s">
        <v>2243</v>
      </c>
      <c r="B691" t="s">
        <v>10</v>
      </c>
      <c r="C691" t="s">
        <v>1500</v>
      </c>
      <c r="D691" t="s">
        <v>1586</v>
      </c>
      <c r="E691" s="2"/>
      <c r="F691" s="3">
        <v>921399</v>
      </c>
      <c r="G691" s="2"/>
      <c r="H691" s="2"/>
      <c r="I691" s="3">
        <v>9190</v>
      </c>
      <c r="J691" s="2"/>
      <c r="K691" s="4">
        <v>386</v>
      </c>
      <c r="L691" s="3">
        <v>262</v>
      </c>
      <c r="M691" s="4">
        <v>109</v>
      </c>
      <c r="N691" s="5"/>
      <c r="O691" s="6"/>
      <c r="P691" s="6">
        <v>2.7146717711969373E-2</v>
      </c>
      <c r="Q691" s="2"/>
      <c r="R691" s="2">
        <v>8469.5871559633033</v>
      </c>
      <c r="S691" s="6"/>
      <c r="T691" s="6">
        <v>7.4886124252359727E-3</v>
      </c>
      <c r="U691" s="6"/>
      <c r="V691" s="6">
        <v>0.14306397120031605</v>
      </c>
      <c r="W691" s="2"/>
      <c r="X691" s="3">
        <v>284221.67009999999</v>
      </c>
      <c r="Y691" s="7">
        <v>11</v>
      </c>
    </row>
    <row r="692" spans="1:25" x14ac:dyDescent="0.25">
      <c r="A692" t="s">
        <v>2243</v>
      </c>
      <c r="B692" t="s">
        <v>10</v>
      </c>
      <c r="C692" t="s">
        <v>1500</v>
      </c>
      <c r="D692" t="s">
        <v>1587</v>
      </c>
      <c r="E692" s="2"/>
      <c r="F692" s="3">
        <v>1429014.6</v>
      </c>
      <c r="G692" s="2">
        <v>1190</v>
      </c>
      <c r="H692" s="2"/>
      <c r="I692" s="3">
        <v>7950</v>
      </c>
      <c r="J692" s="2"/>
      <c r="K692" s="4">
        <v>817</v>
      </c>
      <c r="L692" s="3">
        <v>301</v>
      </c>
      <c r="M692" s="4">
        <v>176</v>
      </c>
      <c r="N692" s="5"/>
      <c r="O692" s="6"/>
      <c r="P692" s="6">
        <v>2.5011007006976969E-2</v>
      </c>
      <c r="Q692" s="2"/>
      <c r="R692" s="2">
        <v>9086.8102272727283</v>
      </c>
      <c r="S692" s="6"/>
      <c r="T692" s="6"/>
      <c r="U692" s="6"/>
      <c r="V692" s="6">
        <v>0.17657090417410709</v>
      </c>
      <c r="W692" s="2"/>
      <c r="X692" s="3">
        <v>374581.35009999998</v>
      </c>
      <c r="Y692" s="7">
        <v>12</v>
      </c>
    </row>
    <row r="693" spans="1:25" x14ac:dyDescent="0.25">
      <c r="A693" t="s">
        <v>2243</v>
      </c>
      <c r="B693" t="s">
        <v>10</v>
      </c>
      <c r="C693" t="s">
        <v>1500</v>
      </c>
      <c r="D693" t="s">
        <v>1588</v>
      </c>
      <c r="E693" s="2"/>
      <c r="F693" s="3">
        <v>1433930.09</v>
      </c>
      <c r="G693" s="2">
        <v>4590</v>
      </c>
      <c r="H693" s="2"/>
      <c r="I693" s="3">
        <v>10650</v>
      </c>
      <c r="J693" s="2"/>
      <c r="K693" s="4">
        <v>998</v>
      </c>
      <c r="L693" s="3">
        <v>385</v>
      </c>
      <c r="M693" s="4">
        <v>174</v>
      </c>
      <c r="N693" s="5"/>
      <c r="O693" s="6"/>
      <c r="P693" s="6">
        <v>3.4110202204031874E-2</v>
      </c>
      <c r="Q693" s="2"/>
      <c r="R693" s="2">
        <v>8480.7361494252873</v>
      </c>
      <c r="S693" s="6"/>
      <c r="T693" s="6">
        <v>4.7248607496617911E-2</v>
      </c>
      <c r="U693" s="6"/>
      <c r="V693" s="6">
        <v>0.19607748101582834</v>
      </c>
      <c r="W693" s="2"/>
      <c r="X693" s="3">
        <v>393305.13</v>
      </c>
      <c r="Y693" s="7">
        <v>9</v>
      </c>
    </row>
    <row r="694" spans="1:25" x14ac:dyDescent="0.25">
      <c r="A694" t="s">
        <v>2243</v>
      </c>
      <c r="B694" t="s">
        <v>10</v>
      </c>
      <c r="C694" t="s">
        <v>1500</v>
      </c>
      <c r="D694" t="s">
        <v>1589</v>
      </c>
      <c r="E694" s="2"/>
      <c r="F694" s="3">
        <v>730601.59</v>
      </c>
      <c r="G694" s="2">
        <v>31859</v>
      </c>
      <c r="H694" s="2"/>
      <c r="I694" s="3">
        <v>6890</v>
      </c>
      <c r="J694" s="2"/>
      <c r="K694" s="4">
        <v>376</v>
      </c>
      <c r="L694" s="3">
        <v>219</v>
      </c>
      <c r="M694" s="4">
        <v>76</v>
      </c>
      <c r="N694" s="5"/>
      <c r="O694" s="6"/>
      <c r="P694" s="6">
        <v>2.8122690108340974E-2</v>
      </c>
      <c r="Q694" s="2"/>
      <c r="R694" s="2">
        <v>9712.7051315789467</v>
      </c>
      <c r="S694" s="6"/>
      <c r="T694" s="6"/>
      <c r="U694" s="6"/>
      <c r="V694" s="6">
        <v>0.12974102615900412</v>
      </c>
      <c r="W694" s="2"/>
      <c r="X694" s="3">
        <v>202977.11</v>
      </c>
      <c r="Y694" s="7">
        <v>10</v>
      </c>
    </row>
    <row r="695" spans="1:25" x14ac:dyDescent="0.25">
      <c r="A695" t="s">
        <v>2243</v>
      </c>
      <c r="B695" t="s">
        <v>10</v>
      </c>
      <c r="C695" t="s">
        <v>1500</v>
      </c>
      <c r="D695" t="s">
        <v>1590</v>
      </c>
      <c r="E695" s="2"/>
      <c r="F695" s="3">
        <v>511672.2</v>
      </c>
      <c r="G695" s="2">
        <v>27180</v>
      </c>
      <c r="H695" s="2"/>
      <c r="I695" s="3">
        <v>7460</v>
      </c>
      <c r="J695" s="2"/>
      <c r="K695" s="4">
        <v>348</v>
      </c>
      <c r="L695" s="3">
        <v>243</v>
      </c>
      <c r="M695" s="4">
        <v>70</v>
      </c>
      <c r="N695" s="5"/>
      <c r="O695" s="6"/>
      <c r="P695" s="6">
        <v>4.0964534977585322E-2</v>
      </c>
      <c r="Q695" s="2"/>
      <c r="R695" s="2">
        <v>7796.8457142857133</v>
      </c>
      <c r="S695" s="6"/>
      <c r="T695" s="6">
        <v>2.5211453739327639E-2</v>
      </c>
      <c r="U695" s="6"/>
      <c r="V695" s="6">
        <v>2.1930446875949094E-2</v>
      </c>
      <c r="W695" s="2"/>
      <c r="X695" s="3">
        <v>116033.60000000001</v>
      </c>
      <c r="Y695" s="7">
        <v>8</v>
      </c>
    </row>
    <row r="696" spans="1:25" x14ac:dyDescent="0.25">
      <c r="A696" t="s">
        <v>2243</v>
      </c>
      <c r="B696" t="s">
        <v>10</v>
      </c>
      <c r="C696" t="s">
        <v>1500</v>
      </c>
      <c r="D696" t="s">
        <v>1591</v>
      </c>
      <c r="E696" s="2"/>
      <c r="F696" s="3">
        <v>693574</v>
      </c>
      <c r="G696" s="2">
        <v>74070</v>
      </c>
      <c r="H696" s="2"/>
      <c r="I696" s="3">
        <v>9150</v>
      </c>
      <c r="J696" s="2"/>
      <c r="K696" s="4">
        <v>374</v>
      </c>
      <c r="L696" s="3">
        <v>144</v>
      </c>
      <c r="M696" s="4">
        <v>83</v>
      </c>
      <c r="N696" s="5"/>
      <c r="O696" s="6"/>
      <c r="P696" s="6">
        <v>4.308598756692418E-2</v>
      </c>
      <c r="Q696" s="2"/>
      <c r="R696" s="2">
        <v>8720.5662650602408</v>
      </c>
      <c r="S696" s="6"/>
      <c r="T696" s="6">
        <v>1.8022590235504791E-2</v>
      </c>
      <c r="U696" s="6"/>
      <c r="V696" s="6">
        <v>0.29853771911865207</v>
      </c>
      <c r="W696" s="2"/>
      <c r="X696" s="3">
        <v>188483.94</v>
      </c>
      <c r="Y696" s="7">
        <v>7</v>
      </c>
    </row>
    <row r="697" spans="1:25" x14ac:dyDescent="0.25">
      <c r="A697" t="s">
        <v>2243</v>
      </c>
      <c r="B697" t="s">
        <v>10</v>
      </c>
      <c r="C697" t="s">
        <v>1500</v>
      </c>
      <c r="D697" t="s">
        <v>1592</v>
      </c>
      <c r="E697" s="2"/>
      <c r="F697" s="3">
        <v>567577.19999999995</v>
      </c>
      <c r="G697" s="2"/>
      <c r="H697" s="2"/>
      <c r="I697" s="3">
        <v>2900</v>
      </c>
      <c r="J697" s="2"/>
      <c r="K697" s="4">
        <v>191</v>
      </c>
      <c r="L697" s="3">
        <v>91</v>
      </c>
      <c r="M697" s="4">
        <v>66</v>
      </c>
      <c r="N697" s="5"/>
      <c r="O697" s="6"/>
      <c r="P697" s="6">
        <v>6.9564293206452067E-3</v>
      </c>
      <c r="Q697" s="2"/>
      <c r="R697" s="2">
        <v>8947.6393939393929</v>
      </c>
      <c r="S697" s="6"/>
      <c r="T697" s="6">
        <v>4.2108809162876874E-3</v>
      </c>
      <c r="U697" s="6"/>
      <c r="V697" s="6">
        <v>0.20797382276807455</v>
      </c>
      <c r="W697" s="2"/>
      <c r="X697" s="3">
        <v>158744.87</v>
      </c>
      <c r="Y697" s="7">
        <v>10</v>
      </c>
    </row>
    <row r="698" spans="1:25" x14ac:dyDescent="0.25">
      <c r="A698" t="s">
        <v>2243</v>
      </c>
      <c r="B698" t="s">
        <v>10</v>
      </c>
      <c r="C698" t="s">
        <v>1500</v>
      </c>
      <c r="D698" t="s">
        <v>1593</v>
      </c>
      <c r="E698" s="2"/>
      <c r="F698" s="3">
        <v>807204.9</v>
      </c>
      <c r="G698" s="2">
        <v>112098</v>
      </c>
      <c r="H698" s="2"/>
      <c r="I698" s="3">
        <v>11372</v>
      </c>
      <c r="J698" s="2"/>
      <c r="K698" s="4"/>
      <c r="L698" s="3">
        <v>165</v>
      </c>
      <c r="M698" s="4">
        <v>87</v>
      </c>
      <c r="N698" s="5"/>
      <c r="O698" s="6"/>
      <c r="P698" s="6">
        <v>1.9195898181441899E-2</v>
      </c>
      <c r="Q698" s="2"/>
      <c r="R698" s="2">
        <v>9609.4471264367821</v>
      </c>
      <c r="S698" s="6"/>
      <c r="T698" s="6">
        <v>1.5981072463757344E-3</v>
      </c>
      <c r="U698" s="6"/>
      <c r="V698" s="6">
        <v>0.17693698341028405</v>
      </c>
      <c r="W698" s="2"/>
      <c r="X698" s="3">
        <v>249231.3806</v>
      </c>
      <c r="Y698" s="7">
        <v>9</v>
      </c>
    </row>
    <row r="699" spans="1:25" x14ac:dyDescent="0.25">
      <c r="A699" t="s">
        <v>2243</v>
      </c>
      <c r="B699" t="s">
        <v>10</v>
      </c>
      <c r="C699" t="s">
        <v>1500</v>
      </c>
      <c r="D699" t="s">
        <v>1594</v>
      </c>
      <c r="E699" s="2"/>
      <c r="F699" s="3">
        <v>1265103.2</v>
      </c>
      <c r="G699" s="2">
        <v>43980</v>
      </c>
      <c r="H699" s="2"/>
      <c r="I699" s="3">
        <v>12000</v>
      </c>
      <c r="J699" s="2"/>
      <c r="K699" s="4"/>
      <c r="L699" s="3">
        <v>283</v>
      </c>
      <c r="M699" s="4">
        <v>153</v>
      </c>
      <c r="N699" s="5"/>
      <c r="O699" s="6"/>
      <c r="P699" s="6">
        <v>2.9878819627594273E-2</v>
      </c>
      <c r="Q699" s="2"/>
      <c r="R699" s="2">
        <v>8466.9751633986925</v>
      </c>
      <c r="S699" s="6"/>
      <c r="T699" s="6">
        <v>6.7030104737700455E-3</v>
      </c>
      <c r="U699" s="6"/>
      <c r="V699" s="6">
        <v>3.051229338444484E-2</v>
      </c>
      <c r="W699" s="2"/>
      <c r="X699" s="3">
        <v>302838.06</v>
      </c>
      <c r="Y699" s="7">
        <v>11</v>
      </c>
    </row>
    <row r="700" spans="1:25" x14ac:dyDescent="0.25">
      <c r="A700" t="s">
        <v>2243</v>
      </c>
      <c r="B700" t="s">
        <v>10</v>
      </c>
      <c r="C700" t="s">
        <v>2272</v>
      </c>
      <c r="E700" s="2"/>
      <c r="F700" s="3">
        <v>35937964.280000001</v>
      </c>
      <c r="G700" s="2">
        <v>1786463</v>
      </c>
      <c r="H700" s="2"/>
      <c r="I700" s="3">
        <v>277644</v>
      </c>
      <c r="J700" s="2"/>
      <c r="K700" s="4">
        <v>18307</v>
      </c>
      <c r="L700" s="3">
        <v>7071</v>
      </c>
      <c r="M700" s="4">
        <v>3660</v>
      </c>
      <c r="N700" s="5"/>
      <c r="O700" s="6"/>
      <c r="P700" s="6">
        <v>2.4266040497194514E-2</v>
      </c>
      <c r="Q700" s="2"/>
      <c r="R700" s="2">
        <v>10153.219202185792</v>
      </c>
      <c r="S700" s="6"/>
      <c r="T700" s="6">
        <v>9.2761570300052623E-3</v>
      </c>
      <c r="U700" s="6"/>
      <c r="V700" s="6">
        <v>0.13217473207416744</v>
      </c>
      <c r="W700" s="2"/>
      <c r="X700" s="3">
        <v>8531960.2804000005</v>
      </c>
      <c r="Y700" s="7">
        <v>8.612903225806452</v>
      </c>
    </row>
    <row r="701" spans="1:25" x14ac:dyDescent="0.25">
      <c r="A701" t="s">
        <v>2243</v>
      </c>
      <c r="B701" t="s">
        <v>10</v>
      </c>
      <c r="C701" t="s">
        <v>1501</v>
      </c>
      <c r="D701" t="s">
        <v>1534</v>
      </c>
      <c r="E701" s="2"/>
      <c r="F701" s="3">
        <v>1145666.2</v>
      </c>
      <c r="G701" s="2">
        <v>14980</v>
      </c>
      <c r="H701" s="2"/>
      <c r="I701" s="3">
        <v>14150</v>
      </c>
      <c r="J701" s="2"/>
      <c r="K701" s="4"/>
      <c r="L701" s="3">
        <v>380</v>
      </c>
      <c r="M701" s="4">
        <v>147</v>
      </c>
      <c r="N701" s="5"/>
      <c r="O701" s="6"/>
      <c r="P701" s="6">
        <v>2.5863353875087806E-2</v>
      </c>
      <c r="Q701" s="2"/>
      <c r="R701" s="2">
        <v>7805.0897959183667</v>
      </c>
      <c r="S701" s="6"/>
      <c r="T701" s="6"/>
      <c r="U701" s="6"/>
      <c r="V701" s="6">
        <v>0.13157427529938479</v>
      </c>
      <c r="W701" s="2"/>
      <c r="X701" s="3">
        <v>274854.24</v>
      </c>
      <c r="Y701" s="7">
        <v>10</v>
      </c>
    </row>
    <row r="702" spans="1:25" x14ac:dyDescent="0.25">
      <c r="A702" t="s">
        <v>2243</v>
      </c>
      <c r="B702" t="s">
        <v>10</v>
      </c>
      <c r="C702" t="s">
        <v>1501</v>
      </c>
      <c r="D702" t="s">
        <v>1535</v>
      </c>
      <c r="E702" s="2"/>
      <c r="F702" s="3">
        <v>569067</v>
      </c>
      <c r="G702" s="2">
        <v>201040</v>
      </c>
      <c r="H702" s="2"/>
      <c r="I702" s="3">
        <v>2050</v>
      </c>
      <c r="J702" s="2"/>
      <c r="K702" s="4"/>
      <c r="L702" s="3">
        <v>92</v>
      </c>
      <c r="M702" s="4">
        <v>56</v>
      </c>
      <c r="N702" s="5"/>
      <c r="O702" s="6"/>
      <c r="P702" s="6">
        <v>4.4992296407693269E-2</v>
      </c>
      <c r="Q702" s="2"/>
      <c r="R702" s="2">
        <v>10216.910714285714</v>
      </c>
      <c r="S702" s="6"/>
      <c r="T702" s="6">
        <v>2.9522007074738125E-2</v>
      </c>
      <c r="U702" s="6"/>
      <c r="V702" s="6">
        <v>9.8371545002609528E-2</v>
      </c>
      <c r="W702" s="2"/>
      <c r="X702" s="3">
        <v>105154.56</v>
      </c>
      <c r="Y702" s="7">
        <v>7</v>
      </c>
    </row>
    <row r="703" spans="1:25" x14ac:dyDescent="0.25">
      <c r="A703" t="s">
        <v>2243</v>
      </c>
      <c r="B703" t="s">
        <v>10</v>
      </c>
      <c r="C703" t="s">
        <v>1501</v>
      </c>
      <c r="D703" t="s">
        <v>1536</v>
      </c>
      <c r="E703" s="2"/>
      <c r="F703" s="3">
        <v>423174</v>
      </c>
      <c r="G703" s="2">
        <v>24890</v>
      </c>
      <c r="H703" s="2"/>
      <c r="I703" s="3">
        <v>3000</v>
      </c>
      <c r="J703" s="2"/>
      <c r="K703" s="4"/>
      <c r="L703" s="3">
        <v>118</v>
      </c>
      <c r="M703" s="4">
        <v>72</v>
      </c>
      <c r="N703" s="5"/>
      <c r="O703" s="6"/>
      <c r="P703" s="6">
        <v>3.7218246494049576E-2</v>
      </c>
      <c r="Q703" s="2"/>
      <c r="R703" s="2">
        <v>6425.833333333333</v>
      </c>
      <c r="S703" s="6"/>
      <c r="T703" s="6">
        <v>7.5382703096125939E-3</v>
      </c>
      <c r="U703" s="6"/>
      <c r="V703" s="6">
        <v>6.3023720738986794E-2</v>
      </c>
      <c r="W703" s="2"/>
      <c r="X703" s="3">
        <v>121225.65</v>
      </c>
      <c r="Y703" s="7">
        <v>9</v>
      </c>
    </row>
    <row r="704" spans="1:25" x14ac:dyDescent="0.25">
      <c r="A704" t="s">
        <v>2243</v>
      </c>
      <c r="B704" t="s">
        <v>10</v>
      </c>
      <c r="C704" t="s">
        <v>1501</v>
      </c>
      <c r="D704" t="s">
        <v>1537</v>
      </c>
      <c r="E704" s="2"/>
      <c r="F704" s="3">
        <v>1059502</v>
      </c>
      <c r="G704" s="2"/>
      <c r="H704" s="2"/>
      <c r="I704" s="3">
        <v>7750</v>
      </c>
      <c r="J704" s="2"/>
      <c r="K704" s="4"/>
      <c r="L704" s="3">
        <v>227</v>
      </c>
      <c r="M704" s="4">
        <v>132</v>
      </c>
      <c r="N704" s="5"/>
      <c r="O704" s="6"/>
      <c r="P704" s="6">
        <v>3.6228264371451289E-2</v>
      </c>
      <c r="Q704" s="2"/>
      <c r="R704" s="2">
        <v>8349.4696969696961</v>
      </c>
      <c r="S704" s="6"/>
      <c r="T704" s="6"/>
      <c r="U704" s="6"/>
      <c r="V704" s="6">
        <v>0.20900385275346342</v>
      </c>
      <c r="W704" s="2"/>
      <c r="X704" s="3">
        <v>316483.53000000003</v>
      </c>
      <c r="Y704" s="7">
        <v>9</v>
      </c>
    </row>
    <row r="705" spans="1:25" x14ac:dyDescent="0.25">
      <c r="A705" t="s">
        <v>2243</v>
      </c>
      <c r="B705" t="s">
        <v>10</v>
      </c>
      <c r="C705" t="s">
        <v>1501</v>
      </c>
      <c r="D705" t="s">
        <v>1538</v>
      </c>
      <c r="E705" s="2"/>
      <c r="F705" s="3">
        <v>582164</v>
      </c>
      <c r="G705" s="2"/>
      <c r="H705" s="2"/>
      <c r="I705" s="3">
        <v>4850</v>
      </c>
      <c r="J705" s="2"/>
      <c r="K705" s="4"/>
      <c r="L705" s="3">
        <v>131</v>
      </c>
      <c r="M705" s="4">
        <v>71</v>
      </c>
      <c r="N705" s="5"/>
      <c r="O705" s="6"/>
      <c r="P705" s="6">
        <v>1.8950645719822724E-2</v>
      </c>
      <c r="Q705" s="2"/>
      <c r="R705" s="2">
        <v>9910.0281690140837</v>
      </c>
      <c r="S705" s="6"/>
      <c r="T705" s="6">
        <v>-3.2959784528071127E-2</v>
      </c>
      <c r="U705" s="6"/>
      <c r="V705" s="6">
        <v>2.8565833682604902E-2</v>
      </c>
      <c r="W705" s="2"/>
      <c r="X705" s="3">
        <v>192713.8</v>
      </c>
      <c r="Y705" s="7">
        <v>7</v>
      </c>
    </row>
    <row r="706" spans="1:25" x14ac:dyDescent="0.25">
      <c r="A706" t="s">
        <v>2243</v>
      </c>
      <c r="B706" t="s">
        <v>10</v>
      </c>
      <c r="C706" t="s">
        <v>1501</v>
      </c>
      <c r="D706" t="s">
        <v>1539</v>
      </c>
      <c r="E706" s="2"/>
      <c r="F706" s="3">
        <v>675637</v>
      </c>
      <c r="G706" s="2">
        <v>13260</v>
      </c>
      <c r="H706" s="2"/>
      <c r="I706" s="3">
        <v>9750</v>
      </c>
      <c r="J706" s="2"/>
      <c r="K706" s="4">
        <v>414</v>
      </c>
      <c r="L706" s="3">
        <v>148</v>
      </c>
      <c r="M706" s="4">
        <v>80</v>
      </c>
      <c r="N706" s="5"/>
      <c r="O706" s="6"/>
      <c r="P706" s="6">
        <v>2.4473060709560294E-2</v>
      </c>
      <c r="Q706" s="2"/>
      <c r="R706" s="2">
        <v>8445.4375</v>
      </c>
      <c r="S706" s="6"/>
      <c r="T706" s="6">
        <v>1.2403109954013768E-2</v>
      </c>
      <c r="U706" s="6"/>
      <c r="V706" s="6">
        <v>0.13890595097663391</v>
      </c>
      <c r="W706" s="2"/>
      <c r="X706" s="3">
        <v>192907.44</v>
      </c>
      <c r="Y706" s="7">
        <v>7</v>
      </c>
    </row>
    <row r="707" spans="1:25" x14ac:dyDescent="0.25">
      <c r="A707" t="s">
        <v>2243</v>
      </c>
      <c r="B707" t="s">
        <v>10</v>
      </c>
      <c r="C707" t="s">
        <v>1501</v>
      </c>
      <c r="D707" t="s">
        <v>1540</v>
      </c>
      <c r="E707" s="2"/>
      <c r="F707" s="3">
        <v>1507667</v>
      </c>
      <c r="G707" s="2">
        <v>9280</v>
      </c>
      <c r="H707" s="2"/>
      <c r="I707" s="3">
        <v>14950</v>
      </c>
      <c r="J707" s="2"/>
      <c r="K707" s="4"/>
      <c r="L707" s="3">
        <v>300</v>
      </c>
      <c r="M707" s="4">
        <v>160</v>
      </c>
      <c r="N707" s="5"/>
      <c r="O707" s="6"/>
      <c r="P707" s="6">
        <v>2.4758127021329034E-2</v>
      </c>
      <c r="Q707" s="2"/>
      <c r="R707" s="2">
        <v>9469.6375000000007</v>
      </c>
      <c r="S707" s="6"/>
      <c r="T707" s="6">
        <v>1.3199201149856036E-2</v>
      </c>
      <c r="U707" s="6"/>
      <c r="V707" s="6">
        <v>0.27488099162480839</v>
      </c>
      <c r="W707" s="2"/>
      <c r="X707" s="3">
        <v>386286.2</v>
      </c>
      <c r="Y707" s="7">
        <v>12</v>
      </c>
    </row>
    <row r="708" spans="1:25" x14ac:dyDescent="0.25">
      <c r="A708" t="s">
        <v>2243</v>
      </c>
      <c r="B708" t="s">
        <v>10</v>
      </c>
      <c r="C708" t="s">
        <v>1501</v>
      </c>
      <c r="D708" t="s">
        <v>1541</v>
      </c>
      <c r="E708" s="2"/>
      <c r="F708" s="3">
        <v>817733</v>
      </c>
      <c r="G708" s="2">
        <v>35280</v>
      </c>
      <c r="H708" s="2"/>
      <c r="I708" s="3">
        <v>8500</v>
      </c>
      <c r="J708" s="2"/>
      <c r="K708" s="4"/>
      <c r="L708" s="3">
        <v>219</v>
      </c>
      <c r="M708" s="4">
        <v>131</v>
      </c>
      <c r="N708" s="5"/>
      <c r="O708" s="6"/>
      <c r="P708" s="6">
        <v>3.2328474239403181E-2</v>
      </c>
      <c r="Q708" s="2"/>
      <c r="R708" s="2">
        <v>6242.2366412213742</v>
      </c>
      <c r="S708" s="6"/>
      <c r="T708" s="6">
        <v>7.3373582819820163E-3</v>
      </c>
      <c r="U708" s="6"/>
      <c r="V708" s="6">
        <v>2.4445632009470083E-2</v>
      </c>
      <c r="W708" s="2"/>
      <c r="X708" s="3">
        <v>200769.18</v>
      </c>
      <c r="Y708" s="7">
        <v>9</v>
      </c>
    </row>
    <row r="709" spans="1:25" x14ac:dyDescent="0.25">
      <c r="A709" t="s">
        <v>2243</v>
      </c>
      <c r="B709" t="s">
        <v>10</v>
      </c>
      <c r="C709" t="s">
        <v>1501</v>
      </c>
      <c r="D709" t="s">
        <v>1542</v>
      </c>
      <c r="E709" s="2"/>
      <c r="F709" s="3">
        <v>707205</v>
      </c>
      <c r="G709" s="2"/>
      <c r="H709" s="2"/>
      <c r="I709" s="3">
        <v>6800</v>
      </c>
      <c r="J709" s="2"/>
      <c r="K709" s="4">
        <v>221</v>
      </c>
      <c r="L709" s="3">
        <v>162</v>
      </c>
      <c r="M709" s="4">
        <v>85</v>
      </c>
      <c r="N709" s="5"/>
      <c r="O709" s="6"/>
      <c r="P709" s="6">
        <v>2.3475173159540581E-2</v>
      </c>
      <c r="Q709" s="2"/>
      <c r="R709" s="2">
        <v>9157.8352941176472</v>
      </c>
      <c r="S709" s="6"/>
      <c r="T709" s="6">
        <v>1.100105344277826E-2</v>
      </c>
      <c r="U709" s="6"/>
      <c r="V709" s="6">
        <v>0.10505723234422834</v>
      </c>
      <c r="W709" s="2"/>
      <c r="X709" s="3">
        <v>193541.90030000001</v>
      </c>
      <c r="Y709" s="7">
        <v>7</v>
      </c>
    </row>
    <row r="710" spans="1:25" x14ac:dyDescent="0.25">
      <c r="A710" t="s">
        <v>2243</v>
      </c>
      <c r="B710" t="s">
        <v>10</v>
      </c>
      <c r="C710" t="s">
        <v>1501</v>
      </c>
      <c r="D710" t="s">
        <v>1543</v>
      </c>
      <c r="E710" s="2"/>
      <c r="F710" s="3">
        <v>833116</v>
      </c>
      <c r="G710" s="2">
        <v>102070</v>
      </c>
      <c r="H710" s="2"/>
      <c r="I710" s="3">
        <v>9550</v>
      </c>
      <c r="J710" s="2"/>
      <c r="K710" s="4">
        <v>423</v>
      </c>
      <c r="L710" s="3">
        <v>133</v>
      </c>
      <c r="M710" s="4">
        <v>86</v>
      </c>
      <c r="N710" s="5"/>
      <c r="O710" s="6"/>
      <c r="P710" s="6">
        <v>2.3143426131486067E-2</v>
      </c>
      <c r="Q710" s="2"/>
      <c r="R710" s="2">
        <v>9961.1976744186049</v>
      </c>
      <c r="S710" s="6"/>
      <c r="T710" s="6">
        <v>1.9193005535843747E-2</v>
      </c>
      <c r="U710" s="6"/>
      <c r="V710" s="6">
        <v>0.19687414477695783</v>
      </c>
      <c r="W710" s="2"/>
      <c r="X710" s="3">
        <v>215179.37</v>
      </c>
      <c r="Y710" s="7">
        <v>8</v>
      </c>
    </row>
    <row r="711" spans="1:25" x14ac:dyDescent="0.25">
      <c r="A711" t="s">
        <v>2243</v>
      </c>
      <c r="B711" t="s">
        <v>10</v>
      </c>
      <c r="C711" t="s">
        <v>1501</v>
      </c>
      <c r="D711" t="s">
        <v>1544</v>
      </c>
      <c r="E711" s="2"/>
      <c r="F711" s="3">
        <v>491398.37</v>
      </c>
      <c r="G711" s="2">
        <v>22590</v>
      </c>
      <c r="H711" s="2"/>
      <c r="I711" s="3">
        <v>4950</v>
      </c>
      <c r="J711" s="2"/>
      <c r="K711" s="4">
        <v>428</v>
      </c>
      <c r="L711" s="3">
        <v>130</v>
      </c>
      <c r="M711" s="4">
        <v>84</v>
      </c>
      <c r="N711" s="5"/>
      <c r="O711" s="6"/>
      <c r="P711" s="6">
        <v>4.4507393996960021E-2</v>
      </c>
      <c r="Q711" s="2"/>
      <c r="R711" s="2">
        <v>6100.7901190476186</v>
      </c>
      <c r="S711" s="6"/>
      <c r="T711" s="6">
        <v>1.3634558861072331E-2</v>
      </c>
      <c r="U711" s="6"/>
      <c r="V711" s="6">
        <v>0.13310788963341494</v>
      </c>
      <c r="W711" s="2"/>
      <c r="X711" s="3">
        <v>145042.45000000001</v>
      </c>
      <c r="Y711" s="7">
        <v>9</v>
      </c>
    </row>
    <row r="712" spans="1:25" x14ac:dyDescent="0.25">
      <c r="A712" t="s">
        <v>2243</v>
      </c>
      <c r="B712" t="s">
        <v>10</v>
      </c>
      <c r="C712" t="s">
        <v>1501</v>
      </c>
      <c r="D712" t="s">
        <v>1545</v>
      </c>
      <c r="E712" s="2"/>
      <c r="F712" s="3">
        <v>535682</v>
      </c>
      <c r="G712" s="2">
        <v>47279</v>
      </c>
      <c r="H712" s="2"/>
      <c r="I712" s="3">
        <v>2500</v>
      </c>
      <c r="J712" s="2"/>
      <c r="K712" s="4">
        <v>411</v>
      </c>
      <c r="L712" s="3">
        <v>140</v>
      </c>
      <c r="M712" s="4">
        <v>78</v>
      </c>
      <c r="N712" s="5"/>
      <c r="O712" s="6"/>
      <c r="P712" s="6">
        <v>4.2843703119835236E-2</v>
      </c>
      <c r="Q712" s="2"/>
      <c r="R712" s="2">
        <v>7527.5384615384619</v>
      </c>
      <c r="S712" s="6"/>
      <c r="T712" s="6">
        <v>0</v>
      </c>
      <c r="U712" s="6"/>
      <c r="V712" s="6">
        <v>2.779634185953607E-2</v>
      </c>
      <c r="W712" s="2"/>
      <c r="X712" s="3">
        <v>144930.13</v>
      </c>
      <c r="Y712" s="7">
        <v>8</v>
      </c>
    </row>
    <row r="713" spans="1:25" x14ac:dyDescent="0.25">
      <c r="A713" t="s">
        <v>2243</v>
      </c>
      <c r="B713" t="s">
        <v>10</v>
      </c>
      <c r="C713" t="s">
        <v>1501</v>
      </c>
      <c r="D713" t="s">
        <v>1546</v>
      </c>
      <c r="E713" s="2"/>
      <c r="F713" s="3">
        <v>603458</v>
      </c>
      <c r="G713" s="2">
        <v>25490</v>
      </c>
      <c r="H713" s="2"/>
      <c r="I713" s="3">
        <v>1600</v>
      </c>
      <c r="J713" s="2"/>
      <c r="K713" s="4">
        <v>452</v>
      </c>
      <c r="L713" s="3">
        <v>167</v>
      </c>
      <c r="M713" s="4">
        <v>76</v>
      </c>
      <c r="N713" s="5"/>
      <c r="O713" s="6"/>
      <c r="P713" s="6">
        <v>2.5119653897906696E-2</v>
      </c>
      <c r="Q713" s="2"/>
      <c r="R713" s="2">
        <v>8134.5789473684208</v>
      </c>
      <c r="S713" s="6"/>
      <c r="T713" s="6">
        <v>5.8037179058028895E-2</v>
      </c>
      <c r="U713" s="6"/>
      <c r="V713" s="6"/>
      <c r="W713" s="2"/>
      <c r="X713" s="3">
        <v>140925.96</v>
      </c>
      <c r="Y713" s="7">
        <v>8</v>
      </c>
    </row>
    <row r="714" spans="1:25" x14ac:dyDescent="0.25">
      <c r="A714" t="s">
        <v>2243</v>
      </c>
      <c r="B714" t="s">
        <v>10</v>
      </c>
      <c r="C714" t="s">
        <v>1501</v>
      </c>
      <c r="D714" t="s">
        <v>1547</v>
      </c>
      <c r="E714" s="2"/>
      <c r="F714" s="3">
        <v>1859852</v>
      </c>
      <c r="G714" s="2">
        <v>75259</v>
      </c>
      <c r="H714" s="2"/>
      <c r="I714" s="3">
        <v>22600</v>
      </c>
      <c r="J714" s="2"/>
      <c r="K714" s="4">
        <v>824</v>
      </c>
      <c r="L714" s="3">
        <v>356</v>
      </c>
      <c r="M714" s="4">
        <v>158</v>
      </c>
      <c r="N714" s="5"/>
      <c r="O714" s="6"/>
      <c r="P714" s="6">
        <v>1.9706440308456353E-2</v>
      </c>
      <c r="Q714" s="2"/>
      <c r="R714" s="2">
        <v>12060.601265822785</v>
      </c>
      <c r="S714" s="6"/>
      <c r="T714" s="6"/>
      <c r="U714" s="6"/>
      <c r="V714" s="6">
        <v>6.1434458225708283E-2</v>
      </c>
      <c r="W714" s="2"/>
      <c r="X714" s="3">
        <v>571676.79</v>
      </c>
      <c r="Y714" s="7">
        <v>11</v>
      </c>
    </row>
    <row r="715" spans="1:25" x14ac:dyDescent="0.25">
      <c r="A715" t="s">
        <v>2243</v>
      </c>
      <c r="B715" t="s">
        <v>10</v>
      </c>
      <c r="C715" t="s">
        <v>1501</v>
      </c>
      <c r="D715" t="s">
        <v>1548</v>
      </c>
      <c r="E715" s="2"/>
      <c r="F715" s="3">
        <v>878468</v>
      </c>
      <c r="G715" s="2">
        <v>2890</v>
      </c>
      <c r="H715" s="2"/>
      <c r="I715" s="3">
        <v>6440</v>
      </c>
      <c r="J715" s="2"/>
      <c r="K715" s="4">
        <v>683</v>
      </c>
      <c r="L715" s="3">
        <v>279</v>
      </c>
      <c r="M715" s="4">
        <v>131</v>
      </c>
      <c r="N715" s="5"/>
      <c r="O715" s="6"/>
      <c r="P715" s="6">
        <v>3.0136429628702083E-2</v>
      </c>
      <c r="Q715" s="2"/>
      <c r="R715" s="2">
        <v>6748.4580152671751</v>
      </c>
      <c r="S715" s="6"/>
      <c r="T715" s="6"/>
      <c r="U715" s="6"/>
      <c r="V715" s="6">
        <v>9.1261150093116652E-2</v>
      </c>
      <c r="W715" s="2"/>
      <c r="X715" s="3">
        <v>214239.49</v>
      </c>
      <c r="Y715" s="7">
        <v>9</v>
      </c>
    </row>
    <row r="716" spans="1:25" x14ac:dyDescent="0.25">
      <c r="A716" t="s">
        <v>2243</v>
      </c>
      <c r="B716" t="s">
        <v>10</v>
      </c>
      <c r="C716" t="s">
        <v>1501</v>
      </c>
      <c r="D716" t="s">
        <v>1549</v>
      </c>
      <c r="E716" s="2"/>
      <c r="F716" s="3">
        <v>935887</v>
      </c>
      <c r="G716" s="2">
        <v>3990</v>
      </c>
      <c r="H716" s="2"/>
      <c r="I716" s="3">
        <v>8650</v>
      </c>
      <c r="J716" s="2"/>
      <c r="K716" s="4">
        <v>389</v>
      </c>
      <c r="L716" s="3">
        <v>148</v>
      </c>
      <c r="M716" s="4">
        <v>90</v>
      </c>
      <c r="N716" s="5"/>
      <c r="O716" s="6"/>
      <c r="P716" s="6">
        <v>3.2620001648206019E-2</v>
      </c>
      <c r="Q716" s="2"/>
      <c r="R716" s="2">
        <v>11108.7</v>
      </c>
      <c r="S716" s="6"/>
      <c r="T716" s="6">
        <v>-2.9394574344979683E-3</v>
      </c>
      <c r="U716" s="6"/>
      <c r="V716" s="6">
        <v>9.7928489230003191E-2</v>
      </c>
      <c r="W716" s="2"/>
      <c r="X716" s="3">
        <v>216635.71</v>
      </c>
      <c r="Y716" s="7">
        <v>8</v>
      </c>
    </row>
    <row r="717" spans="1:25" x14ac:dyDescent="0.25">
      <c r="A717" t="s">
        <v>2243</v>
      </c>
      <c r="B717" t="s">
        <v>10</v>
      </c>
      <c r="C717" t="s">
        <v>1501</v>
      </c>
      <c r="D717" t="s">
        <v>1550</v>
      </c>
      <c r="E717" s="2"/>
      <c r="F717" s="3">
        <v>759175</v>
      </c>
      <c r="G717" s="2">
        <v>165590</v>
      </c>
      <c r="H717" s="2"/>
      <c r="I717" s="3">
        <v>4340</v>
      </c>
      <c r="J717" s="2"/>
      <c r="K717" s="4">
        <v>405</v>
      </c>
      <c r="L717" s="3">
        <v>182</v>
      </c>
      <c r="M717" s="4">
        <v>99</v>
      </c>
      <c r="N717" s="5"/>
      <c r="O717" s="6"/>
      <c r="P717" s="6">
        <v>5.3631075929666268E-2</v>
      </c>
      <c r="Q717" s="2"/>
      <c r="R717" s="2">
        <v>8081.939393939394</v>
      </c>
      <c r="S717" s="6"/>
      <c r="T717" s="6">
        <v>-7.9033160997135053E-3</v>
      </c>
      <c r="U717" s="6"/>
      <c r="V717" s="6">
        <v>9.9712187572035427E-2</v>
      </c>
      <c r="W717" s="2"/>
      <c r="X717" s="3">
        <v>171545.33</v>
      </c>
      <c r="Y717" s="7">
        <v>9</v>
      </c>
    </row>
    <row r="718" spans="1:25" x14ac:dyDescent="0.25">
      <c r="A718" t="s">
        <v>2243</v>
      </c>
      <c r="B718" t="s">
        <v>10</v>
      </c>
      <c r="C718" t="s">
        <v>1501</v>
      </c>
      <c r="D718" t="s">
        <v>1551</v>
      </c>
      <c r="E718" s="2"/>
      <c r="F718" s="3">
        <v>669715.49890000001</v>
      </c>
      <c r="G718" s="2">
        <v>59590</v>
      </c>
      <c r="H718" s="2"/>
      <c r="I718" s="3">
        <v>4050</v>
      </c>
      <c r="J718" s="2"/>
      <c r="K718" s="4">
        <v>372</v>
      </c>
      <c r="L718" s="3">
        <v>145</v>
      </c>
      <c r="M718" s="4">
        <v>80</v>
      </c>
      <c r="N718" s="5"/>
      <c r="O718" s="6"/>
      <c r="P718" s="6">
        <v>1.3742658688366369E-2</v>
      </c>
      <c r="Q718" s="2"/>
      <c r="R718" s="2">
        <v>8857.0437362499997</v>
      </c>
      <c r="S718" s="6"/>
      <c r="T718" s="6">
        <v>2.5234595925819328E-3</v>
      </c>
      <c r="U718" s="6"/>
      <c r="V718" s="6">
        <v>0.25058326882928883</v>
      </c>
      <c r="W718" s="2"/>
      <c r="X718" s="3">
        <v>203688.34890000001</v>
      </c>
      <c r="Y718" s="7">
        <v>9</v>
      </c>
    </row>
    <row r="719" spans="1:25" x14ac:dyDescent="0.25">
      <c r="A719" t="s">
        <v>2243</v>
      </c>
      <c r="B719" t="s">
        <v>10</v>
      </c>
      <c r="C719" t="s">
        <v>1501</v>
      </c>
      <c r="D719" t="s">
        <v>1552</v>
      </c>
      <c r="E719" s="2"/>
      <c r="F719" s="3">
        <v>763077.5</v>
      </c>
      <c r="G719" s="2">
        <v>123490</v>
      </c>
      <c r="H719" s="2"/>
      <c r="I719" s="3">
        <v>7500</v>
      </c>
      <c r="J719" s="2"/>
      <c r="K719" s="4">
        <v>366</v>
      </c>
      <c r="L719" s="3">
        <v>127</v>
      </c>
      <c r="M719" s="4">
        <v>79</v>
      </c>
      <c r="N719" s="5"/>
      <c r="O719" s="6"/>
      <c r="P719" s="6">
        <v>4.6199762811863283E-2</v>
      </c>
      <c r="Q719" s="2"/>
      <c r="R719" s="2">
        <v>9838.7784810126577</v>
      </c>
      <c r="S719" s="6"/>
      <c r="T719" s="6"/>
      <c r="U719" s="6"/>
      <c r="V719" s="6">
        <v>0.14463537451962613</v>
      </c>
      <c r="W719" s="2"/>
      <c r="X719" s="3">
        <v>157964.81</v>
      </c>
      <c r="Y719" s="7">
        <v>9</v>
      </c>
    </row>
    <row r="720" spans="1:25" x14ac:dyDescent="0.25">
      <c r="A720" t="s">
        <v>2243</v>
      </c>
      <c r="B720" t="s">
        <v>10</v>
      </c>
      <c r="C720" t="s">
        <v>1501</v>
      </c>
      <c r="D720" t="s">
        <v>1553</v>
      </c>
      <c r="E720" s="2"/>
      <c r="F720" s="3">
        <v>753325</v>
      </c>
      <c r="G720" s="2"/>
      <c r="H720" s="2"/>
      <c r="I720" s="3">
        <v>10500</v>
      </c>
      <c r="J720" s="2"/>
      <c r="K720" s="4">
        <v>424</v>
      </c>
      <c r="L720" s="3">
        <v>163</v>
      </c>
      <c r="M720" s="4">
        <v>94</v>
      </c>
      <c r="N720" s="5"/>
      <c r="O720" s="6"/>
      <c r="P720" s="6">
        <v>4.2701893869209043E-2</v>
      </c>
      <c r="Q720" s="2"/>
      <c r="R720" s="2">
        <v>8131.2978723404258</v>
      </c>
      <c r="S720" s="6"/>
      <c r="T720" s="6">
        <v>2.892509872896824E-2</v>
      </c>
      <c r="U720" s="6"/>
      <c r="V720" s="6">
        <v>0.17149304748946337</v>
      </c>
      <c r="W720" s="2"/>
      <c r="X720" s="3">
        <v>195577.82</v>
      </c>
      <c r="Y720" s="7">
        <v>9</v>
      </c>
    </row>
    <row r="721" spans="1:25" x14ac:dyDescent="0.25">
      <c r="A721" t="s">
        <v>2243</v>
      </c>
      <c r="B721" t="s">
        <v>10</v>
      </c>
      <c r="C721" t="s">
        <v>1501</v>
      </c>
      <c r="D721" t="s">
        <v>1554</v>
      </c>
      <c r="E721" s="2"/>
      <c r="F721" s="3">
        <v>1174008</v>
      </c>
      <c r="G721" s="2">
        <v>3290</v>
      </c>
      <c r="H721" s="2"/>
      <c r="I721" s="3">
        <v>11350</v>
      </c>
      <c r="J721" s="2"/>
      <c r="K721" s="4">
        <v>788</v>
      </c>
      <c r="L721" s="3">
        <v>381</v>
      </c>
      <c r="M721" s="4">
        <v>160</v>
      </c>
      <c r="N721" s="5"/>
      <c r="O721" s="6"/>
      <c r="P721" s="6">
        <v>3.2367080267730768E-2</v>
      </c>
      <c r="Q721" s="2"/>
      <c r="R721" s="2">
        <v>7337.5375000000004</v>
      </c>
      <c r="S721" s="6"/>
      <c r="T721" s="6">
        <v>4.2589147603764197E-3</v>
      </c>
      <c r="U721" s="6"/>
      <c r="V721" s="6">
        <v>0.18900893349960138</v>
      </c>
      <c r="W721" s="2"/>
      <c r="X721" s="3">
        <v>291173.99</v>
      </c>
      <c r="Y721" s="7">
        <v>12</v>
      </c>
    </row>
    <row r="722" spans="1:25" x14ac:dyDescent="0.25">
      <c r="A722" t="s">
        <v>2243</v>
      </c>
      <c r="B722" t="s">
        <v>10</v>
      </c>
      <c r="C722" t="s">
        <v>1501</v>
      </c>
      <c r="D722" t="s">
        <v>1555</v>
      </c>
      <c r="E722" s="2"/>
      <c r="F722" s="3">
        <v>1169826</v>
      </c>
      <c r="G722" s="2"/>
      <c r="H722" s="2"/>
      <c r="I722" s="3">
        <v>11400</v>
      </c>
      <c r="J722" s="2"/>
      <c r="K722" s="4">
        <v>915</v>
      </c>
      <c r="L722" s="3">
        <v>294</v>
      </c>
      <c r="M722" s="4">
        <v>157</v>
      </c>
      <c r="N722" s="5"/>
      <c r="O722" s="6"/>
      <c r="P722" s="6">
        <v>5.8065329318182438E-2</v>
      </c>
      <c r="Q722" s="2"/>
      <c r="R722" s="2">
        <v>7502.5859872611463</v>
      </c>
      <c r="S722" s="6"/>
      <c r="T722" s="6">
        <v>3.4193119318599516E-2</v>
      </c>
      <c r="U722" s="6"/>
      <c r="V722" s="6">
        <v>5.1776930928189323E-2</v>
      </c>
      <c r="W722" s="2"/>
      <c r="X722" s="3">
        <v>209333.02</v>
      </c>
      <c r="Y722" s="7">
        <v>8</v>
      </c>
    </row>
    <row r="723" spans="1:25" x14ac:dyDescent="0.25">
      <c r="A723" t="s">
        <v>2243</v>
      </c>
      <c r="B723" t="s">
        <v>10</v>
      </c>
      <c r="C723" t="s">
        <v>1501</v>
      </c>
      <c r="D723" t="s">
        <v>1556</v>
      </c>
      <c r="E723" s="2"/>
      <c r="F723" s="3">
        <v>928003</v>
      </c>
      <c r="G723" s="2">
        <v>47705</v>
      </c>
      <c r="H723" s="2"/>
      <c r="I723" s="3">
        <v>6350</v>
      </c>
      <c r="J723" s="2"/>
      <c r="K723" s="4">
        <v>478</v>
      </c>
      <c r="L723" s="3">
        <v>157</v>
      </c>
      <c r="M723" s="4">
        <v>92</v>
      </c>
      <c r="N723" s="5"/>
      <c r="O723" s="6"/>
      <c r="P723" s="6">
        <v>1.3878422990483336E-2</v>
      </c>
      <c r="Q723" s="2"/>
      <c r="R723" s="2">
        <v>10260.467391304348</v>
      </c>
      <c r="S723" s="6"/>
      <c r="T723" s="6"/>
      <c r="U723" s="6"/>
      <c r="V723" s="6">
        <v>0.11296299688686351</v>
      </c>
      <c r="W723" s="2"/>
      <c r="X723" s="3">
        <v>237104.22990000001</v>
      </c>
      <c r="Y723" s="7">
        <v>9</v>
      </c>
    </row>
    <row r="724" spans="1:25" x14ac:dyDescent="0.25">
      <c r="A724" t="s">
        <v>2243</v>
      </c>
      <c r="B724" t="s">
        <v>10</v>
      </c>
      <c r="C724" t="s">
        <v>1501</v>
      </c>
      <c r="D724" t="s">
        <v>1557</v>
      </c>
      <c r="E724" s="2"/>
      <c r="F724" s="3">
        <v>564519.5</v>
      </c>
      <c r="G724" s="2">
        <v>0</v>
      </c>
      <c r="H724" s="2"/>
      <c r="I724" s="3">
        <v>4700</v>
      </c>
      <c r="J724" s="2"/>
      <c r="K724" s="4">
        <v>404</v>
      </c>
      <c r="L724" s="3">
        <v>111</v>
      </c>
      <c r="M724" s="4">
        <v>58</v>
      </c>
      <c r="N724" s="5"/>
      <c r="O724" s="6"/>
      <c r="P724" s="6">
        <v>2.5536771393686701E-2</v>
      </c>
      <c r="Q724" s="2"/>
      <c r="R724" s="2">
        <v>10978.336206896553</v>
      </c>
      <c r="S724" s="6"/>
      <c r="T724" s="6"/>
      <c r="U724" s="6"/>
      <c r="V724" s="6">
        <v>0.19285427695588903</v>
      </c>
      <c r="W724" s="2"/>
      <c r="X724" s="3">
        <v>163840.51</v>
      </c>
      <c r="Y724" s="7">
        <v>12</v>
      </c>
    </row>
    <row r="725" spans="1:25" x14ac:dyDescent="0.25">
      <c r="A725" t="s">
        <v>2243</v>
      </c>
      <c r="B725" t="s">
        <v>10</v>
      </c>
      <c r="C725" t="s">
        <v>1501</v>
      </c>
      <c r="D725" t="s">
        <v>1558</v>
      </c>
      <c r="E725" s="2"/>
      <c r="F725" s="3">
        <v>621475</v>
      </c>
      <c r="G725" s="2">
        <v>38980</v>
      </c>
      <c r="H725" s="2"/>
      <c r="I725" s="3">
        <v>12600</v>
      </c>
      <c r="J725" s="2"/>
      <c r="K725" s="4">
        <v>375</v>
      </c>
      <c r="L725" s="3">
        <v>138</v>
      </c>
      <c r="M725" s="4">
        <v>78</v>
      </c>
      <c r="N725" s="5"/>
      <c r="O725" s="6"/>
      <c r="P725" s="6">
        <v>2.9492824196188233E-2</v>
      </c>
      <c r="Q725" s="2"/>
      <c r="R725" s="2">
        <v>7995.7051282051279</v>
      </c>
      <c r="S725" s="6"/>
      <c r="T725" s="6"/>
      <c r="U725" s="6"/>
      <c r="V725" s="6"/>
      <c r="W725" s="2"/>
      <c r="X725" s="3">
        <v>171439.66</v>
      </c>
      <c r="Y725" s="7">
        <v>11</v>
      </c>
    </row>
    <row r="726" spans="1:25" x14ac:dyDescent="0.25">
      <c r="A726" t="s">
        <v>2243</v>
      </c>
      <c r="B726" t="s">
        <v>10</v>
      </c>
      <c r="C726" t="s">
        <v>1501</v>
      </c>
      <c r="D726" t="s">
        <v>1559</v>
      </c>
      <c r="E726" s="2"/>
      <c r="F726" s="3">
        <v>709704</v>
      </c>
      <c r="G726" s="2">
        <v>26580</v>
      </c>
      <c r="H726" s="2"/>
      <c r="I726" s="3">
        <v>3700</v>
      </c>
      <c r="J726" s="2"/>
      <c r="K726" s="4">
        <v>467</v>
      </c>
      <c r="L726" s="3">
        <v>162</v>
      </c>
      <c r="M726" s="4">
        <v>86</v>
      </c>
      <c r="N726" s="5"/>
      <c r="O726" s="6"/>
      <c r="P726" s="6">
        <v>3.5861741118196143E-2</v>
      </c>
      <c r="Q726" s="2"/>
      <c r="R726" s="2">
        <v>8252.3720930232557</v>
      </c>
      <c r="S726" s="6"/>
      <c r="T726" s="6"/>
      <c r="U726" s="6"/>
      <c r="V726" s="6">
        <v>0.28283622467958475</v>
      </c>
      <c r="W726" s="2"/>
      <c r="X726" s="3">
        <v>179165.33</v>
      </c>
      <c r="Y726" s="7">
        <v>12</v>
      </c>
    </row>
    <row r="727" spans="1:25" x14ac:dyDescent="0.25">
      <c r="A727" t="s">
        <v>2243</v>
      </c>
      <c r="B727" t="s">
        <v>10</v>
      </c>
      <c r="C727" t="s">
        <v>1501</v>
      </c>
      <c r="D727" t="s">
        <v>1560</v>
      </c>
      <c r="E727" s="2"/>
      <c r="F727" s="3">
        <v>551030</v>
      </c>
      <c r="G727" s="2">
        <v>2690</v>
      </c>
      <c r="H727" s="2"/>
      <c r="I727" s="3">
        <v>2850</v>
      </c>
      <c r="J727" s="2"/>
      <c r="K727" s="4">
        <v>624</v>
      </c>
      <c r="L727" s="3">
        <v>149</v>
      </c>
      <c r="M727" s="4">
        <v>85</v>
      </c>
      <c r="N727" s="5"/>
      <c r="O727" s="6"/>
      <c r="P727" s="6">
        <v>3.741412917999281E-2</v>
      </c>
      <c r="Q727" s="2"/>
      <c r="R727" s="2">
        <v>7636.1882352941175</v>
      </c>
      <c r="S727" s="6"/>
      <c r="T727" s="6">
        <v>-5.5356332686060647E-2</v>
      </c>
      <c r="U727" s="6"/>
      <c r="V727" s="6">
        <v>3.9163021977024842E-2</v>
      </c>
      <c r="W727" s="2"/>
      <c r="X727" s="3">
        <v>194189.79</v>
      </c>
      <c r="Y727" s="7">
        <v>11</v>
      </c>
    </row>
    <row r="728" spans="1:25" x14ac:dyDescent="0.25">
      <c r="A728" t="s">
        <v>2243</v>
      </c>
      <c r="B728" t="s">
        <v>10</v>
      </c>
      <c r="C728" t="s">
        <v>1501</v>
      </c>
      <c r="D728" t="s">
        <v>1561</v>
      </c>
      <c r="E728" s="2"/>
      <c r="F728" s="3">
        <v>936094</v>
      </c>
      <c r="G728" s="2"/>
      <c r="H728" s="2"/>
      <c r="I728" s="3">
        <v>2200</v>
      </c>
      <c r="J728" s="2"/>
      <c r="K728" s="4">
        <v>686</v>
      </c>
      <c r="L728" s="3">
        <v>218</v>
      </c>
      <c r="M728" s="4">
        <v>117</v>
      </c>
      <c r="N728" s="5"/>
      <c r="O728" s="6"/>
      <c r="P728" s="6">
        <v>3.8046383931796837E-2</v>
      </c>
      <c r="Q728" s="2"/>
      <c r="R728" s="2">
        <v>8119.7521367521367</v>
      </c>
      <c r="S728" s="6"/>
      <c r="T728" s="6">
        <v>1.0050272729020803E-2</v>
      </c>
      <c r="U728" s="6"/>
      <c r="V728" s="6">
        <v>3.7902176490822503E-2</v>
      </c>
      <c r="W728" s="2"/>
      <c r="X728" s="3">
        <v>215684.87</v>
      </c>
      <c r="Y728" s="7">
        <v>14</v>
      </c>
    </row>
    <row r="729" spans="1:25" x14ac:dyDescent="0.25">
      <c r="A729" t="s">
        <v>2243</v>
      </c>
      <c r="B729" t="s">
        <v>10</v>
      </c>
      <c r="C729" t="s">
        <v>1501</v>
      </c>
      <c r="D729" t="s">
        <v>1562</v>
      </c>
      <c r="E729" s="2"/>
      <c r="F729" s="3">
        <v>1348269</v>
      </c>
      <c r="G729" s="2">
        <v>59870</v>
      </c>
      <c r="H729" s="2"/>
      <c r="I729" s="3">
        <v>8400</v>
      </c>
      <c r="J729" s="2"/>
      <c r="K729" s="4">
        <v>966</v>
      </c>
      <c r="L729" s="3">
        <v>312</v>
      </c>
      <c r="M729" s="4">
        <v>176</v>
      </c>
      <c r="N729" s="5"/>
      <c r="O729" s="6"/>
      <c r="P729" s="6">
        <v>3.8984332290370231E-2</v>
      </c>
      <c r="Q729" s="2"/>
      <c r="R729" s="2">
        <v>7950.318181818182</v>
      </c>
      <c r="S729" s="6"/>
      <c r="T729" s="6">
        <v>9.0271303426838409E-3</v>
      </c>
      <c r="U729" s="6"/>
      <c r="V729" s="6">
        <v>0.11528856630242185</v>
      </c>
      <c r="W729" s="2"/>
      <c r="X729" s="3">
        <v>328377.46010000003</v>
      </c>
      <c r="Y729" s="7">
        <v>12</v>
      </c>
    </row>
    <row r="730" spans="1:25" x14ac:dyDescent="0.25">
      <c r="A730" t="s">
        <v>2243</v>
      </c>
      <c r="B730" t="s">
        <v>10</v>
      </c>
      <c r="C730" t="s">
        <v>1501</v>
      </c>
      <c r="D730" t="s">
        <v>1563</v>
      </c>
      <c r="E730" s="2"/>
      <c r="F730" s="3">
        <v>735974.92</v>
      </c>
      <c r="G730" s="2">
        <v>34930</v>
      </c>
      <c r="H730" s="2"/>
      <c r="I730" s="3">
        <v>12900</v>
      </c>
      <c r="J730" s="2"/>
      <c r="K730" s="4">
        <v>433</v>
      </c>
      <c r="L730" s="3">
        <v>164</v>
      </c>
      <c r="M730" s="4">
        <v>94</v>
      </c>
      <c r="N730" s="5"/>
      <c r="O730" s="6"/>
      <c r="P730" s="6">
        <v>3.3671616282755341E-2</v>
      </c>
      <c r="Q730" s="2"/>
      <c r="R730" s="2">
        <v>9202.0948936170225</v>
      </c>
      <c r="S730" s="6"/>
      <c r="T730" s="6"/>
      <c r="U730" s="6"/>
      <c r="V730" s="6">
        <v>0.16665230929336558</v>
      </c>
      <c r="W730" s="2"/>
      <c r="X730" s="3">
        <v>187581.53</v>
      </c>
      <c r="Y730" s="7">
        <v>9</v>
      </c>
    </row>
    <row r="731" spans="1:25" x14ac:dyDescent="0.25">
      <c r="A731" t="s">
        <v>2243</v>
      </c>
      <c r="B731" t="s">
        <v>10</v>
      </c>
      <c r="C731" t="s">
        <v>2273</v>
      </c>
      <c r="E731" s="2"/>
      <c r="F731" s="3">
        <v>25309872.988899998</v>
      </c>
      <c r="G731" s="2">
        <v>1141013</v>
      </c>
      <c r="H731" s="2"/>
      <c r="I731" s="3">
        <v>230930</v>
      </c>
      <c r="J731" s="2"/>
      <c r="K731" s="4">
        <v>11948</v>
      </c>
      <c r="L731" s="3">
        <v>5833</v>
      </c>
      <c r="M731" s="4">
        <v>3092</v>
      </c>
      <c r="N731" s="5"/>
      <c r="O731" s="6"/>
      <c r="P731" s="6">
        <v>3.2216854044048997E-2</v>
      </c>
      <c r="Q731" s="2"/>
      <c r="R731" s="2">
        <v>8511.753877393272</v>
      </c>
      <c r="S731" s="6"/>
      <c r="T731" s="6">
        <v>5.9810651782563201E-3</v>
      </c>
      <c r="U731" s="6"/>
      <c r="V731" s="6">
        <v>0.12325425814140287</v>
      </c>
      <c r="W731" s="2"/>
      <c r="X731" s="3">
        <v>6539233.0992000001</v>
      </c>
      <c r="Y731" s="7">
        <v>9.4666666666666668</v>
      </c>
    </row>
    <row r="732" spans="1:25" x14ac:dyDescent="0.25">
      <c r="A732" t="s">
        <v>2243</v>
      </c>
      <c r="B732" t="s">
        <v>10</v>
      </c>
      <c r="C732" t="s">
        <v>1502</v>
      </c>
      <c r="D732" t="s">
        <v>1503</v>
      </c>
      <c r="E732" s="2"/>
      <c r="F732" s="3">
        <v>866363</v>
      </c>
      <c r="G732" s="2">
        <v>10990</v>
      </c>
      <c r="H732" s="2"/>
      <c r="I732" s="3">
        <v>6100</v>
      </c>
      <c r="J732" s="2"/>
      <c r="K732" s="4">
        <v>379</v>
      </c>
      <c r="L732" s="3">
        <v>115</v>
      </c>
      <c r="M732" s="4">
        <v>61</v>
      </c>
      <c r="N732" s="5"/>
      <c r="O732" s="6"/>
      <c r="P732" s="6">
        <v>2.9793840842544776E-2</v>
      </c>
      <c r="Q732" s="2"/>
      <c r="R732" s="2">
        <v>14535.360655737704</v>
      </c>
      <c r="S732" s="6"/>
      <c r="T732" s="6">
        <v>3.2723004098743828E-3</v>
      </c>
      <c r="U732" s="6"/>
      <c r="V732" s="6"/>
      <c r="W732" s="2"/>
      <c r="X732" s="3">
        <v>234073.27</v>
      </c>
      <c r="Y732" s="7">
        <v>9</v>
      </c>
    </row>
    <row r="733" spans="1:25" x14ac:dyDescent="0.25">
      <c r="A733" t="s">
        <v>2243</v>
      </c>
      <c r="B733" t="s">
        <v>10</v>
      </c>
      <c r="C733" t="s">
        <v>1502</v>
      </c>
      <c r="D733" t="s">
        <v>1504</v>
      </c>
      <c r="E733" s="2"/>
      <c r="F733" s="3">
        <v>386001</v>
      </c>
      <c r="G733" s="2">
        <v>11999</v>
      </c>
      <c r="H733" s="2"/>
      <c r="I733" s="3">
        <v>-100</v>
      </c>
      <c r="J733" s="2"/>
      <c r="K733" s="4">
        <v>379</v>
      </c>
      <c r="L733" s="3">
        <v>108</v>
      </c>
      <c r="M733" s="4">
        <v>64</v>
      </c>
      <c r="N733" s="5"/>
      <c r="O733" s="6"/>
      <c r="P733" s="6">
        <v>4.6366858902090018E-2</v>
      </c>
      <c r="Q733" s="2"/>
      <c r="R733" s="2">
        <v>7399.546875</v>
      </c>
      <c r="S733" s="6"/>
      <c r="T733" s="6">
        <v>5.6968764329626088E-2</v>
      </c>
      <c r="U733" s="6"/>
      <c r="V733" s="6">
        <v>3.6891096137056642E-2</v>
      </c>
      <c r="W733" s="2"/>
      <c r="X733" s="3">
        <v>70666.320000000007</v>
      </c>
      <c r="Y733" s="7">
        <v>8</v>
      </c>
    </row>
    <row r="734" spans="1:25" x14ac:dyDescent="0.25">
      <c r="A734" t="s">
        <v>2243</v>
      </c>
      <c r="B734" t="s">
        <v>10</v>
      </c>
      <c r="C734" t="s">
        <v>1502</v>
      </c>
      <c r="D734" t="s">
        <v>1505</v>
      </c>
      <c r="E734" s="2"/>
      <c r="F734" s="3">
        <v>944458</v>
      </c>
      <c r="G734" s="2">
        <v>44859</v>
      </c>
      <c r="H734" s="2"/>
      <c r="I734" s="3">
        <v>13750</v>
      </c>
      <c r="J734" s="2"/>
      <c r="K734" s="4">
        <v>392</v>
      </c>
      <c r="L734" s="3">
        <v>165</v>
      </c>
      <c r="M734" s="4">
        <v>87</v>
      </c>
      <c r="N734" s="5"/>
      <c r="O734" s="6"/>
      <c r="P734" s="6">
        <v>1.4612385861175794E-2</v>
      </c>
      <c r="Q734" s="2"/>
      <c r="R734" s="2">
        <v>11298.839080459769</v>
      </c>
      <c r="S734" s="6"/>
      <c r="T734" s="6"/>
      <c r="U734" s="6"/>
      <c r="V734" s="6">
        <v>0.10056455660283464</v>
      </c>
      <c r="W734" s="2"/>
      <c r="X734" s="3">
        <v>264519.73</v>
      </c>
      <c r="Y734" s="7">
        <v>9</v>
      </c>
    </row>
    <row r="735" spans="1:25" x14ac:dyDescent="0.25">
      <c r="A735" t="s">
        <v>2243</v>
      </c>
      <c r="B735" t="s">
        <v>10</v>
      </c>
      <c r="C735" t="s">
        <v>1502</v>
      </c>
      <c r="D735" t="s">
        <v>1506</v>
      </c>
      <c r="E735" s="2"/>
      <c r="F735" s="3">
        <v>519805</v>
      </c>
      <c r="G735" s="2">
        <v>14999</v>
      </c>
      <c r="H735" s="2"/>
      <c r="I735" s="3">
        <v>3950</v>
      </c>
      <c r="J735" s="2"/>
      <c r="K735" s="4">
        <v>475</v>
      </c>
      <c r="L735" s="3">
        <v>155</v>
      </c>
      <c r="M735" s="4">
        <v>83</v>
      </c>
      <c r="N735" s="5"/>
      <c r="O735" s="6"/>
      <c r="P735" s="6">
        <v>2.8257112615836022E-2</v>
      </c>
      <c r="Q735" s="2"/>
      <c r="R735" s="2">
        <v>6613.1927710843374</v>
      </c>
      <c r="S735" s="6"/>
      <c r="T735" s="6">
        <v>3.2704571906772735E-2</v>
      </c>
      <c r="U735" s="6"/>
      <c r="V735" s="6">
        <v>9.2323082694471967E-2</v>
      </c>
      <c r="W735" s="2"/>
      <c r="X735" s="3">
        <v>166189.07</v>
      </c>
      <c r="Y735" s="7">
        <v>8</v>
      </c>
    </row>
    <row r="736" spans="1:25" x14ac:dyDescent="0.25">
      <c r="A736" t="s">
        <v>2243</v>
      </c>
      <c r="B736" t="s">
        <v>10</v>
      </c>
      <c r="C736" t="s">
        <v>1502</v>
      </c>
      <c r="D736" t="s">
        <v>1507</v>
      </c>
      <c r="E736" s="2"/>
      <c r="F736" s="3">
        <v>1552859</v>
      </c>
      <c r="G736" s="2">
        <v>28089</v>
      </c>
      <c r="H736" s="2"/>
      <c r="I736" s="3">
        <v>9900</v>
      </c>
      <c r="J736" s="2"/>
      <c r="K736" s="4">
        <v>991</v>
      </c>
      <c r="L736" s="3">
        <v>346</v>
      </c>
      <c r="M736" s="4">
        <v>172</v>
      </c>
      <c r="N736" s="5"/>
      <c r="O736" s="6"/>
      <c r="P736" s="6">
        <v>2.772328930813002E-2</v>
      </c>
      <c r="Q736" s="2"/>
      <c r="R736" s="2">
        <v>9087.9127906976737</v>
      </c>
      <c r="S736" s="6"/>
      <c r="T736" s="6"/>
      <c r="U736" s="6"/>
      <c r="V736" s="6">
        <v>0.20453885381737813</v>
      </c>
      <c r="W736" s="2"/>
      <c r="X736" s="3">
        <v>433522.69</v>
      </c>
      <c r="Y736" s="7">
        <v>14</v>
      </c>
    </row>
    <row r="737" spans="1:25" x14ac:dyDescent="0.25">
      <c r="A737" t="s">
        <v>2243</v>
      </c>
      <c r="B737" t="s">
        <v>10</v>
      </c>
      <c r="C737" t="s">
        <v>1502</v>
      </c>
      <c r="D737" t="s">
        <v>1508</v>
      </c>
      <c r="E737" s="2"/>
      <c r="F737" s="3">
        <v>1809805</v>
      </c>
      <c r="G737" s="2">
        <v>31080</v>
      </c>
      <c r="H737" s="2"/>
      <c r="I737" s="3">
        <v>12400</v>
      </c>
      <c r="J737" s="2"/>
      <c r="K737" s="4">
        <v>1158</v>
      </c>
      <c r="L737" s="3">
        <v>359</v>
      </c>
      <c r="M737" s="4">
        <v>183</v>
      </c>
      <c r="N737" s="5"/>
      <c r="O737" s="6"/>
      <c r="P737" s="6">
        <v>2.2140244484984691E-2</v>
      </c>
      <c r="Q737" s="2"/>
      <c r="R737" s="2">
        <v>9993.9398907103823</v>
      </c>
      <c r="S737" s="6"/>
      <c r="T737" s="6">
        <v>2.4803777202516294E-2</v>
      </c>
      <c r="U737" s="6"/>
      <c r="V737" s="6">
        <v>0.29575506753490016</v>
      </c>
      <c r="W737" s="2"/>
      <c r="X737" s="3">
        <v>455210.27</v>
      </c>
      <c r="Y737" s="7">
        <v>9</v>
      </c>
    </row>
    <row r="738" spans="1:25" x14ac:dyDescent="0.25">
      <c r="A738" t="s">
        <v>2243</v>
      </c>
      <c r="B738" t="s">
        <v>10</v>
      </c>
      <c r="C738" t="s">
        <v>1502</v>
      </c>
      <c r="D738" t="s">
        <v>1509</v>
      </c>
      <c r="E738" s="2"/>
      <c r="F738" s="3">
        <v>680703</v>
      </c>
      <c r="G738" s="2">
        <v>6390</v>
      </c>
      <c r="H738" s="2"/>
      <c r="I738" s="3">
        <v>4700</v>
      </c>
      <c r="J738" s="2"/>
      <c r="K738" s="4">
        <v>422</v>
      </c>
      <c r="L738" s="3">
        <v>170</v>
      </c>
      <c r="M738" s="4">
        <v>95</v>
      </c>
      <c r="N738" s="5"/>
      <c r="O738" s="6"/>
      <c r="P738" s="6">
        <v>3.1229644364644846E-2</v>
      </c>
      <c r="Q738" s="2"/>
      <c r="R738" s="2">
        <v>7396.5368421052635</v>
      </c>
      <c r="S738" s="6"/>
      <c r="T738" s="6"/>
      <c r="U738" s="6"/>
      <c r="V738" s="6">
        <v>0.12116591229949038</v>
      </c>
      <c r="W738" s="2"/>
      <c r="X738" s="3">
        <v>149784.26</v>
      </c>
      <c r="Y738" s="7">
        <v>8</v>
      </c>
    </row>
    <row r="739" spans="1:25" x14ac:dyDescent="0.25">
      <c r="A739" t="s">
        <v>2243</v>
      </c>
      <c r="B739" t="s">
        <v>10</v>
      </c>
      <c r="C739" t="s">
        <v>1502</v>
      </c>
      <c r="D739" t="s">
        <v>1510</v>
      </c>
      <c r="E739" s="2"/>
      <c r="F739" s="3">
        <v>892094</v>
      </c>
      <c r="G739" s="2">
        <v>230989</v>
      </c>
      <c r="H739" s="2"/>
      <c r="I739" s="3">
        <v>8850</v>
      </c>
      <c r="J739" s="2"/>
      <c r="K739" s="4">
        <v>460</v>
      </c>
      <c r="L739" s="3">
        <v>155</v>
      </c>
      <c r="M739" s="4">
        <v>98</v>
      </c>
      <c r="N739" s="5"/>
      <c r="O739" s="6"/>
      <c r="P739" s="6">
        <v>1.5545161453518587E-2</v>
      </c>
      <c r="Q739" s="2"/>
      <c r="R739" s="2">
        <v>9888.4693877551017</v>
      </c>
      <c r="S739" s="6"/>
      <c r="T739" s="6">
        <v>9.8644313267435939E-4</v>
      </c>
      <c r="U739" s="6"/>
      <c r="V739" s="6">
        <v>6.8367234842964975E-2</v>
      </c>
      <c r="W739" s="2"/>
      <c r="X739" s="3">
        <v>195866.05989999999</v>
      </c>
      <c r="Y739" s="7">
        <v>9</v>
      </c>
    </row>
    <row r="740" spans="1:25" x14ac:dyDescent="0.25">
      <c r="A740" t="s">
        <v>2243</v>
      </c>
      <c r="B740" t="s">
        <v>10</v>
      </c>
      <c r="C740" t="s">
        <v>1502</v>
      </c>
      <c r="D740" t="s">
        <v>1511</v>
      </c>
      <c r="E740" s="2"/>
      <c r="F740" s="3">
        <v>1153345</v>
      </c>
      <c r="G740" s="2">
        <v>15890</v>
      </c>
      <c r="H740" s="2"/>
      <c r="I740" s="3">
        <v>10900</v>
      </c>
      <c r="J740" s="2"/>
      <c r="K740" s="4">
        <v>537</v>
      </c>
      <c r="L740" s="3">
        <v>208</v>
      </c>
      <c r="M740" s="4">
        <v>103</v>
      </c>
      <c r="N740" s="5"/>
      <c r="O740" s="6"/>
      <c r="P740" s="6">
        <v>3.0029626610935698E-2</v>
      </c>
      <c r="Q740" s="2"/>
      <c r="R740" s="2">
        <v>12539.087378640777</v>
      </c>
      <c r="S740" s="6"/>
      <c r="T740" s="6"/>
      <c r="U740" s="6"/>
      <c r="V740" s="6">
        <v>0.3698893219288244</v>
      </c>
      <c r="W740" s="2"/>
      <c r="X740" s="3">
        <v>275630.68</v>
      </c>
      <c r="Y740" s="7">
        <v>9</v>
      </c>
    </row>
    <row r="741" spans="1:25" x14ac:dyDescent="0.25">
      <c r="A741" t="s">
        <v>2243</v>
      </c>
      <c r="B741" t="s">
        <v>10</v>
      </c>
      <c r="C741" t="s">
        <v>1502</v>
      </c>
      <c r="D741" t="s">
        <v>1512</v>
      </c>
      <c r="E741" s="2"/>
      <c r="F741" s="3">
        <v>907168</v>
      </c>
      <c r="G741" s="2">
        <v>67870</v>
      </c>
      <c r="H741" s="2"/>
      <c r="I741" s="3">
        <v>4400</v>
      </c>
      <c r="J741" s="2"/>
      <c r="K741" s="4">
        <v>477</v>
      </c>
      <c r="L741" s="3">
        <v>175</v>
      </c>
      <c r="M741" s="4">
        <v>102</v>
      </c>
      <c r="N741" s="5"/>
      <c r="O741" s="6"/>
      <c r="P741" s="6">
        <v>2.4290896218226624E-2</v>
      </c>
      <c r="Q741" s="2"/>
      <c r="R741" s="2">
        <v>9030.823529411764</v>
      </c>
      <c r="S741" s="6"/>
      <c r="T741" s="6">
        <v>1.9830946417863066E-2</v>
      </c>
      <c r="U741" s="6"/>
      <c r="V741" s="6">
        <v>0.30735100885392785</v>
      </c>
      <c r="W741" s="2"/>
      <c r="X741" s="3">
        <v>218587.31</v>
      </c>
      <c r="Y741" s="7">
        <v>7</v>
      </c>
    </row>
    <row r="742" spans="1:25" x14ac:dyDescent="0.25">
      <c r="A742" t="s">
        <v>2243</v>
      </c>
      <c r="B742" t="s">
        <v>10</v>
      </c>
      <c r="C742" t="s">
        <v>1502</v>
      </c>
      <c r="D742" t="s">
        <v>1513</v>
      </c>
      <c r="E742" s="2"/>
      <c r="F742" s="3">
        <v>1626313.5</v>
      </c>
      <c r="G742" s="2">
        <v>45179</v>
      </c>
      <c r="H742" s="2"/>
      <c r="I742" s="3">
        <v>18850</v>
      </c>
      <c r="J742" s="2"/>
      <c r="K742" s="4">
        <v>685</v>
      </c>
      <c r="L742" s="3">
        <v>333</v>
      </c>
      <c r="M742" s="4">
        <v>175</v>
      </c>
      <c r="N742" s="5"/>
      <c r="O742" s="6"/>
      <c r="P742" s="6">
        <v>3.0563059229390593E-2</v>
      </c>
      <c r="Q742" s="2"/>
      <c r="R742" s="2">
        <v>9353.4314285714281</v>
      </c>
      <c r="S742" s="6"/>
      <c r="T742" s="6"/>
      <c r="U742" s="6"/>
      <c r="V742" s="6">
        <v>8.3408887646815949E-2</v>
      </c>
      <c r="W742" s="2"/>
      <c r="X742" s="3">
        <v>429198.28</v>
      </c>
      <c r="Y742" s="7">
        <v>12</v>
      </c>
    </row>
    <row r="743" spans="1:25" x14ac:dyDescent="0.25">
      <c r="A743" t="s">
        <v>2243</v>
      </c>
      <c r="B743" t="s">
        <v>10</v>
      </c>
      <c r="C743" t="s">
        <v>1502</v>
      </c>
      <c r="D743" t="s">
        <v>1514</v>
      </c>
      <c r="E743" s="2"/>
      <c r="F743" s="3">
        <v>2383067</v>
      </c>
      <c r="G743" s="2">
        <v>26090</v>
      </c>
      <c r="H743" s="2"/>
      <c r="I743" s="3">
        <v>25300</v>
      </c>
      <c r="J743" s="2"/>
      <c r="K743" s="4">
        <v>1450</v>
      </c>
      <c r="L743" s="3">
        <v>524</v>
      </c>
      <c r="M743" s="4">
        <v>248</v>
      </c>
      <c r="N743" s="5"/>
      <c r="O743" s="6"/>
      <c r="P743" s="6">
        <v>2.8241045612535487E-2</v>
      </c>
      <c r="Q743" s="2"/>
      <c r="R743" s="2">
        <v>9854.4596774193542</v>
      </c>
      <c r="S743" s="6"/>
      <c r="T743" s="6"/>
      <c r="U743" s="6"/>
      <c r="V743" s="6">
        <v>0.13366388775472951</v>
      </c>
      <c r="W743" s="2"/>
      <c r="X743" s="3">
        <v>670901.87</v>
      </c>
      <c r="Y743" s="7">
        <v>14</v>
      </c>
    </row>
    <row r="744" spans="1:25" x14ac:dyDescent="0.25">
      <c r="A744" t="s">
        <v>2243</v>
      </c>
      <c r="B744" t="s">
        <v>10</v>
      </c>
      <c r="C744" t="s">
        <v>1502</v>
      </c>
      <c r="D744" t="s">
        <v>1515</v>
      </c>
      <c r="E744" s="2"/>
      <c r="F744" s="3">
        <v>1590870.5</v>
      </c>
      <c r="G744" s="2"/>
      <c r="H744" s="2"/>
      <c r="I744" s="3">
        <v>13800</v>
      </c>
      <c r="J744" s="2"/>
      <c r="K744" s="4">
        <v>1333</v>
      </c>
      <c r="L744" s="3">
        <v>426</v>
      </c>
      <c r="M744" s="4">
        <v>231</v>
      </c>
      <c r="N744" s="5"/>
      <c r="O744" s="6"/>
      <c r="P744" s="6">
        <v>2.9603196131946532E-2</v>
      </c>
      <c r="Q744" s="2"/>
      <c r="R744" s="2">
        <v>6911.4740259740256</v>
      </c>
      <c r="S744" s="6"/>
      <c r="T744" s="6"/>
      <c r="U744" s="6"/>
      <c r="V744" s="6">
        <v>0.19538359659067159</v>
      </c>
      <c r="W744" s="2"/>
      <c r="X744" s="3">
        <v>476962.85</v>
      </c>
      <c r="Y744" s="7">
        <v>9</v>
      </c>
    </row>
    <row r="745" spans="1:25" x14ac:dyDescent="0.25">
      <c r="A745" t="s">
        <v>2243</v>
      </c>
      <c r="B745" t="s">
        <v>10</v>
      </c>
      <c r="C745" t="s">
        <v>1502</v>
      </c>
      <c r="D745" t="s">
        <v>1516</v>
      </c>
      <c r="E745" s="2"/>
      <c r="F745" s="3">
        <v>758767.93500000006</v>
      </c>
      <c r="G745" s="2">
        <v>7790</v>
      </c>
      <c r="H745" s="2"/>
      <c r="I745" s="3">
        <v>5300</v>
      </c>
      <c r="J745" s="2"/>
      <c r="K745" s="4">
        <v>640</v>
      </c>
      <c r="L745" s="3">
        <v>204</v>
      </c>
      <c r="M745" s="4">
        <v>114</v>
      </c>
      <c r="N745" s="5"/>
      <c r="O745" s="6"/>
      <c r="P745" s="6">
        <v>2.758714990066655E-2</v>
      </c>
      <c r="Q745" s="2"/>
      <c r="R745" s="2">
        <v>7005.6485526315792</v>
      </c>
      <c r="S745" s="6"/>
      <c r="T745" s="6"/>
      <c r="U745" s="6"/>
      <c r="V745" s="6">
        <v>0.12796328168506488</v>
      </c>
      <c r="W745" s="2"/>
      <c r="X745" s="3">
        <v>203072.375</v>
      </c>
      <c r="Y745" s="7">
        <v>11</v>
      </c>
    </row>
    <row r="746" spans="1:25" x14ac:dyDescent="0.25">
      <c r="A746" t="s">
        <v>2243</v>
      </c>
      <c r="B746" t="s">
        <v>10</v>
      </c>
      <c r="C746" t="s">
        <v>1502</v>
      </c>
      <c r="D746" t="s">
        <v>1517</v>
      </c>
      <c r="E746" s="2"/>
      <c r="F746" s="3">
        <v>623139</v>
      </c>
      <c r="G746" s="2">
        <v>48159</v>
      </c>
      <c r="H746" s="2"/>
      <c r="I746" s="3">
        <v>8700</v>
      </c>
      <c r="J746" s="2"/>
      <c r="K746" s="4">
        <v>564</v>
      </c>
      <c r="L746" s="3">
        <v>171</v>
      </c>
      <c r="M746" s="4">
        <v>99</v>
      </c>
      <c r="N746" s="5"/>
      <c r="O746" s="6"/>
      <c r="P746" s="6">
        <v>1.8407744976654684E-2</v>
      </c>
      <c r="Q746" s="2"/>
      <c r="R746" s="2">
        <v>6354.7171717171714</v>
      </c>
      <c r="S746" s="6"/>
      <c r="T746" s="6">
        <v>1.6047783881284914E-3</v>
      </c>
      <c r="U746" s="6"/>
      <c r="V746" s="6">
        <v>9.1456320339442732E-2</v>
      </c>
      <c r="W746" s="2"/>
      <c r="X746" s="3">
        <v>164650.76999999999</v>
      </c>
      <c r="Y746" s="7">
        <v>9</v>
      </c>
    </row>
    <row r="747" spans="1:25" x14ac:dyDescent="0.25">
      <c r="A747" t="s">
        <v>2243</v>
      </c>
      <c r="B747" t="s">
        <v>10</v>
      </c>
      <c r="C747" t="s">
        <v>1502</v>
      </c>
      <c r="D747" t="s">
        <v>1518</v>
      </c>
      <c r="E747" s="2"/>
      <c r="F747" s="3">
        <v>1192135</v>
      </c>
      <c r="G747" s="2">
        <v>112879</v>
      </c>
      <c r="H747" s="2"/>
      <c r="I747" s="3">
        <v>8550</v>
      </c>
      <c r="J747" s="2"/>
      <c r="K747" s="4">
        <v>613</v>
      </c>
      <c r="L747" s="3">
        <v>249</v>
      </c>
      <c r="M747" s="4">
        <v>129</v>
      </c>
      <c r="N747" s="5"/>
      <c r="O747" s="6"/>
      <c r="P747" s="6">
        <v>2.6684952230266252E-2</v>
      </c>
      <c r="Q747" s="2"/>
      <c r="R747" s="2">
        <v>9512.4108527131775</v>
      </c>
      <c r="S747" s="6"/>
      <c r="T747" s="6"/>
      <c r="U747" s="6"/>
      <c r="V747" s="6">
        <v>9.5114227834934797E-2</v>
      </c>
      <c r="W747" s="2"/>
      <c r="X747" s="3">
        <v>354018.76</v>
      </c>
      <c r="Y747" s="7">
        <v>10</v>
      </c>
    </row>
    <row r="748" spans="1:25" x14ac:dyDescent="0.25">
      <c r="A748" t="s">
        <v>2243</v>
      </c>
      <c r="B748" t="s">
        <v>10</v>
      </c>
      <c r="C748" t="s">
        <v>1502</v>
      </c>
      <c r="D748" t="s">
        <v>1519</v>
      </c>
      <c r="E748" s="2"/>
      <c r="F748" s="3">
        <v>1354401</v>
      </c>
      <c r="G748" s="2">
        <v>28799</v>
      </c>
      <c r="H748" s="2"/>
      <c r="I748" s="3">
        <v>22900</v>
      </c>
      <c r="J748" s="2"/>
      <c r="K748" s="4">
        <v>747</v>
      </c>
      <c r="L748" s="3">
        <v>296</v>
      </c>
      <c r="M748" s="4">
        <v>144</v>
      </c>
      <c r="N748" s="5"/>
      <c r="O748" s="6"/>
      <c r="P748" s="6">
        <v>2.9834631034853475E-2</v>
      </c>
      <c r="Q748" s="2"/>
      <c r="R748" s="2">
        <v>9584.7013888888887</v>
      </c>
      <c r="S748" s="6"/>
      <c r="T748" s="6">
        <v>5.0702118501093844E-2</v>
      </c>
      <c r="U748" s="6"/>
      <c r="V748" s="6">
        <v>0.12072495516468165</v>
      </c>
      <c r="W748" s="2"/>
      <c r="X748" s="3">
        <v>447265.8199</v>
      </c>
      <c r="Y748" s="7">
        <v>11</v>
      </c>
    </row>
    <row r="749" spans="1:25" x14ac:dyDescent="0.25">
      <c r="A749" t="s">
        <v>2243</v>
      </c>
      <c r="B749" t="s">
        <v>10</v>
      </c>
      <c r="C749" t="s">
        <v>1502</v>
      </c>
      <c r="D749" t="s">
        <v>1520</v>
      </c>
      <c r="E749" s="2"/>
      <c r="F749" s="3">
        <v>1494256</v>
      </c>
      <c r="G749" s="2">
        <v>51530</v>
      </c>
      <c r="H749" s="2"/>
      <c r="I749" s="3">
        <v>24600</v>
      </c>
      <c r="J749" s="2"/>
      <c r="K749" s="4">
        <v>703</v>
      </c>
      <c r="L749" s="3">
        <v>331</v>
      </c>
      <c r="M749" s="4">
        <v>160</v>
      </c>
      <c r="N749" s="5"/>
      <c r="O749" s="6"/>
      <c r="P749" s="6">
        <v>3.3711816684919113E-2</v>
      </c>
      <c r="Q749" s="2"/>
      <c r="R749" s="2">
        <v>9339.0625</v>
      </c>
      <c r="S749" s="6"/>
      <c r="T749" s="6">
        <v>2.818794102215417E-3</v>
      </c>
      <c r="U749" s="6"/>
      <c r="V749" s="6">
        <v>5.6389266631688278E-2</v>
      </c>
      <c r="W749" s="2"/>
      <c r="X749" s="3">
        <v>435336.67</v>
      </c>
      <c r="Y749" s="7">
        <v>12</v>
      </c>
    </row>
    <row r="750" spans="1:25" x14ac:dyDescent="0.25">
      <c r="A750" t="s">
        <v>2243</v>
      </c>
      <c r="B750" t="s">
        <v>10</v>
      </c>
      <c r="C750" t="s">
        <v>1502</v>
      </c>
      <c r="D750" t="s">
        <v>1521</v>
      </c>
      <c r="E750" s="2"/>
      <c r="F750" s="3">
        <v>2461353</v>
      </c>
      <c r="G750" s="2">
        <v>35689</v>
      </c>
      <c r="H750" s="2"/>
      <c r="I750" s="3">
        <v>30750</v>
      </c>
      <c r="J750" s="2"/>
      <c r="K750" s="4">
        <v>1578</v>
      </c>
      <c r="L750" s="3">
        <v>551</v>
      </c>
      <c r="M750" s="4">
        <v>269</v>
      </c>
      <c r="N750" s="5"/>
      <c r="O750" s="6"/>
      <c r="P750" s="6">
        <v>3.3124025310784795E-2</v>
      </c>
      <c r="Q750" s="2"/>
      <c r="R750" s="2">
        <v>9398.2416356877329</v>
      </c>
      <c r="S750" s="6"/>
      <c r="T750" s="6">
        <v>5.4868196475678218E-3</v>
      </c>
      <c r="U750" s="6"/>
      <c r="V750" s="6">
        <v>7.9142244123455677E-2</v>
      </c>
      <c r="W750" s="2"/>
      <c r="X750" s="3">
        <v>628829.5</v>
      </c>
      <c r="Y750" s="7">
        <v>13</v>
      </c>
    </row>
    <row r="751" spans="1:25" x14ac:dyDescent="0.25">
      <c r="A751" t="s">
        <v>2243</v>
      </c>
      <c r="B751" t="s">
        <v>10</v>
      </c>
      <c r="C751" t="s">
        <v>1502</v>
      </c>
      <c r="D751" t="s">
        <v>1522</v>
      </c>
      <c r="E751" s="2"/>
      <c r="F751" s="3">
        <v>1575427</v>
      </c>
      <c r="G751" s="2">
        <v>29489</v>
      </c>
      <c r="H751" s="2"/>
      <c r="I751" s="3">
        <v>11350</v>
      </c>
      <c r="J751" s="2"/>
      <c r="K751" s="4">
        <v>1506</v>
      </c>
      <c r="L751" s="3">
        <v>461</v>
      </c>
      <c r="M751" s="4">
        <v>241</v>
      </c>
      <c r="N751" s="5"/>
      <c r="O751" s="6"/>
      <c r="P751" s="6">
        <v>6.0155436621551275E-2</v>
      </c>
      <c r="Q751" s="2"/>
      <c r="R751" s="2">
        <v>6566.630705394191</v>
      </c>
      <c r="S751" s="6"/>
      <c r="T751" s="6">
        <v>1.9854934566945977E-2</v>
      </c>
      <c r="U751" s="6"/>
      <c r="V751" s="6">
        <v>1.0333706353896436E-2</v>
      </c>
      <c r="W751" s="2"/>
      <c r="X751" s="3">
        <v>456637.09</v>
      </c>
      <c r="Y751" s="7">
        <v>11</v>
      </c>
    </row>
    <row r="752" spans="1:25" x14ac:dyDescent="0.25">
      <c r="A752" t="s">
        <v>2243</v>
      </c>
      <c r="B752" t="s">
        <v>10</v>
      </c>
      <c r="C752" t="s">
        <v>1502</v>
      </c>
      <c r="D752" t="s">
        <v>1523</v>
      </c>
      <c r="E752" s="2"/>
      <c r="F752" s="3">
        <v>1178574</v>
      </c>
      <c r="G752" s="2">
        <v>3990</v>
      </c>
      <c r="H752" s="2"/>
      <c r="I752" s="3">
        <v>6500</v>
      </c>
      <c r="J752" s="2"/>
      <c r="K752" s="4">
        <v>758</v>
      </c>
      <c r="L752" s="3">
        <v>250</v>
      </c>
      <c r="M752" s="4">
        <v>149</v>
      </c>
      <c r="N752" s="5"/>
      <c r="O752" s="6"/>
      <c r="P752" s="6">
        <v>2.3162875150584003E-2</v>
      </c>
      <c r="Q752" s="2"/>
      <c r="R752" s="2">
        <v>8058.7315436241606</v>
      </c>
      <c r="S752" s="6"/>
      <c r="T752" s="6">
        <v>5.8095630821653962E-2</v>
      </c>
      <c r="U752" s="6"/>
      <c r="V752" s="6">
        <v>0.13709703421253142</v>
      </c>
      <c r="W752" s="2"/>
      <c r="X752" s="3">
        <v>312483.03999999998</v>
      </c>
      <c r="Y752" s="7">
        <v>12</v>
      </c>
    </row>
    <row r="753" spans="1:25" x14ac:dyDescent="0.25">
      <c r="A753" t="s">
        <v>2243</v>
      </c>
      <c r="B753" t="s">
        <v>10</v>
      </c>
      <c r="C753" t="s">
        <v>1502</v>
      </c>
      <c r="D753" t="s">
        <v>1524</v>
      </c>
      <c r="E753" s="2"/>
      <c r="F753" s="3">
        <v>1352431.2</v>
      </c>
      <c r="G753" s="2">
        <v>65470</v>
      </c>
      <c r="H753" s="2"/>
      <c r="I753" s="3">
        <v>14900</v>
      </c>
      <c r="J753" s="2"/>
      <c r="K753" s="4">
        <v>772</v>
      </c>
      <c r="L753" s="3">
        <v>294</v>
      </c>
      <c r="M753" s="4">
        <v>145</v>
      </c>
      <c r="N753" s="5"/>
      <c r="O753" s="6"/>
      <c r="P753" s="6">
        <v>4.2238709253118387E-2</v>
      </c>
      <c r="Q753" s="2"/>
      <c r="R753" s="2">
        <v>9530.0013793103444</v>
      </c>
      <c r="S753" s="6"/>
      <c r="T753" s="6">
        <v>1.552759208749399E-3</v>
      </c>
      <c r="U753" s="6"/>
      <c r="V753" s="6">
        <v>4.3308081032144188E-2</v>
      </c>
      <c r="W753" s="2"/>
      <c r="X753" s="3">
        <v>291543.13</v>
      </c>
      <c r="Y753" s="7">
        <v>12</v>
      </c>
    </row>
    <row r="754" spans="1:25" x14ac:dyDescent="0.25">
      <c r="A754" t="s">
        <v>2243</v>
      </c>
      <c r="B754" t="s">
        <v>10</v>
      </c>
      <c r="C754" t="s">
        <v>1502</v>
      </c>
      <c r="D754" t="s">
        <v>1525</v>
      </c>
      <c r="E754" s="2"/>
      <c r="F754" s="3">
        <v>1538438.5</v>
      </c>
      <c r="G754" s="2">
        <v>69360</v>
      </c>
      <c r="H754" s="2"/>
      <c r="I754" s="3">
        <v>22250</v>
      </c>
      <c r="J754" s="2"/>
      <c r="K754" s="4">
        <v>876</v>
      </c>
      <c r="L754" s="3">
        <v>299</v>
      </c>
      <c r="M754" s="4">
        <v>146</v>
      </c>
      <c r="N754" s="5"/>
      <c r="O754" s="6"/>
      <c r="P754" s="6">
        <v>2.4138565742568573E-2</v>
      </c>
      <c r="Q754" s="2"/>
      <c r="R754" s="2">
        <v>10666.578767123288</v>
      </c>
      <c r="S754" s="6"/>
      <c r="T754" s="6">
        <v>3.4307838759885433E-2</v>
      </c>
      <c r="U754" s="6"/>
      <c r="V754" s="6">
        <v>6.2069429489706611E-2</v>
      </c>
      <c r="W754" s="2"/>
      <c r="X754" s="3">
        <v>416407.8</v>
      </c>
      <c r="Y754" s="7">
        <v>14</v>
      </c>
    </row>
    <row r="755" spans="1:25" x14ac:dyDescent="0.25">
      <c r="A755" t="s">
        <v>2243</v>
      </c>
      <c r="B755" t="s">
        <v>10</v>
      </c>
      <c r="C755" t="s">
        <v>1502</v>
      </c>
      <c r="D755" t="s">
        <v>1526</v>
      </c>
      <c r="E755" s="2"/>
      <c r="F755" s="3">
        <v>1530997</v>
      </c>
      <c r="G755" s="2">
        <v>66060</v>
      </c>
      <c r="H755" s="2"/>
      <c r="I755" s="3">
        <v>24340</v>
      </c>
      <c r="J755" s="2"/>
      <c r="K755" s="4">
        <v>855</v>
      </c>
      <c r="L755" s="3">
        <v>446</v>
      </c>
      <c r="M755" s="4">
        <v>194</v>
      </c>
      <c r="N755" s="5"/>
      <c r="O755" s="6"/>
      <c r="P755" s="6">
        <v>3.0794734155876319E-2</v>
      </c>
      <c r="Q755" s="2"/>
      <c r="R755" s="2">
        <v>8496.4587628865975</v>
      </c>
      <c r="S755" s="6"/>
      <c r="T755" s="6">
        <v>2.4101941414646794E-3</v>
      </c>
      <c r="U755" s="6"/>
      <c r="V755" s="6">
        <v>0.1961179545093818</v>
      </c>
      <c r="W755" s="2"/>
      <c r="X755" s="3">
        <v>371169.54989999998</v>
      </c>
      <c r="Y755" s="7">
        <v>15</v>
      </c>
    </row>
    <row r="756" spans="1:25" x14ac:dyDescent="0.25">
      <c r="A756" t="s">
        <v>2243</v>
      </c>
      <c r="B756" t="s">
        <v>10</v>
      </c>
      <c r="C756" t="s">
        <v>1502</v>
      </c>
      <c r="D756" t="s">
        <v>1527</v>
      </c>
      <c r="E756" s="2"/>
      <c r="F756" s="3">
        <v>1681019.5</v>
      </c>
      <c r="G756" s="2">
        <v>26970</v>
      </c>
      <c r="H756" s="2"/>
      <c r="I756" s="3">
        <v>19000</v>
      </c>
      <c r="J756" s="2"/>
      <c r="K756" s="4">
        <v>924</v>
      </c>
      <c r="L756" s="3">
        <v>445</v>
      </c>
      <c r="M756" s="4">
        <v>188</v>
      </c>
      <c r="N756" s="5"/>
      <c r="O756" s="6"/>
      <c r="P756" s="6">
        <v>3.4942280227572543E-2</v>
      </c>
      <c r="Q756" s="2"/>
      <c r="R756" s="2">
        <v>9296.6835106382987</v>
      </c>
      <c r="S756" s="6"/>
      <c r="T756" s="6">
        <v>4.2771663267439789E-3</v>
      </c>
      <c r="U756" s="6"/>
      <c r="V756" s="6">
        <v>9.3888857327354025E-2</v>
      </c>
      <c r="W756" s="2"/>
      <c r="X756" s="3">
        <v>482748.51</v>
      </c>
      <c r="Y756" s="7">
        <v>15</v>
      </c>
    </row>
    <row r="757" spans="1:25" x14ac:dyDescent="0.25">
      <c r="A757" t="s">
        <v>2243</v>
      </c>
      <c r="B757" t="s">
        <v>10</v>
      </c>
      <c r="C757" t="s">
        <v>1502</v>
      </c>
      <c r="D757" t="s">
        <v>1528</v>
      </c>
      <c r="E757" s="2"/>
      <c r="F757" s="3">
        <v>3228901.2</v>
      </c>
      <c r="G757" s="2">
        <v>45879</v>
      </c>
      <c r="H757" s="2"/>
      <c r="I757" s="3">
        <v>35760</v>
      </c>
      <c r="J757" s="2"/>
      <c r="K757" s="4">
        <v>1698</v>
      </c>
      <c r="L757" s="3">
        <v>658</v>
      </c>
      <c r="M757" s="4">
        <v>347</v>
      </c>
      <c r="N757" s="5"/>
      <c r="O757" s="6"/>
      <c r="P757" s="6">
        <v>3.3604749671546391E-2</v>
      </c>
      <c r="Q757" s="2"/>
      <c r="R757" s="2">
        <v>9317.484726224784</v>
      </c>
      <c r="S757" s="6"/>
      <c r="T757" s="6">
        <v>1.545417369847055E-3</v>
      </c>
      <c r="U757" s="6"/>
      <c r="V757" s="6">
        <v>0.11303541898401846</v>
      </c>
      <c r="W757" s="2"/>
      <c r="X757" s="3">
        <v>849678.69010000001</v>
      </c>
      <c r="Y757" s="7">
        <v>13</v>
      </c>
    </row>
    <row r="758" spans="1:25" x14ac:dyDescent="0.25">
      <c r="A758" t="s">
        <v>2243</v>
      </c>
      <c r="B758" t="s">
        <v>10</v>
      </c>
      <c r="C758" t="s">
        <v>1502</v>
      </c>
      <c r="D758" t="s">
        <v>1529</v>
      </c>
      <c r="E758" s="2"/>
      <c r="F758" s="3">
        <v>3096926.5</v>
      </c>
      <c r="G758" s="2">
        <v>6990</v>
      </c>
      <c r="H758" s="2"/>
      <c r="I758" s="3">
        <v>39850</v>
      </c>
      <c r="J758" s="2"/>
      <c r="K758" s="4">
        <v>1877</v>
      </c>
      <c r="L758" s="3">
        <v>809</v>
      </c>
      <c r="M758" s="4">
        <v>373</v>
      </c>
      <c r="N758" s="5"/>
      <c r="O758" s="6"/>
      <c r="P758" s="6">
        <v>4.8528829448208792E-2</v>
      </c>
      <c r="Q758" s="2"/>
      <c r="R758" s="2">
        <v>8306.210455764076</v>
      </c>
      <c r="S758" s="6"/>
      <c r="T758" s="6">
        <v>1.1301527498311632E-3</v>
      </c>
      <c r="U758" s="6"/>
      <c r="V758" s="6">
        <v>0.19169263461693392</v>
      </c>
      <c r="W758" s="2"/>
      <c r="X758" s="3">
        <v>859668.19</v>
      </c>
      <c r="Y758" s="7">
        <v>15</v>
      </c>
    </row>
    <row r="759" spans="1:25" x14ac:dyDescent="0.25">
      <c r="A759" t="s">
        <v>2243</v>
      </c>
      <c r="B759" t="s">
        <v>10</v>
      </c>
      <c r="C759" t="s">
        <v>1502</v>
      </c>
      <c r="D759" t="s">
        <v>1530</v>
      </c>
      <c r="E759" s="2"/>
      <c r="F759" s="3">
        <v>1921180.26</v>
      </c>
      <c r="G759" s="2">
        <v>47570</v>
      </c>
      <c r="H759" s="2"/>
      <c r="I759" s="3">
        <v>13600</v>
      </c>
      <c r="J759" s="2"/>
      <c r="K759" s="4">
        <v>1205</v>
      </c>
      <c r="L759" s="3">
        <v>420</v>
      </c>
      <c r="M759" s="4">
        <v>225</v>
      </c>
      <c r="N759" s="5"/>
      <c r="O759" s="6"/>
      <c r="P759" s="6">
        <v>1.7829270829617234E-2</v>
      </c>
      <c r="Q759" s="2"/>
      <c r="R759" s="2">
        <v>8788.7078222222226</v>
      </c>
      <c r="S759" s="6"/>
      <c r="T759" s="6">
        <v>8.6977783125879084E-3</v>
      </c>
      <c r="U759" s="6"/>
      <c r="V759" s="6">
        <v>0.17583305795573811</v>
      </c>
      <c r="W759" s="2"/>
      <c r="X759" s="3">
        <v>467709.27</v>
      </c>
      <c r="Y759" s="7">
        <v>9</v>
      </c>
    </row>
    <row r="760" spans="1:25" x14ac:dyDescent="0.25">
      <c r="A760" t="s">
        <v>2243</v>
      </c>
      <c r="B760" t="s">
        <v>10</v>
      </c>
      <c r="C760" t="s">
        <v>1502</v>
      </c>
      <c r="D760" t="s">
        <v>1531</v>
      </c>
      <c r="E760" s="2"/>
      <c r="F760" s="3">
        <v>2233650.5</v>
      </c>
      <c r="G760" s="2">
        <v>35260</v>
      </c>
      <c r="H760" s="2"/>
      <c r="I760" s="3">
        <v>19050</v>
      </c>
      <c r="J760" s="2"/>
      <c r="K760" s="4">
        <v>1219</v>
      </c>
      <c r="L760" s="3">
        <v>492</v>
      </c>
      <c r="M760" s="4">
        <v>255</v>
      </c>
      <c r="N760" s="5"/>
      <c r="O760" s="6"/>
      <c r="P760" s="6">
        <v>2.6565731411694438E-2</v>
      </c>
      <c r="Q760" s="2"/>
      <c r="R760" s="2">
        <v>8890.9117647058829</v>
      </c>
      <c r="S760" s="6"/>
      <c r="T760" s="6">
        <v>6.4110298365836552E-3</v>
      </c>
      <c r="U760" s="6"/>
      <c r="V760" s="6">
        <v>0.18619072231756939</v>
      </c>
      <c r="W760" s="2"/>
      <c r="X760" s="3">
        <v>594417.03</v>
      </c>
      <c r="Y760" s="7">
        <v>12</v>
      </c>
    </row>
    <row r="761" spans="1:25" x14ac:dyDescent="0.25">
      <c r="A761" t="s">
        <v>2243</v>
      </c>
      <c r="B761" t="s">
        <v>10</v>
      </c>
      <c r="C761" t="s">
        <v>1502</v>
      </c>
      <c r="D761" t="s">
        <v>1532</v>
      </c>
      <c r="E761" s="2"/>
      <c r="F761" s="3">
        <v>3021492.5</v>
      </c>
      <c r="G761" s="2">
        <v>42269</v>
      </c>
      <c r="H761" s="2"/>
      <c r="I761" s="3">
        <v>38700</v>
      </c>
      <c r="J761" s="2"/>
      <c r="K761" s="4">
        <v>1385</v>
      </c>
      <c r="L761" s="3">
        <v>646</v>
      </c>
      <c r="M761" s="4">
        <v>326</v>
      </c>
      <c r="N761" s="5"/>
      <c r="O761" s="6"/>
      <c r="P761" s="6">
        <v>2.7067504515468806E-2</v>
      </c>
      <c r="Q761" s="2"/>
      <c r="R761" s="2">
        <v>9395.943251533743</v>
      </c>
      <c r="S761" s="6"/>
      <c r="T761" s="6">
        <v>-2.3167358515700437E-4</v>
      </c>
      <c r="U761" s="6"/>
      <c r="V761" s="6">
        <v>0.16574226148170151</v>
      </c>
      <c r="W761" s="2"/>
      <c r="X761" s="3">
        <v>816871.70010000002</v>
      </c>
      <c r="Y761" s="7">
        <v>15</v>
      </c>
    </row>
    <row r="762" spans="1:25" x14ac:dyDescent="0.25">
      <c r="A762" t="s">
        <v>2243</v>
      </c>
      <c r="B762" t="s">
        <v>10</v>
      </c>
      <c r="C762" t="s">
        <v>1502</v>
      </c>
      <c r="D762" t="s">
        <v>1533</v>
      </c>
      <c r="E762" s="2"/>
      <c r="F762" s="3">
        <v>2155129</v>
      </c>
      <c r="G762" s="2">
        <v>45660</v>
      </c>
      <c r="H762" s="2"/>
      <c r="I762" s="3">
        <v>14540</v>
      </c>
      <c r="J762" s="2"/>
      <c r="K762" s="4">
        <v>1217</v>
      </c>
      <c r="L762" s="3">
        <v>591</v>
      </c>
      <c r="M762" s="4">
        <v>283</v>
      </c>
      <c r="N762" s="5"/>
      <c r="O762" s="6"/>
      <c r="P762" s="6">
        <v>3.3144683471723758E-2</v>
      </c>
      <c r="Q762" s="2"/>
      <c r="R762" s="2">
        <v>7868.159010600707</v>
      </c>
      <c r="S762" s="6"/>
      <c r="T762" s="6"/>
      <c r="U762" s="6"/>
      <c r="V762" s="6">
        <v>4.740319488995786E-2</v>
      </c>
      <c r="W762" s="2"/>
      <c r="X762" s="3">
        <v>565361.65020000003</v>
      </c>
      <c r="Y762" s="7">
        <v>9</v>
      </c>
    </row>
    <row r="763" spans="1:25" x14ac:dyDescent="0.25">
      <c r="A763" t="s">
        <v>2243</v>
      </c>
      <c r="B763" t="s">
        <v>10</v>
      </c>
      <c r="C763" t="s">
        <v>2274</v>
      </c>
      <c r="E763" s="2"/>
      <c r="F763" s="3">
        <v>47711071.094999999</v>
      </c>
      <c r="G763" s="2">
        <v>1304237</v>
      </c>
      <c r="H763" s="2"/>
      <c r="I763" s="3">
        <v>493440</v>
      </c>
      <c r="J763" s="2"/>
      <c r="K763" s="4">
        <v>28275</v>
      </c>
      <c r="L763" s="3">
        <v>10852</v>
      </c>
      <c r="M763" s="4">
        <v>5489</v>
      </c>
      <c r="N763" s="5"/>
      <c r="O763" s="6"/>
      <c r="P763" s="6">
        <v>3.0844065617844394E-2</v>
      </c>
      <c r="Q763" s="2"/>
      <c r="R763" s="2">
        <v>8906.4764246675168</v>
      </c>
      <c r="S763" s="6"/>
      <c r="T763" s="6">
        <v>8.3272810876307574E-3</v>
      </c>
      <c r="U763" s="6"/>
      <c r="V763" s="6">
        <v>0.13496487685590494</v>
      </c>
      <c r="W763" s="2"/>
      <c r="X763" s="3">
        <v>12758982.2051</v>
      </c>
      <c r="Y763" s="7">
        <v>11.064516129032258</v>
      </c>
    </row>
    <row r="764" spans="1:25" x14ac:dyDescent="0.25">
      <c r="A764" t="s">
        <v>2243</v>
      </c>
      <c r="B764" t="s">
        <v>2275</v>
      </c>
      <c r="E764" s="2"/>
      <c r="F764" s="3">
        <v>357464468.4964</v>
      </c>
      <c r="G764" s="2">
        <v>14270207</v>
      </c>
      <c r="H764" s="2"/>
      <c r="I764" s="3">
        <v>3469609.1</v>
      </c>
      <c r="J764" s="2"/>
      <c r="K764" s="4">
        <v>185301</v>
      </c>
      <c r="L764" s="3">
        <v>83833.900000000009</v>
      </c>
      <c r="M764" s="4">
        <v>41217</v>
      </c>
      <c r="N764" s="5"/>
      <c r="O764" s="6"/>
      <c r="P764" s="6">
        <v>2.8952336146792382E-2</v>
      </c>
      <c r="Q764" s="2"/>
      <c r="R764" s="2">
        <v>8944.2192535313097</v>
      </c>
      <c r="S764" s="6"/>
      <c r="T764" s="6">
        <v>8.8618393691676876E-3</v>
      </c>
      <c r="U764" s="6"/>
      <c r="V764" s="6">
        <v>0.12373790948357</v>
      </c>
      <c r="W764" s="2"/>
      <c r="X764" s="3">
        <v>105546754.3541</v>
      </c>
      <c r="Y764" s="7">
        <v>8.8021978021978029</v>
      </c>
    </row>
    <row r="765" spans="1:25" x14ac:dyDescent="0.25">
      <c r="A765" t="s">
        <v>2243</v>
      </c>
      <c r="B765" t="s">
        <v>11</v>
      </c>
      <c r="C765" t="s">
        <v>1113</v>
      </c>
      <c r="D765" t="s">
        <v>1461</v>
      </c>
      <c r="E765" s="2"/>
      <c r="F765" s="3">
        <v>905356</v>
      </c>
      <c r="G765" s="2"/>
      <c r="H765" s="2"/>
      <c r="I765" s="3">
        <v>8450</v>
      </c>
      <c r="J765" s="2"/>
      <c r="K765" s="4">
        <v>853</v>
      </c>
      <c r="L765" s="3">
        <v>255</v>
      </c>
      <c r="M765" s="4">
        <v>117</v>
      </c>
      <c r="N765" s="5"/>
      <c r="O765" s="6"/>
      <c r="P765" s="6">
        <v>6.511541740987134E-2</v>
      </c>
      <c r="Q765" s="2"/>
      <c r="R765" s="2">
        <v>7738.0854700854698</v>
      </c>
      <c r="S765" s="6"/>
      <c r="T765" s="6"/>
      <c r="U765" s="6"/>
      <c r="V765" s="6"/>
      <c r="W765" s="2"/>
      <c r="X765" s="3">
        <v>225643.25</v>
      </c>
      <c r="Y765" s="7">
        <v>10</v>
      </c>
    </row>
    <row r="766" spans="1:25" x14ac:dyDescent="0.25">
      <c r="A766" t="s">
        <v>2243</v>
      </c>
      <c r="B766" t="s">
        <v>11</v>
      </c>
      <c r="C766" t="s">
        <v>1113</v>
      </c>
      <c r="D766" t="s">
        <v>1462</v>
      </c>
      <c r="E766" s="2"/>
      <c r="F766" s="3">
        <v>1032998</v>
      </c>
      <c r="G766" s="2">
        <v>42470</v>
      </c>
      <c r="H766" s="2"/>
      <c r="I766" s="3">
        <v>4090</v>
      </c>
      <c r="J766" s="2"/>
      <c r="K766" s="4">
        <v>929</v>
      </c>
      <c r="L766" s="3">
        <v>337</v>
      </c>
      <c r="M766" s="4">
        <v>128</v>
      </c>
      <c r="N766" s="5"/>
      <c r="O766" s="6"/>
      <c r="P766" s="6">
        <v>7.325041410934155E-2</v>
      </c>
      <c r="Q766" s="2"/>
      <c r="R766" s="2">
        <v>8070.21875</v>
      </c>
      <c r="S766" s="6"/>
      <c r="T766" s="6"/>
      <c r="U766" s="6"/>
      <c r="V766" s="6">
        <v>0.11885695809672429</v>
      </c>
      <c r="W766" s="2"/>
      <c r="X766" s="3">
        <v>269424.08</v>
      </c>
      <c r="Y766" s="7">
        <v>8</v>
      </c>
    </row>
    <row r="767" spans="1:25" x14ac:dyDescent="0.25">
      <c r="A767" t="s">
        <v>2243</v>
      </c>
      <c r="B767" t="s">
        <v>11</v>
      </c>
      <c r="C767" t="s">
        <v>1113</v>
      </c>
      <c r="D767" t="s">
        <v>1463</v>
      </c>
      <c r="E767" s="2"/>
      <c r="F767" s="3">
        <v>1390566.5</v>
      </c>
      <c r="G767" s="2">
        <v>134500</v>
      </c>
      <c r="H767" s="2"/>
      <c r="I767" s="3">
        <v>9050</v>
      </c>
      <c r="J767" s="2"/>
      <c r="K767" s="4">
        <v>872</v>
      </c>
      <c r="L767" s="3">
        <v>293</v>
      </c>
      <c r="M767" s="4">
        <v>167</v>
      </c>
      <c r="N767" s="5"/>
      <c r="O767" s="6"/>
      <c r="P767" s="6">
        <v>3.9050222417269013E-2</v>
      </c>
      <c r="Q767" s="2"/>
      <c r="R767" s="2">
        <v>8650.3383233532932</v>
      </c>
      <c r="S767" s="6"/>
      <c r="T767" s="6">
        <v>7.6191969244189328E-3</v>
      </c>
      <c r="U767" s="6"/>
      <c r="V767" s="6">
        <v>0.14988172086699916</v>
      </c>
      <c r="W767" s="2"/>
      <c r="X767" s="3">
        <v>335977.5699</v>
      </c>
      <c r="Y767" s="7">
        <v>6</v>
      </c>
    </row>
    <row r="768" spans="1:25" x14ac:dyDescent="0.25">
      <c r="A768" t="s">
        <v>2243</v>
      </c>
      <c r="B768" t="s">
        <v>11</v>
      </c>
      <c r="C768" t="s">
        <v>1113</v>
      </c>
      <c r="D768" t="s">
        <v>1464</v>
      </c>
      <c r="E768" s="2"/>
      <c r="F768" s="3">
        <v>1482169</v>
      </c>
      <c r="G768" s="2"/>
      <c r="H768" s="2"/>
      <c r="I768" s="3">
        <v>11300</v>
      </c>
      <c r="J768" s="2"/>
      <c r="K768" s="4">
        <v>775</v>
      </c>
      <c r="L768" s="3">
        <v>273</v>
      </c>
      <c r="M768" s="4">
        <v>135</v>
      </c>
      <c r="N768" s="5"/>
      <c r="O768" s="6"/>
      <c r="P768" s="6">
        <v>2.3738083455656919E-2</v>
      </c>
      <c r="Q768" s="2"/>
      <c r="R768" s="2">
        <v>11157.155555555555</v>
      </c>
      <c r="S768" s="6"/>
      <c r="T768" s="6">
        <v>7.2319688240679711E-3</v>
      </c>
      <c r="U768" s="6"/>
      <c r="V768" s="6">
        <v>0.13390510798701094</v>
      </c>
      <c r="W768" s="2"/>
      <c r="X768" s="3">
        <v>370781.21</v>
      </c>
      <c r="Y768" s="7">
        <v>10</v>
      </c>
    </row>
    <row r="769" spans="1:25" x14ac:dyDescent="0.25">
      <c r="A769" t="s">
        <v>2243</v>
      </c>
      <c r="B769" t="s">
        <v>11</v>
      </c>
      <c r="C769" t="s">
        <v>1113</v>
      </c>
      <c r="D769" t="s">
        <v>1465</v>
      </c>
      <c r="E769" s="2"/>
      <c r="F769" s="3">
        <v>1001057</v>
      </c>
      <c r="G769" s="2">
        <v>41070</v>
      </c>
      <c r="H769" s="2"/>
      <c r="I769" s="3">
        <v>7000</v>
      </c>
      <c r="J769" s="2"/>
      <c r="K769" s="4">
        <v>821</v>
      </c>
      <c r="L769" s="3">
        <v>256</v>
      </c>
      <c r="M769" s="4">
        <v>136</v>
      </c>
      <c r="N769" s="5"/>
      <c r="O769" s="6"/>
      <c r="P769" s="6">
        <v>3.3440379419289713E-2</v>
      </c>
      <c r="Q769" s="2"/>
      <c r="R769" s="2">
        <v>7457.4338235294117</v>
      </c>
      <c r="S769" s="6"/>
      <c r="T769" s="6"/>
      <c r="U769" s="6"/>
      <c r="V769" s="6">
        <v>5.2503503796487112E-2</v>
      </c>
      <c r="W769" s="2"/>
      <c r="X769" s="3">
        <v>265485.82</v>
      </c>
      <c r="Y769" s="7">
        <v>11</v>
      </c>
    </row>
    <row r="770" spans="1:25" x14ac:dyDescent="0.25">
      <c r="A770" t="s">
        <v>2243</v>
      </c>
      <c r="B770" t="s">
        <v>11</v>
      </c>
      <c r="C770" t="s">
        <v>1113</v>
      </c>
      <c r="D770" t="s">
        <v>1466</v>
      </c>
      <c r="E770" s="2"/>
      <c r="F770" s="3">
        <v>897891</v>
      </c>
      <c r="G770" s="2">
        <v>4780</v>
      </c>
      <c r="H770" s="2"/>
      <c r="I770" s="3">
        <v>5890</v>
      </c>
      <c r="J770" s="2"/>
      <c r="K770" s="4">
        <v>579</v>
      </c>
      <c r="L770" s="3">
        <v>256</v>
      </c>
      <c r="M770" s="4">
        <v>107</v>
      </c>
      <c r="N770" s="5"/>
      <c r="O770" s="6"/>
      <c r="P770" s="6">
        <v>4.5451295736977877E-2</v>
      </c>
      <c r="Q770" s="2"/>
      <c r="R770" s="2">
        <v>8603.1214953271028</v>
      </c>
      <c r="S770" s="6"/>
      <c r="T770" s="6">
        <v>1.8144741399568544E-2</v>
      </c>
      <c r="U770" s="6"/>
      <c r="V770" s="6">
        <v>8.3995718856743187E-2</v>
      </c>
      <c r="W770" s="2"/>
      <c r="X770" s="3">
        <v>264696.28000000003</v>
      </c>
      <c r="Y770" s="7">
        <v>10</v>
      </c>
    </row>
    <row r="771" spans="1:25" x14ac:dyDescent="0.25">
      <c r="A771" t="s">
        <v>2243</v>
      </c>
      <c r="B771" t="s">
        <v>11</v>
      </c>
      <c r="C771" t="s">
        <v>1113</v>
      </c>
      <c r="D771" t="s">
        <v>1467</v>
      </c>
      <c r="E771" s="2"/>
      <c r="F771" s="3">
        <v>935237.5</v>
      </c>
      <c r="G771" s="2"/>
      <c r="H771" s="2"/>
      <c r="I771" s="3">
        <v>10800</v>
      </c>
      <c r="J771" s="2"/>
      <c r="K771" s="4">
        <v>627</v>
      </c>
      <c r="L771" s="3">
        <v>228</v>
      </c>
      <c r="M771" s="4">
        <v>113</v>
      </c>
      <c r="N771" s="5"/>
      <c r="O771" s="6"/>
      <c r="P771" s="6">
        <v>4.6423243146568018E-2</v>
      </c>
      <c r="Q771" s="2"/>
      <c r="R771" s="2">
        <v>8355.9955752212391</v>
      </c>
      <c r="S771" s="6"/>
      <c r="T771" s="6">
        <v>3.1007097127734935E-2</v>
      </c>
      <c r="U771" s="6"/>
      <c r="V771" s="6">
        <v>7.124286611689544E-2</v>
      </c>
      <c r="W771" s="2"/>
      <c r="X771" s="3">
        <v>241444.22</v>
      </c>
      <c r="Y771" s="7">
        <v>11</v>
      </c>
    </row>
    <row r="772" spans="1:25" x14ac:dyDescent="0.25">
      <c r="A772" t="s">
        <v>2243</v>
      </c>
      <c r="B772" t="s">
        <v>11</v>
      </c>
      <c r="C772" t="s">
        <v>1113</v>
      </c>
      <c r="D772" t="s">
        <v>1468</v>
      </c>
      <c r="E772" s="2"/>
      <c r="F772" s="3">
        <v>699558</v>
      </c>
      <c r="G772" s="2">
        <v>88870</v>
      </c>
      <c r="H772" s="2"/>
      <c r="I772" s="3">
        <v>10500</v>
      </c>
      <c r="J772" s="2"/>
      <c r="K772" s="4">
        <v>565</v>
      </c>
      <c r="L772" s="3">
        <v>160</v>
      </c>
      <c r="M772" s="4">
        <v>93</v>
      </c>
      <c r="N772" s="5"/>
      <c r="O772" s="6"/>
      <c r="P772" s="6">
        <v>2.2367032996381216E-2</v>
      </c>
      <c r="Q772" s="2"/>
      <c r="R772" s="2">
        <v>7522.0860215053763</v>
      </c>
      <c r="S772" s="6"/>
      <c r="T772" s="6"/>
      <c r="U772" s="6"/>
      <c r="V772" s="6">
        <v>3.4293082203334102E-2</v>
      </c>
      <c r="W772" s="2"/>
      <c r="X772" s="3">
        <v>211416.92</v>
      </c>
      <c r="Y772" s="7">
        <v>11</v>
      </c>
    </row>
    <row r="773" spans="1:25" x14ac:dyDescent="0.25">
      <c r="A773" t="s">
        <v>2243</v>
      </c>
      <c r="B773" t="s">
        <v>11</v>
      </c>
      <c r="C773" t="s">
        <v>1113</v>
      </c>
      <c r="D773" t="s">
        <v>1469</v>
      </c>
      <c r="E773" s="2"/>
      <c r="F773" s="3">
        <v>753486.9</v>
      </c>
      <c r="G773" s="2">
        <v>42580</v>
      </c>
      <c r="H773" s="2"/>
      <c r="I773" s="3">
        <v>5600</v>
      </c>
      <c r="J773" s="2"/>
      <c r="K773" s="4">
        <v>602</v>
      </c>
      <c r="L773" s="3">
        <v>210</v>
      </c>
      <c r="M773" s="4">
        <v>106</v>
      </c>
      <c r="N773" s="5"/>
      <c r="O773" s="6"/>
      <c r="P773" s="6">
        <v>4.6609138307503038E-2</v>
      </c>
      <c r="Q773" s="2"/>
      <c r="R773" s="2">
        <v>7108.3103773584908</v>
      </c>
      <c r="S773" s="6"/>
      <c r="T773" s="6">
        <v>4.8959046268753977E-2</v>
      </c>
      <c r="U773" s="6"/>
      <c r="V773" s="6">
        <v>8.6517761622663905E-2</v>
      </c>
      <c r="W773" s="2"/>
      <c r="X773" s="3">
        <v>186846.63010000001</v>
      </c>
      <c r="Y773" s="7">
        <v>8</v>
      </c>
    </row>
    <row r="774" spans="1:25" x14ac:dyDescent="0.25">
      <c r="A774" t="s">
        <v>2243</v>
      </c>
      <c r="B774" t="s">
        <v>11</v>
      </c>
      <c r="C774" t="s">
        <v>1113</v>
      </c>
      <c r="D774" t="s">
        <v>1470</v>
      </c>
      <c r="E774" s="2"/>
      <c r="F774" s="3">
        <v>545479</v>
      </c>
      <c r="G774" s="2">
        <v>26990</v>
      </c>
      <c r="H774" s="2"/>
      <c r="I774" s="3">
        <v>8300</v>
      </c>
      <c r="J774" s="2"/>
      <c r="K774" s="4">
        <v>283</v>
      </c>
      <c r="L774" s="3">
        <v>122</v>
      </c>
      <c r="M774" s="4">
        <v>73</v>
      </c>
      <c r="N774" s="5"/>
      <c r="O774" s="6"/>
      <c r="P774" s="6">
        <v>3.3841742126078968E-2</v>
      </c>
      <c r="Q774" s="2"/>
      <c r="R774" s="2">
        <v>8300.7397260273974</v>
      </c>
      <c r="S774" s="6"/>
      <c r="T774" s="6">
        <v>3.0798619195239414E-2</v>
      </c>
      <c r="U774" s="6"/>
      <c r="V774" s="6">
        <v>7.9487936290856293E-2</v>
      </c>
      <c r="W774" s="2"/>
      <c r="X774" s="3">
        <v>144938.47</v>
      </c>
      <c r="Y774" s="7">
        <v>10</v>
      </c>
    </row>
    <row r="775" spans="1:25" x14ac:dyDescent="0.25">
      <c r="A775" t="s">
        <v>2243</v>
      </c>
      <c r="B775" t="s">
        <v>11</v>
      </c>
      <c r="C775" t="s">
        <v>1113</v>
      </c>
      <c r="D775" t="s">
        <v>1471</v>
      </c>
      <c r="E775" s="2"/>
      <c r="F775" s="3">
        <v>573452</v>
      </c>
      <c r="G775" s="2"/>
      <c r="H775" s="2"/>
      <c r="I775" s="3">
        <v>6100</v>
      </c>
      <c r="J775" s="2"/>
      <c r="K775" s="4">
        <v>299</v>
      </c>
      <c r="L775" s="3">
        <v>140</v>
      </c>
      <c r="M775" s="4">
        <v>79</v>
      </c>
      <c r="N775" s="5"/>
      <c r="O775" s="6"/>
      <c r="P775" s="6">
        <v>3.8862684205900451E-2</v>
      </c>
      <c r="Q775" s="2"/>
      <c r="R775" s="2">
        <v>7382.5569620253164</v>
      </c>
      <c r="S775" s="6"/>
      <c r="T775" s="6">
        <v>1.2817114597211275E-3</v>
      </c>
      <c r="U775" s="6"/>
      <c r="V775" s="6">
        <v>0.14191248788041544</v>
      </c>
      <c r="W775" s="2"/>
      <c r="X775" s="3">
        <v>153139.16</v>
      </c>
      <c r="Y775" s="7">
        <v>9</v>
      </c>
    </row>
    <row r="776" spans="1:25" x14ac:dyDescent="0.25">
      <c r="A776" t="s">
        <v>2243</v>
      </c>
      <c r="B776" t="s">
        <v>11</v>
      </c>
      <c r="C776" t="s">
        <v>1113</v>
      </c>
      <c r="D776" t="s">
        <v>1472</v>
      </c>
      <c r="E776" s="2"/>
      <c r="F776" s="3">
        <v>722004</v>
      </c>
      <c r="G776" s="2">
        <v>39270</v>
      </c>
      <c r="H776" s="2"/>
      <c r="I776" s="3">
        <v>600</v>
      </c>
      <c r="J776" s="2"/>
      <c r="K776" s="4">
        <v>294</v>
      </c>
      <c r="L776" s="3">
        <v>161</v>
      </c>
      <c r="M776" s="4">
        <v>77</v>
      </c>
      <c r="N776" s="5"/>
      <c r="O776" s="6"/>
      <c r="P776" s="6">
        <v>2.7047766567887068E-2</v>
      </c>
      <c r="Q776" s="2"/>
      <c r="R776" s="2">
        <v>9491.5714285714294</v>
      </c>
      <c r="S776" s="6"/>
      <c r="T776" s="6"/>
      <c r="U776" s="6"/>
      <c r="V776" s="6">
        <v>8.1938604218259173E-2</v>
      </c>
      <c r="W776" s="2"/>
      <c r="X776" s="3">
        <v>162675.56</v>
      </c>
      <c r="Y776" s="7">
        <v>8</v>
      </c>
    </row>
    <row r="777" spans="1:25" x14ac:dyDescent="0.25">
      <c r="A777" t="s">
        <v>2243</v>
      </c>
      <c r="B777" t="s">
        <v>11</v>
      </c>
      <c r="C777" t="s">
        <v>1113</v>
      </c>
      <c r="D777" t="s">
        <v>1473</v>
      </c>
      <c r="E777" s="2"/>
      <c r="F777" s="3">
        <v>464870.5</v>
      </c>
      <c r="G777" s="2">
        <v>3490</v>
      </c>
      <c r="H777" s="2"/>
      <c r="I777" s="3">
        <v>3040</v>
      </c>
      <c r="J777" s="2"/>
      <c r="K777" s="4">
        <v>292</v>
      </c>
      <c r="L777" s="3">
        <v>119</v>
      </c>
      <c r="M777" s="4">
        <v>77</v>
      </c>
      <c r="N777" s="5"/>
      <c r="O777" s="6"/>
      <c r="P777" s="6">
        <v>4.0389590934024777E-2</v>
      </c>
      <c r="Q777" s="2"/>
      <c r="R777" s="2">
        <v>6315.590909090909</v>
      </c>
      <c r="S777" s="6"/>
      <c r="T777" s="6"/>
      <c r="U777" s="6"/>
      <c r="V777" s="6">
        <v>0.11398873449702659</v>
      </c>
      <c r="W777" s="2"/>
      <c r="X777" s="3">
        <v>137664.97</v>
      </c>
      <c r="Y777" s="7">
        <v>12</v>
      </c>
    </row>
    <row r="778" spans="1:25" x14ac:dyDescent="0.25">
      <c r="A778" t="s">
        <v>2243</v>
      </c>
      <c r="B778" t="s">
        <v>11</v>
      </c>
      <c r="C778" t="s">
        <v>1113</v>
      </c>
      <c r="D778" t="s">
        <v>1474</v>
      </c>
      <c r="E778" s="2"/>
      <c r="F778" s="3">
        <v>1006599</v>
      </c>
      <c r="G778" s="2">
        <v>53468</v>
      </c>
      <c r="H778" s="2"/>
      <c r="I778" s="3">
        <v>7640</v>
      </c>
      <c r="J778" s="2"/>
      <c r="K778" s="4">
        <v>324</v>
      </c>
      <c r="L778" s="3">
        <v>261</v>
      </c>
      <c r="M778" s="4">
        <v>98</v>
      </c>
      <c r="N778" s="5"/>
      <c r="O778" s="6"/>
      <c r="P778" s="6">
        <v>2.6728937574579656E-2</v>
      </c>
      <c r="Q778" s="2"/>
      <c r="R778" s="2">
        <v>10411.969387755102</v>
      </c>
      <c r="S778" s="6"/>
      <c r="T778" s="6">
        <v>5.9507311253041185E-3</v>
      </c>
      <c r="U778" s="6"/>
      <c r="V778" s="6">
        <v>5.2231325483136783E-2</v>
      </c>
      <c r="W778" s="2"/>
      <c r="X778" s="3">
        <v>262870.09000000003</v>
      </c>
      <c r="Y778" s="7">
        <v>9</v>
      </c>
    </row>
    <row r="779" spans="1:25" x14ac:dyDescent="0.25">
      <c r="A779" t="s">
        <v>2243</v>
      </c>
      <c r="B779" t="s">
        <v>11</v>
      </c>
      <c r="C779" t="s">
        <v>1113</v>
      </c>
      <c r="D779" t="s">
        <v>1475</v>
      </c>
      <c r="E779" s="2"/>
      <c r="F779" s="3">
        <v>1754791.05</v>
      </c>
      <c r="G779" s="2"/>
      <c r="H779" s="2"/>
      <c r="I779" s="3">
        <v>12900</v>
      </c>
      <c r="J779" s="2"/>
      <c r="K779" s="4">
        <v>780</v>
      </c>
      <c r="L779" s="3">
        <v>277</v>
      </c>
      <c r="M779" s="4">
        <v>144</v>
      </c>
      <c r="N779" s="5"/>
      <c r="O779" s="6"/>
      <c r="P779" s="6">
        <v>3.9150474164429301E-2</v>
      </c>
      <c r="Q779" s="2"/>
      <c r="R779" s="2">
        <v>12272.562847222223</v>
      </c>
      <c r="S779" s="6"/>
      <c r="T779" s="6">
        <v>2.1780370945019351E-2</v>
      </c>
      <c r="U779" s="6"/>
      <c r="V779" s="6">
        <v>0.2421883790665561</v>
      </c>
      <c r="W779" s="2"/>
      <c r="X779" s="3">
        <v>396242.19</v>
      </c>
      <c r="Y779" s="7">
        <v>12</v>
      </c>
    </row>
    <row r="780" spans="1:25" x14ac:dyDescent="0.25">
      <c r="A780" t="s">
        <v>2243</v>
      </c>
      <c r="B780" t="s">
        <v>11</v>
      </c>
      <c r="C780" t="s">
        <v>1113</v>
      </c>
      <c r="D780" t="s">
        <v>1476</v>
      </c>
      <c r="E780" s="2"/>
      <c r="F780" s="3">
        <v>980251</v>
      </c>
      <c r="G780" s="2"/>
      <c r="H780" s="2"/>
      <c r="I780" s="3">
        <v>2150</v>
      </c>
      <c r="J780" s="2"/>
      <c r="K780" s="4">
        <v>636</v>
      </c>
      <c r="L780" s="3">
        <v>230</v>
      </c>
      <c r="M780" s="4">
        <v>122</v>
      </c>
      <c r="N780" s="5"/>
      <c r="O780" s="6"/>
      <c r="P780" s="6">
        <v>3.2473098302823279E-2</v>
      </c>
      <c r="Q780" s="2"/>
      <c r="R780" s="2">
        <v>8143.1065573770493</v>
      </c>
      <c r="S780" s="6"/>
      <c r="T780" s="6">
        <v>-1.2515161933015115E-2</v>
      </c>
      <c r="U780" s="6"/>
      <c r="V780" s="6">
        <v>9.7025149681051082E-2</v>
      </c>
      <c r="W780" s="2"/>
      <c r="X780" s="3">
        <v>318696.78999999998</v>
      </c>
      <c r="Y780" s="7">
        <v>7</v>
      </c>
    </row>
    <row r="781" spans="1:25" x14ac:dyDescent="0.25">
      <c r="A781" t="s">
        <v>2243</v>
      </c>
      <c r="B781" t="s">
        <v>11</v>
      </c>
      <c r="C781" t="s">
        <v>1113</v>
      </c>
      <c r="D781" t="s">
        <v>1477</v>
      </c>
      <c r="E781" s="2"/>
      <c r="F781" s="3">
        <v>421927</v>
      </c>
      <c r="G781" s="2">
        <v>2390</v>
      </c>
      <c r="H781" s="2"/>
      <c r="I781" s="3">
        <v>3700</v>
      </c>
      <c r="J781" s="2"/>
      <c r="K781" s="4">
        <v>312</v>
      </c>
      <c r="L781" s="3">
        <v>137</v>
      </c>
      <c r="M781" s="4">
        <v>74</v>
      </c>
      <c r="N781" s="5"/>
      <c r="O781" s="6"/>
      <c r="P781" s="6">
        <v>5.3816246670815811E-2</v>
      </c>
      <c r="Q781" s="2"/>
      <c r="R781" s="2">
        <v>6009.1756756756758</v>
      </c>
      <c r="S781" s="6"/>
      <c r="T781" s="6">
        <v>6.3992112379629654E-3</v>
      </c>
      <c r="U781" s="6"/>
      <c r="V781" s="6">
        <v>5.2118020415853929E-2</v>
      </c>
      <c r="W781" s="2"/>
      <c r="X781" s="3">
        <v>105181.4099</v>
      </c>
      <c r="Y781" s="7">
        <v>8</v>
      </c>
    </row>
    <row r="782" spans="1:25" x14ac:dyDescent="0.25">
      <c r="A782" t="s">
        <v>2243</v>
      </c>
      <c r="B782" t="s">
        <v>11</v>
      </c>
      <c r="C782" t="s">
        <v>1113</v>
      </c>
      <c r="D782" t="s">
        <v>1478</v>
      </c>
      <c r="E782" s="2"/>
      <c r="F782" s="3">
        <v>848348</v>
      </c>
      <c r="G782" s="2">
        <v>35490</v>
      </c>
      <c r="H782" s="2"/>
      <c r="I782" s="3">
        <v>12620</v>
      </c>
      <c r="J782" s="2"/>
      <c r="K782" s="4">
        <v>286</v>
      </c>
      <c r="L782" s="3">
        <v>125</v>
      </c>
      <c r="M782" s="4">
        <v>72</v>
      </c>
      <c r="N782" s="5"/>
      <c r="O782" s="6"/>
      <c r="P782" s="6">
        <v>4.0574444586940525E-2</v>
      </c>
      <c r="Q782" s="2"/>
      <c r="R782" s="2">
        <v>12365.708333333334</v>
      </c>
      <c r="S782" s="6"/>
      <c r="T782" s="6">
        <v>8.3821733533879957E-3</v>
      </c>
      <c r="U782" s="6"/>
      <c r="V782" s="6">
        <v>2.8396365642401469E-2</v>
      </c>
      <c r="W782" s="2"/>
      <c r="X782" s="3">
        <v>251327.62</v>
      </c>
      <c r="Y782" s="7">
        <v>10</v>
      </c>
    </row>
    <row r="783" spans="1:25" x14ac:dyDescent="0.25">
      <c r="A783" t="s">
        <v>2243</v>
      </c>
      <c r="B783" t="s">
        <v>11</v>
      </c>
      <c r="C783" t="s">
        <v>1113</v>
      </c>
      <c r="D783" t="s">
        <v>1479</v>
      </c>
      <c r="E783" s="2"/>
      <c r="F783" s="3">
        <v>387142</v>
      </c>
      <c r="G783" s="2">
        <v>23380</v>
      </c>
      <c r="H783" s="2"/>
      <c r="I783" s="3">
        <v>1100</v>
      </c>
      <c r="J783" s="2"/>
      <c r="K783" s="4">
        <v>255</v>
      </c>
      <c r="L783" s="3">
        <v>92</v>
      </c>
      <c r="M783" s="4">
        <v>52</v>
      </c>
      <c r="N783" s="5"/>
      <c r="O783" s="6"/>
      <c r="P783" s="6">
        <v>4.9161170040738895E-2</v>
      </c>
      <c r="Q783" s="2"/>
      <c r="R783" s="2">
        <v>8074.7884615384619</v>
      </c>
      <c r="S783" s="6"/>
      <c r="T783" s="6">
        <v>6.5299037562444789E-2</v>
      </c>
      <c r="U783" s="6"/>
      <c r="V783" s="6"/>
      <c r="W783" s="2"/>
      <c r="X783" s="3">
        <v>102428.06</v>
      </c>
      <c r="Y783" s="7">
        <v>8</v>
      </c>
    </row>
    <row r="784" spans="1:25" x14ac:dyDescent="0.25">
      <c r="A784" t="s">
        <v>2243</v>
      </c>
      <c r="B784" t="s">
        <v>11</v>
      </c>
      <c r="C784" t="s">
        <v>1113</v>
      </c>
      <c r="D784" t="s">
        <v>1480</v>
      </c>
      <c r="E784" s="2"/>
      <c r="F784" s="3">
        <v>980088</v>
      </c>
      <c r="G784" s="2">
        <v>87060</v>
      </c>
      <c r="H784" s="2"/>
      <c r="I784" s="3">
        <v>6300</v>
      </c>
      <c r="J784" s="2"/>
      <c r="K784" s="4">
        <v>349</v>
      </c>
      <c r="L784" s="3">
        <v>159</v>
      </c>
      <c r="M784" s="4">
        <v>94</v>
      </c>
      <c r="N784" s="5"/>
      <c r="O784" s="6"/>
      <c r="P784" s="6">
        <v>2.0028973453570721E-2</v>
      </c>
      <c r="Q784" s="2"/>
      <c r="R784" s="2">
        <v>10855.04255319149</v>
      </c>
      <c r="S784" s="6"/>
      <c r="T784" s="6"/>
      <c r="U784" s="6"/>
      <c r="V784" s="6">
        <v>7.7931777554668555E-2</v>
      </c>
      <c r="W784" s="2"/>
      <c r="X784" s="3">
        <v>291774.90999999997</v>
      </c>
      <c r="Y784" s="7">
        <v>9</v>
      </c>
    </row>
    <row r="785" spans="1:25" x14ac:dyDescent="0.25">
      <c r="A785" t="s">
        <v>2243</v>
      </c>
      <c r="B785" t="s">
        <v>11</v>
      </c>
      <c r="C785" t="s">
        <v>1113</v>
      </c>
      <c r="D785" t="s">
        <v>1481</v>
      </c>
      <c r="E785" s="2"/>
      <c r="F785" s="3">
        <v>918364</v>
      </c>
      <c r="G785" s="2">
        <v>194480</v>
      </c>
      <c r="H785" s="2"/>
      <c r="I785" s="3">
        <v>6300</v>
      </c>
      <c r="J785" s="2"/>
      <c r="K785" s="4">
        <v>307</v>
      </c>
      <c r="L785" s="3">
        <v>247</v>
      </c>
      <c r="M785" s="4">
        <v>82</v>
      </c>
      <c r="N785" s="5"/>
      <c r="O785" s="6"/>
      <c r="P785" s="6">
        <v>3.9416417752260173E-2</v>
      </c>
      <c r="Q785" s="2"/>
      <c r="R785" s="2">
        <v>11711.329268292682</v>
      </c>
      <c r="S785" s="6"/>
      <c r="T785" s="6">
        <v>5.4444642864920666E-3</v>
      </c>
      <c r="U785" s="6"/>
      <c r="V785" s="6"/>
      <c r="W785" s="2"/>
      <c r="X785" s="3">
        <v>281484.94</v>
      </c>
      <c r="Y785" s="7">
        <v>10</v>
      </c>
    </row>
    <row r="786" spans="1:25" x14ac:dyDescent="0.25">
      <c r="A786" t="s">
        <v>2243</v>
      </c>
      <c r="B786" t="s">
        <v>11</v>
      </c>
      <c r="C786" t="s">
        <v>1113</v>
      </c>
      <c r="D786" t="s">
        <v>1482</v>
      </c>
      <c r="E786" s="2"/>
      <c r="F786" s="3">
        <v>1725816</v>
      </c>
      <c r="G786" s="2">
        <v>-181390</v>
      </c>
      <c r="H786" s="2"/>
      <c r="I786" s="3">
        <v>29240</v>
      </c>
      <c r="J786" s="2"/>
      <c r="K786" s="4">
        <v>734</v>
      </c>
      <c r="L786" s="3">
        <v>288</v>
      </c>
      <c r="M786" s="4">
        <v>155</v>
      </c>
      <c r="N786" s="5"/>
      <c r="O786" s="6"/>
      <c r="P786" s="6">
        <v>2.1036686464602938E-2</v>
      </c>
      <c r="Q786" s="2"/>
      <c r="R786" s="2">
        <v>12328.94193548387</v>
      </c>
      <c r="S786" s="6"/>
      <c r="T786" s="6">
        <v>3.1289546510172581E-3</v>
      </c>
      <c r="U786" s="6"/>
      <c r="V786" s="6">
        <v>3.371158918447853E-2</v>
      </c>
      <c r="W786" s="2"/>
      <c r="X786" s="3">
        <v>512971.44</v>
      </c>
      <c r="Y786" s="7">
        <v>11</v>
      </c>
    </row>
    <row r="787" spans="1:25" x14ac:dyDescent="0.25">
      <c r="A787" t="s">
        <v>2243</v>
      </c>
      <c r="B787" t="s">
        <v>11</v>
      </c>
      <c r="C787" t="s">
        <v>1113</v>
      </c>
      <c r="D787" t="s">
        <v>1483</v>
      </c>
      <c r="E787" s="2"/>
      <c r="F787" s="3">
        <v>1340445</v>
      </c>
      <c r="G787" s="2">
        <v>51180</v>
      </c>
      <c r="H787" s="2"/>
      <c r="I787" s="3">
        <v>10340</v>
      </c>
      <c r="J787" s="2"/>
      <c r="K787" s="4">
        <v>783</v>
      </c>
      <c r="L787" s="3">
        <v>357</v>
      </c>
      <c r="M787" s="4">
        <v>149</v>
      </c>
      <c r="N787" s="5"/>
      <c r="O787" s="6"/>
      <c r="P787" s="6">
        <v>4.7621260464555781E-2</v>
      </c>
      <c r="Q787" s="2"/>
      <c r="R787" s="2">
        <v>9062.8456375838923</v>
      </c>
      <c r="S787" s="6"/>
      <c r="T787" s="6">
        <v>8.9522509315936123E-4</v>
      </c>
      <c r="U787" s="6"/>
      <c r="V787" s="6">
        <v>0.13861814546661744</v>
      </c>
      <c r="W787" s="2"/>
      <c r="X787" s="3">
        <v>322685.24</v>
      </c>
      <c r="Y787" s="7">
        <v>8</v>
      </c>
    </row>
    <row r="788" spans="1:25" x14ac:dyDescent="0.25">
      <c r="A788" t="s">
        <v>2243</v>
      </c>
      <c r="B788" t="s">
        <v>11</v>
      </c>
      <c r="C788" t="s">
        <v>1113</v>
      </c>
      <c r="D788" t="s">
        <v>1484</v>
      </c>
      <c r="E788" s="2"/>
      <c r="F788" s="3">
        <v>581356</v>
      </c>
      <c r="G788" s="2"/>
      <c r="H788" s="2"/>
      <c r="I788" s="3">
        <v>1600</v>
      </c>
      <c r="J788" s="2"/>
      <c r="K788" s="4">
        <v>318</v>
      </c>
      <c r="L788" s="3">
        <v>120</v>
      </c>
      <c r="M788" s="4">
        <v>69</v>
      </c>
      <c r="N788" s="5"/>
      <c r="O788" s="6"/>
      <c r="P788" s="6">
        <v>2.8755161467196404E-2</v>
      </c>
      <c r="Q788" s="2"/>
      <c r="R788" s="2">
        <v>8938.8695652173919</v>
      </c>
      <c r="S788" s="6"/>
      <c r="T788" s="6"/>
      <c r="U788" s="6"/>
      <c r="V788" s="6">
        <v>0.17512505246355073</v>
      </c>
      <c r="W788" s="2"/>
      <c r="X788" s="3">
        <v>108459.19</v>
      </c>
      <c r="Y788" s="7">
        <v>9</v>
      </c>
    </row>
    <row r="789" spans="1:25" x14ac:dyDescent="0.25">
      <c r="A789" t="s">
        <v>2243</v>
      </c>
      <c r="B789" t="s">
        <v>11</v>
      </c>
      <c r="C789" t="s">
        <v>1113</v>
      </c>
      <c r="D789" t="s">
        <v>1485</v>
      </c>
      <c r="E789" s="2"/>
      <c r="F789" s="3">
        <v>533521</v>
      </c>
      <c r="G789" s="2"/>
      <c r="H789" s="2"/>
      <c r="I789" s="3">
        <v>4100</v>
      </c>
      <c r="J789" s="2"/>
      <c r="K789" s="4">
        <v>309</v>
      </c>
      <c r="L789" s="3">
        <v>112</v>
      </c>
      <c r="M789" s="4">
        <v>64</v>
      </c>
      <c r="N789" s="5"/>
      <c r="O789" s="6"/>
      <c r="P789" s="6">
        <v>3.4674082774552015E-2</v>
      </c>
      <c r="Q789" s="2"/>
      <c r="R789" s="2">
        <v>8511.28125</v>
      </c>
      <c r="S789" s="6"/>
      <c r="T789" s="6">
        <v>7.293433623043892E-2</v>
      </c>
      <c r="U789" s="6"/>
      <c r="V789" s="6">
        <v>7.7016649766363465E-2</v>
      </c>
      <c r="W789" s="2"/>
      <c r="X789" s="3">
        <v>101009.78</v>
      </c>
      <c r="Y789" s="7">
        <v>8</v>
      </c>
    </row>
    <row r="790" spans="1:25" x14ac:dyDescent="0.25">
      <c r="A790" t="s">
        <v>2243</v>
      </c>
      <c r="B790" t="s">
        <v>11</v>
      </c>
      <c r="C790" t="s">
        <v>1113</v>
      </c>
      <c r="D790" t="s">
        <v>1486</v>
      </c>
      <c r="E790" s="2"/>
      <c r="F790" s="3">
        <v>613791</v>
      </c>
      <c r="G790" s="2">
        <v>15580</v>
      </c>
      <c r="H790" s="2"/>
      <c r="I790" s="3">
        <v>9800</v>
      </c>
      <c r="J790" s="2"/>
      <c r="K790" s="4">
        <v>352</v>
      </c>
      <c r="L790" s="3">
        <v>136</v>
      </c>
      <c r="M790" s="4">
        <v>81</v>
      </c>
      <c r="N790" s="5"/>
      <c r="O790" s="6"/>
      <c r="P790" s="6">
        <v>4.6627608160351282E-2</v>
      </c>
      <c r="Q790" s="2"/>
      <c r="R790" s="2">
        <v>9683.5925925925931</v>
      </c>
      <c r="S790" s="6"/>
      <c r="T790" s="6">
        <v>9.2865486786218761E-3</v>
      </c>
      <c r="U790" s="6"/>
      <c r="V790" s="6">
        <v>9.6759320354974254E-2</v>
      </c>
      <c r="W790" s="2"/>
      <c r="X790" s="3">
        <v>172495.45</v>
      </c>
      <c r="Y790" s="7">
        <v>8</v>
      </c>
    </row>
    <row r="791" spans="1:25" x14ac:dyDescent="0.25">
      <c r="A791" t="s">
        <v>2243</v>
      </c>
      <c r="B791" t="s">
        <v>11</v>
      </c>
      <c r="C791" t="s">
        <v>1113</v>
      </c>
      <c r="D791" t="s">
        <v>1487</v>
      </c>
      <c r="E791" s="2"/>
      <c r="F791" s="3">
        <v>852400</v>
      </c>
      <c r="G791" s="2">
        <v>53640</v>
      </c>
      <c r="H791" s="2"/>
      <c r="I791" s="3">
        <v>10250</v>
      </c>
      <c r="J791" s="2"/>
      <c r="K791" s="4">
        <v>333</v>
      </c>
      <c r="L791" s="3">
        <v>156</v>
      </c>
      <c r="M791" s="4">
        <v>73</v>
      </c>
      <c r="N791" s="5"/>
      <c r="O791" s="6"/>
      <c r="P791" s="6">
        <v>3.0600444229604291E-2</v>
      </c>
      <c r="Q791" s="2"/>
      <c r="R791" s="2">
        <v>11690.219178082192</v>
      </c>
      <c r="S791" s="6"/>
      <c r="T791" s="6">
        <v>9.1893477240732047E-3</v>
      </c>
      <c r="U791" s="6"/>
      <c r="V791" s="6">
        <v>0.14298451431252934</v>
      </c>
      <c r="W791" s="2"/>
      <c r="X791" s="3">
        <v>186388.56</v>
      </c>
      <c r="Y791" s="7">
        <v>6</v>
      </c>
    </row>
    <row r="792" spans="1:25" x14ac:dyDescent="0.25">
      <c r="A792" t="s">
        <v>2243</v>
      </c>
      <c r="B792" t="s">
        <v>11</v>
      </c>
      <c r="C792" t="s">
        <v>1113</v>
      </c>
      <c r="D792" t="s">
        <v>1488</v>
      </c>
      <c r="E792" s="2"/>
      <c r="F792" s="3">
        <v>988694</v>
      </c>
      <c r="G792" s="2">
        <v>31990</v>
      </c>
      <c r="H792" s="2"/>
      <c r="I792" s="3">
        <v>17550</v>
      </c>
      <c r="J792" s="2"/>
      <c r="K792" s="4">
        <v>340</v>
      </c>
      <c r="L792" s="3">
        <v>175</v>
      </c>
      <c r="M792" s="4">
        <v>98</v>
      </c>
      <c r="N792" s="5"/>
      <c r="O792" s="6"/>
      <c r="P792" s="6">
        <v>1.157145312410485E-2</v>
      </c>
      <c r="Q792" s="2"/>
      <c r="R792" s="2">
        <v>10249.714285714286</v>
      </c>
      <c r="S792" s="6"/>
      <c r="T792" s="6">
        <v>1.2947383113481016E-2</v>
      </c>
      <c r="U792" s="6"/>
      <c r="V792" s="6">
        <v>0.1428318569749589</v>
      </c>
      <c r="W792" s="2"/>
      <c r="X792" s="3">
        <v>278154.12</v>
      </c>
      <c r="Y792" s="7">
        <v>8</v>
      </c>
    </row>
    <row r="793" spans="1:25" x14ac:dyDescent="0.25">
      <c r="A793" t="s">
        <v>2243</v>
      </c>
      <c r="B793" t="s">
        <v>11</v>
      </c>
      <c r="C793" t="s">
        <v>1113</v>
      </c>
      <c r="D793" t="s">
        <v>1489</v>
      </c>
      <c r="E793" s="2"/>
      <c r="F793" s="3">
        <v>2010972</v>
      </c>
      <c r="G793" s="2">
        <v>90430</v>
      </c>
      <c r="H793" s="2"/>
      <c r="I793" s="3">
        <v>24820</v>
      </c>
      <c r="J793" s="2"/>
      <c r="K793" s="4">
        <v>742</v>
      </c>
      <c r="L793" s="3">
        <v>372</v>
      </c>
      <c r="M793" s="4">
        <v>163</v>
      </c>
      <c r="N793" s="5"/>
      <c r="O793" s="6"/>
      <c r="P793" s="6">
        <v>1.4844931196633384E-2</v>
      </c>
      <c r="Q793" s="2"/>
      <c r="R793" s="2">
        <v>12557.680981595093</v>
      </c>
      <c r="S793" s="6"/>
      <c r="T793" s="6">
        <v>7.4168113728087714E-3</v>
      </c>
      <c r="U793" s="6"/>
      <c r="V793" s="6">
        <v>0.10314713481838633</v>
      </c>
      <c r="W793" s="2"/>
      <c r="X793" s="3">
        <v>538097.48990000004</v>
      </c>
      <c r="Y793" s="7">
        <v>10</v>
      </c>
    </row>
    <row r="794" spans="1:25" x14ac:dyDescent="0.25">
      <c r="A794" t="s">
        <v>2243</v>
      </c>
      <c r="B794" t="s">
        <v>11</v>
      </c>
      <c r="C794" t="s">
        <v>1113</v>
      </c>
      <c r="D794" t="s">
        <v>1490</v>
      </c>
      <c r="E794" s="2"/>
      <c r="F794" s="3">
        <v>1109529.2</v>
      </c>
      <c r="G794" s="2">
        <v>43080</v>
      </c>
      <c r="H794" s="2"/>
      <c r="I794" s="3">
        <v>3700</v>
      </c>
      <c r="J794" s="2"/>
      <c r="K794" s="4">
        <v>673</v>
      </c>
      <c r="L794" s="3">
        <v>198</v>
      </c>
      <c r="M794" s="4">
        <v>120</v>
      </c>
      <c r="N794" s="5"/>
      <c r="O794" s="6"/>
      <c r="P794" s="6">
        <v>2.9835381557064767E-2</v>
      </c>
      <c r="Q794" s="2"/>
      <c r="R794" s="2">
        <v>9564.9266666666663</v>
      </c>
      <c r="S794" s="6"/>
      <c r="T794" s="6">
        <v>1.3867142928730493E-2</v>
      </c>
      <c r="U794" s="6"/>
      <c r="V794" s="6">
        <v>0.12183654112032384</v>
      </c>
      <c r="W794" s="2"/>
      <c r="X794" s="3">
        <v>340687.55</v>
      </c>
      <c r="Y794" s="7">
        <v>8</v>
      </c>
    </row>
    <row r="795" spans="1:25" x14ac:dyDescent="0.25">
      <c r="A795" t="s">
        <v>2243</v>
      </c>
      <c r="B795" t="s">
        <v>11</v>
      </c>
      <c r="C795" t="s">
        <v>2276</v>
      </c>
      <c r="E795" s="2"/>
      <c r="F795" s="3">
        <v>28458159.649999999</v>
      </c>
      <c r="G795" s="2">
        <v>924798</v>
      </c>
      <c r="H795" s="2"/>
      <c r="I795" s="3">
        <v>254830</v>
      </c>
      <c r="J795" s="2"/>
      <c r="K795" s="4">
        <v>15624</v>
      </c>
      <c r="L795" s="3">
        <v>6252</v>
      </c>
      <c r="M795" s="4">
        <v>3118</v>
      </c>
      <c r="N795" s="5"/>
      <c r="O795" s="6"/>
      <c r="P795" s="6">
        <v>3.4811443711815541E-2</v>
      </c>
      <c r="Q795" s="2"/>
      <c r="R795" s="2">
        <v>9430.3914849262346</v>
      </c>
      <c r="S795" s="6"/>
      <c r="T795" s="6">
        <v>1.037347473029585E-2</v>
      </c>
      <c r="U795" s="6"/>
      <c r="V795" s="6">
        <v>9.8300970069932131E-2</v>
      </c>
      <c r="W795" s="2"/>
      <c r="X795" s="3">
        <v>7541088.9698000001</v>
      </c>
      <c r="Y795" s="7">
        <v>9.1</v>
      </c>
    </row>
    <row r="796" spans="1:25" x14ac:dyDescent="0.25">
      <c r="A796" t="s">
        <v>2243</v>
      </c>
      <c r="B796" t="s">
        <v>11</v>
      </c>
      <c r="C796" t="s">
        <v>1114</v>
      </c>
      <c r="D796" t="s">
        <v>1431</v>
      </c>
      <c r="E796" s="2"/>
      <c r="F796" s="3">
        <v>519818</v>
      </c>
      <c r="G796" s="2">
        <v>21490</v>
      </c>
      <c r="H796" s="2"/>
      <c r="I796" s="3">
        <v>5040</v>
      </c>
      <c r="J796" s="2"/>
      <c r="K796" s="4">
        <v>282</v>
      </c>
      <c r="L796" s="3">
        <v>103</v>
      </c>
      <c r="M796" s="4">
        <v>58</v>
      </c>
      <c r="N796" s="5"/>
      <c r="O796" s="6"/>
      <c r="P796" s="6">
        <v>2.3794086879044735E-2</v>
      </c>
      <c r="Q796" s="2"/>
      <c r="R796" s="2">
        <v>10148.98275862069</v>
      </c>
      <c r="S796" s="6"/>
      <c r="T796" s="6">
        <v>7.2871658926778216E-2</v>
      </c>
      <c r="U796" s="6"/>
      <c r="V796" s="6">
        <v>0.23367794112554779</v>
      </c>
      <c r="W796" s="2"/>
      <c r="X796" s="3">
        <v>144351.96</v>
      </c>
      <c r="Y796" s="7">
        <v>7</v>
      </c>
    </row>
    <row r="797" spans="1:25" x14ac:dyDescent="0.25">
      <c r="A797" t="s">
        <v>2243</v>
      </c>
      <c r="B797" t="s">
        <v>11</v>
      </c>
      <c r="C797" t="s">
        <v>1114</v>
      </c>
      <c r="D797" t="s">
        <v>1432</v>
      </c>
      <c r="E797" s="2"/>
      <c r="F797" s="3">
        <v>338235.12</v>
      </c>
      <c r="G797" s="2">
        <v>1490</v>
      </c>
      <c r="H797" s="2"/>
      <c r="I797" s="3">
        <v>4770</v>
      </c>
      <c r="J797" s="2"/>
      <c r="K797" s="4">
        <v>286</v>
      </c>
      <c r="L797" s="3">
        <v>83</v>
      </c>
      <c r="M797" s="4">
        <v>50</v>
      </c>
      <c r="N797" s="5"/>
      <c r="O797" s="6"/>
      <c r="P797" s="6">
        <v>3.5859072645452621E-2</v>
      </c>
      <c r="Q797" s="2"/>
      <c r="R797" s="2">
        <v>6884.3823999999995</v>
      </c>
      <c r="S797" s="6"/>
      <c r="T797" s="6">
        <v>8.5328217838526052E-2</v>
      </c>
      <c r="U797" s="6"/>
      <c r="V797" s="6">
        <v>0.43546962243305781</v>
      </c>
      <c r="W797" s="2"/>
      <c r="X797" s="3">
        <v>77422.320000000007</v>
      </c>
      <c r="Y797" s="7">
        <v>7</v>
      </c>
    </row>
    <row r="798" spans="1:25" x14ac:dyDescent="0.25">
      <c r="A798" t="s">
        <v>2243</v>
      </c>
      <c r="B798" t="s">
        <v>11</v>
      </c>
      <c r="C798" t="s">
        <v>1114</v>
      </c>
      <c r="D798" t="s">
        <v>1433</v>
      </c>
      <c r="E798" s="2"/>
      <c r="F798" s="3">
        <v>463304</v>
      </c>
      <c r="G798" s="2">
        <v>57470</v>
      </c>
      <c r="H798" s="2"/>
      <c r="I798" s="3">
        <v>5000</v>
      </c>
      <c r="J798" s="2"/>
      <c r="K798" s="4">
        <v>315</v>
      </c>
      <c r="L798" s="3">
        <v>117</v>
      </c>
      <c r="M798" s="4">
        <v>66</v>
      </c>
      <c r="N798" s="5"/>
      <c r="O798" s="6"/>
      <c r="P798" s="6">
        <v>4.0911578933023843E-2</v>
      </c>
      <c r="Q798" s="2"/>
      <c r="R798" s="2">
        <v>7320.863636363636</v>
      </c>
      <c r="S798" s="6"/>
      <c r="T798" s="6"/>
      <c r="U798" s="6"/>
      <c r="V798" s="6">
        <v>0.15294277623331548</v>
      </c>
      <c r="W798" s="2"/>
      <c r="X798" s="3">
        <v>127277.43</v>
      </c>
      <c r="Y798" s="7">
        <v>7</v>
      </c>
    </row>
    <row r="799" spans="1:25" x14ac:dyDescent="0.25">
      <c r="A799" t="s">
        <v>2243</v>
      </c>
      <c r="B799" t="s">
        <v>11</v>
      </c>
      <c r="C799" t="s">
        <v>1114</v>
      </c>
      <c r="D799" t="s">
        <v>1434</v>
      </c>
      <c r="E799" s="2"/>
      <c r="F799" s="3">
        <v>461840</v>
      </c>
      <c r="G799" s="2"/>
      <c r="H799" s="2"/>
      <c r="I799" s="3">
        <v>5150</v>
      </c>
      <c r="J799" s="2"/>
      <c r="K799" s="4">
        <v>232</v>
      </c>
      <c r="L799" s="3">
        <v>105</v>
      </c>
      <c r="M799" s="4">
        <v>59</v>
      </c>
      <c r="N799" s="5"/>
      <c r="O799" s="6"/>
      <c r="P799" s="6">
        <v>3.3401292967874932E-2</v>
      </c>
      <c r="Q799" s="2"/>
      <c r="R799" s="2">
        <v>7852.9830508474579</v>
      </c>
      <c r="S799" s="6"/>
      <c r="T799" s="6">
        <v>8.0114325307465793E-3</v>
      </c>
      <c r="U799" s="6"/>
      <c r="V799" s="6">
        <v>0.27510609734973152</v>
      </c>
      <c r="W799" s="2"/>
      <c r="X799" s="3">
        <v>111019.14</v>
      </c>
      <c r="Y799" s="7">
        <v>6</v>
      </c>
    </row>
    <row r="800" spans="1:25" x14ac:dyDescent="0.25">
      <c r="A800" t="s">
        <v>2243</v>
      </c>
      <c r="B800" t="s">
        <v>11</v>
      </c>
      <c r="C800" t="s">
        <v>1114</v>
      </c>
      <c r="D800" t="s">
        <v>1435</v>
      </c>
      <c r="E800" s="2"/>
      <c r="F800" s="3">
        <v>331698</v>
      </c>
      <c r="G800" s="2">
        <v>6099</v>
      </c>
      <c r="H800" s="2"/>
      <c r="I800" s="3">
        <v>3450</v>
      </c>
      <c r="J800" s="2"/>
      <c r="K800" s="4">
        <v>262</v>
      </c>
      <c r="L800" s="3">
        <v>103</v>
      </c>
      <c r="M800" s="4">
        <v>62</v>
      </c>
      <c r="N800" s="5"/>
      <c r="O800" s="6"/>
      <c r="P800" s="6">
        <v>5.243785529011552E-2</v>
      </c>
      <c r="Q800" s="2"/>
      <c r="R800" s="2">
        <v>5349.8709677419356</v>
      </c>
      <c r="S800" s="6"/>
      <c r="T800" s="6"/>
      <c r="U800" s="6"/>
      <c r="V800" s="6"/>
      <c r="W800" s="2"/>
      <c r="X800" s="3">
        <v>93902.51</v>
      </c>
      <c r="Y800" s="7">
        <v>7</v>
      </c>
    </row>
    <row r="801" spans="1:25" x14ac:dyDescent="0.25">
      <c r="A801" t="s">
        <v>2243</v>
      </c>
      <c r="B801" t="s">
        <v>11</v>
      </c>
      <c r="C801" t="s">
        <v>1114</v>
      </c>
      <c r="D801" t="s">
        <v>1436</v>
      </c>
      <c r="E801" s="2"/>
      <c r="F801" s="3">
        <v>1284849</v>
      </c>
      <c r="G801" s="2"/>
      <c r="H801" s="2"/>
      <c r="I801" s="3">
        <v>10460</v>
      </c>
      <c r="J801" s="2"/>
      <c r="K801" s="4">
        <v>668</v>
      </c>
      <c r="L801" s="3">
        <v>407</v>
      </c>
      <c r="M801" s="4">
        <v>136</v>
      </c>
      <c r="N801" s="5"/>
      <c r="O801" s="6"/>
      <c r="P801" s="6">
        <v>5.2430380353142E-2</v>
      </c>
      <c r="Q801" s="2"/>
      <c r="R801" s="2">
        <v>9501.3676470588234</v>
      </c>
      <c r="S801" s="6"/>
      <c r="T801" s="6">
        <v>1.4244475420847119E-2</v>
      </c>
      <c r="U801" s="6"/>
      <c r="V801" s="6">
        <v>5.2628752483754898E-2</v>
      </c>
      <c r="W801" s="2"/>
      <c r="X801" s="3">
        <v>390684.71990000003</v>
      </c>
      <c r="Y801" s="7">
        <v>8</v>
      </c>
    </row>
    <row r="802" spans="1:25" x14ac:dyDescent="0.25">
      <c r="A802" t="s">
        <v>2243</v>
      </c>
      <c r="B802" t="s">
        <v>11</v>
      </c>
      <c r="C802" t="s">
        <v>1114</v>
      </c>
      <c r="D802" t="s">
        <v>1437</v>
      </c>
      <c r="E802" s="2"/>
      <c r="F802" s="3">
        <v>712823</v>
      </c>
      <c r="G802" s="2">
        <v>164610</v>
      </c>
      <c r="H802" s="2"/>
      <c r="I802" s="3">
        <v>1400</v>
      </c>
      <c r="J802" s="2"/>
      <c r="K802" s="4">
        <v>546</v>
      </c>
      <c r="L802" s="3">
        <v>154</v>
      </c>
      <c r="M802" s="4">
        <v>93</v>
      </c>
      <c r="N802" s="5"/>
      <c r="O802" s="6"/>
      <c r="P802" s="6">
        <v>4.4420955275153599E-2</v>
      </c>
      <c r="Q802" s="2"/>
      <c r="R802" s="2">
        <v>8069.7956989247314</v>
      </c>
      <c r="S802" s="6"/>
      <c r="T802" s="6">
        <v>8.7090343605635626E-3</v>
      </c>
      <c r="U802" s="6"/>
      <c r="V802" s="6">
        <v>2.8744863731950288E-2</v>
      </c>
      <c r="W802" s="2"/>
      <c r="X802" s="3">
        <v>212118.26</v>
      </c>
      <c r="Y802" s="7">
        <v>7</v>
      </c>
    </row>
    <row r="803" spans="1:25" x14ac:dyDescent="0.25">
      <c r="A803" t="s">
        <v>2243</v>
      </c>
      <c r="B803" t="s">
        <v>11</v>
      </c>
      <c r="C803" t="s">
        <v>1114</v>
      </c>
      <c r="D803" t="s">
        <v>1438</v>
      </c>
      <c r="E803" s="2"/>
      <c r="F803" s="3">
        <v>583546</v>
      </c>
      <c r="G803" s="2">
        <v>7990</v>
      </c>
      <c r="H803" s="2"/>
      <c r="I803" s="3">
        <v>2850</v>
      </c>
      <c r="J803" s="2"/>
      <c r="K803" s="4">
        <v>347</v>
      </c>
      <c r="L803" s="3">
        <v>103</v>
      </c>
      <c r="M803" s="4">
        <v>70</v>
      </c>
      <c r="N803" s="5"/>
      <c r="O803" s="6"/>
      <c r="P803" s="6">
        <v>1.2983795985367717E-2</v>
      </c>
      <c r="Q803" s="2"/>
      <c r="R803" s="2">
        <v>8490.9857142857145</v>
      </c>
      <c r="S803" s="6"/>
      <c r="T803" s="6">
        <v>4.8527451134957655E-2</v>
      </c>
      <c r="U803" s="6"/>
      <c r="V803" s="6">
        <v>8.609432675401768E-2</v>
      </c>
      <c r="W803" s="2"/>
      <c r="X803" s="3">
        <v>179500.48</v>
      </c>
      <c r="Y803" s="7">
        <v>7</v>
      </c>
    </row>
    <row r="804" spans="1:25" x14ac:dyDescent="0.25">
      <c r="A804" t="s">
        <v>2243</v>
      </c>
      <c r="B804" t="s">
        <v>11</v>
      </c>
      <c r="C804" t="s">
        <v>1114</v>
      </c>
      <c r="D804" t="s">
        <v>1439</v>
      </c>
      <c r="E804" s="2"/>
      <c r="F804" s="3">
        <v>662315.53</v>
      </c>
      <c r="G804" s="2">
        <v>9470</v>
      </c>
      <c r="H804" s="2"/>
      <c r="I804" s="3">
        <v>4500</v>
      </c>
      <c r="J804" s="2"/>
      <c r="K804" s="4">
        <v>265</v>
      </c>
      <c r="L804" s="3">
        <v>156</v>
      </c>
      <c r="M804" s="4">
        <v>70</v>
      </c>
      <c r="N804" s="5"/>
      <c r="O804" s="6"/>
      <c r="P804" s="6">
        <v>5.2111728556848189E-2</v>
      </c>
      <c r="Q804" s="2"/>
      <c r="R804" s="2">
        <v>10477.007571428572</v>
      </c>
      <c r="S804" s="6"/>
      <c r="T804" s="6">
        <v>2.6120480671803059E-2</v>
      </c>
      <c r="U804" s="6"/>
      <c r="V804" s="6">
        <v>2.8883514176392632E-2</v>
      </c>
      <c r="W804" s="2"/>
      <c r="X804" s="3">
        <v>209157.3297</v>
      </c>
      <c r="Y804" s="7">
        <v>7</v>
      </c>
    </row>
    <row r="805" spans="1:25" x14ac:dyDescent="0.25">
      <c r="A805" t="s">
        <v>2243</v>
      </c>
      <c r="B805" t="s">
        <v>11</v>
      </c>
      <c r="C805" t="s">
        <v>1114</v>
      </c>
      <c r="D805" t="s">
        <v>1440</v>
      </c>
      <c r="E805" s="2"/>
      <c r="F805" s="3">
        <v>344337</v>
      </c>
      <c r="G805" s="2">
        <v>599</v>
      </c>
      <c r="H805" s="2"/>
      <c r="I805" s="3">
        <v>2350</v>
      </c>
      <c r="J805" s="2"/>
      <c r="K805" s="4">
        <v>59</v>
      </c>
      <c r="L805" s="3">
        <v>92</v>
      </c>
      <c r="M805" s="4">
        <v>52</v>
      </c>
      <c r="N805" s="5"/>
      <c r="O805" s="6"/>
      <c r="P805" s="6">
        <v>3.1597649557180432E-2</v>
      </c>
      <c r="Q805" s="2"/>
      <c r="R805" s="2">
        <v>8058.7884615384619</v>
      </c>
      <c r="S805" s="6"/>
      <c r="T805" s="6">
        <v>1.8237947127378119E-2</v>
      </c>
      <c r="U805" s="6"/>
      <c r="V805" s="6"/>
      <c r="W805" s="2"/>
      <c r="X805" s="3">
        <v>100250.63</v>
      </c>
      <c r="Y805" s="7">
        <v>6</v>
      </c>
    </row>
    <row r="806" spans="1:25" x14ac:dyDescent="0.25">
      <c r="A806" t="s">
        <v>2243</v>
      </c>
      <c r="B806" t="s">
        <v>11</v>
      </c>
      <c r="C806" t="s">
        <v>1114</v>
      </c>
      <c r="D806" t="s">
        <v>1441</v>
      </c>
      <c r="E806" s="2"/>
      <c r="F806" s="3">
        <v>409253</v>
      </c>
      <c r="G806" s="2">
        <v>42280</v>
      </c>
      <c r="H806" s="2"/>
      <c r="I806" s="3">
        <v>4800</v>
      </c>
      <c r="J806" s="2"/>
      <c r="K806" s="4">
        <v>309</v>
      </c>
      <c r="L806" s="3">
        <v>121</v>
      </c>
      <c r="M806" s="4">
        <v>62</v>
      </c>
      <c r="N806" s="5"/>
      <c r="O806" s="6"/>
      <c r="P806" s="6">
        <v>4.3585396879458976E-2</v>
      </c>
      <c r="Q806" s="2"/>
      <c r="R806" s="2">
        <v>6914.7741935483873</v>
      </c>
      <c r="S806" s="6"/>
      <c r="T806" s="6">
        <v>5.8643430836182017E-4</v>
      </c>
      <c r="U806" s="6"/>
      <c r="V806" s="6">
        <v>6.44589043941034E-2</v>
      </c>
      <c r="W806" s="2"/>
      <c r="X806" s="3">
        <v>130914.55</v>
      </c>
      <c r="Y806" s="7">
        <v>9</v>
      </c>
    </row>
    <row r="807" spans="1:25" x14ac:dyDescent="0.25">
      <c r="A807" t="s">
        <v>2243</v>
      </c>
      <c r="B807" t="s">
        <v>11</v>
      </c>
      <c r="C807" t="s">
        <v>1114</v>
      </c>
      <c r="D807" t="s">
        <v>1442</v>
      </c>
      <c r="E807" s="2"/>
      <c r="F807" s="3">
        <v>746276</v>
      </c>
      <c r="G807" s="2">
        <v>126080</v>
      </c>
      <c r="H807" s="2"/>
      <c r="I807" s="3">
        <v>13950</v>
      </c>
      <c r="J807" s="2"/>
      <c r="K807" s="4">
        <v>334</v>
      </c>
      <c r="L807" s="3">
        <v>158</v>
      </c>
      <c r="M807" s="4">
        <v>85</v>
      </c>
      <c r="N807" s="5"/>
      <c r="O807" s="6"/>
      <c r="P807" s="6">
        <v>3.5300471049938081E-2</v>
      </c>
      <c r="Q807" s="2"/>
      <c r="R807" s="2">
        <v>8794.4117647058829</v>
      </c>
      <c r="S807" s="6"/>
      <c r="T807" s="6">
        <v>1.8022822655425069E-2</v>
      </c>
      <c r="U807" s="6"/>
      <c r="V807" s="6">
        <v>6.1558994259496486E-2</v>
      </c>
      <c r="W807" s="2"/>
      <c r="X807" s="3">
        <v>198663.32</v>
      </c>
      <c r="Y807" s="7">
        <v>8</v>
      </c>
    </row>
    <row r="808" spans="1:25" x14ac:dyDescent="0.25">
      <c r="A808" t="s">
        <v>2243</v>
      </c>
      <c r="B808" t="s">
        <v>11</v>
      </c>
      <c r="C808" t="s">
        <v>1114</v>
      </c>
      <c r="D808" t="s">
        <v>1443</v>
      </c>
      <c r="E808" s="2"/>
      <c r="F808" s="3">
        <v>883532</v>
      </c>
      <c r="G808" s="2">
        <v>50589</v>
      </c>
      <c r="H808" s="2"/>
      <c r="I808" s="3">
        <v>9300</v>
      </c>
      <c r="J808" s="2"/>
      <c r="K808" s="4">
        <v>641</v>
      </c>
      <c r="L808" s="3">
        <v>199</v>
      </c>
      <c r="M808" s="4">
        <v>106</v>
      </c>
      <c r="N808" s="5"/>
      <c r="O808" s="6"/>
      <c r="P808" s="6">
        <v>2.9743928007726919E-2</v>
      </c>
      <c r="Q808" s="2"/>
      <c r="R808" s="2">
        <v>8391.9528301886785</v>
      </c>
      <c r="S808" s="6"/>
      <c r="T808" s="6">
        <v>3.9274185881213133E-2</v>
      </c>
      <c r="U808" s="6"/>
      <c r="V808" s="6">
        <v>1.6410271501201994E-2</v>
      </c>
      <c r="W808" s="2"/>
      <c r="X808" s="3">
        <v>255530.5</v>
      </c>
      <c r="Y808" s="7">
        <v>8</v>
      </c>
    </row>
    <row r="809" spans="1:25" x14ac:dyDescent="0.25">
      <c r="A809" t="s">
        <v>2243</v>
      </c>
      <c r="B809" t="s">
        <v>11</v>
      </c>
      <c r="C809" t="s">
        <v>1114</v>
      </c>
      <c r="D809" t="s">
        <v>1444</v>
      </c>
      <c r="E809" s="2"/>
      <c r="F809" s="3">
        <v>636487.31999999995</v>
      </c>
      <c r="G809" s="2">
        <v>790</v>
      </c>
      <c r="H809" s="2"/>
      <c r="I809" s="3">
        <v>4500</v>
      </c>
      <c r="J809" s="2"/>
      <c r="K809" s="4">
        <v>623</v>
      </c>
      <c r="L809" s="3">
        <v>228</v>
      </c>
      <c r="M809" s="4">
        <v>118</v>
      </c>
      <c r="N809" s="5"/>
      <c r="O809" s="6"/>
      <c r="P809" s="6">
        <v>7.2531390501036991E-2</v>
      </c>
      <c r="Q809" s="2"/>
      <c r="R809" s="2">
        <v>5464.8755932203385</v>
      </c>
      <c r="S809" s="6"/>
      <c r="T809" s="6"/>
      <c r="U809" s="6"/>
      <c r="V809" s="6">
        <v>0.19313239421643155</v>
      </c>
      <c r="W809" s="2"/>
      <c r="X809" s="3">
        <v>188954.01</v>
      </c>
      <c r="Y809" s="7">
        <v>5</v>
      </c>
    </row>
    <row r="810" spans="1:25" x14ac:dyDescent="0.25">
      <c r="A810" t="s">
        <v>2243</v>
      </c>
      <c r="B810" t="s">
        <v>11</v>
      </c>
      <c r="C810" t="s">
        <v>1114</v>
      </c>
      <c r="D810" t="s">
        <v>1445</v>
      </c>
      <c r="E810" s="2"/>
      <c r="F810" s="3">
        <v>803519</v>
      </c>
      <c r="G810" s="2">
        <v>26880</v>
      </c>
      <c r="H810" s="2"/>
      <c r="I810" s="3">
        <v>5250</v>
      </c>
      <c r="J810" s="2"/>
      <c r="K810" s="4">
        <v>283</v>
      </c>
      <c r="L810" s="3">
        <v>125</v>
      </c>
      <c r="M810" s="4">
        <v>72</v>
      </c>
      <c r="N810" s="5"/>
      <c r="O810" s="6"/>
      <c r="P810" s="6">
        <v>1.6604031170445385E-2</v>
      </c>
      <c r="Q810" s="2"/>
      <c r="R810" s="2">
        <v>11227.625</v>
      </c>
      <c r="S810" s="6"/>
      <c r="T810" s="6"/>
      <c r="U810" s="6"/>
      <c r="V810" s="6">
        <v>0.18823450347782691</v>
      </c>
      <c r="W810" s="2"/>
      <c r="X810" s="3">
        <v>207010.21</v>
      </c>
      <c r="Y810" s="7">
        <v>7</v>
      </c>
    </row>
    <row r="811" spans="1:25" x14ac:dyDescent="0.25">
      <c r="A811" t="s">
        <v>2243</v>
      </c>
      <c r="B811" t="s">
        <v>11</v>
      </c>
      <c r="C811" t="s">
        <v>1114</v>
      </c>
      <c r="D811" t="s">
        <v>1446</v>
      </c>
      <c r="E811" s="2"/>
      <c r="F811" s="3">
        <v>961374</v>
      </c>
      <c r="G811" s="2">
        <v>47279</v>
      </c>
      <c r="H811" s="2"/>
      <c r="I811" s="3">
        <v>19570</v>
      </c>
      <c r="J811" s="2"/>
      <c r="K811" s="4">
        <v>366</v>
      </c>
      <c r="L811" s="3">
        <v>224</v>
      </c>
      <c r="M811" s="4">
        <v>83</v>
      </c>
      <c r="N811" s="5"/>
      <c r="O811" s="6"/>
      <c r="P811" s="6">
        <v>2.4118552799839935E-2</v>
      </c>
      <c r="Q811" s="2"/>
      <c r="R811" s="2">
        <v>11582.626506024097</v>
      </c>
      <c r="S811" s="6"/>
      <c r="T811" s="6">
        <v>2.3820074185488687E-2</v>
      </c>
      <c r="U811" s="6"/>
      <c r="V811" s="6">
        <v>0.31628377717724837</v>
      </c>
      <c r="W811" s="2"/>
      <c r="X811" s="3">
        <v>284330.11</v>
      </c>
      <c r="Y811" s="7">
        <v>6</v>
      </c>
    </row>
    <row r="812" spans="1:25" x14ac:dyDescent="0.25">
      <c r="A812" t="s">
        <v>2243</v>
      </c>
      <c r="B812" t="s">
        <v>11</v>
      </c>
      <c r="C812" t="s">
        <v>1114</v>
      </c>
      <c r="D812" t="s">
        <v>1447</v>
      </c>
      <c r="E812" s="2"/>
      <c r="F812" s="3">
        <v>768068</v>
      </c>
      <c r="G812" s="2">
        <v>45869</v>
      </c>
      <c r="H812" s="2"/>
      <c r="I812" s="3">
        <v>9850</v>
      </c>
      <c r="J812" s="2"/>
      <c r="K812" s="4">
        <v>337</v>
      </c>
      <c r="L812" s="3">
        <v>232</v>
      </c>
      <c r="M812" s="4">
        <v>80</v>
      </c>
      <c r="N812" s="5"/>
      <c r="O812" s="6"/>
      <c r="P812" s="6">
        <v>2.378329039540699E-2</v>
      </c>
      <c r="Q812" s="2"/>
      <c r="R812" s="2">
        <v>10075.575000000001</v>
      </c>
      <c r="S812" s="6"/>
      <c r="T812" s="6"/>
      <c r="U812" s="6"/>
      <c r="V812" s="6">
        <v>0.10385799174031465</v>
      </c>
      <c r="W812" s="2"/>
      <c r="X812" s="3">
        <v>231186.93</v>
      </c>
      <c r="Y812" s="7">
        <v>6</v>
      </c>
    </row>
    <row r="813" spans="1:25" x14ac:dyDescent="0.25">
      <c r="A813" t="s">
        <v>2243</v>
      </c>
      <c r="B813" t="s">
        <v>11</v>
      </c>
      <c r="C813" t="s">
        <v>1114</v>
      </c>
      <c r="D813" t="s">
        <v>1448</v>
      </c>
      <c r="E813" s="2"/>
      <c r="F813" s="3">
        <v>926777</v>
      </c>
      <c r="G813" s="2">
        <v>140539</v>
      </c>
      <c r="H813" s="2"/>
      <c r="I813" s="3">
        <v>3400</v>
      </c>
      <c r="J813" s="2"/>
      <c r="K813" s="4">
        <v>255</v>
      </c>
      <c r="L813" s="3">
        <v>125</v>
      </c>
      <c r="M813" s="4">
        <v>72</v>
      </c>
      <c r="N813" s="5"/>
      <c r="O813" s="6"/>
      <c r="P813" s="6">
        <v>1.8527873987954732E-2</v>
      </c>
      <c r="Q813" s="2"/>
      <c r="R813" s="2">
        <v>13467.180555555555</v>
      </c>
      <c r="S813" s="6"/>
      <c r="T813" s="6">
        <v>-4.3052427930343543E-3</v>
      </c>
      <c r="U813" s="6"/>
      <c r="V813" s="6"/>
      <c r="W813" s="2"/>
      <c r="X813" s="3">
        <v>194754.71</v>
      </c>
      <c r="Y813" s="7">
        <v>7</v>
      </c>
    </row>
    <row r="814" spans="1:25" x14ac:dyDescent="0.25">
      <c r="A814" t="s">
        <v>2243</v>
      </c>
      <c r="B814" t="s">
        <v>11</v>
      </c>
      <c r="C814" t="s">
        <v>1114</v>
      </c>
      <c r="D814" t="s">
        <v>1449</v>
      </c>
      <c r="E814" s="2"/>
      <c r="F814" s="3">
        <v>692981</v>
      </c>
      <c r="G814" s="2">
        <v>-133300</v>
      </c>
      <c r="H814" s="2"/>
      <c r="I814" s="3">
        <v>5850</v>
      </c>
      <c r="J814" s="2"/>
      <c r="K814" s="4">
        <v>320</v>
      </c>
      <c r="L814" s="3">
        <v>138</v>
      </c>
      <c r="M814" s="4">
        <v>83</v>
      </c>
      <c r="N814" s="5"/>
      <c r="O814" s="6"/>
      <c r="P814" s="6">
        <v>5.0517667347512875E-2</v>
      </c>
      <c r="Q814" s="2"/>
      <c r="R814" s="2">
        <v>10073.253012048193</v>
      </c>
      <c r="S814" s="6"/>
      <c r="T814" s="6">
        <v>3.5195770158200586E-2</v>
      </c>
      <c r="U814" s="6"/>
      <c r="V814" s="6">
        <v>0.27772190002323294</v>
      </c>
      <c r="W814" s="2"/>
      <c r="X814" s="3">
        <v>173492.77009999999</v>
      </c>
      <c r="Y814" s="7">
        <v>5</v>
      </c>
    </row>
    <row r="815" spans="1:25" x14ac:dyDescent="0.25">
      <c r="A815" t="s">
        <v>2243</v>
      </c>
      <c r="B815" t="s">
        <v>11</v>
      </c>
      <c r="C815" t="s">
        <v>1114</v>
      </c>
      <c r="D815" t="s">
        <v>1450</v>
      </c>
      <c r="E815" s="2"/>
      <c r="F815" s="3">
        <v>1045251</v>
      </c>
      <c r="G815" s="2">
        <v>30677</v>
      </c>
      <c r="H815" s="2"/>
      <c r="I815" s="3">
        <v>14050</v>
      </c>
      <c r="J815" s="2"/>
      <c r="K815" s="4">
        <v>527</v>
      </c>
      <c r="L815" s="3">
        <v>203</v>
      </c>
      <c r="M815" s="4">
        <v>125</v>
      </c>
      <c r="N815" s="5"/>
      <c r="O815" s="6"/>
      <c r="P815" s="6">
        <v>3.3883928795223603E-2</v>
      </c>
      <c r="Q815" s="2"/>
      <c r="R815" s="2">
        <v>8745.6239999999998</v>
      </c>
      <c r="S815" s="6"/>
      <c r="T815" s="6">
        <v>1.3958369807826063E-3</v>
      </c>
      <c r="U815" s="6"/>
      <c r="V815" s="6">
        <v>0.19489098790625409</v>
      </c>
      <c r="W815" s="2"/>
      <c r="X815" s="3">
        <v>291017.01</v>
      </c>
      <c r="Y815" s="7">
        <v>8</v>
      </c>
    </row>
    <row r="816" spans="1:25" x14ac:dyDescent="0.25">
      <c r="A816" t="s">
        <v>2243</v>
      </c>
      <c r="B816" t="s">
        <v>11</v>
      </c>
      <c r="C816" t="s">
        <v>1114</v>
      </c>
      <c r="D816" t="s">
        <v>1451</v>
      </c>
      <c r="E816" s="2"/>
      <c r="F816" s="3">
        <v>2081412</v>
      </c>
      <c r="G816" s="2">
        <v>44269</v>
      </c>
      <c r="H816" s="2"/>
      <c r="I816" s="3">
        <v>24250</v>
      </c>
      <c r="J816" s="2"/>
      <c r="K816" s="4">
        <v>916</v>
      </c>
      <c r="L816" s="3">
        <v>364</v>
      </c>
      <c r="M816" s="4">
        <v>189</v>
      </c>
      <c r="N816" s="5"/>
      <c r="O816" s="6"/>
      <c r="P816" s="6">
        <v>2.6573023166685961E-2</v>
      </c>
      <c r="Q816" s="2"/>
      <c r="R816" s="2">
        <v>11427.915343915343</v>
      </c>
      <c r="S816" s="6"/>
      <c r="T816" s="6">
        <v>2.334953387412007E-2</v>
      </c>
      <c r="U816" s="6"/>
      <c r="V816" s="6">
        <v>0.2285357247868274</v>
      </c>
      <c r="W816" s="2"/>
      <c r="X816" s="3">
        <v>576303.69999999995</v>
      </c>
      <c r="Y816" s="7">
        <v>9</v>
      </c>
    </row>
    <row r="817" spans="1:25" x14ac:dyDescent="0.25">
      <c r="A817" t="s">
        <v>2243</v>
      </c>
      <c r="B817" t="s">
        <v>11</v>
      </c>
      <c r="C817" t="s">
        <v>1114</v>
      </c>
      <c r="D817" t="s">
        <v>1452</v>
      </c>
      <c r="E817" s="2"/>
      <c r="F817" s="3">
        <v>1128022.699</v>
      </c>
      <c r="G817" s="2"/>
      <c r="H817" s="2"/>
      <c r="I817" s="3">
        <v>6850</v>
      </c>
      <c r="J817" s="2"/>
      <c r="K817" s="4">
        <v>787</v>
      </c>
      <c r="L817" s="3">
        <v>289</v>
      </c>
      <c r="M817" s="4">
        <v>156</v>
      </c>
      <c r="N817" s="5"/>
      <c r="O817" s="6"/>
      <c r="P817" s="6">
        <v>6.172592245530753E-2</v>
      </c>
      <c r="Q817" s="2"/>
      <c r="R817" s="2">
        <v>7230.7865320512819</v>
      </c>
      <c r="S817" s="6"/>
      <c r="T817" s="6">
        <v>4.2108195200422999E-2</v>
      </c>
      <c r="U817" s="6"/>
      <c r="V817" s="6">
        <v>0.19795408301442344</v>
      </c>
      <c r="W817" s="2"/>
      <c r="X817" s="3">
        <v>293164.00900000002</v>
      </c>
      <c r="Y817" s="7">
        <v>7</v>
      </c>
    </row>
    <row r="818" spans="1:25" x14ac:dyDescent="0.25">
      <c r="A818" t="s">
        <v>2243</v>
      </c>
      <c r="B818" t="s">
        <v>11</v>
      </c>
      <c r="C818" t="s">
        <v>1114</v>
      </c>
      <c r="D818" t="s">
        <v>1453</v>
      </c>
      <c r="E818" s="2"/>
      <c r="F818" s="3">
        <v>821938.4</v>
      </c>
      <c r="G818" s="2"/>
      <c r="H818" s="2"/>
      <c r="I818" s="3">
        <v>10130</v>
      </c>
      <c r="J818" s="2"/>
      <c r="K818" s="4">
        <v>591</v>
      </c>
      <c r="L818" s="3">
        <v>182</v>
      </c>
      <c r="M818" s="4">
        <v>108</v>
      </c>
      <c r="N818" s="5"/>
      <c r="O818" s="6"/>
      <c r="P818" s="6">
        <v>2.7174676344632137E-2</v>
      </c>
      <c r="Q818" s="2"/>
      <c r="R818" s="2">
        <v>7904.8462962962967</v>
      </c>
      <c r="S818" s="6"/>
      <c r="T818" s="6">
        <v>1.4599634230497078E-2</v>
      </c>
      <c r="U818" s="6"/>
      <c r="V818" s="6">
        <v>0.26037401342971683</v>
      </c>
      <c r="W818" s="2"/>
      <c r="X818" s="3">
        <v>180537.7</v>
      </c>
      <c r="Y818" s="7">
        <v>6</v>
      </c>
    </row>
    <row r="819" spans="1:25" x14ac:dyDescent="0.25">
      <c r="A819" t="s">
        <v>2243</v>
      </c>
      <c r="B819" t="s">
        <v>11</v>
      </c>
      <c r="C819" t="s">
        <v>1114</v>
      </c>
      <c r="D819" t="s">
        <v>1454</v>
      </c>
      <c r="E819" s="2"/>
      <c r="F819" s="3">
        <v>344103</v>
      </c>
      <c r="G819" s="2">
        <v>10499</v>
      </c>
      <c r="H819" s="2"/>
      <c r="I819" s="3">
        <v>2350</v>
      </c>
      <c r="J819" s="2"/>
      <c r="K819" s="4">
        <v>220</v>
      </c>
      <c r="L819" s="3">
        <v>80</v>
      </c>
      <c r="M819" s="4">
        <v>42</v>
      </c>
      <c r="N819" s="5"/>
      <c r="O819" s="6"/>
      <c r="P819" s="6">
        <v>7.2280651112589259E-2</v>
      </c>
      <c r="Q819" s="2"/>
      <c r="R819" s="2">
        <v>9331.2619047619046</v>
      </c>
      <c r="S819" s="6"/>
      <c r="T819" s="6">
        <v>6.7683222755977129E-2</v>
      </c>
      <c r="U819" s="6"/>
      <c r="V819" s="6">
        <v>0.14527626902410035</v>
      </c>
      <c r="W819" s="2"/>
      <c r="X819" s="3">
        <v>76297.240000000005</v>
      </c>
      <c r="Y819" s="7">
        <v>6</v>
      </c>
    </row>
    <row r="820" spans="1:25" x14ac:dyDescent="0.25">
      <c r="A820" t="s">
        <v>2243</v>
      </c>
      <c r="B820" t="s">
        <v>11</v>
      </c>
      <c r="C820" t="s">
        <v>1114</v>
      </c>
      <c r="D820" t="s">
        <v>1455</v>
      </c>
      <c r="E820" s="2"/>
      <c r="F820" s="3">
        <v>591232</v>
      </c>
      <c r="G820" s="2"/>
      <c r="H820" s="2"/>
      <c r="I820" s="3">
        <v>10560</v>
      </c>
      <c r="J820" s="2"/>
      <c r="K820" s="4">
        <v>250</v>
      </c>
      <c r="L820" s="3">
        <v>200</v>
      </c>
      <c r="M820" s="4">
        <v>63</v>
      </c>
      <c r="N820" s="5"/>
      <c r="O820" s="6"/>
      <c r="P820" s="6">
        <v>2.5011341510989351E-2</v>
      </c>
      <c r="Q820" s="2"/>
      <c r="R820" s="2">
        <v>9593.8095238095229</v>
      </c>
      <c r="S820" s="6"/>
      <c r="T820" s="6">
        <v>7.8649328859060397E-2</v>
      </c>
      <c r="U820" s="6"/>
      <c r="V820" s="6">
        <v>0.35781250000000003</v>
      </c>
      <c r="W820" s="2"/>
      <c r="X820" s="3">
        <v>74046.47</v>
      </c>
      <c r="Y820" s="7">
        <v>7</v>
      </c>
    </row>
    <row r="821" spans="1:25" x14ac:dyDescent="0.25">
      <c r="A821" t="s">
        <v>2243</v>
      </c>
      <c r="B821" t="s">
        <v>11</v>
      </c>
      <c r="C821" t="s">
        <v>1114</v>
      </c>
      <c r="D821" t="s">
        <v>1456</v>
      </c>
      <c r="E821" s="2"/>
      <c r="F821" s="3">
        <v>361213</v>
      </c>
      <c r="G821" s="2">
        <v>999</v>
      </c>
      <c r="H821" s="2"/>
      <c r="I821" s="3">
        <v>7600</v>
      </c>
      <c r="J821" s="2"/>
      <c r="K821" s="4">
        <v>269</v>
      </c>
      <c r="L821" s="3">
        <v>90</v>
      </c>
      <c r="M821" s="4">
        <v>48</v>
      </c>
      <c r="N821" s="5"/>
      <c r="O821" s="6"/>
      <c r="P821" s="6">
        <v>3.3469623948959699E-2</v>
      </c>
      <c r="Q821" s="2"/>
      <c r="R821" s="2">
        <v>7525.1875</v>
      </c>
      <c r="S821" s="6"/>
      <c r="T821" s="6">
        <v>4.4295194248269026E-3</v>
      </c>
      <c r="U821" s="6"/>
      <c r="V821" s="6"/>
      <c r="W821" s="2"/>
      <c r="X821" s="3">
        <v>126271.57</v>
      </c>
      <c r="Y821" s="7">
        <v>5</v>
      </c>
    </row>
    <row r="822" spans="1:25" x14ac:dyDescent="0.25">
      <c r="A822" t="s">
        <v>2243</v>
      </c>
      <c r="B822" t="s">
        <v>11</v>
      </c>
      <c r="C822" t="s">
        <v>1114</v>
      </c>
      <c r="D822" t="s">
        <v>1457</v>
      </c>
      <c r="E822" s="2"/>
      <c r="F822" s="3">
        <v>1358569.4</v>
      </c>
      <c r="G822" s="2">
        <v>7080</v>
      </c>
      <c r="H822" s="2"/>
      <c r="I822" s="3">
        <v>2700</v>
      </c>
      <c r="J822" s="2"/>
      <c r="K822" s="4">
        <v>754</v>
      </c>
      <c r="L822" s="3">
        <v>263</v>
      </c>
      <c r="M822" s="4">
        <v>139</v>
      </c>
      <c r="N822" s="5"/>
      <c r="O822" s="6"/>
      <c r="P822" s="6">
        <v>2.9961393997116743E-2</v>
      </c>
      <c r="Q822" s="2"/>
      <c r="R822" s="2">
        <v>9850.2043165467621</v>
      </c>
      <c r="S822" s="6"/>
      <c r="T822" s="6">
        <v>3.6693009573158353E-2</v>
      </c>
      <c r="U822" s="6"/>
      <c r="V822" s="6">
        <v>0.10766501880581147</v>
      </c>
      <c r="W822" s="2"/>
      <c r="X822" s="3">
        <v>348941.96</v>
      </c>
      <c r="Y822" s="7">
        <v>6</v>
      </c>
    </row>
    <row r="823" spans="1:25" x14ac:dyDescent="0.25">
      <c r="A823" t="s">
        <v>2243</v>
      </c>
      <c r="B823" t="s">
        <v>11</v>
      </c>
      <c r="C823" t="s">
        <v>1114</v>
      </c>
      <c r="D823" t="s">
        <v>1458</v>
      </c>
      <c r="E823" s="2"/>
      <c r="F823" s="3">
        <v>787993.2</v>
      </c>
      <c r="G823" s="2">
        <v>74080</v>
      </c>
      <c r="H823" s="2"/>
      <c r="I823" s="3">
        <v>7900</v>
      </c>
      <c r="J823" s="2"/>
      <c r="K823" s="4">
        <v>650</v>
      </c>
      <c r="L823" s="3">
        <v>200</v>
      </c>
      <c r="M823" s="4">
        <v>118</v>
      </c>
      <c r="N823" s="5"/>
      <c r="O823" s="6"/>
      <c r="P823" s="6">
        <v>4.2807479832775053E-2</v>
      </c>
      <c r="Q823" s="2"/>
      <c r="R823" s="2">
        <v>6749.0186440677962</v>
      </c>
      <c r="S823" s="6"/>
      <c r="T823" s="6">
        <v>1.6599128012779806E-2</v>
      </c>
      <c r="U823" s="6"/>
      <c r="V823" s="6">
        <v>5.5611139791561653E-2</v>
      </c>
      <c r="W823" s="2"/>
      <c r="X823" s="3">
        <v>225217.58</v>
      </c>
      <c r="Y823" s="7">
        <v>6</v>
      </c>
    </row>
    <row r="824" spans="1:25" x14ac:dyDescent="0.25">
      <c r="A824" t="s">
        <v>2243</v>
      </c>
      <c r="B824" t="s">
        <v>11</v>
      </c>
      <c r="C824" t="s">
        <v>1114</v>
      </c>
      <c r="D824" t="s">
        <v>1459</v>
      </c>
      <c r="E824" s="2"/>
      <c r="F824" s="3">
        <v>404016.54930000001</v>
      </c>
      <c r="G824" s="2">
        <v>36590</v>
      </c>
      <c r="H824" s="2"/>
      <c r="I824" s="3">
        <v>2400</v>
      </c>
      <c r="J824" s="2"/>
      <c r="K824" s="4">
        <v>272</v>
      </c>
      <c r="L824" s="3">
        <v>92</v>
      </c>
      <c r="M824" s="4">
        <v>58</v>
      </c>
      <c r="N824" s="5"/>
      <c r="O824" s="6"/>
      <c r="P824" s="6">
        <v>3.0194008937990457E-2</v>
      </c>
      <c r="Q824" s="2"/>
      <c r="R824" s="2">
        <v>7679.0784362068971</v>
      </c>
      <c r="S824" s="6"/>
      <c r="T824" s="6">
        <v>7.4900397155587509E-2</v>
      </c>
      <c r="U824" s="6"/>
      <c r="V824" s="6">
        <v>5.9018744012623046E-2</v>
      </c>
      <c r="W824" s="2"/>
      <c r="X824" s="3">
        <v>114124.05929999999</v>
      </c>
      <c r="Y824" s="7">
        <v>6</v>
      </c>
    </row>
    <row r="825" spans="1:25" x14ac:dyDescent="0.25">
      <c r="A825" t="s">
        <v>2243</v>
      </c>
      <c r="B825" t="s">
        <v>11</v>
      </c>
      <c r="C825" t="s">
        <v>2277</v>
      </c>
      <c r="E825" s="2"/>
      <c r="F825" s="3">
        <v>21454784.2183</v>
      </c>
      <c r="G825" s="2">
        <v>820418</v>
      </c>
      <c r="H825" s="2"/>
      <c r="I825" s="3">
        <v>210230</v>
      </c>
      <c r="J825" s="2"/>
      <c r="K825" s="4">
        <v>11966</v>
      </c>
      <c r="L825" s="3">
        <v>4936</v>
      </c>
      <c r="M825" s="4">
        <v>2523</v>
      </c>
      <c r="N825" s="5"/>
      <c r="O825" s="6"/>
      <c r="P825" s="6">
        <v>3.5837299819896438E-2</v>
      </c>
      <c r="Q825" s="2"/>
      <c r="R825" s="2">
        <v>8837.0940223147045</v>
      </c>
      <c r="S825" s="6"/>
      <c r="T825" s="6">
        <v>2.3895742543181019E-2</v>
      </c>
      <c r="U825" s="6"/>
      <c r="V825" s="6">
        <v>0.14698888864191437</v>
      </c>
      <c r="W825" s="2"/>
      <c r="X825" s="3">
        <v>5816443.1880000001</v>
      </c>
      <c r="Y825" s="7">
        <v>6.7586206896551726</v>
      </c>
    </row>
    <row r="826" spans="1:25" x14ac:dyDescent="0.25">
      <c r="A826" t="s">
        <v>2243</v>
      </c>
      <c r="B826" t="s">
        <v>11</v>
      </c>
      <c r="C826" t="s">
        <v>1115</v>
      </c>
      <c r="D826" t="s">
        <v>1400</v>
      </c>
      <c r="E826" s="2"/>
      <c r="F826" s="3">
        <v>230324</v>
      </c>
      <c r="G826" s="2">
        <v>2690</v>
      </c>
      <c r="H826" s="2"/>
      <c r="I826" s="3">
        <v>1600</v>
      </c>
      <c r="J826" s="2"/>
      <c r="K826" s="4">
        <v>238</v>
      </c>
      <c r="L826" s="3">
        <v>68</v>
      </c>
      <c r="M826" s="4">
        <v>46</v>
      </c>
      <c r="N826" s="5"/>
      <c r="O826" s="6"/>
      <c r="P826" s="6">
        <v>5.5136272212278341E-2</v>
      </c>
      <c r="Q826" s="2"/>
      <c r="R826" s="2">
        <v>5286.652173913043</v>
      </c>
      <c r="S826" s="6"/>
      <c r="T826" s="6">
        <v>9.3303346590021013E-2</v>
      </c>
      <c r="U826" s="6"/>
      <c r="V826" s="6">
        <v>0.21916951772285997</v>
      </c>
      <c r="W826" s="2"/>
      <c r="X826" s="3">
        <v>63215.79</v>
      </c>
      <c r="Y826" s="7">
        <v>6</v>
      </c>
    </row>
    <row r="827" spans="1:25" x14ac:dyDescent="0.25">
      <c r="A827" t="s">
        <v>2243</v>
      </c>
      <c r="B827" t="s">
        <v>11</v>
      </c>
      <c r="C827" t="s">
        <v>1115</v>
      </c>
      <c r="D827" t="s">
        <v>1401</v>
      </c>
      <c r="E827" s="2"/>
      <c r="F827" s="3">
        <v>515887</v>
      </c>
      <c r="G827" s="2">
        <v>34850</v>
      </c>
      <c r="H827" s="2"/>
      <c r="I827" s="3">
        <v>4800</v>
      </c>
      <c r="J827" s="2"/>
      <c r="K827" s="4">
        <v>316</v>
      </c>
      <c r="L827" s="3">
        <v>147</v>
      </c>
      <c r="M827" s="4">
        <v>85</v>
      </c>
      <c r="N827" s="5"/>
      <c r="O827" s="6"/>
      <c r="P827" s="6">
        <v>3.2425990081509391E-2</v>
      </c>
      <c r="Q827" s="2"/>
      <c r="R827" s="2">
        <v>6952.2235294117645</v>
      </c>
      <c r="S827" s="6"/>
      <c r="T827" s="6"/>
      <c r="U827" s="6"/>
      <c r="V827" s="6">
        <v>0.28211604479275498</v>
      </c>
      <c r="W827" s="2"/>
      <c r="X827" s="3">
        <v>158657.12</v>
      </c>
      <c r="Y827" s="7">
        <v>6</v>
      </c>
    </row>
    <row r="828" spans="1:25" x14ac:dyDescent="0.25">
      <c r="A828" t="s">
        <v>2243</v>
      </c>
      <c r="B828" t="s">
        <v>11</v>
      </c>
      <c r="C828" t="s">
        <v>1115</v>
      </c>
      <c r="D828" t="s">
        <v>1402</v>
      </c>
      <c r="E828" s="2"/>
      <c r="F828" s="3">
        <v>782669</v>
      </c>
      <c r="G828" s="2">
        <v>2190</v>
      </c>
      <c r="H828" s="2"/>
      <c r="I828" s="3">
        <v>8850</v>
      </c>
      <c r="J828" s="2"/>
      <c r="K828" s="4">
        <v>421</v>
      </c>
      <c r="L828" s="3">
        <v>229</v>
      </c>
      <c r="M828" s="4">
        <v>103</v>
      </c>
      <c r="N828" s="5"/>
      <c r="O828" s="6"/>
      <c r="P828" s="6">
        <v>3.2139870325440197E-2</v>
      </c>
      <c r="Q828" s="2"/>
      <c r="R828" s="2">
        <v>7604.3689320388348</v>
      </c>
      <c r="S828" s="6"/>
      <c r="T828" s="6">
        <v>2.4659210981909339E-2</v>
      </c>
      <c r="U828" s="6"/>
      <c r="V828" s="6">
        <v>9.3615564178471361E-2</v>
      </c>
      <c r="W828" s="2"/>
      <c r="X828" s="3">
        <v>235115.7408</v>
      </c>
      <c r="Y828" s="7">
        <v>7</v>
      </c>
    </row>
    <row r="829" spans="1:25" x14ac:dyDescent="0.25">
      <c r="A829" t="s">
        <v>2243</v>
      </c>
      <c r="B829" t="s">
        <v>11</v>
      </c>
      <c r="C829" t="s">
        <v>1115</v>
      </c>
      <c r="D829" t="s">
        <v>1403</v>
      </c>
      <c r="E829" s="2"/>
      <c r="F829" s="3">
        <v>811800.2</v>
      </c>
      <c r="G829" s="2">
        <v>50480</v>
      </c>
      <c r="H829" s="2"/>
      <c r="I829" s="3">
        <v>9890</v>
      </c>
      <c r="J829" s="2"/>
      <c r="K829" s="4">
        <v>495</v>
      </c>
      <c r="L829" s="3">
        <v>222</v>
      </c>
      <c r="M829" s="4">
        <v>109</v>
      </c>
      <c r="N829" s="5"/>
      <c r="O829" s="6"/>
      <c r="P829" s="6">
        <v>2.3304477254255964E-2</v>
      </c>
      <c r="Q829" s="2"/>
      <c r="R829" s="2">
        <v>7821.4513761467888</v>
      </c>
      <c r="S829" s="6"/>
      <c r="T829" s="6">
        <v>1.8354269929965526E-3</v>
      </c>
      <c r="U829" s="6"/>
      <c r="V829" s="6">
        <v>0.13677035309919855</v>
      </c>
      <c r="W829" s="2"/>
      <c r="X829" s="3">
        <v>248726.27009999999</v>
      </c>
      <c r="Y829" s="7">
        <v>5</v>
      </c>
    </row>
    <row r="830" spans="1:25" x14ac:dyDescent="0.25">
      <c r="A830" t="s">
        <v>2243</v>
      </c>
      <c r="B830" t="s">
        <v>11</v>
      </c>
      <c r="C830" t="s">
        <v>1115</v>
      </c>
      <c r="D830" t="s">
        <v>1404</v>
      </c>
      <c r="E830" s="2"/>
      <c r="F830" s="3">
        <v>1794964.2</v>
      </c>
      <c r="G830" s="2">
        <v>25079</v>
      </c>
      <c r="H830" s="2"/>
      <c r="I830" s="3">
        <v>12848</v>
      </c>
      <c r="J830" s="2"/>
      <c r="K830" s="4">
        <v>1080</v>
      </c>
      <c r="L830" s="3">
        <v>409</v>
      </c>
      <c r="M830" s="4">
        <v>235</v>
      </c>
      <c r="N830" s="5"/>
      <c r="O830" s="6"/>
      <c r="P830" s="6">
        <v>2.224428310736401E-2</v>
      </c>
      <c r="Q830" s="2"/>
      <c r="R830" s="2">
        <v>7675.0476595744676</v>
      </c>
      <c r="S830" s="6"/>
      <c r="T830" s="6"/>
      <c r="U830" s="6"/>
      <c r="V830" s="6">
        <v>0.21185447598342075</v>
      </c>
      <c r="W830" s="2"/>
      <c r="X830" s="3">
        <v>485784.97</v>
      </c>
      <c r="Y830" s="7">
        <v>9</v>
      </c>
    </row>
    <row r="831" spans="1:25" x14ac:dyDescent="0.25">
      <c r="A831" t="s">
        <v>2243</v>
      </c>
      <c r="B831" t="s">
        <v>11</v>
      </c>
      <c r="C831" t="s">
        <v>1115</v>
      </c>
      <c r="D831" t="s">
        <v>1405</v>
      </c>
      <c r="E831" s="2"/>
      <c r="F831" s="3">
        <v>1841759.2</v>
      </c>
      <c r="G831" s="2">
        <v>73989</v>
      </c>
      <c r="H831" s="2"/>
      <c r="I831" s="3">
        <v>6500</v>
      </c>
      <c r="J831" s="2"/>
      <c r="K831" s="4">
        <v>1131</v>
      </c>
      <c r="L831" s="3">
        <v>370</v>
      </c>
      <c r="M831" s="4">
        <v>216</v>
      </c>
      <c r="N831" s="5"/>
      <c r="O831" s="6"/>
      <c r="P831" s="6">
        <v>1.796824618381828E-2</v>
      </c>
      <c r="Q831" s="2"/>
      <c r="R831" s="2">
        <v>8536.7462962962964</v>
      </c>
      <c r="S831" s="6"/>
      <c r="T831" s="6">
        <v>8.2101938190399706E-3</v>
      </c>
      <c r="U831" s="6"/>
      <c r="V831" s="6">
        <v>0.17812002785163231</v>
      </c>
      <c r="W831" s="2"/>
      <c r="X831" s="3">
        <v>539310.38</v>
      </c>
      <c r="Y831" s="7">
        <v>9</v>
      </c>
    </row>
    <row r="832" spans="1:25" x14ac:dyDescent="0.25">
      <c r="A832" t="s">
        <v>2243</v>
      </c>
      <c r="B832" t="s">
        <v>11</v>
      </c>
      <c r="C832" t="s">
        <v>1115</v>
      </c>
      <c r="D832" t="s">
        <v>1406</v>
      </c>
      <c r="E832" s="2"/>
      <c r="F832" s="3">
        <v>1347904</v>
      </c>
      <c r="G832" s="2">
        <v>8170</v>
      </c>
      <c r="H832" s="2"/>
      <c r="I832" s="3">
        <v>12350</v>
      </c>
      <c r="J832" s="2"/>
      <c r="K832" s="4">
        <v>927</v>
      </c>
      <c r="L832" s="3">
        <v>415</v>
      </c>
      <c r="M832" s="4">
        <v>194</v>
      </c>
      <c r="N832" s="5"/>
      <c r="O832" s="6"/>
      <c r="P832" s="6">
        <v>3.2588425580870321E-2</v>
      </c>
      <c r="Q832" s="2"/>
      <c r="R832" s="2">
        <v>7040.6855670103096</v>
      </c>
      <c r="S832" s="6"/>
      <c r="T832" s="6">
        <v>3.0342665353022175E-2</v>
      </c>
      <c r="U832" s="6"/>
      <c r="V832" s="6">
        <v>8.5032761977114096E-2</v>
      </c>
      <c r="W832" s="2"/>
      <c r="X832" s="3">
        <v>370069.33</v>
      </c>
      <c r="Y832" s="7">
        <v>9</v>
      </c>
    </row>
    <row r="833" spans="1:25" x14ac:dyDescent="0.25">
      <c r="A833" t="s">
        <v>2243</v>
      </c>
      <c r="B833" t="s">
        <v>11</v>
      </c>
      <c r="C833" t="s">
        <v>1115</v>
      </c>
      <c r="D833" t="s">
        <v>1407</v>
      </c>
      <c r="E833" s="2"/>
      <c r="F833" s="3">
        <v>620514</v>
      </c>
      <c r="G833" s="2">
        <v>649</v>
      </c>
      <c r="H833" s="2"/>
      <c r="I833" s="3">
        <v>4350</v>
      </c>
      <c r="J833" s="2"/>
      <c r="K833" s="4">
        <v>564</v>
      </c>
      <c r="L833" s="3">
        <v>179</v>
      </c>
      <c r="M833" s="4">
        <v>124</v>
      </c>
      <c r="N833" s="5"/>
      <c r="O833" s="6"/>
      <c r="P833" s="6">
        <v>2.0122183407559478E-2</v>
      </c>
      <c r="Q833" s="2"/>
      <c r="R833" s="2">
        <v>5011.2338709677415</v>
      </c>
      <c r="S833" s="6"/>
      <c r="T833" s="6"/>
      <c r="U833" s="6"/>
      <c r="V833" s="6">
        <v>0.14765017388809923</v>
      </c>
      <c r="W833" s="2"/>
      <c r="X833" s="3">
        <v>192443.83</v>
      </c>
      <c r="Y833" s="7">
        <v>5</v>
      </c>
    </row>
    <row r="834" spans="1:25" x14ac:dyDescent="0.25">
      <c r="A834" t="s">
        <v>2243</v>
      </c>
      <c r="B834" t="s">
        <v>11</v>
      </c>
      <c r="C834" t="s">
        <v>1115</v>
      </c>
      <c r="D834" t="s">
        <v>1408</v>
      </c>
      <c r="E834" s="2"/>
      <c r="F834" s="3">
        <v>266690</v>
      </c>
      <c r="G834" s="2"/>
      <c r="H834" s="2"/>
      <c r="I834" s="3">
        <v>3600</v>
      </c>
      <c r="J834" s="2"/>
      <c r="K834" s="4">
        <v>252</v>
      </c>
      <c r="L834" s="3">
        <v>74</v>
      </c>
      <c r="M834" s="4">
        <v>44</v>
      </c>
      <c r="N834" s="5"/>
      <c r="O834" s="6"/>
      <c r="P834" s="6">
        <v>8.3187516726022606E-2</v>
      </c>
      <c r="Q834" s="2"/>
      <c r="R834" s="2">
        <v>6186.068181818182</v>
      </c>
      <c r="S834" s="6"/>
      <c r="T834" s="6">
        <v>1.5373654805204545E-3</v>
      </c>
      <c r="U834" s="6"/>
      <c r="V834" s="6">
        <v>0.37177621958078666</v>
      </c>
      <c r="W834" s="2"/>
      <c r="X834" s="3">
        <v>77613.210000000006</v>
      </c>
      <c r="Y834" s="7">
        <v>5</v>
      </c>
    </row>
    <row r="835" spans="1:25" x14ac:dyDescent="0.25">
      <c r="A835" t="s">
        <v>2243</v>
      </c>
      <c r="B835" t="s">
        <v>11</v>
      </c>
      <c r="C835" t="s">
        <v>1115</v>
      </c>
      <c r="D835" t="s">
        <v>1409</v>
      </c>
      <c r="E835" s="2"/>
      <c r="F835" s="3">
        <v>631361</v>
      </c>
      <c r="G835" s="2"/>
      <c r="H835" s="2"/>
      <c r="I835" s="3">
        <v>8600</v>
      </c>
      <c r="J835" s="2"/>
      <c r="K835" s="4">
        <v>275</v>
      </c>
      <c r="L835" s="3">
        <v>110</v>
      </c>
      <c r="M835" s="4">
        <v>65</v>
      </c>
      <c r="N835" s="5"/>
      <c r="O835" s="6"/>
      <c r="P835" s="6">
        <v>3.9869156631334279E-2</v>
      </c>
      <c r="Q835" s="2"/>
      <c r="R835" s="2">
        <v>10229.707692307693</v>
      </c>
      <c r="S835" s="6"/>
      <c r="T835" s="6"/>
      <c r="U835" s="6"/>
      <c r="V835" s="6">
        <v>5.5103181856338924E-2</v>
      </c>
      <c r="W835" s="2"/>
      <c r="X835" s="3">
        <v>150558.43</v>
      </c>
      <c r="Y835" s="7">
        <v>6</v>
      </c>
    </row>
    <row r="836" spans="1:25" x14ac:dyDescent="0.25">
      <c r="A836" t="s">
        <v>2243</v>
      </c>
      <c r="B836" t="s">
        <v>11</v>
      </c>
      <c r="C836" t="s">
        <v>1115</v>
      </c>
      <c r="D836" t="s">
        <v>1410</v>
      </c>
      <c r="E836" s="2"/>
      <c r="F836" s="3">
        <v>488172.2</v>
      </c>
      <c r="G836" s="2">
        <v>390</v>
      </c>
      <c r="H836" s="2"/>
      <c r="I836" s="3">
        <v>9400</v>
      </c>
      <c r="J836" s="2"/>
      <c r="K836" s="4">
        <v>301</v>
      </c>
      <c r="L836" s="3">
        <v>106</v>
      </c>
      <c r="M836" s="4">
        <v>66</v>
      </c>
      <c r="N836" s="5"/>
      <c r="O836" s="6"/>
      <c r="P836" s="6">
        <v>2.960612053370586E-2</v>
      </c>
      <c r="Q836" s="2"/>
      <c r="R836" s="2">
        <v>7422.0939393939398</v>
      </c>
      <c r="S836" s="6"/>
      <c r="T836" s="6">
        <v>8.7850147960084571E-2</v>
      </c>
      <c r="U836" s="6"/>
      <c r="V836" s="6">
        <v>0.17974640915644111</v>
      </c>
      <c r="W836" s="2"/>
      <c r="X836" s="3">
        <v>153714.26999999999</v>
      </c>
      <c r="Y836" s="7">
        <v>6</v>
      </c>
    </row>
    <row r="837" spans="1:25" x14ac:dyDescent="0.25">
      <c r="A837" t="s">
        <v>2243</v>
      </c>
      <c r="B837" t="s">
        <v>11</v>
      </c>
      <c r="C837" t="s">
        <v>1115</v>
      </c>
      <c r="D837" t="s">
        <v>1411</v>
      </c>
      <c r="E837" s="2"/>
      <c r="F837" s="3">
        <v>498913.2</v>
      </c>
      <c r="G837" s="2">
        <v>14850</v>
      </c>
      <c r="H837" s="2"/>
      <c r="I837" s="3">
        <v>3700</v>
      </c>
      <c r="J837" s="2"/>
      <c r="K837" s="4">
        <v>609</v>
      </c>
      <c r="L837" s="3">
        <v>174</v>
      </c>
      <c r="M837" s="4">
        <v>98</v>
      </c>
      <c r="N837" s="5"/>
      <c r="O837" s="6"/>
      <c r="P837" s="6">
        <v>5.4903808629530725E-2</v>
      </c>
      <c r="Q837" s="2"/>
      <c r="R837" s="2">
        <v>5176.5122448979591</v>
      </c>
      <c r="S837" s="6"/>
      <c r="T837" s="6"/>
      <c r="U837" s="6"/>
      <c r="V837" s="6">
        <v>0.13719260183935802</v>
      </c>
      <c r="W837" s="2"/>
      <c r="X837" s="3">
        <v>143420.39000000001</v>
      </c>
      <c r="Y837" s="7">
        <v>9</v>
      </c>
    </row>
    <row r="838" spans="1:25" x14ac:dyDescent="0.25">
      <c r="A838" t="s">
        <v>2243</v>
      </c>
      <c r="B838" t="s">
        <v>11</v>
      </c>
      <c r="C838" t="s">
        <v>1115</v>
      </c>
      <c r="D838" t="s">
        <v>1412</v>
      </c>
      <c r="E838" s="2"/>
      <c r="F838" s="3">
        <v>514072</v>
      </c>
      <c r="G838" s="2"/>
      <c r="H838" s="2"/>
      <c r="I838" s="3">
        <v>4600</v>
      </c>
      <c r="J838" s="2"/>
      <c r="K838" s="4">
        <v>509</v>
      </c>
      <c r="L838" s="3">
        <v>133</v>
      </c>
      <c r="M838" s="4">
        <v>85</v>
      </c>
      <c r="N838" s="5"/>
      <c r="O838" s="6"/>
      <c r="P838" s="6">
        <v>0.19857715544012197</v>
      </c>
      <c r="Q838" s="2"/>
      <c r="R838" s="2">
        <v>6232.2117647058822</v>
      </c>
      <c r="S838" s="6"/>
      <c r="T838" s="6">
        <v>1.9822126083505812E-2</v>
      </c>
      <c r="U838" s="6"/>
      <c r="V838" s="6">
        <v>8.1058684386622892E-2</v>
      </c>
      <c r="W838" s="2"/>
      <c r="X838" s="3">
        <v>160589.85</v>
      </c>
      <c r="Y838" s="7">
        <v>8</v>
      </c>
    </row>
    <row r="839" spans="1:25" x14ac:dyDescent="0.25">
      <c r="A839" t="s">
        <v>2243</v>
      </c>
      <c r="B839" t="s">
        <v>11</v>
      </c>
      <c r="C839" t="s">
        <v>1115</v>
      </c>
      <c r="D839" t="s">
        <v>1413</v>
      </c>
      <c r="E839" s="2"/>
      <c r="F839" s="3">
        <v>417871.2</v>
      </c>
      <c r="G839" s="2">
        <v>88420</v>
      </c>
      <c r="H839" s="2"/>
      <c r="I839" s="3">
        <v>-800</v>
      </c>
      <c r="J839" s="2"/>
      <c r="K839" s="4">
        <v>249</v>
      </c>
      <c r="L839" s="3">
        <v>85</v>
      </c>
      <c r="M839" s="4">
        <v>49</v>
      </c>
      <c r="N839" s="5"/>
      <c r="O839" s="6"/>
      <c r="P839" s="6">
        <v>5.9007936279117145E-3</v>
      </c>
      <c r="Q839" s="2"/>
      <c r="R839" s="2">
        <v>9956.1877551020407</v>
      </c>
      <c r="S839" s="6"/>
      <c r="T839" s="6"/>
      <c r="U839" s="6"/>
      <c r="V839" s="6">
        <v>0.30378068648904255</v>
      </c>
      <c r="W839" s="2"/>
      <c r="X839" s="3">
        <v>126410.58</v>
      </c>
      <c r="Y839" s="7">
        <v>7</v>
      </c>
    </row>
    <row r="840" spans="1:25" x14ac:dyDescent="0.25">
      <c r="A840" t="s">
        <v>2243</v>
      </c>
      <c r="B840" t="s">
        <v>11</v>
      </c>
      <c r="C840" t="s">
        <v>1115</v>
      </c>
      <c r="D840" t="s">
        <v>1414</v>
      </c>
      <c r="E840" s="2"/>
      <c r="F840" s="3">
        <v>616719</v>
      </c>
      <c r="G840" s="2">
        <v>20490</v>
      </c>
      <c r="H840" s="2"/>
      <c r="I840" s="3">
        <v>4400</v>
      </c>
      <c r="J840" s="2"/>
      <c r="K840" s="4">
        <v>260</v>
      </c>
      <c r="L840" s="3">
        <v>109</v>
      </c>
      <c r="M840" s="4">
        <v>61</v>
      </c>
      <c r="N840" s="5"/>
      <c r="O840" s="6"/>
      <c r="P840" s="6">
        <v>3.0042391414056454E-2</v>
      </c>
      <c r="Q840" s="2"/>
      <c r="R840" s="2">
        <v>11462.196721311475</v>
      </c>
      <c r="S840" s="6"/>
      <c r="T840" s="6"/>
      <c r="U840" s="6"/>
      <c r="V840" s="6">
        <v>3.729413233579637E-3</v>
      </c>
      <c r="W840" s="2"/>
      <c r="X840" s="3">
        <v>193321.65</v>
      </c>
      <c r="Y840" s="7">
        <v>6</v>
      </c>
    </row>
    <row r="841" spans="1:25" x14ac:dyDescent="0.25">
      <c r="A841" t="s">
        <v>2243</v>
      </c>
      <c r="B841" t="s">
        <v>11</v>
      </c>
      <c r="C841" t="s">
        <v>1115</v>
      </c>
      <c r="D841" t="s">
        <v>1415</v>
      </c>
      <c r="E841" s="2"/>
      <c r="F841" s="3">
        <v>667166.5</v>
      </c>
      <c r="G841" s="2">
        <v>1490</v>
      </c>
      <c r="H841" s="2"/>
      <c r="I841" s="3">
        <v>5900</v>
      </c>
      <c r="J841" s="2"/>
      <c r="K841" s="4">
        <v>238</v>
      </c>
      <c r="L841" s="3">
        <v>126</v>
      </c>
      <c r="M841" s="4">
        <v>62</v>
      </c>
      <c r="N841" s="5"/>
      <c r="O841" s="6"/>
      <c r="P841" s="6">
        <v>3.3714267402116152E-2</v>
      </c>
      <c r="Q841" s="2"/>
      <c r="R841" s="2">
        <v>10831.233870967742</v>
      </c>
      <c r="S841" s="6"/>
      <c r="T841" s="6">
        <v>1.678741363662594E-3</v>
      </c>
      <c r="U841" s="6"/>
      <c r="V841" s="6">
        <v>0.18569427571678135</v>
      </c>
      <c r="W841" s="2"/>
      <c r="X841" s="3">
        <v>194716.09</v>
      </c>
      <c r="Y841" s="7">
        <v>8</v>
      </c>
    </row>
    <row r="842" spans="1:25" x14ac:dyDescent="0.25">
      <c r="A842" t="s">
        <v>2243</v>
      </c>
      <c r="B842" t="s">
        <v>11</v>
      </c>
      <c r="C842" t="s">
        <v>1115</v>
      </c>
      <c r="D842" t="s">
        <v>1416</v>
      </c>
      <c r="E842" s="2"/>
      <c r="F842" s="3">
        <v>548264</v>
      </c>
      <c r="G842" s="2">
        <v>13419</v>
      </c>
      <c r="H842" s="2"/>
      <c r="I842" s="3">
        <v>8160</v>
      </c>
      <c r="J842" s="2"/>
      <c r="K842" s="4">
        <v>235</v>
      </c>
      <c r="L842" s="3">
        <v>189</v>
      </c>
      <c r="M842" s="4">
        <v>65</v>
      </c>
      <c r="N842" s="5"/>
      <c r="O842" s="6"/>
      <c r="P842" s="6">
        <v>2.9701158190744006E-2</v>
      </c>
      <c r="Q842" s="2"/>
      <c r="R842" s="2">
        <v>8829.0769230769238</v>
      </c>
      <c r="S842" s="6"/>
      <c r="T842" s="6">
        <v>5.3806195555425856E-3</v>
      </c>
      <c r="U842" s="6"/>
      <c r="V842" s="6">
        <v>0.10577021289014052</v>
      </c>
      <c r="W842" s="2"/>
      <c r="X842" s="3">
        <v>133866.12</v>
      </c>
      <c r="Y842" s="7">
        <v>8</v>
      </c>
    </row>
    <row r="843" spans="1:25" x14ac:dyDescent="0.25">
      <c r="A843" t="s">
        <v>2243</v>
      </c>
      <c r="B843" t="s">
        <v>11</v>
      </c>
      <c r="C843" t="s">
        <v>1115</v>
      </c>
      <c r="D843" t="s">
        <v>1417</v>
      </c>
      <c r="E843" s="2"/>
      <c r="F843" s="3">
        <v>318923</v>
      </c>
      <c r="G843" s="2"/>
      <c r="H843" s="2"/>
      <c r="I843" s="3">
        <v>2900</v>
      </c>
      <c r="J843" s="2"/>
      <c r="K843" s="4">
        <v>279</v>
      </c>
      <c r="L843" s="3">
        <v>97</v>
      </c>
      <c r="M843" s="4">
        <v>55</v>
      </c>
      <c r="N843" s="5"/>
      <c r="O843" s="6"/>
      <c r="P843" s="6">
        <v>2.7413025738724475E-2</v>
      </c>
      <c r="Q843" s="2"/>
      <c r="R843" s="2">
        <v>5972.909090909091</v>
      </c>
      <c r="S843" s="6"/>
      <c r="T843" s="6"/>
      <c r="U843" s="6"/>
      <c r="V843" s="6">
        <v>0.18813005020020507</v>
      </c>
      <c r="W843" s="2"/>
      <c r="X843" s="3">
        <v>90286.15</v>
      </c>
      <c r="Y843" s="7">
        <v>7</v>
      </c>
    </row>
    <row r="844" spans="1:25" x14ac:dyDescent="0.25">
      <c r="A844" t="s">
        <v>2243</v>
      </c>
      <c r="B844" t="s">
        <v>11</v>
      </c>
      <c r="C844" t="s">
        <v>1115</v>
      </c>
      <c r="D844" t="s">
        <v>1418</v>
      </c>
      <c r="E844" s="2"/>
      <c r="F844" s="3">
        <v>923780.2</v>
      </c>
      <c r="G844" s="2"/>
      <c r="H844" s="2"/>
      <c r="I844" s="3">
        <v>8600</v>
      </c>
      <c r="J844" s="2"/>
      <c r="K844" s="4">
        <v>625</v>
      </c>
      <c r="L844" s="3">
        <v>202</v>
      </c>
      <c r="M844" s="4">
        <v>106</v>
      </c>
      <c r="N844" s="5"/>
      <c r="O844" s="6"/>
      <c r="P844" s="6">
        <v>3.216331992048381E-2</v>
      </c>
      <c r="Q844" s="2"/>
      <c r="R844" s="2">
        <v>8790.624528301887</v>
      </c>
      <c r="S844" s="6"/>
      <c r="T844" s="6">
        <v>6.5156191916648579E-2</v>
      </c>
      <c r="U844" s="6"/>
      <c r="V844" s="6">
        <v>8.0575660747004535E-2</v>
      </c>
      <c r="W844" s="2"/>
      <c r="X844" s="3">
        <v>252799.78</v>
      </c>
      <c r="Y844" s="7">
        <v>9</v>
      </c>
    </row>
    <row r="845" spans="1:25" x14ac:dyDescent="0.25">
      <c r="A845" t="s">
        <v>2243</v>
      </c>
      <c r="B845" t="s">
        <v>11</v>
      </c>
      <c r="C845" t="s">
        <v>1115</v>
      </c>
      <c r="D845" t="s">
        <v>1419</v>
      </c>
      <c r="E845" s="2"/>
      <c r="F845" s="3">
        <v>741465</v>
      </c>
      <c r="G845" s="2">
        <v>12010</v>
      </c>
      <c r="H845" s="2"/>
      <c r="I845" s="3">
        <v>10200</v>
      </c>
      <c r="J845" s="2"/>
      <c r="K845" s="4">
        <v>623</v>
      </c>
      <c r="L845" s="3">
        <v>174</v>
      </c>
      <c r="M845" s="4">
        <v>110</v>
      </c>
      <c r="N845" s="5"/>
      <c r="O845" s="6"/>
      <c r="P845" s="6">
        <v>4.4409151478710197E-2</v>
      </c>
      <c r="Q845" s="2"/>
      <c r="R845" s="2">
        <v>7201.045454545455</v>
      </c>
      <c r="S845" s="6"/>
      <c r="T845" s="6">
        <v>7.8223516956295986E-4</v>
      </c>
      <c r="U845" s="6"/>
      <c r="V845" s="6">
        <v>0.19652849426473265</v>
      </c>
      <c r="W845" s="2"/>
      <c r="X845" s="3">
        <v>228441.76</v>
      </c>
      <c r="Y845" s="7">
        <v>6</v>
      </c>
    </row>
    <row r="846" spans="1:25" x14ac:dyDescent="0.25">
      <c r="A846" t="s">
        <v>2243</v>
      </c>
      <c r="B846" t="s">
        <v>11</v>
      </c>
      <c r="C846" t="s">
        <v>1115</v>
      </c>
      <c r="D846" t="s">
        <v>1420</v>
      </c>
      <c r="E846" s="2"/>
      <c r="F846" s="3">
        <v>264231</v>
      </c>
      <c r="G846" s="2"/>
      <c r="H846" s="2"/>
      <c r="I846" s="3">
        <v>6100</v>
      </c>
      <c r="J846" s="2"/>
      <c r="K846" s="4">
        <v>243</v>
      </c>
      <c r="L846" s="3">
        <v>68</v>
      </c>
      <c r="M846" s="4">
        <v>43</v>
      </c>
      <c r="N846" s="5"/>
      <c r="O846" s="6"/>
      <c r="P846" s="6">
        <v>2.7248053994683306E-2</v>
      </c>
      <c r="Q846" s="2"/>
      <c r="R846" s="2">
        <v>7492.5813953488368</v>
      </c>
      <c r="S846" s="6"/>
      <c r="T846" s="6">
        <v>1.3245985520245543E-2</v>
      </c>
      <c r="U846" s="6"/>
      <c r="V846" s="6">
        <v>0.23036661103352749</v>
      </c>
      <c r="W846" s="2"/>
      <c r="X846" s="3">
        <v>77654.28</v>
      </c>
      <c r="Y846" s="7">
        <v>6</v>
      </c>
    </row>
    <row r="847" spans="1:25" x14ac:dyDescent="0.25">
      <c r="A847" t="s">
        <v>2243</v>
      </c>
      <c r="B847" t="s">
        <v>11</v>
      </c>
      <c r="C847" t="s">
        <v>1115</v>
      </c>
      <c r="D847" t="s">
        <v>1421</v>
      </c>
      <c r="E847" s="2"/>
      <c r="F847" s="3">
        <v>413489</v>
      </c>
      <c r="G847" s="2"/>
      <c r="H847" s="2"/>
      <c r="I847" s="3">
        <v>800</v>
      </c>
      <c r="J847" s="2"/>
      <c r="K847" s="4">
        <v>250</v>
      </c>
      <c r="L847" s="3">
        <v>83</v>
      </c>
      <c r="M847" s="4">
        <v>45</v>
      </c>
      <c r="N847" s="5"/>
      <c r="O847" s="6"/>
      <c r="P847" s="6">
        <v>1.914120186300125E-2</v>
      </c>
      <c r="Q847" s="2"/>
      <c r="R847" s="2">
        <v>9228.2000000000007</v>
      </c>
      <c r="S847" s="6"/>
      <c r="T847" s="6"/>
      <c r="U847" s="6"/>
      <c r="V847" s="6"/>
      <c r="W847" s="2"/>
      <c r="X847" s="3">
        <v>136320.81</v>
      </c>
      <c r="Y847" s="7">
        <v>7</v>
      </c>
    </row>
    <row r="848" spans="1:25" x14ac:dyDescent="0.25">
      <c r="A848" t="s">
        <v>2243</v>
      </c>
      <c r="B848" t="s">
        <v>11</v>
      </c>
      <c r="C848" t="s">
        <v>1115</v>
      </c>
      <c r="D848" t="s">
        <v>1422</v>
      </c>
      <c r="E848" s="2"/>
      <c r="F848" s="3">
        <v>564130</v>
      </c>
      <c r="G848" s="2">
        <v>34160</v>
      </c>
      <c r="H848" s="2"/>
      <c r="I848" s="3">
        <v>5540</v>
      </c>
      <c r="J848" s="2"/>
      <c r="K848" s="4">
        <v>272</v>
      </c>
      <c r="L848" s="3">
        <v>156</v>
      </c>
      <c r="M848" s="4">
        <v>48</v>
      </c>
      <c r="N848" s="5"/>
      <c r="O848" s="6"/>
      <c r="P848" s="6">
        <v>1.7963198859919122E-2</v>
      </c>
      <c r="Q848" s="2"/>
      <c r="R848" s="2">
        <v>11794.229166666666</v>
      </c>
      <c r="S848" s="6"/>
      <c r="T848" s="6"/>
      <c r="U848" s="6"/>
      <c r="V848" s="6"/>
      <c r="W848" s="2"/>
      <c r="X848" s="3">
        <v>182278.79</v>
      </c>
      <c r="Y848" s="7">
        <v>6</v>
      </c>
    </row>
    <row r="849" spans="1:25" x14ac:dyDescent="0.25">
      <c r="A849" t="s">
        <v>2243</v>
      </c>
      <c r="B849" t="s">
        <v>11</v>
      </c>
      <c r="C849" t="s">
        <v>1115</v>
      </c>
      <c r="D849" t="s">
        <v>1423</v>
      </c>
      <c r="E849" s="2"/>
      <c r="F849" s="3">
        <v>742044.5</v>
      </c>
      <c r="G849" s="2"/>
      <c r="H849" s="2"/>
      <c r="I849" s="3">
        <v>4960</v>
      </c>
      <c r="J849" s="2"/>
      <c r="K849" s="4">
        <v>251</v>
      </c>
      <c r="L849" s="3">
        <v>22</v>
      </c>
      <c r="M849" s="4">
        <v>56</v>
      </c>
      <c r="N849" s="5"/>
      <c r="O849" s="6"/>
      <c r="P849" s="6">
        <v>3.1703396182575172E-2</v>
      </c>
      <c r="Q849" s="2"/>
      <c r="R849" s="2">
        <v>14176.348214285714</v>
      </c>
      <c r="S849" s="6"/>
      <c r="T849" s="6">
        <v>2.3287013110399712E-2</v>
      </c>
      <c r="U849" s="6"/>
      <c r="V849" s="6">
        <v>0.15842715632283508</v>
      </c>
      <c r="W849" s="2"/>
      <c r="X849" s="3">
        <v>175727.48</v>
      </c>
      <c r="Y849" s="7">
        <v>8</v>
      </c>
    </row>
    <row r="850" spans="1:25" x14ac:dyDescent="0.25">
      <c r="A850" t="s">
        <v>2243</v>
      </c>
      <c r="B850" t="s">
        <v>11</v>
      </c>
      <c r="C850" t="s">
        <v>1115</v>
      </c>
      <c r="D850" t="s">
        <v>1424</v>
      </c>
      <c r="E850" s="2"/>
      <c r="F850" s="3">
        <v>631724</v>
      </c>
      <c r="G850" s="2">
        <v>51190</v>
      </c>
      <c r="H850" s="2"/>
      <c r="I850" s="3">
        <v>15650</v>
      </c>
      <c r="J850" s="2"/>
      <c r="K850" s="4">
        <v>279</v>
      </c>
      <c r="L850" s="3">
        <v>144</v>
      </c>
      <c r="M850" s="4">
        <v>77</v>
      </c>
      <c r="N850" s="5"/>
      <c r="O850" s="6"/>
      <c r="P850" s="6">
        <v>3.6155115317275978E-2</v>
      </c>
      <c r="Q850" s="2"/>
      <c r="R850" s="2">
        <v>9810</v>
      </c>
      <c r="S850" s="6"/>
      <c r="T850" s="6">
        <v>1.575688116962471E-2</v>
      </c>
      <c r="U850" s="6"/>
      <c r="V850" s="6">
        <v>0.11685482900760459</v>
      </c>
      <c r="W850" s="2"/>
      <c r="X850" s="3">
        <v>156605.53</v>
      </c>
      <c r="Y850" s="7">
        <v>6</v>
      </c>
    </row>
    <row r="851" spans="1:25" x14ac:dyDescent="0.25">
      <c r="A851" t="s">
        <v>2243</v>
      </c>
      <c r="B851" t="s">
        <v>11</v>
      </c>
      <c r="C851" t="s">
        <v>1115</v>
      </c>
      <c r="D851" t="s">
        <v>1425</v>
      </c>
      <c r="E851" s="2"/>
      <c r="F851" s="3">
        <v>900740</v>
      </c>
      <c r="G851" s="2">
        <v>32480</v>
      </c>
      <c r="H851" s="2"/>
      <c r="I851" s="3">
        <v>3150</v>
      </c>
      <c r="J851" s="2"/>
      <c r="K851" s="4">
        <v>539</v>
      </c>
      <c r="L851" s="3">
        <v>132</v>
      </c>
      <c r="M851" s="4">
        <v>90</v>
      </c>
      <c r="N851" s="5"/>
      <c r="O851" s="6"/>
      <c r="P851" s="6">
        <v>2.8997037702798132E-2</v>
      </c>
      <c r="Q851" s="2"/>
      <c r="R851" s="2">
        <v>10665.777777777777</v>
      </c>
      <c r="S851" s="6"/>
      <c r="T851" s="6"/>
      <c r="U851" s="6"/>
      <c r="V851" s="6">
        <v>7.2862313209139148E-2</v>
      </c>
      <c r="W851" s="2"/>
      <c r="X851" s="3">
        <v>236133.71</v>
      </c>
      <c r="Y851" s="7">
        <v>7</v>
      </c>
    </row>
    <row r="852" spans="1:25" x14ac:dyDescent="0.25">
      <c r="A852" t="s">
        <v>2243</v>
      </c>
      <c r="B852" t="s">
        <v>11</v>
      </c>
      <c r="C852" t="s">
        <v>1115</v>
      </c>
      <c r="D852" t="s">
        <v>1426</v>
      </c>
      <c r="E852" s="2"/>
      <c r="F852" s="3">
        <v>725732.1</v>
      </c>
      <c r="G852" s="2">
        <v>20990</v>
      </c>
      <c r="H852" s="2"/>
      <c r="I852" s="3">
        <v>8990</v>
      </c>
      <c r="J852" s="2"/>
      <c r="K852" s="4">
        <v>537</v>
      </c>
      <c r="L852" s="3">
        <v>303</v>
      </c>
      <c r="M852" s="4">
        <v>99</v>
      </c>
      <c r="N852" s="5"/>
      <c r="O852" s="6"/>
      <c r="P852" s="6">
        <v>8.5992459561013299E-2</v>
      </c>
      <c r="Q852" s="2"/>
      <c r="R852" s="2">
        <v>7432.4252525252523</v>
      </c>
      <c r="S852" s="6"/>
      <c r="T852" s="6">
        <v>4.0007876184614134E-2</v>
      </c>
      <c r="U852" s="6"/>
      <c r="V852" s="6">
        <v>1.2111907410461795E-2</v>
      </c>
      <c r="W852" s="2"/>
      <c r="X852" s="3">
        <v>198212.49969999999</v>
      </c>
      <c r="Y852" s="7">
        <v>6</v>
      </c>
    </row>
    <row r="853" spans="1:25" x14ac:dyDescent="0.25">
      <c r="A853" t="s">
        <v>2243</v>
      </c>
      <c r="B853" t="s">
        <v>11</v>
      </c>
      <c r="C853" t="s">
        <v>1115</v>
      </c>
      <c r="D853" t="s">
        <v>1427</v>
      </c>
      <c r="E853" s="2"/>
      <c r="F853" s="3">
        <v>20580</v>
      </c>
      <c r="G853" s="2">
        <v>20580</v>
      </c>
      <c r="H853" s="2"/>
      <c r="I853" s="3">
        <v>600</v>
      </c>
      <c r="J853" s="2"/>
      <c r="K853" s="4">
        <v>55</v>
      </c>
      <c r="L853" s="3">
        <v>4</v>
      </c>
      <c r="M853" s="4">
        <v>2</v>
      </c>
      <c r="N853" s="5"/>
      <c r="O853" s="6"/>
      <c r="P853" s="6"/>
      <c r="Q853" s="2"/>
      <c r="R853" s="2">
        <v>10290</v>
      </c>
      <c r="S853" s="6"/>
      <c r="T853" s="6"/>
      <c r="U853" s="6"/>
      <c r="V853" s="6"/>
      <c r="W853" s="2"/>
      <c r="X853" s="3">
        <v>5159.1099999999997</v>
      </c>
      <c r="Y853" s="7"/>
    </row>
    <row r="854" spans="1:25" x14ac:dyDescent="0.25">
      <c r="A854" t="s">
        <v>2243</v>
      </c>
      <c r="B854" t="s">
        <v>11</v>
      </c>
      <c r="C854" t="s">
        <v>1115</v>
      </c>
      <c r="D854" t="s">
        <v>1428</v>
      </c>
      <c r="E854" s="2"/>
      <c r="F854" s="3">
        <v>90240</v>
      </c>
      <c r="G854" s="2">
        <v>90240</v>
      </c>
      <c r="H854" s="2"/>
      <c r="I854" s="3">
        <v>2900</v>
      </c>
      <c r="J854" s="2"/>
      <c r="K854" s="4"/>
      <c r="L854" s="3">
        <v>9</v>
      </c>
      <c r="M854" s="4">
        <v>2</v>
      </c>
      <c r="N854" s="5"/>
      <c r="O854" s="6"/>
      <c r="P854" s="6"/>
      <c r="Q854" s="2"/>
      <c r="R854" s="2">
        <v>45120</v>
      </c>
      <c r="S854" s="6"/>
      <c r="T854" s="6"/>
      <c r="U854" s="6"/>
      <c r="V854" s="6"/>
      <c r="W854" s="2"/>
      <c r="X854" s="3">
        <v>30530.639999999999</v>
      </c>
      <c r="Y854" s="7"/>
    </row>
    <row r="855" spans="1:25" x14ac:dyDescent="0.25">
      <c r="A855" t="s">
        <v>2243</v>
      </c>
      <c r="B855" t="s">
        <v>11</v>
      </c>
      <c r="C855" t="s">
        <v>1115</v>
      </c>
      <c r="D855" t="s">
        <v>1430</v>
      </c>
      <c r="E855" s="2"/>
      <c r="F855" s="3">
        <v>26390</v>
      </c>
      <c r="G855" s="2"/>
      <c r="H855" s="2"/>
      <c r="I855" s="3">
        <v>11400</v>
      </c>
      <c r="J855" s="2"/>
      <c r="K855" s="4"/>
      <c r="L855" s="3">
        <v>5</v>
      </c>
      <c r="M855" s="4">
        <v>1</v>
      </c>
      <c r="N855" s="5"/>
      <c r="O855" s="6"/>
      <c r="P855" s="6"/>
      <c r="Q855" s="2"/>
      <c r="R855" s="2">
        <v>26390</v>
      </c>
      <c r="S855" s="6"/>
      <c r="T855" s="6"/>
      <c r="U855" s="6"/>
      <c r="V855" s="6"/>
      <c r="W855" s="2"/>
      <c r="X855" s="3">
        <v>16002.92</v>
      </c>
      <c r="Y855" s="7">
        <v>1</v>
      </c>
    </row>
    <row r="856" spans="1:25" x14ac:dyDescent="0.25">
      <c r="A856" t="s">
        <v>2243</v>
      </c>
      <c r="B856" t="s">
        <v>11</v>
      </c>
      <c r="C856" t="s">
        <v>2278</v>
      </c>
      <c r="E856" s="2"/>
      <c r="F856" s="3">
        <v>18958519.5</v>
      </c>
      <c r="G856" s="2">
        <v>598806</v>
      </c>
      <c r="H856" s="2"/>
      <c r="I856" s="3">
        <v>190538</v>
      </c>
      <c r="J856" s="2"/>
      <c r="K856" s="4">
        <v>12053</v>
      </c>
      <c r="L856" s="3">
        <v>4544</v>
      </c>
      <c r="M856" s="4">
        <v>2441</v>
      </c>
      <c r="N856" s="5"/>
      <c r="O856" s="6"/>
      <c r="P856" s="6">
        <v>3.5306027948413865E-2</v>
      </c>
      <c r="Q856" s="2"/>
      <c r="R856" s="2">
        <v>8086.6237197869723</v>
      </c>
      <c r="S856" s="6"/>
      <c r="T856" s="6">
        <v>1.4578944310498507E-2</v>
      </c>
      <c r="U856" s="6"/>
      <c r="V856" s="6">
        <v>0.13422073385002453</v>
      </c>
      <c r="W856" s="2"/>
      <c r="X856" s="3">
        <v>5413687.4806000004</v>
      </c>
      <c r="Y856" s="7">
        <v>6.7142857142857144</v>
      </c>
    </row>
    <row r="857" spans="1:25" x14ac:dyDescent="0.25">
      <c r="A857" t="s">
        <v>2243</v>
      </c>
      <c r="B857" t="s">
        <v>11</v>
      </c>
      <c r="C857" t="s">
        <v>1116</v>
      </c>
      <c r="D857" t="s">
        <v>1371</v>
      </c>
      <c r="E857" s="2"/>
      <c r="F857" s="3">
        <v>795797.2</v>
      </c>
      <c r="G857" s="2"/>
      <c r="H857" s="2"/>
      <c r="I857" s="3">
        <v>10890</v>
      </c>
      <c r="J857" s="2"/>
      <c r="K857" s="4"/>
      <c r="L857" s="3">
        <v>252</v>
      </c>
      <c r="M857" s="4">
        <v>97</v>
      </c>
      <c r="N857" s="5"/>
      <c r="O857" s="6"/>
      <c r="P857" s="6">
        <v>5.1526890386595026E-2</v>
      </c>
      <c r="Q857" s="2"/>
      <c r="R857" s="2">
        <v>8293.4969072164949</v>
      </c>
      <c r="S857" s="6"/>
      <c r="T857" s="6">
        <v>6.5330714910783808E-2</v>
      </c>
      <c r="U857" s="6"/>
      <c r="V857" s="6">
        <v>0.23541198687303752</v>
      </c>
      <c r="W857" s="2"/>
      <c r="X857" s="3">
        <v>242356.31</v>
      </c>
      <c r="Y857" s="7">
        <v>6</v>
      </c>
    </row>
    <row r="858" spans="1:25" x14ac:dyDescent="0.25">
      <c r="A858" t="s">
        <v>2243</v>
      </c>
      <c r="B858" t="s">
        <v>11</v>
      </c>
      <c r="C858" t="s">
        <v>1116</v>
      </c>
      <c r="D858" t="s">
        <v>1372</v>
      </c>
      <c r="E858" s="2"/>
      <c r="F858" s="3">
        <v>625430.5</v>
      </c>
      <c r="G858" s="2"/>
      <c r="H858" s="2"/>
      <c r="I858" s="3">
        <v>3250</v>
      </c>
      <c r="J858" s="2"/>
      <c r="K858" s="4"/>
      <c r="L858" s="3">
        <v>201</v>
      </c>
      <c r="M858" s="4">
        <v>115</v>
      </c>
      <c r="N858" s="5"/>
      <c r="O858" s="6"/>
      <c r="P858" s="6">
        <v>4.6042792931003898E-2</v>
      </c>
      <c r="Q858" s="2"/>
      <c r="R858" s="2">
        <v>5637.0565217391304</v>
      </c>
      <c r="S858" s="6"/>
      <c r="T858" s="6">
        <v>7.5931698246247986E-2</v>
      </c>
      <c r="U858" s="6"/>
      <c r="V858" s="6"/>
      <c r="W858" s="2"/>
      <c r="X858" s="3">
        <v>182084.36009999999</v>
      </c>
      <c r="Y858" s="7">
        <v>3</v>
      </c>
    </row>
    <row r="859" spans="1:25" x14ac:dyDescent="0.25">
      <c r="A859" t="s">
        <v>2243</v>
      </c>
      <c r="B859" t="s">
        <v>11</v>
      </c>
      <c r="C859" t="s">
        <v>1116</v>
      </c>
      <c r="D859" t="s">
        <v>1373</v>
      </c>
      <c r="E859" s="2"/>
      <c r="F859" s="3">
        <v>325198.5</v>
      </c>
      <c r="G859" s="2">
        <v>58597</v>
      </c>
      <c r="H859" s="2"/>
      <c r="I859" s="3">
        <v>2800</v>
      </c>
      <c r="J859" s="2"/>
      <c r="K859" s="4"/>
      <c r="L859" s="3">
        <v>71</v>
      </c>
      <c r="M859" s="4">
        <v>54</v>
      </c>
      <c r="N859" s="5"/>
      <c r="O859" s="6"/>
      <c r="P859" s="6">
        <v>2.6669978520715808E-2</v>
      </c>
      <c r="Q859" s="2"/>
      <c r="R859" s="2">
        <v>6414.3796296296296</v>
      </c>
      <c r="S859" s="6"/>
      <c r="T859" s="6">
        <v>0.18057278861987372</v>
      </c>
      <c r="U859" s="6"/>
      <c r="V859" s="6">
        <v>8.0504676374583528E-2</v>
      </c>
      <c r="W859" s="2"/>
      <c r="X859" s="3">
        <v>102399.57</v>
      </c>
      <c r="Y859" s="7">
        <v>6</v>
      </c>
    </row>
    <row r="860" spans="1:25" x14ac:dyDescent="0.25">
      <c r="A860" t="s">
        <v>2243</v>
      </c>
      <c r="B860" t="s">
        <v>11</v>
      </c>
      <c r="C860" t="s">
        <v>1116</v>
      </c>
      <c r="D860" t="s">
        <v>1374</v>
      </c>
      <c r="E860" s="2"/>
      <c r="F860" s="3">
        <v>276876.5</v>
      </c>
      <c r="G860" s="2">
        <v>69080</v>
      </c>
      <c r="H860" s="2"/>
      <c r="I860" s="3">
        <v>3850</v>
      </c>
      <c r="J860" s="2"/>
      <c r="K860" s="4"/>
      <c r="L860" s="3">
        <v>82</v>
      </c>
      <c r="M860" s="4">
        <v>51</v>
      </c>
      <c r="N860" s="5"/>
      <c r="O860" s="6"/>
      <c r="P860" s="6">
        <v>6.719552212261394E-2</v>
      </c>
      <c r="Q860" s="2"/>
      <c r="R860" s="2">
        <v>6506.5392156862745</v>
      </c>
      <c r="S860" s="6"/>
      <c r="T860" s="6"/>
      <c r="U860" s="6"/>
      <c r="V860" s="6">
        <v>9.9647315680456816E-2</v>
      </c>
      <c r="W860" s="2"/>
      <c r="X860" s="3">
        <v>94855.35</v>
      </c>
      <c r="Y860" s="7">
        <v>7</v>
      </c>
    </row>
    <row r="861" spans="1:25" x14ac:dyDescent="0.25">
      <c r="A861" t="s">
        <v>2243</v>
      </c>
      <c r="B861" t="s">
        <v>11</v>
      </c>
      <c r="C861" t="s">
        <v>1116</v>
      </c>
      <c r="D861" t="s">
        <v>1375</v>
      </c>
      <c r="E861" s="2"/>
      <c r="F861" s="3">
        <v>446242</v>
      </c>
      <c r="G861" s="2">
        <v>22879</v>
      </c>
      <c r="H861" s="2"/>
      <c r="I861" s="3">
        <v>7500</v>
      </c>
      <c r="J861" s="2"/>
      <c r="K861" s="4">
        <v>5</v>
      </c>
      <c r="L861" s="3">
        <v>110</v>
      </c>
      <c r="M861" s="4">
        <v>59</v>
      </c>
      <c r="N861" s="5"/>
      <c r="O861" s="6"/>
      <c r="P861" s="6">
        <v>3.0718920468160483E-2</v>
      </c>
      <c r="Q861" s="2"/>
      <c r="R861" s="2">
        <v>7884.8135593220341</v>
      </c>
      <c r="S861" s="6"/>
      <c r="T861" s="6">
        <v>5.602341330488838E-3</v>
      </c>
      <c r="U861" s="6"/>
      <c r="V861" s="6">
        <v>0.14019298945415268</v>
      </c>
      <c r="W861" s="2"/>
      <c r="X861" s="3">
        <v>140466.21</v>
      </c>
      <c r="Y861" s="7">
        <v>6</v>
      </c>
    </row>
    <row r="862" spans="1:25" x14ac:dyDescent="0.25">
      <c r="A862" t="s">
        <v>2243</v>
      </c>
      <c r="B862" t="s">
        <v>11</v>
      </c>
      <c r="C862" t="s">
        <v>1116</v>
      </c>
      <c r="D862" t="s">
        <v>1376</v>
      </c>
      <c r="E862" s="2"/>
      <c r="F862" s="3">
        <v>385450</v>
      </c>
      <c r="G862" s="2"/>
      <c r="H862" s="2"/>
      <c r="I862" s="3">
        <v>4100</v>
      </c>
      <c r="J862" s="2"/>
      <c r="K862" s="4"/>
      <c r="L862" s="3">
        <v>55</v>
      </c>
      <c r="M862" s="4">
        <v>35</v>
      </c>
      <c r="N862" s="5"/>
      <c r="O862" s="6"/>
      <c r="P862" s="6">
        <v>1.1720947014315579E-2</v>
      </c>
      <c r="Q862" s="2"/>
      <c r="R862" s="2">
        <v>11246.8</v>
      </c>
      <c r="S862" s="6"/>
      <c r="T862" s="6"/>
      <c r="U862" s="6"/>
      <c r="V862" s="6"/>
      <c r="W862" s="2"/>
      <c r="X862" s="3">
        <v>111005.41</v>
      </c>
      <c r="Y862" s="7">
        <v>5</v>
      </c>
    </row>
    <row r="863" spans="1:25" x14ac:dyDescent="0.25">
      <c r="A863" t="s">
        <v>2243</v>
      </c>
      <c r="B863" t="s">
        <v>11</v>
      </c>
      <c r="C863" t="s">
        <v>1116</v>
      </c>
      <c r="D863" t="s">
        <v>1377</v>
      </c>
      <c r="E863" s="2"/>
      <c r="F863" s="3">
        <v>612410</v>
      </c>
      <c r="G863" s="2">
        <v>148817</v>
      </c>
      <c r="H863" s="2"/>
      <c r="I863" s="3">
        <v>8200</v>
      </c>
      <c r="J863" s="2"/>
      <c r="K863" s="4">
        <v>261</v>
      </c>
      <c r="L863" s="3">
        <v>97</v>
      </c>
      <c r="M863" s="4">
        <v>53</v>
      </c>
      <c r="N863" s="5"/>
      <c r="O863" s="6"/>
      <c r="P863" s="6">
        <v>3.0721544316710481E-2</v>
      </c>
      <c r="Q863" s="2"/>
      <c r="R863" s="2">
        <v>11554.792452830188</v>
      </c>
      <c r="S863" s="6"/>
      <c r="T863" s="6">
        <v>2.9392073937394882E-3</v>
      </c>
      <c r="U863" s="6"/>
      <c r="V863" s="6"/>
      <c r="W863" s="2"/>
      <c r="X863" s="3">
        <v>175508.63</v>
      </c>
      <c r="Y863" s="7">
        <v>5</v>
      </c>
    </row>
    <row r="864" spans="1:25" x14ac:dyDescent="0.25">
      <c r="A864" t="s">
        <v>2243</v>
      </c>
      <c r="B864" t="s">
        <v>11</v>
      </c>
      <c r="C864" t="s">
        <v>1116</v>
      </c>
      <c r="D864" t="s">
        <v>1378</v>
      </c>
      <c r="E864" s="2"/>
      <c r="F864" s="3">
        <v>752049</v>
      </c>
      <c r="G864" s="2">
        <v>23889</v>
      </c>
      <c r="H864" s="2"/>
      <c r="I864" s="3">
        <v>14200</v>
      </c>
      <c r="J864" s="2"/>
      <c r="K864" s="4">
        <v>519</v>
      </c>
      <c r="L864" s="3">
        <v>204</v>
      </c>
      <c r="M864" s="4">
        <v>110</v>
      </c>
      <c r="N864" s="5"/>
      <c r="O864" s="6"/>
      <c r="P864" s="6">
        <v>4.2930017512936819E-2</v>
      </c>
      <c r="Q864" s="2"/>
      <c r="R864" s="2">
        <v>7241.0636363636368</v>
      </c>
      <c r="S864" s="6"/>
      <c r="T864" s="6">
        <v>1.3150738848133566E-3</v>
      </c>
      <c r="U864" s="6"/>
      <c r="V864" s="6">
        <v>0.11910128196434008</v>
      </c>
      <c r="W864" s="2"/>
      <c r="X864" s="3">
        <v>240994.47</v>
      </c>
      <c r="Y864" s="7">
        <v>8</v>
      </c>
    </row>
    <row r="865" spans="1:25" x14ac:dyDescent="0.25">
      <c r="A865" t="s">
        <v>2243</v>
      </c>
      <c r="B865" t="s">
        <v>11</v>
      </c>
      <c r="C865" t="s">
        <v>1116</v>
      </c>
      <c r="D865" t="s">
        <v>1379</v>
      </c>
      <c r="E865" s="2"/>
      <c r="F865" s="3">
        <v>860259.7</v>
      </c>
      <c r="G865" s="2">
        <v>84570</v>
      </c>
      <c r="H865" s="2"/>
      <c r="I865" s="3">
        <v>7880</v>
      </c>
      <c r="J865" s="2"/>
      <c r="K865" s="4">
        <v>525</v>
      </c>
      <c r="L865" s="3">
        <v>177</v>
      </c>
      <c r="M865" s="4">
        <v>99</v>
      </c>
      <c r="N865" s="5"/>
      <c r="O865" s="6"/>
      <c r="P865" s="6">
        <v>2.7376053540536221E-2</v>
      </c>
      <c r="Q865" s="2"/>
      <c r="R865" s="2">
        <v>8989.8050505050505</v>
      </c>
      <c r="S865" s="6"/>
      <c r="T865" s="6">
        <v>1.0461957011353665E-3</v>
      </c>
      <c r="U865" s="6"/>
      <c r="V865" s="6">
        <v>0.20427459289328562</v>
      </c>
      <c r="W865" s="2"/>
      <c r="X865" s="3">
        <v>232225.12</v>
      </c>
      <c r="Y865" s="7">
        <v>6</v>
      </c>
    </row>
    <row r="866" spans="1:25" x14ac:dyDescent="0.25">
      <c r="A866" t="s">
        <v>2243</v>
      </c>
      <c r="B866" t="s">
        <v>11</v>
      </c>
      <c r="C866" t="s">
        <v>1116</v>
      </c>
      <c r="D866" t="s">
        <v>1380</v>
      </c>
      <c r="E866" s="2"/>
      <c r="F866" s="3">
        <v>333635</v>
      </c>
      <c r="G866" s="2">
        <v>35030</v>
      </c>
      <c r="H866" s="2"/>
      <c r="I866" s="3">
        <v>2050</v>
      </c>
      <c r="J866" s="2"/>
      <c r="K866" s="4">
        <v>221</v>
      </c>
      <c r="L866" s="3">
        <v>117</v>
      </c>
      <c r="M866" s="4">
        <v>66</v>
      </c>
      <c r="N866" s="5"/>
      <c r="O866" s="6"/>
      <c r="P866" s="6">
        <v>7.0126123102344312E-2</v>
      </c>
      <c r="Q866" s="2"/>
      <c r="R866" s="2">
        <v>5888.257575757576</v>
      </c>
      <c r="S866" s="6"/>
      <c r="T866" s="6"/>
      <c r="U866" s="6"/>
      <c r="V866" s="6">
        <v>0.33827386215474997</v>
      </c>
      <c r="W866" s="2"/>
      <c r="X866" s="3">
        <v>69515.17</v>
      </c>
      <c r="Y866" s="7">
        <v>4</v>
      </c>
    </row>
    <row r="867" spans="1:25" x14ac:dyDescent="0.25">
      <c r="A867" t="s">
        <v>2243</v>
      </c>
      <c r="B867" t="s">
        <v>11</v>
      </c>
      <c r="C867" t="s">
        <v>1116</v>
      </c>
      <c r="D867" t="s">
        <v>1381</v>
      </c>
      <c r="E867" s="2"/>
      <c r="F867" s="3">
        <v>467346</v>
      </c>
      <c r="G867" s="2">
        <v>95450</v>
      </c>
      <c r="H867" s="2"/>
      <c r="I867" s="3">
        <v>0</v>
      </c>
      <c r="J867" s="2"/>
      <c r="K867" s="4">
        <v>248</v>
      </c>
      <c r="L867" s="3">
        <v>127</v>
      </c>
      <c r="M867" s="4">
        <v>68</v>
      </c>
      <c r="N867" s="5"/>
      <c r="O867" s="6"/>
      <c r="P867" s="6">
        <v>8.9364300898817736E-2</v>
      </c>
      <c r="Q867" s="2"/>
      <c r="R867" s="2">
        <v>6898.0147058823532</v>
      </c>
      <c r="S867" s="6"/>
      <c r="T867" s="6"/>
      <c r="U867" s="6"/>
      <c r="V867" s="6"/>
      <c r="W867" s="2"/>
      <c r="X867" s="3">
        <v>127674.21</v>
      </c>
      <c r="Y867" s="7">
        <v>5</v>
      </c>
    </row>
    <row r="868" spans="1:25" x14ac:dyDescent="0.25">
      <c r="A868" t="s">
        <v>2243</v>
      </c>
      <c r="B868" t="s">
        <v>11</v>
      </c>
      <c r="C868" t="s">
        <v>1116</v>
      </c>
      <c r="D868" t="s">
        <v>1382</v>
      </c>
      <c r="E868" s="2"/>
      <c r="F868" s="3">
        <v>587445</v>
      </c>
      <c r="G868" s="2">
        <v>8470</v>
      </c>
      <c r="H868" s="2"/>
      <c r="I868" s="3">
        <v>3800</v>
      </c>
      <c r="J868" s="2"/>
      <c r="K868" s="4">
        <v>251</v>
      </c>
      <c r="L868" s="3">
        <v>123</v>
      </c>
      <c r="M868" s="4">
        <v>69</v>
      </c>
      <c r="N868" s="5"/>
      <c r="O868" s="6"/>
      <c r="P868" s="6">
        <v>2.5314676715240628E-2</v>
      </c>
      <c r="Q868" s="2"/>
      <c r="R868" s="2">
        <v>8658.1594202898559</v>
      </c>
      <c r="S868" s="6"/>
      <c r="T868" s="6">
        <v>2.3661789614346874E-2</v>
      </c>
      <c r="U868" s="6"/>
      <c r="V868" s="6">
        <v>0.32769025185336498</v>
      </c>
      <c r="W868" s="2"/>
      <c r="X868" s="3">
        <v>182944.54</v>
      </c>
      <c r="Y868" s="7">
        <v>5</v>
      </c>
    </row>
    <row r="869" spans="1:25" x14ac:dyDescent="0.25">
      <c r="A869" t="s">
        <v>2243</v>
      </c>
      <c r="B869" t="s">
        <v>11</v>
      </c>
      <c r="C869" t="s">
        <v>1116</v>
      </c>
      <c r="D869" t="s">
        <v>1383</v>
      </c>
      <c r="E869" s="2"/>
      <c r="F869" s="3">
        <v>568837</v>
      </c>
      <c r="G869" s="2"/>
      <c r="H869" s="2"/>
      <c r="I869" s="3">
        <v>7140</v>
      </c>
      <c r="J869" s="2"/>
      <c r="K869" s="4">
        <v>241</v>
      </c>
      <c r="L869" s="3">
        <v>210</v>
      </c>
      <c r="M869" s="4">
        <v>71</v>
      </c>
      <c r="N869" s="5"/>
      <c r="O869" s="6"/>
      <c r="P869" s="6">
        <v>5.6270144835964153E-2</v>
      </c>
      <c r="Q869" s="2"/>
      <c r="R869" s="2">
        <v>8027</v>
      </c>
      <c r="S869" s="6"/>
      <c r="T869" s="6">
        <v>6.3287022468650946E-3</v>
      </c>
      <c r="U869" s="6"/>
      <c r="V869" s="6">
        <v>0.16941408523003954</v>
      </c>
      <c r="W869" s="2"/>
      <c r="X869" s="3">
        <v>193907.87</v>
      </c>
      <c r="Y869" s="7">
        <v>6</v>
      </c>
    </row>
    <row r="870" spans="1:25" x14ac:dyDescent="0.25">
      <c r="A870" t="s">
        <v>2243</v>
      </c>
      <c r="B870" t="s">
        <v>11</v>
      </c>
      <c r="C870" t="s">
        <v>1116</v>
      </c>
      <c r="D870" t="s">
        <v>1384</v>
      </c>
      <c r="E870" s="2"/>
      <c r="F870" s="3">
        <v>453223</v>
      </c>
      <c r="G870" s="2">
        <v>13999</v>
      </c>
      <c r="H870" s="2"/>
      <c r="I870" s="3">
        <v>4990</v>
      </c>
      <c r="J870" s="2"/>
      <c r="K870" s="4">
        <v>339</v>
      </c>
      <c r="L870" s="3">
        <v>155</v>
      </c>
      <c r="M870" s="4">
        <v>58</v>
      </c>
      <c r="N870" s="5"/>
      <c r="O870" s="6"/>
      <c r="P870" s="6">
        <v>3.2821108369106129E-2</v>
      </c>
      <c r="Q870" s="2"/>
      <c r="R870" s="2">
        <v>7894.9655172413795</v>
      </c>
      <c r="S870" s="6"/>
      <c r="T870" s="6"/>
      <c r="U870" s="6"/>
      <c r="V870" s="6">
        <v>2.6653545826226824E-2</v>
      </c>
      <c r="W870" s="2"/>
      <c r="X870" s="3">
        <v>93483.44</v>
      </c>
      <c r="Y870" s="7">
        <v>6</v>
      </c>
    </row>
    <row r="871" spans="1:25" x14ac:dyDescent="0.25">
      <c r="A871" t="s">
        <v>2243</v>
      </c>
      <c r="B871" t="s">
        <v>11</v>
      </c>
      <c r="C871" t="s">
        <v>1116</v>
      </c>
      <c r="D871" t="s">
        <v>1385</v>
      </c>
      <c r="E871" s="2"/>
      <c r="F871" s="3">
        <v>1729230.2</v>
      </c>
      <c r="G871" s="2">
        <v>38369</v>
      </c>
      <c r="H871" s="2"/>
      <c r="I871" s="3">
        <v>17120</v>
      </c>
      <c r="J871" s="2"/>
      <c r="K871" s="4">
        <v>703</v>
      </c>
      <c r="L871" s="3">
        <v>365</v>
      </c>
      <c r="M871" s="4">
        <v>159</v>
      </c>
      <c r="N871" s="5"/>
      <c r="O871" s="6"/>
      <c r="P871" s="6">
        <v>2.4763933408517756E-2</v>
      </c>
      <c r="Q871" s="2"/>
      <c r="R871" s="2">
        <v>11027.994968553459</v>
      </c>
      <c r="S871" s="6"/>
      <c r="T871" s="6">
        <v>1.5180165139378204E-2</v>
      </c>
      <c r="U871" s="6"/>
      <c r="V871" s="6">
        <v>0.13770011650270739</v>
      </c>
      <c r="W871" s="2"/>
      <c r="X871" s="3">
        <v>478375.78</v>
      </c>
      <c r="Y871" s="7">
        <v>6</v>
      </c>
    </row>
    <row r="872" spans="1:25" x14ac:dyDescent="0.25">
      <c r="A872" t="s">
        <v>2243</v>
      </c>
      <c r="B872" t="s">
        <v>11</v>
      </c>
      <c r="C872" t="s">
        <v>1116</v>
      </c>
      <c r="D872" t="s">
        <v>1386</v>
      </c>
      <c r="E872" s="2"/>
      <c r="F872" s="3">
        <v>1029429</v>
      </c>
      <c r="G872" s="2">
        <v>15299</v>
      </c>
      <c r="H872" s="2"/>
      <c r="I872" s="3">
        <v>1200</v>
      </c>
      <c r="J872" s="2"/>
      <c r="K872" s="4">
        <v>752</v>
      </c>
      <c r="L872" s="3">
        <v>252</v>
      </c>
      <c r="M872" s="4">
        <v>139</v>
      </c>
      <c r="N872" s="5"/>
      <c r="O872" s="6"/>
      <c r="P872" s="6">
        <v>2.975303449104675E-2</v>
      </c>
      <c r="Q872" s="2"/>
      <c r="R872" s="2">
        <v>7410.7482014388488</v>
      </c>
      <c r="S872" s="6"/>
      <c r="T872" s="6">
        <v>5.6225344341377596E-2</v>
      </c>
      <c r="U872" s="6"/>
      <c r="V872" s="6">
        <v>0.19268643102146918</v>
      </c>
      <c r="W872" s="2"/>
      <c r="X872" s="3">
        <v>258684.91</v>
      </c>
      <c r="Y872" s="7">
        <v>6</v>
      </c>
    </row>
    <row r="873" spans="1:25" x14ac:dyDescent="0.25">
      <c r="A873" t="s">
        <v>2243</v>
      </c>
      <c r="B873" t="s">
        <v>11</v>
      </c>
      <c r="C873" t="s">
        <v>1116</v>
      </c>
      <c r="D873" t="s">
        <v>1387</v>
      </c>
      <c r="E873" s="2"/>
      <c r="F873" s="3">
        <v>147160</v>
      </c>
      <c r="G873" s="2"/>
      <c r="H873" s="2"/>
      <c r="I873" s="3">
        <v>10450</v>
      </c>
      <c r="J873" s="2"/>
      <c r="K873" s="4">
        <v>234</v>
      </c>
      <c r="L873" s="3">
        <v>84</v>
      </c>
      <c r="M873" s="4">
        <v>56</v>
      </c>
      <c r="N873" s="5"/>
      <c r="O873" s="6"/>
      <c r="P873" s="6">
        <v>8.5111955995459843E-2</v>
      </c>
      <c r="Q873" s="2"/>
      <c r="R873" s="2">
        <v>2687.875</v>
      </c>
      <c r="S873" s="6"/>
      <c r="T873" s="6">
        <v>3.8733351454199511E-3</v>
      </c>
      <c r="U873" s="6"/>
      <c r="V873" s="6">
        <v>0.10559255232400108</v>
      </c>
      <c r="W873" s="2"/>
      <c r="X873" s="3">
        <v>46133.26</v>
      </c>
      <c r="Y873" s="7">
        <v>3</v>
      </c>
    </row>
    <row r="874" spans="1:25" x14ac:dyDescent="0.25">
      <c r="A874" t="s">
        <v>2243</v>
      </c>
      <c r="B874" t="s">
        <v>11</v>
      </c>
      <c r="C874" t="s">
        <v>1116</v>
      </c>
      <c r="D874" t="s">
        <v>1388</v>
      </c>
      <c r="E874" s="2"/>
      <c r="F874" s="3">
        <v>406062</v>
      </c>
      <c r="G874" s="2">
        <v>7780</v>
      </c>
      <c r="H874" s="2"/>
      <c r="I874" s="3">
        <v>3700</v>
      </c>
      <c r="J874" s="2"/>
      <c r="K874" s="4">
        <v>231</v>
      </c>
      <c r="L874" s="3">
        <v>100</v>
      </c>
      <c r="M874" s="4">
        <v>59</v>
      </c>
      <c r="N874" s="5"/>
      <c r="O874" s="6"/>
      <c r="P874" s="6">
        <v>5.2578983579368133E-2</v>
      </c>
      <c r="Q874" s="2"/>
      <c r="R874" s="2">
        <v>7711.3898305084749</v>
      </c>
      <c r="S874" s="6"/>
      <c r="T874" s="6"/>
      <c r="U874" s="6"/>
      <c r="V874" s="6">
        <v>0.17974841280395604</v>
      </c>
      <c r="W874" s="2"/>
      <c r="X874" s="3">
        <v>97734.81</v>
      </c>
      <c r="Y874" s="7">
        <v>6</v>
      </c>
    </row>
    <row r="875" spans="1:25" x14ac:dyDescent="0.25">
      <c r="A875" t="s">
        <v>2243</v>
      </c>
      <c r="B875" t="s">
        <v>11</v>
      </c>
      <c r="C875" t="s">
        <v>1116</v>
      </c>
      <c r="D875" t="s">
        <v>1389</v>
      </c>
      <c r="E875" s="2"/>
      <c r="F875" s="3">
        <v>258872</v>
      </c>
      <c r="G875" s="2"/>
      <c r="H875" s="2"/>
      <c r="I875" s="3">
        <v>2500</v>
      </c>
      <c r="J875" s="2"/>
      <c r="K875" s="4">
        <v>236</v>
      </c>
      <c r="L875" s="3">
        <v>91</v>
      </c>
      <c r="M875" s="4">
        <v>50</v>
      </c>
      <c r="N875" s="5"/>
      <c r="O875" s="6"/>
      <c r="P875" s="6">
        <v>8.1341448497808819E-2</v>
      </c>
      <c r="Q875" s="2"/>
      <c r="R875" s="2">
        <v>5332.68</v>
      </c>
      <c r="S875" s="6"/>
      <c r="T875" s="6"/>
      <c r="U875" s="6"/>
      <c r="V875" s="6"/>
      <c r="W875" s="2"/>
      <c r="X875" s="3">
        <v>69052.98</v>
      </c>
      <c r="Y875" s="7">
        <v>7</v>
      </c>
    </row>
    <row r="876" spans="1:25" x14ac:dyDescent="0.25">
      <c r="A876" t="s">
        <v>2243</v>
      </c>
      <c r="B876" t="s">
        <v>11</v>
      </c>
      <c r="C876" t="s">
        <v>1116</v>
      </c>
      <c r="D876" t="s">
        <v>1390</v>
      </c>
      <c r="E876" s="2"/>
      <c r="F876" s="3">
        <v>423080</v>
      </c>
      <c r="G876" s="2"/>
      <c r="H876" s="2"/>
      <c r="I876" s="3">
        <v>2100</v>
      </c>
      <c r="J876" s="2"/>
      <c r="K876" s="4">
        <v>264</v>
      </c>
      <c r="L876" s="3">
        <v>86</v>
      </c>
      <c r="M876" s="4">
        <v>53</v>
      </c>
      <c r="N876" s="5"/>
      <c r="O876" s="6"/>
      <c r="P876" s="6">
        <v>4.0906348594091528E-2</v>
      </c>
      <c r="Q876" s="2"/>
      <c r="R876" s="2">
        <v>8408.6226415094334</v>
      </c>
      <c r="S876" s="6"/>
      <c r="T876" s="6"/>
      <c r="U876" s="6"/>
      <c r="V876" s="6">
        <v>8.9793892408055215E-2</v>
      </c>
      <c r="W876" s="2"/>
      <c r="X876" s="3">
        <v>113983.69</v>
      </c>
      <c r="Y876" s="7">
        <v>6</v>
      </c>
    </row>
    <row r="877" spans="1:25" x14ac:dyDescent="0.25">
      <c r="A877" t="s">
        <v>2243</v>
      </c>
      <c r="B877" t="s">
        <v>11</v>
      </c>
      <c r="C877" t="s">
        <v>1116</v>
      </c>
      <c r="D877" t="s">
        <v>1391</v>
      </c>
      <c r="E877" s="2"/>
      <c r="F877" s="3">
        <v>592866</v>
      </c>
      <c r="G877" s="2">
        <v>690</v>
      </c>
      <c r="H877" s="2"/>
      <c r="I877" s="3">
        <v>3950</v>
      </c>
      <c r="J877" s="2"/>
      <c r="K877" s="4">
        <v>239</v>
      </c>
      <c r="L877" s="3">
        <v>124</v>
      </c>
      <c r="M877" s="4">
        <v>65</v>
      </c>
      <c r="N877" s="5"/>
      <c r="O877" s="6"/>
      <c r="P877" s="6">
        <v>3.2923203746415386E-2</v>
      </c>
      <c r="Q877" s="2"/>
      <c r="R877" s="2">
        <v>9720.6153846153848</v>
      </c>
      <c r="S877" s="6"/>
      <c r="T877" s="6"/>
      <c r="U877" s="6"/>
      <c r="V877" s="6">
        <v>6.4078560754032107E-2</v>
      </c>
      <c r="W877" s="2"/>
      <c r="X877" s="3">
        <v>191994.23999999999</v>
      </c>
      <c r="Y877" s="7">
        <v>7</v>
      </c>
    </row>
    <row r="878" spans="1:25" x14ac:dyDescent="0.25">
      <c r="A878" t="s">
        <v>2243</v>
      </c>
      <c r="B878" t="s">
        <v>11</v>
      </c>
      <c r="C878" t="s">
        <v>1116</v>
      </c>
      <c r="D878" t="s">
        <v>1392</v>
      </c>
      <c r="E878" s="2"/>
      <c r="F878" s="3">
        <v>868979</v>
      </c>
      <c r="G878" s="2">
        <v>30490</v>
      </c>
      <c r="H878" s="2"/>
      <c r="I878" s="3">
        <v>4600</v>
      </c>
      <c r="J878" s="2"/>
      <c r="K878" s="4">
        <v>476</v>
      </c>
      <c r="L878" s="3">
        <v>179</v>
      </c>
      <c r="M878" s="4">
        <v>93</v>
      </c>
      <c r="N878" s="5"/>
      <c r="O878" s="6"/>
      <c r="P878" s="6">
        <v>2.3679984462045705E-2</v>
      </c>
      <c r="Q878" s="2"/>
      <c r="R878" s="2">
        <v>9343.6666666666661</v>
      </c>
      <c r="S878" s="6"/>
      <c r="T878" s="6">
        <v>6.8931470150602027E-3</v>
      </c>
      <c r="U878" s="6"/>
      <c r="V878" s="6">
        <v>7.2554112354844019E-2</v>
      </c>
      <c r="W878" s="2"/>
      <c r="X878" s="3">
        <v>239762.83</v>
      </c>
      <c r="Y878" s="7">
        <v>7</v>
      </c>
    </row>
    <row r="879" spans="1:25" x14ac:dyDescent="0.25">
      <c r="A879" t="s">
        <v>2243</v>
      </c>
      <c r="B879" t="s">
        <v>11</v>
      </c>
      <c r="C879" t="s">
        <v>1116</v>
      </c>
      <c r="D879" t="s">
        <v>1393</v>
      </c>
      <c r="E879" s="2"/>
      <c r="F879" s="3">
        <v>368966</v>
      </c>
      <c r="G879" s="2"/>
      <c r="H879" s="2"/>
      <c r="I879" s="3">
        <v>2550</v>
      </c>
      <c r="J879" s="2"/>
      <c r="K879" s="4">
        <v>486</v>
      </c>
      <c r="L879" s="3">
        <v>118</v>
      </c>
      <c r="M879" s="4">
        <v>71</v>
      </c>
      <c r="N879" s="5"/>
      <c r="O879" s="6"/>
      <c r="P879" s="6">
        <v>3.4337138534150831E-2</v>
      </c>
      <c r="Q879" s="2"/>
      <c r="R879" s="2">
        <v>5347.2816901408451</v>
      </c>
      <c r="S879" s="6"/>
      <c r="T879" s="6">
        <v>2.1682214621401429E-2</v>
      </c>
      <c r="U879" s="6"/>
      <c r="V879" s="6">
        <v>0.20654748676029769</v>
      </c>
      <c r="W879" s="2"/>
      <c r="X879" s="3">
        <v>95767.55</v>
      </c>
      <c r="Y879" s="7">
        <v>6</v>
      </c>
    </row>
    <row r="880" spans="1:25" x14ac:dyDescent="0.25">
      <c r="A880" t="s">
        <v>2243</v>
      </c>
      <c r="B880" t="s">
        <v>11</v>
      </c>
      <c r="C880" t="s">
        <v>1116</v>
      </c>
      <c r="D880" t="s">
        <v>1394</v>
      </c>
      <c r="E880" s="2"/>
      <c r="F880" s="3">
        <v>318650</v>
      </c>
      <c r="G880" s="2">
        <v>-12600</v>
      </c>
      <c r="H880" s="2"/>
      <c r="I880" s="3">
        <v>600</v>
      </c>
      <c r="J880" s="2"/>
      <c r="K880" s="4">
        <v>221</v>
      </c>
      <c r="L880" s="3">
        <v>66</v>
      </c>
      <c r="M880" s="4">
        <v>41</v>
      </c>
      <c r="N880" s="5"/>
      <c r="O880" s="6"/>
      <c r="P880" s="6">
        <v>1.0693232915455137E-2</v>
      </c>
      <c r="Q880" s="2"/>
      <c r="R880" s="2">
        <v>8458.7804878048773</v>
      </c>
      <c r="S880" s="6"/>
      <c r="T880" s="6">
        <v>0.15838694492389768</v>
      </c>
      <c r="U880" s="6"/>
      <c r="V880" s="6">
        <v>8.2410167895810446E-2</v>
      </c>
      <c r="W880" s="2"/>
      <c r="X880" s="3">
        <v>63413.85</v>
      </c>
      <c r="Y880" s="7">
        <v>8</v>
      </c>
    </row>
    <row r="881" spans="1:25" x14ac:dyDescent="0.25">
      <c r="A881" t="s">
        <v>2243</v>
      </c>
      <c r="B881" t="s">
        <v>11</v>
      </c>
      <c r="C881" t="s">
        <v>1116</v>
      </c>
      <c r="D881" t="s">
        <v>1395</v>
      </c>
      <c r="E881" s="2"/>
      <c r="F881" s="3">
        <v>430042</v>
      </c>
      <c r="G881" s="2"/>
      <c r="H881" s="2"/>
      <c r="I881" s="3">
        <v>4100</v>
      </c>
      <c r="J881" s="2"/>
      <c r="K881" s="4">
        <v>244</v>
      </c>
      <c r="L881" s="3">
        <v>123</v>
      </c>
      <c r="M881" s="4">
        <v>59</v>
      </c>
      <c r="N881" s="5"/>
      <c r="O881" s="6"/>
      <c r="P881" s="6">
        <v>5.3341972243379859E-2</v>
      </c>
      <c r="Q881" s="2"/>
      <c r="R881" s="2">
        <v>7398.5762711864409</v>
      </c>
      <c r="S881" s="6"/>
      <c r="T881" s="6">
        <v>5.3715683584394082E-2</v>
      </c>
      <c r="U881" s="6"/>
      <c r="V881" s="6">
        <v>5.5203910315736605E-2</v>
      </c>
      <c r="W881" s="2"/>
      <c r="X881" s="3">
        <v>129731.73</v>
      </c>
      <c r="Y881" s="7">
        <v>7</v>
      </c>
    </row>
    <row r="882" spans="1:25" x14ac:dyDescent="0.25">
      <c r="A882" t="s">
        <v>2243</v>
      </c>
      <c r="B882" t="s">
        <v>11</v>
      </c>
      <c r="C882" t="s">
        <v>1116</v>
      </c>
      <c r="D882" t="s">
        <v>1396</v>
      </c>
      <c r="E882" s="2"/>
      <c r="F882" s="3">
        <v>479039</v>
      </c>
      <c r="G882" s="2"/>
      <c r="H882" s="2"/>
      <c r="I882" s="3">
        <v>9590</v>
      </c>
      <c r="J882" s="2"/>
      <c r="K882" s="4">
        <v>211</v>
      </c>
      <c r="L882" s="3">
        <v>147</v>
      </c>
      <c r="M882" s="4">
        <v>54</v>
      </c>
      <c r="N882" s="5"/>
      <c r="O882" s="6"/>
      <c r="P882" s="6">
        <v>3.5287397893474001E-2</v>
      </c>
      <c r="Q882" s="2"/>
      <c r="R882" s="2">
        <v>9329.4629629629635</v>
      </c>
      <c r="S882" s="6"/>
      <c r="T882" s="6">
        <v>1.503009149568198E-2</v>
      </c>
      <c r="U882" s="6"/>
      <c r="V882" s="6">
        <v>5.2146067439185539E-2</v>
      </c>
      <c r="W882" s="2"/>
      <c r="X882" s="3">
        <v>140304.26</v>
      </c>
      <c r="Y882" s="7">
        <v>7</v>
      </c>
    </row>
    <row r="883" spans="1:25" x14ac:dyDescent="0.25">
      <c r="A883" t="s">
        <v>2243</v>
      </c>
      <c r="B883" t="s">
        <v>11</v>
      </c>
      <c r="C883" t="s">
        <v>1116</v>
      </c>
      <c r="D883" t="s">
        <v>1397</v>
      </c>
      <c r="E883" s="2"/>
      <c r="F883" s="3">
        <v>409428</v>
      </c>
      <c r="G883" s="2"/>
      <c r="H883" s="2"/>
      <c r="I883" s="3">
        <v>2900</v>
      </c>
      <c r="J883" s="2"/>
      <c r="K883" s="4">
        <v>212</v>
      </c>
      <c r="L883" s="3">
        <v>79</v>
      </c>
      <c r="M883" s="4">
        <v>45</v>
      </c>
      <c r="N883" s="5"/>
      <c r="O883" s="6"/>
      <c r="P883" s="6">
        <v>1.4405309977417624E-2</v>
      </c>
      <c r="Q883" s="2"/>
      <c r="R883" s="2">
        <v>10344.066666666668</v>
      </c>
      <c r="S883" s="6"/>
      <c r="T883" s="6"/>
      <c r="U883" s="6"/>
      <c r="V883" s="6"/>
      <c r="W883" s="2"/>
      <c r="X883" s="3">
        <v>84642.81</v>
      </c>
      <c r="Y883" s="7">
        <v>5</v>
      </c>
    </row>
    <row r="884" spans="1:25" x14ac:dyDescent="0.25">
      <c r="A884" t="s">
        <v>2243</v>
      </c>
      <c r="B884" t="s">
        <v>11</v>
      </c>
      <c r="C884" t="s">
        <v>1116</v>
      </c>
      <c r="D884" t="s">
        <v>1398</v>
      </c>
      <c r="E884" s="2"/>
      <c r="F884" s="3">
        <v>391249</v>
      </c>
      <c r="G884" s="2">
        <v>10580</v>
      </c>
      <c r="H884" s="2"/>
      <c r="I884" s="3">
        <v>5550</v>
      </c>
      <c r="J884" s="2"/>
      <c r="K884" s="4">
        <v>233</v>
      </c>
      <c r="L884" s="3">
        <v>169</v>
      </c>
      <c r="M884" s="4">
        <v>62</v>
      </c>
      <c r="N884" s="5"/>
      <c r="O884" s="6"/>
      <c r="P884" s="6">
        <v>5.2175146560166731E-2</v>
      </c>
      <c r="Q884" s="2"/>
      <c r="R884" s="2">
        <v>6310.3064516129034</v>
      </c>
      <c r="S884" s="6"/>
      <c r="T884" s="6"/>
      <c r="U884" s="6"/>
      <c r="V884" s="6"/>
      <c r="W884" s="2"/>
      <c r="X884" s="3">
        <v>127302.2099</v>
      </c>
      <c r="Y884" s="7">
        <v>5</v>
      </c>
    </row>
    <row r="885" spans="1:25" x14ac:dyDescent="0.25">
      <c r="A885" t="s">
        <v>2243</v>
      </c>
      <c r="B885" t="s">
        <v>11</v>
      </c>
      <c r="C885" t="s">
        <v>1116</v>
      </c>
      <c r="D885" t="s">
        <v>1399</v>
      </c>
      <c r="E885" s="2"/>
      <c r="F885" s="3">
        <v>804089</v>
      </c>
      <c r="G885" s="2">
        <v>7780</v>
      </c>
      <c r="H885" s="2"/>
      <c r="I885" s="3">
        <v>7600</v>
      </c>
      <c r="J885" s="2"/>
      <c r="K885" s="4">
        <v>511</v>
      </c>
      <c r="L885" s="3">
        <v>178</v>
      </c>
      <c r="M885" s="4">
        <v>103</v>
      </c>
      <c r="N885" s="5"/>
      <c r="O885" s="6"/>
      <c r="P885" s="6">
        <v>2.1202586825855949E-2</v>
      </c>
      <c r="Q885" s="2"/>
      <c r="R885" s="2">
        <v>7938.4077669902908</v>
      </c>
      <c r="S885" s="6"/>
      <c r="T885" s="6">
        <v>1.9512765377961892E-2</v>
      </c>
      <c r="U885" s="6"/>
      <c r="V885" s="6">
        <v>0.178038749441915</v>
      </c>
      <c r="W885" s="2"/>
      <c r="X885" s="3">
        <v>274995.03000000003</v>
      </c>
      <c r="Y885" s="7">
        <v>7</v>
      </c>
    </row>
    <row r="886" spans="1:25" x14ac:dyDescent="0.25">
      <c r="A886" t="s">
        <v>2243</v>
      </c>
      <c r="B886" t="s">
        <v>11</v>
      </c>
      <c r="C886" t="s">
        <v>2279</v>
      </c>
      <c r="E886" s="2"/>
      <c r="F886" s="3">
        <v>16147340.6</v>
      </c>
      <c r="G886" s="2">
        <v>659169</v>
      </c>
      <c r="H886" s="2"/>
      <c r="I886" s="3">
        <v>159160</v>
      </c>
      <c r="J886" s="2"/>
      <c r="K886" s="4">
        <v>7863</v>
      </c>
      <c r="L886" s="3">
        <v>4142</v>
      </c>
      <c r="M886" s="4">
        <v>2114</v>
      </c>
      <c r="N886" s="5"/>
      <c r="O886" s="6"/>
      <c r="P886" s="6">
        <v>3.6947955490296572E-2</v>
      </c>
      <c r="Q886" s="2"/>
      <c r="R886" s="2">
        <v>7906.7666035950806</v>
      </c>
      <c r="S886" s="6"/>
      <c r="T886" s="6">
        <v>2.3350036971413114E-2</v>
      </c>
      <c r="U886" s="6"/>
      <c r="V886" s="6">
        <v>0.12021512694170829</v>
      </c>
      <c r="W886" s="2"/>
      <c r="X886" s="3">
        <v>4601300.5999999996</v>
      </c>
      <c r="Y886" s="7">
        <v>5.8965517241379306</v>
      </c>
    </row>
    <row r="887" spans="1:25" x14ac:dyDescent="0.25">
      <c r="A887" t="s">
        <v>2243</v>
      </c>
      <c r="B887" t="s">
        <v>11</v>
      </c>
      <c r="C887" t="s">
        <v>1117</v>
      </c>
      <c r="D887" t="s">
        <v>1339</v>
      </c>
      <c r="E887" s="2"/>
      <c r="F887" s="3">
        <v>226597.2</v>
      </c>
      <c r="G887" s="2">
        <v>1990</v>
      </c>
      <c r="H887" s="2"/>
      <c r="I887" s="3">
        <v>-1350</v>
      </c>
      <c r="J887" s="2"/>
      <c r="K887" s="4">
        <v>344</v>
      </c>
      <c r="L887" s="3">
        <v>85</v>
      </c>
      <c r="M887" s="4">
        <v>50</v>
      </c>
      <c r="N887" s="5"/>
      <c r="O887" s="6"/>
      <c r="P887" s="6">
        <v>4.9383068425496335E-2</v>
      </c>
      <c r="Q887" s="2"/>
      <c r="R887" s="2">
        <v>4600.1840000000002</v>
      </c>
      <c r="S887" s="6"/>
      <c r="T887" s="6">
        <v>9.2675461126615864E-3</v>
      </c>
      <c r="U887" s="6"/>
      <c r="V887" s="6">
        <v>8.9282656625942425E-2</v>
      </c>
      <c r="W887" s="2"/>
      <c r="X887" s="3">
        <v>65246.559999999998</v>
      </c>
      <c r="Y887" s="7">
        <v>4</v>
      </c>
    </row>
    <row r="888" spans="1:25" x14ac:dyDescent="0.25">
      <c r="A888" t="s">
        <v>2243</v>
      </c>
      <c r="B888" t="s">
        <v>11</v>
      </c>
      <c r="C888" t="s">
        <v>1117</v>
      </c>
      <c r="D888" t="s">
        <v>1340</v>
      </c>
      <c r="E888" s="2"/>
      <c r="F888" s="3">
        <v>423133</v>
      </c>
      <c r="G888" s="2">
        <v>3490</v>
      </c>
      <c r="H888" s="2"/>
      <c r="I888" s="3">
        <v>4050</v>
      </c>
      <c r="J888" s="2"/>
      <c r="K888" s="4">
        <v>283</v>
      </c>
      <c r="L888" s="3">
        <v>75</v>
      </c>
      <c r="M888" s="4">
        <v>47</v>
      </c>
      <c r="N888" s="5"/>
      <c r="O888" s="6"/>
      <c r="P888" s="6">
        <v>9.6050070345173166E-3</v>
      </c>
      <c r="Q888" s="2"/>
      <c r="R888" s="2">
        <v>9002.7446808510631</v>
      </c>
      <c r="S888" s="6"/>
      <c r="T888" s="6">
        <v>5.9083077897493222E-3</v>
      </c>
      <c r="U888" s="6"/>
      <c r="V888" s="6">
        <v>0.16484178733400609</v>
      </c>
      <c r="W888" s="2"/>
      <c r="X888" s="3">
        <v>129950.02</v>
      </c>
      <c r="Y888" s="7">
        <v>4</v>
      </c>
    </row>
    <row r="889" spans="1:25" x14ac:dyDescent="0.25">
      <c r="A889" t="s">
        <v>2243</v>
      </c>
      <c r="B889" t="s">
        <v>11</v>
      </c>
      <c r="C889" t="s">
        <v>1117</v>
      </c>
      <c r="D889" t="s">
        <v>1341</v>
      </c>
      <c r="E889" s="2"/>
      <c r="F889" s="3">
        <v>618072</v>
      </c>
      <c r="G889" s="2">
        <v>45090</v>
      </c>
      <c r="H889" s="2"/>
      <c r="I889" s="3">
        <v>7950</v>
      </c>
      <c r="J889" s="2"/>
      <c r="K889" s="4">
        <v>337</v>
      </c>
      <c r="L889" s="3">
        <v>132</v>
      </c>
      <c r="M889" s="4">
        <v>76</v>
      </c>
      <c r="N889" s="5"/>
      <c r="O889" s="6"/>
      <c r="P889" s="6">
        <v>2.3978114746532178E-2</v>
      </c>
      <c r="Q889" s="2"/>
      <c r="R889" s="2">
        <v>8303.3157894736851</v>
      </c>
      <c r="S889" s="6"/>
      <c r="T889" s="6">
        <v>2.8152059954180096E-3</v>
      </c>
      <c r="U889" s="6"/>
      <c r="V889" s="6">
        <v>0.10138139245913097</v>
      </c>
      <c r="W889" s="2"/>
      <c r="X889" s="3">
        <v>176693.3</v>
      </c>
      <c r="Y889" s="7">
        <v>6</v>
      </c>
    </row>
    <row r="890" spans="1:25" x14ac:dyDescent="0.25">
      <c r="A890" t="s">
        <v>2243</v>
      </c>
      <c r="B890" t="s">
        <v>11</v>
      </c>
      <c r="C890" t="s">
        <v>1117</v>
      </c>
      <c r="D890" t="s">
        <v>1342</v>
      </c>
      <c r="E890" s="2"/>
      <c r="F890" s="3">
        <v>427689</v>
      </c>
      <c r="G890" s="2">
        <v>99660</v>
      </c>
      <c r="H890" s="2"/>
      <c r="I890" s="3">
        <v>1800</v>
      </c>
      <c r="J890" s="2"/>
      <c r="K890" s="4">
        <v>246</v>
      </c>
      <c r="L890" s="3">
        <v>70</v>
      </c>
      <c r="M890" s="4">
        <v>45</v>
      </c>
      <c r="N890" s="5"/>
      <c r="O890" s="6"/>
      <c r="P890" s="6">
        <v>9.5146666666666661E-3</v>
      </c>
      <c r="Q890" s="2"/>
      <c r="R890" s="2">
        <v>10115.177777777777</v>
      </c>
      <c r="S890" s="6"/>
      <c r="T890" s="6">
        <v>9.2123014620436816E-2</v>
      </c>
      <c r="U890" s="6"/>
      <c r="V890" s="6"/>
      <c r="W890" s="2"/>
      <c r="X890" s="3">
        <v>107090.28</v>
      </c>
      <c r="Y890" s="7">
        <v>5</v>
      </c>
    </row>
    <row r="891" spans="1:25" x14ac:dyDescent="0.25">
      <c r="A891" t="s">
        <v>2243</v>
      </c>
      <c r="B891" t="s">
        <v>11</v>
      </c>
      <c r="C891" t="s">
        <v>1117</v>
      </c>
      <c r="D891" t="s">
        <v>1343</v>
      </c>
      <c r="E891" s="2"/>
      <c r="F891" s="3">
        <v>680057</v>
      </c>
      <c r="G891" s="2"/>
      <c r="H891" s="2"/>
      <c r="I891" s="3">
        <v>6090</v>
      </c>
      <c r="J891" s="2"/>
      <c r="K891" s="4">
        <v>233</v>
      </c>
      <c r="L891" s="3">
        <v>169</v>
      </c>
      <c r="M891" s="4">
        <v>66</v>
      </c>
      <c r="N891" s="5"/>
      <c r="O891" s="6"/>
      <c r="P891" s="6">
        <v>1.9466100336107506E-2</v>
      </c>
      <c r="Q891" s="2"/>
      <c r="R891" s="2">
        <v>11131.80303030303</v>
      </c>
      <c r="S891" s="6"/>
      <c r="T891" s="6">
        <v>4.9554669682100178E-2</v>
      </c>
      <c r="U891" s="6"/>
      <c r="V891" s="6">
        <v>0.22578695609338628</v>
      </c>
      <c r="W891" s="2"/>
      <c r="X891" s="3">
        <v>95318.97</v>
      </c>
      <c r="Y891" s="7">
        <v>5</v>
      </c>
    </row>
    <row r="892" spans="1:25" x14ac:dyDescent="0.25">
      <c r="A892" t="s">
        <v>2243</v>
      </c>
      <c r="B892" t="s">
        <v>11</v>
      </c>
      <c r="C892" t="s">
        <v>1117</v>
      </c>
      <c r="D892" t="s">
        <v>1344</v>
      </c>
      <c r="E892" s="2"/>
      <c r="F892" s="3">
        <v>458395</v>
      </c>
      <c r="G892" s="2"/>
      <c r="H892" s="2"/>
      <c r="I892" s="3">
        <v>1200</v>
      </c>
      <c r="J892" s="2"/>
      <c r="K892" s="4">
        <v>211</v>
      </c>
      <c r="L892" s="3">
        <v>109</v>
      </c>
      <c r="M892" s="4">
        <v>54</v>
      </c>
      <c r="N892" s="5"/>
      <c r="O892" s="6"/>
      <c r="P892" s="6">
        <v>2.7210593955298325E-2</v>
      </c>
      <c r="Q892" s="2"/>
      <c r="R892" s="2">
        <v>8631.0370370370365</v>
      </c>
      <c r="S892" s="6"/>
      <c r="T892" s="6">
        <v>2.5043903183935252E-2</v>
      </c>
      <c r="U892" s="6"/>
      <c r="V892" s="6">
        <v>0.1439151823209241</v>
      </c>
      <c r="W892" s="2"/>
      <c r="X892" s="3">
        <v>129752.22</v>
      </c>
      <c r="Y892" s="7">
        <v>5</v>
      </c>
    </row>
    <row r="893" spans="1:25" x14ac:dyDescent="0.25">
      <c r="A893" t="s">
        <v>2243</v>
      </c>
      <c r="B893" t="s">
        <v>11</v>
      </c>
      <c r="C893" t="s">
        <v>1117</v>
      </c>
      <c r="D893" t="s">
        <v>1345</v>
      </c>
      <c r="E893" s="2"/>
      <c r="F893" s="3">
        <v>1034737</v>
      </c>
      <c r="G893" s="2">
        <v>22160</v>
      </c>
      <c r="H893" s="2"/>
      <c r="I893" s="3">
        <v>4500</v>
      </c>
      <c r="J893" s="2"/>
      <c r="K893" s="4">
        <v>524</v>
      </c>
      <c r="L893" s="3">
        <v>216</v>
      </c>
      <c r="M893" s="4">
        <v>114</v>
      </c>
      <c r="N893" s="5"/>
      <c r="O893" s="6"/>
      <c r="P893" s="6">
        <v>3.1062881367975748E-2</v>
      </c>
      <c r="Q893" s="2"/>
      <c r="R893" s="2">
        <v>9082.9561403508778</v>
      </c>
      <c r="S893" s="6"/>
      <c r="T893" s="6">
        <v>8.7945052704213721E-3</v>
      </c>
      <c r="U893" s="6"/>
      <c r="V893" s="6">
        <v>0.13864295951531647</v>
      </c>
      <c r="W893" s="2"/>
      <c r="X893" s="3">
        <v>300307.09999999998</v>
      </c>
      <c r="Y893" s="7">
        <v>7</v>
      </c>
    </row>
    <row r="894" spans="1:25" x14ac:dyDescent="0.25">
      <c r="A894" t="s">
        <v>2243</v>
      </c>
      <c r="B894" t="s">
        <v>11</v>
      </c>
      <c r="C894" t="s">
        <v>1117</v>
      </c>
      <c r="D894" t="s">
        <v>1346</v>
      </c>
      <c r="E894" s="2"/>
      <c r="F894" s="3">
        <v>967004.85019999999</v>
      </c>
      <c r="G894" s="2">
        <v>33790</v>
      </c>
      <c r="H894" s="2"/>
      <c r="I894" s="3">
        <v>10320.120000000001</v>
      </c>
      <c r="J894" s="2"/>
      <c r="K894" s="4">
        <v>531</v>
      </c>
      <c r="L894" s="3">
        <v>327</v>
      </c>
      <c r="M894" s="4">
        <v>106</v>
      </c>
      <c r="N894" s="5"/>
      <c r="O894" s="6"/>
      <c r="P894" s="6">
        <v>2.0882159342073544E-2</v>
      </c>
      <c r="Q894" s="2"/>
      <c r="R894" s="2">
        <v>9337.9608509433965</v>
      </c>
      <c r="S894" s="6"/>
      <c r="T894" s="6">
        <v>5.6127122825469361E-2</v>
      </c>
      <c r="U894" s="6"/>
      <c r="V894" s="6">
        <v>0.26452488852263256</v>
      </c>
      <c r="W894" s="2"/>
      <c r="X894" s="3">
        <v>226945.51019999999</v>
      </c>
      <c r="Y894" s="7">
        <v>6</v>
      </c>
    </row>
    <row r="895" spans="1:25" x14ac:dyDescent="0.25">
      <c r="A895" t="s">
        <v>2243</v>
      </c>
      <c r="B895" t="s">
        <v>11</v>
      </c>
      <c r="C895" t="s">
        <v>1117</v>
      </c>
      <c r="D895" t="s">
        <v>1347</v>
      </c>
      <c r="E895" s="2"/>
      <c r="F895" s="3">
        <v>362682.5</v>
      </c>
      <c r="G895" s="2">
        <v>20580</v>
      </c>
      <c r="H895" s="2"/>
      <c r="I895" s="3">
        <v>3500</v>
      </c>
      <c r="J895" s="2"/>
      <c r="K895" s="4">
        <v>217</v>
      </c>
      <c r="L895" s="3">
        <v>73</v>
      </c>
      <c r="M895" s="4">
        <v>41</v>
      </c>
      <c r="N895" s="5"/>
      <c r="O895" s="6"/>
      <c r="P895" s="6">
        <v>3.9498226660434774E-2</v>
      </c>
      <c r="Q895" s="2"/>
      <c r="R895" s="2">
        <v>8860.085365853658</v>
      </c>
      <c r="S895" s="6"/>
      <c r="T895" s="6">
        <v>0.1006389886470949</v>
      </c>
      <c r="U895" s="6"/>
      <c r="V895" s="6">
        <v>0.17367807931179474</v>
      </c>
      <c r="W895" s="2"/>
      <c r="X895" s="3">
        <v>98416.15</v>
      </c>
      <c r="Y895" s="7">
        <v>5</v>
      </c>
    </row>
    <row r="896" spans="1:25" x14ac:dyDescent="0.25">
      <c r="A896" t="s">
        <v>2243</v>
      </c>
      <c r="B896" t="s">
        <v>11</v>
      </c>
      <c r="C896" t="s">
        <v>1117</v>
      </c>
      <c r="D896" t="s">
        <v>1348</v>
      </c>
      <c r="E896" s="2"/>
      <c r="F896" s="3">
        <v>242767.7</v>
      </c>
      <c r="G896" s="2">
        <v>1690</v>
      </c>
      <c r="H896" s="2"/>
      <c r="I896" s="3">
        <v>3400</v>
      </c>
      <c r="J896" s="2"/>
      <c r="K896" s="4">
        <v>166</v>
      </c>
      <c r="L896" s="3">
        <v>70</v>
      </c>
      <c r="M896" s="4">
        <v>42</v>
      </c>
      <c r="N896" s="5"/>
      <c r="O896" s="6"/>
      <c r="P896" s="6">
        <v>4.905451831425657E-2</v>
      </c>
      <c r="Q896" s="2"/>
      <c r="R896" s="2">
        <v>6093.7071428571435</v>
      </c>
      <c r="S896" s="6"/>
      <c r="T896" s="6"/>
      <c r="U896" s="6"/>
      <c r="V896" s="6">
        <v>5.7961582203892859E-2</v>
      </c>
      <c r="W896" s="2"/>
      <c r="X896" s="3">
        <v>72161.42</v>
      </c>
      <c r="Y896" s="7">
        <v>6</v>
      </c>
    </row>
    <row r="897" spans="1:25" x14ac:dyDescent="0.25">
      <c r="A897" t="s">
        <v>2243</v>
      </c>
      <c r="B897" t="s">
        <v>11</v>
      </c>
      <c r="C897" t="s">
        <v>1117</v>
      </c>
      <c r="D897" t="s">
        <v>1349</v>
      </c>
      <c r="E897" s="2"/>
      <c r="F897" s="3">
        <v>459043</v>
      </c>
      <c r="G897" s="2"/>
      <c r="H897" s="2"/>
      <c r="I897" s="3">
        <v>25570</v>
      </c>
      <c r="J897" s="2"/>
      <c r="K897" s="4">
        <v>212</v>
      </c>
      <c r="L897" s="3">
        <v>162</v>
      </c>
      <c r="M897" s="4">
        <v>58</v>
      </c>
      <c r="N897" s="5"/>
      <c r="O897" s="6"/>
      <c r="P897" s="6">
        <v>2.3991476836507864E-2</v>
      </c>
      <c r="Q897" s="2"/>
      <c r="R897" s="2">
        <v>8119.8965517241377</v>
      </c>
      <c r="S897" s="6"/>
      <c r="T897" s="6">
        <v>3.1587454770032439E-3</v>
      </c>
      <c r="U897" s="6"/>
      <c r="V897" s="6">
        <v>5.6617789618837448E-2</v>
      </c>
      <c r="W897" s="2"/>
      <c r="X897" s="3">
        <v>153090.96</v>
      </c>
      <c r="Y897" s="7">
        <v>5</v>
      </c>
    </row>
    <row r="898" spans="1:25" x14ac:dyDescent="0.25">
      <c r="A898" t="s">
        <v>2243</v>
      </c>
      <c r="B898" t="s">
        <v>11</v>
      </c>
      <c r="C898" t="s">
        <v>1117</v>
      </c>
      <c r="D898" t="s">
        <v>1350</v>
      </c>
      <c r="E898" s="2"/>
      <c r="F898" s="3">
        <v>462097.92629999999</v>
      </c>
      <c r="G898" s="2"/>
      <c r="H898" s="2"/>
      <c r="I898" s="3">
        <v>8520</v>
      </c>
      <c r="J898" s="2"/>
      <c r="K898" s="4">
        <v>271</v>
      </c>
      <c r="L898" s="3">
        <v>185</v>
      </c>
      <c r="M898" s="4">
        <v>69</v>
      </c>
      <c r="N898" s="5"/>
      <c r="O898" s="6"/>
      <c r="P898" s="6">
        <v>5.3352973804502907E-2</v>
      </c>
      <c r="Q898" s="2"/>
      <c r="R898" s="2">
        <v>7013.9409608695651</v>
      </c>
      <c r="S898" s="6"/>
      <c r="T898" s="6">
        <v>6.6105881808628225E-2</v>
      </c>
      <c r="U898" s="6"/>
      <c r="V898" s="6">
        <v>0.20527234791877924</v>
      </c>
      <c r="W898" s="2"/>
      <c r="X898" s="3">
        <v>151518.88620000001</v>
      </c>
      <c r="Y898" s="7">
        <v>5</v>
      </c>
    </row>
    <row r="899" spans="1:25" x14ac:dyDescent="0.25">
      <c r="A899" t="s">
        <v>2243</v>
      </c>
      <c r="B899" t="s">
        <v>11</v>
      </c>
      <c r="C899" t="s">
        <v>1117</v>
      </c>
      <c r="D899" t="s">
        <v>1351</v>
      </c>
      <c r="E899" s="2"/>
      <c r="F899" s="3">
        <v>474134</v>
      </c>
      <c r="G899" s="2">
        <v>61660</v>
      </c>
      <c r="H899" s="2"/>
      <c r="I899" s="3">
        <v>4190</v>
      </c>
      <c r="J899" s="2"/>
      <c r="K899" s="4">
        <v>240</v>
      </c>
      <c r="L899" s="3">
        <v>181</v>
      </c>
      <c r="M899" s="4">
        <v>61</v>
      </c>
      <c r="N899" s="5"/>
      <c r="O899" s="6"/>
      <c r="P899" s="6">
        <v>2.9296840777277428E-2</v>
      </c>
      <c r="Q899" s="2"/>
      <c r="R899" s="2">
        <v>8121.2459016393441</v>
      </c>
      <c r="S899" s="6"/>
      <c r="T899" s="6">
        <v>7.3818793843090768E-3</v>
      </c>
      <c r="U899" s="6"/>
      <c r="V899" s="6">
        <v>0.20591014354591741</v>
      </c>
      <c r="W899" s="2"/>
      <c r="X899" s="3">
        <v>127434.86</v>
      </c>
      <c r="Y899" s="7">
        <v>5</v>
      </c>
    </row>
    <row r="900" spans="1:25" x14ac:dyDescent="0.25">
      <c r="A900" t="s">
        <v>2243</v>
      </c>
      <c r="B900" t="s">
        <v>11</v>
      </c>
      <c r="C900" t="s">
        <v>1117</v>
      </c>
      <c r="D900" t="s">
        <v>1352</v>
      </c>
      <c r="E900" s="2"/>
      <c r="F900" s="3">
        <v>647332.4</v>
      </c>
      <c r="G900" s="2">
        <v>2590</v>
      </c>
      <c r="H900" s="2"/>
      <c r="I900" s="3">
        <v>2400</v>
      </c>
      <c r="J900" s="2"/>
      <c r="K900" s="4">
        <v>393</v>
      </c>
      <c r="L900" s="3">
        <v>137</v>
      </c>
      <c r="M900" s="4">
        <v>78</v>
      </c>
      <c r="N900" s="5"/>
      <c r="O900" s="6"/>
      <c r="P900" s="6">
        <v>3.1290556354023349E-2</v>
      </c>
      <c r="Q900" s="2"/>
      <c r="R900" s="2">
        <v>8489.9282051282062</v>
      </c>
      <c r="S900" s="6"/>
      <c r="T900" s="6">
        <v>0.12279811731963361</v>
      </c>
      <c r="U900" s="6"/>
      <c r="V900" s="6">
        <v>0.13358268487719754</v>
      </c>
      <c r="W900" s="2"/>
      <c r="X900" s="3">
        <v>189985.01</v>
      </c>
      <c r="Y900" s="7">
        <v>5</v>
      </c>
    </row>
    <row r="901" spans="1:25" x14ac:dyDescent="0.25">
      <c r="A901" t="s">
        <v>2243</v>
      </c>
      <c r="B901" t="s">
        <v>11</v>
      </c>
      <c r="C901" t="s">
        <v>1117</v>
      </c>
      <c r="D901" t="s">
        <v>1353</v>
      </c>
      <c r="E901" s="2"/>
      <c r="F901" s="3">
        <v>538791</v>
      </c>
      <c r="G901" s="2">
        <v>12099</v>
      </c>
      <c r="H901" s="2"/>
      <c r="I901" s="3">
        <v>2550</v>
      </c>
      <c r="J901" s="2"/>
      <c r="K901" s="4">
        <v>421</v>
      </c>
      <c r="L901" s="3">
        <v>124</v>
      </c>
      <c r="M901" s="4">
        <v>71</v>
      </c>
      <c r="N901" s="5"/>
      <c r="O901" s="6"/>
      <c r="P901" s="6">
        <v>4.5668956614491218E-2</v>
      </c>
      <c r="Q901" s="2"/>
      <c r="R901" s="2">
        <v>7912.2676056338032</v>
      </c>
      <c r="S901" s="6"/>
      <c r="T901" s="6">
        <v>3.2461566729956516E-2</v>
      </c>
      <c r="U901" s="6"/>
      <c r="V901" s="6">
        <v>0.21117650443307331</v>
      </c>
      <c r="W901" s="2"/>
      <c r="X901" s="3">
        <v>142598.26999999999</v>
      </c>
      <c r="Y901" s="7">
        <v>4</v>
      </c>
    </row>
    <row r="902" spans="1:25" x14ac:dyDescent="0.25">
      <c r="A902" t="s">
        <v>2243</v>
      </c>
      <c r="B902" t="s">
        <v>11</v>
      </c>
      <c r="C902" t="s">
        <v>1117</v>
      </c>
      <c r="D902" t="s">
        <v>1354</v>
      </c>
      <c r="E902" s="2"/>
      <c r="F902" s="3">
        <v>472473</v>
      </c>
      <c r="G902" s="2">
        <v>26990</v>
      </c>
      <c r="H902" s="2"/>
      <c r="I902" s="3">
        <v>2290</v>
      </c>
      <c r="J902" s="2"/>
      <c r="K902" s="4">
        <v>265</v>
      </c>
      <c r="L902" s="3">
        <v>180</v>
      </c>
      <c r="M902" s="4">
        <v>75</v>
      </c>
      <c r="N902" s="5"/>
      <c r="O902" s="6"/>
      <c r="P902" s="6">
        <v>2.3750476294159273E-2</v>
      </c>
      <c r="Q902" s="2"/>
      <c r="R902" s="2">
        <v>7214.7333333333336</v>
      </c>
      <c r="S902" s="6"/>
      <c r="T902" s="6">
        <v>0.1216789107525721</v>
      </c>
      <c r="U902" s="6"/>
      <c r="V902" s="6">
        <v>0.13331767106268505</v>
      </c>
      <c r="W902" s="2"/>
      <c r="X902" s="3">
        <v>100940.36</v>
      </c>
      <c r="Y902" s="7">
        <v>5</v>
      </c>
    </row>
    <row r="903" spans="1:25" x14ac:dyDescent="0.25">
      <c r="A903" t="s">
        <v>2243</v>
      </c>
      <c r="B903" t="s">
        <v>11</v>
      </c>
      <c r="C903" t="s">
        <v>1117</v>
      </c>
      <c r="D903" t="s">
        <v>1355</v>
      </c>
      <c r="E903" s="2"/>
      <c r="F903" s="3">
        <v>386247</v>
      </c>
      <c r="G903" s="2">
        <v>1290</v>
      </c>
      <c r="H903" s="2"/>
      <c r="I903" s="3">
        <v>6200</v>
      </c>
      <c r="J903" s="2"/>
      <c r="K903" s="4">
        <v>280</v>
      </c>
      <c r="L903" s="3">
        <v>102</v>
      </c>
      <c r="M903" s="4">
        <v>57</v>
      </c>
      <c r="N903" s="5"/>
      <c r="O903" s="6"/>
      <c r="P903" s="6">
        <v>2.0419286761428627E-2</v>
      </c>
      <c r="Q903" s="2"/>
      <c r="R903" s="2">
        <v>7566.2126842105263</v>
      </c>
      <c r="S903" s="6"/>
      <c r="T903" s="6"/>
      <c r="U903" s="6"/>
      <c r="V903" s="6">
        <v>0.14485808304012718</v>
      </c>
      <c r="W903" s="2"/>
      <c r="X903" s="3">
        <v>115018.62</v>
      </c>
      <c r="Y903" s="7">
        <v>4</v>
      </c>
    </row>
    <row r="904" spans="1:25" x14ac:dyDescent="0.25">
      <c r="A904" t="s">
        <v>2243</v>
      </c>
      <c r="B904" t="s">
        <v>11</v>
      </c>
      <c r="C904" t="s">
        <v>1117</v>
      </c>
      <c r="D904" t="s">
        <v>1356</v>
      </c>
      <c r="E904" s="2"/>
      <c r="F904" s="3">
        <v>628363.24399999995</v>
      </c>
      <c r="G904" s="2"/>
      <c r="H904" s="2"/>
      <c r="I904" s="3">
        <v>14600</v>
      </c>
      <c r="J904" s="2"/>
      <c r="K904" s="4">
        <v>303</v>
      </c>
      <c r="L904" s="3">
        <v>111</v>
      </c>
      <c r="M904" s="4">
        <v>71</v>
      </c>
      <c r="N904" s="5"/>
      <c r="O904" s="6"/>
      <c r="P904" s="6">
        <v>1.957881318184845E-2</v>
      </c>
      <c r="Q904" s="2"/>
      <c r="R904" s="2">
        <v>8999.7358309859155</v>
      </c>
      <c r="S904" s="6"/>
      <c r="T904" s="6">
        <v>5.5700266261913952E-3</v>
      </c>
      <c r="U904" s="6"/>
      <c r="V904" s="6">
        <v>9.0826833913283445E-2</v>
      </c>
      <c r="W904" s="2"/>
      <c r="X904" s="3">
        <v>141838.32399999999</v>
      </c>
      <c r="Y904" s="7">
        <v>4</v>
      </c>
    </row>
    <row r="905" spans="1:25" x14ac:dyDescent="0.25">
      <c r="A905" t="s">
        <v>2243</v>
      </c>
      <c r="B905" t="s">
        <v>11</v>
      </c>
      <c r="C905" t="s">
        <v>1117</v>
      </c>
      <c r="D905" t="s">
        <v>1357</v>
      </c>
      <c r="E905" s="2"/>
      <c r="F905" s="3">
        <v>503991.76299999998</v>
      </c>
      <c r="G905" s="2">
        <v>10489</v>
      </c>
      <c r="H905" s="2"/>
      <c r="I905" s="3">
        <v>2600</v>
      </c>
      <c r="J905" s="2"/>
      <c r="K905" s="4">
        <v>213</v>
      </c>
      <c r="L905" s="3">
        <v>98</v>
      </c>
      <c r="M905" s="4">
        <v>55</v>
      </c>
      <c r="N905" s="5"/>
      <c r="O905" s="6"/>
      <c r="P905" s="6">
        <v>4.3975102487963678E-2</v>
      </c>
      <c r="Q905" s="2"/>
      <c r="R905" s="2">
        <v>9205.1229636363623</v>
      </c>
      <c r="S905" s="6"/>
      <c r="T905" s="6">
        <v>6.3294685234766427E-3</v>
      </c>
      <c r="U905" s="6"/>
      <c r="V905" s="6">
        <v>5.858580470490745E-2</v>
      </c>
      <c r="W905" s="2"/>
      <c r="X905" s="3">
        <v>131149.14300000001</v>
      </c>
      <c r="Y905" s="7">
        <v>8</v>
      </c>
    </row>
    <row r="906" spans="1:25" x14ac:dyDescent="0.25">
      <c r="A906" t="s">
        <v>2243</v>
      </c>
      <c r="B906" t="s">
        <v>11</v>
      </c>
      <c r="C906" t="s">
        <v>1117</v>
      </c>
      <c r="D906" t="s">
        <v>1358</v>
      </c>
      <c r="E906" s="2"/>
      <c r="F906" s="3">
        <v>790532</v>
      </c>
      <c r="G906" s="2"/>
      <c r="H906" s="2"/>
      <c r="I906" s="3">
        <v>7200</v>
      </c>
      <c r="J906" s="2"/>
      <c r="K906" s="4">
        <v>250</v>
      </c>
      <c r="L906" s="3">
        <v>119</v>
      </c>
      <c r="M906" s="4">
        <v>59</v>
      </c>
      <c r="N906" s="5"/>
      <c r="O906" s="6"/>
      <c r="P906" s="6">
        <v>4.6530145463484496E-2</v>
      </c>
      <c r="Q906" s="2"/>
      <c r="R906" s="2">
        <v>15086.169491525423</v>
      </c>
      <c r="S906" s="6"/>
      <c r="T906" s="6">
        <v>0.11826845719085376</v>
      </c>
      <c r="U906" s="6"/>
      <c r="V906" s="6"/>
      <c r="W906" s="2"/>
      <c r="X906" s="3">
        <v>195502.39009999999</v>
      </c>
      <c r="Y906" s="7">
        <v>8</v>
      </c>
    </row>
    <row r="907" spans="1:25" x14ac:dyDescent="0.25">
      <c r="A907" t="s">
        <v>2243</v>
      </c>
      <c r="B907" t="s">
        <v>11</v>
      </c>
      <c r="C907" t="s">
        <v>1117</v>
      </c>
      <c r="D907" t="s">
        <v>1359</v>
      </c>
      <c r="E907" s="2"/>
      <c r="F907" s="3">
        <v>1418217.1732000001</v>
      </c>
      <c r="G907" s="2">
        <v>69189</v>
      </c>
      <c r="H907" s="2"/>
      <c r="I907" s="3">
        <v>23421.94</v>
      </c>
      <c r="J907" s="2"/>
      <c r="K907" s="4">
        <v>462</v>
      </c>
      <c r="L907" s="3">
        <v>458</v>
      </c>
      <c r="M907" s="4">
        <v>117</v>
      </c>
      <c r="N907" s="5"/>
      <c r="O907" s="6"/>
      <c r="P907" s="6">
        <v>3.2148631704676037E-2</v>
      </c>
      <c r="Q907" s="2"/>
      <c r="R907" s="2">
        <v>12290.369001709403</v>
      </c>
      <c r="S907" s="6"/>
      <c r="T907" s="6">
        <v>3.2376635163988858E-2</v>
      </c>
      <c r="U907" s="6"/>
      <c r="V907" s="6">
        <v>0.12708432573364636</v>
      </c>
      <c r="W907" s="2"/>
      <c r="X907" s="3">
        <v>365015.94319999998</v>
      </c>
      <c r="Y907" s="7">
        <v>10</v>
      </c>
    </row>
    <row r="908" spans="1:25" x14ac:dyDescent="0.25">
      <c r="A908" t="s">
        <v>2243</v>
      </c>
      <c r="B908" t="s">
        <v>11</v>
      </c>
      <c r="C908" t="s">
        <v>1117</v>
      </c>
      <c r="D908" t="s">
        <v>1360</v>
      </c>
      <c r="E908" s="2"/>
      <c r="F908" s="3">
        <v>1921935</v>
      </c>
      <c r="G908" s="2">
        <v>100648</v>
      </c>
      <c r="H908" s="2"/>
      <c r="I908" s="3">
        <v>24190</v>
      </c>
      <c r="J908" s="2"/>
      <c r="K908" s="4">
        <v>563</v>
      </c>
      <c r="L908" s="3">
        <v>435</v>
      </c>
      <c r="M908" s="4">
        <v>140</v>
      </c>
      <c r="N908" s="5"/>
      <c r="O908" s="6"/>
      <c r="P908" s="6">
        <v>3.6232042328504577E-2</v>
      </c>
      <c r="Q908" s="2"/>
      <c r="R908" s="2">
        <v>13993.4</v>
      </c>
      <c r="S908" s="6"/>
      <c r="T908" s="6">
        <v>2.715440428526459E-2</v>
      </c>
      <c r="U908" s="6"/>
      <c r="V908" s="6">
        <v>8.8274577444086302E-2</v>
      </c>
      <c r="W908" s="2"/>
      <c r="X908" s="3">
        <v>368259.77</v>
      </c>
      <c r="Y908" s="7">
        <v>8</v>
      </c>
    </row>
    <row r="909" spans="1:25" x14ac:dyDescent="0.25">
      <c r="A909" t="s">
        <v>2243</v>
      </c>
      <c r="B909" t="s">
        <v>11</v>
      </c>
      <c r="C909" t="s">
        <v>1117</v>
      </c>
      <c r="D909" t="s">
        <v>1361</v>
      </c>
      <c r="E909" s="2"/>
      <c r="F909" s="3">
        <v>470004</v>
      </c>
      <c r="G909" s="2"/>
      <c r="H909" s="2"/>
      <c r="I909" s="3">
        <v>5850</v>
      </c>
      <c r="J909" s="2"/>
      <c r="K909" s="4">
        <v>207</v>
      </c>
      <c r="L909" s="3">
        <v>87</v>
      </c>
      <c r="M909" s="4">
        <v>53</v>
      </c>
      <c r="N909" s="5"/>
      <c r="O909" s="6"/>
      <c r="P909" s="6">
        <v>3.9601498858833566E-2</v>
      </c>
      <c r="Q909" s="2"/>
      <c r="R909" s="2">
        <v>9726.8113207547176</v>
      </c>
      <c r="S909" s="6"/>
      <c r="T909" s="6">
        <v>7.4467451340839656E-3</v>
      </c>
      <c r="U909" s="6"/>
      <c r="V909" s="6"/>
      <c r="W909" s="2"/>
      <c r="X909" s="3">
        <v>145121.60010000001</v>
      </c>
      <c r="Y909" s="7">
        <v>7</v>
      </c>
    </row>
    <row r="910" spans="1:25" x14ac:dyDescent="0.25">
      <c r="A910" t="s">
        <v>2243</v>
      </c>
      <c r="B910" t="s">
        <v>11</v>
      </c>
      <c r="C910" t="s">
        <v>1117</v>
      </c>
      <c r="D910" t="s">
        <v>1362</v>
      </c>
      <c r="E910" s="2"/>
      <c r="F910" s="3">
        <v>552119</v>
      </c>
      <c r="G910" s="2">
        <v>71430</v>
      </c>
      <c r="H910" s="2"/>
      <c r="I910" s="3">
        <v>2800</v>
      </c>
      <c r="J910" s="2"/>
      <c r="K910" s="4">
        <v>222</v>
      </c>
      <c r="L910" s="3">
        <v>139</v>
      </c>
      <c r="M910" s="4">
        <v>72</v>
      </c>
      <c r="N910" s="5"/>
      <c r="O910" s="6"/>
      <c r="P910" s="6">
        <v>2.204017690190949E-2</v>
      </c>
      <c r="Q910" s="2"/>
      <c r="R910" s="2">
        <v>8096.9722222222226</v>
      </c>
      <c r="S910" s="6"/>
      <c r="T910" s="6">
        <v>3.9103888835559E-2</v>
      </c>
      <c r="U910" s="6"/>
      <c r="V910" s="6">
        <v>7.5816988728879098E-2</v>
      </c>
      <c r="W910" s="2"/>
      <c r="X910" s="3">
        <v>148332.42000000001</v>
      </c>
      <c r="Y910" s="7">
        <v>9</v>
      </c>
    </row>
    <row r="911" spans="1:25" x14ac:dyDescent="0.25">
      <c r="A911" t="s">
        <v>2243</v>
      </c>
      <c r="B911" t="s">
        <v>11</v>
      </c>
      <c r="C911" t="s">
        <v>1117</v>
      </c>
      <c r="D911" t="s">
        <v>1363</v>
      </c>
      <c r="E911" s="2"/>
      <c r="F911" s="3">
        <v>570800</v>
      </c>
      <c r="G911" s="2">
        <v>51670</v>
      </c>
      <c r="H911" s="2"/>
      <c r="I911" s="3">
        <v>6050</v>
      </c>
      <c r="J911" s="2"/>
      <c r="K911" s="4">
        <v>289</v>
      </c>
      <c r="L911" s="3">
        <v>143</v>
      </c>
      <c r="M911" s="4">
        <v>73</v>
      </c>
      <c r="N911" s="5"/>
      <c r="O911" s="6"/>
      <c r="P911" s="6">
        <v>2.3229437119629517E-2</v>
      </c>
      <c r="Q911" s="2"/>
      <c r="R911" s="2">
        <v>7936.6849315068494</v>
      </c>
      <c r="S911" s="6"/>
      <c r="T911" s="6">
        <v>1.5399439383321653E-2</v>
      </c>
      <c r="U911" s="6"/>
      <c r="V911" s="6">
        <v>4.744218640504555E-2</v>
      </c>
      <c r="W911" s="2"/>
      <c r="X911" s="3">
        <v>165050.60999999999</v>
      </c>
      <c r="Y911" s="7">
        <v>7</v>
      </c>
    </row>
    <row r="912" spans="1:25" x14ac:dyDescent="0.25">
      <c r="A912" t="s">
        <v>2243</v>
      </c>
      <c r="B912" t="s">
        <v>11</v>
      </c>
      <c r="C912" t="s">
        <v>1117</v>
      </c>
      <c r="D912" t="s">
        <v>1364</v>
      </c>
      <c r="E912" s="2"/>
      <c r="F912" s="3">
        <v>357705</v>
      </c>
      <c r="G912" s="2"/>
      <c r="H912" s="2"/>
      <c r="I912" s="3">
        <v>19500</v>
      </c>
      <c r="J912" s="2"/>
      <c r="K912" s="4">
        <v>283</v>
      </c>
      <c r="L912" s="3">
        <v>107</v>
      </c>
      <c r="M912" s="4">
        <v>54</v>
      </c>
      <c r="N912" s="5"/>
      <c r="O912" s="6"/>
      <c r="P912" s="6">
        <v>6.7768516764538739E-2</v>
      </c>
      <c r="Q912" s="2"/>
      <c r="R912" s="2">
        <v>7105.333333333333</v>
      </c>
      <c r="S912" s="6"/>
      <c r="T912" s="6">
        <v>6.4069554521183653E-2</v>
      </c>
      <c r="U912" s="6"/>
      <c r="V912" s="6"/>
      <c r="W912" s="2"/>
      <c r="X912" s="3">
        <v>141986.68</v>
      </c>
      <c r="Y912" s="7">
        <v>10</v>
      </c>
    </row>
    <row r="913" spans="1:25" x14ac:dyDescent="0.25">
      <c r="A913" t="s">
        <v>2243</v>
      </c>
      <c r="B913" t="s">
        <v>11</v>
      </c>
      <c r="C913" t="s">
        <v>1117</v>
      </c>
      <c r="D913" t="s">
        <v>1365</v>
      </c>
      <c r="E913" s="2"/>
      <c r="F913" s="3">
        <v>593576</v>
      </c>
      <c r="G913" s="2">
        <v>2590</v>
      </c>
      <c r="H913" s="2"/>
      <c r="I913" s="3">
        <v>10750</v>
      </c>
      <c r="J913" s="2"/>
      <c r="K913" s="4">
        <v>249</v>
      </c>
      <c r="L913" s="3">
        <v>140</v>
      </c>
      <c r="M913" s="4">
        <v>70</v>
      </c>
      <c r="N913" s="5"/>
      <c r="O913" s="6"/>
      <c r="P913" s="6">
        <v>7.2765524311927454E-2</v>
      </c>
      <c r="Q913" s="2"/>
      <c r="R913" s="2">
        <v>8502.1714285714279</v>
      </c>
      <c r="S913" s="6"/>
      <c r="T913" s="6">
        <v>7.2844926344730915E-2</v>
      </c>
      <c r="U913" s="6"/>
      <c r="V913" s="6"/>
      <c r="W913" s="2"/>
      <c r="X913" s="3">
        <v>127685.7401</v>
      </c>
      <c r="Y913" s="7">
        <v>7</v>
      </c>
    </row>
    <row r="914" spans="1:25" x14ac:dyDescent="0.25">
      <c r="A914" t="s">
        <v>2243</v>
      </c>
      <c r="B914" t="s">
        <v>11</v>
      </c>
      <c r="C914" t="s">
        <v>1117</v>
      </c>
      <c r="D914" t="s">
        <v>1366</v>
      </c>
      <c r="E914" s="2"/>
      <c r="F914" s="3">
        <v>1189757.743</v>
      </c>
      <c r="G914" s="2">
        <v>28280</v>
      </c>
      <c r="H914" s="2"/>
      <c r="I914" s="3">
        <v>16970</v>
      </c>
      <c r="J914" s="2"/>
      <c r="K914" s="4">
        <v>488</v>
      </c>
      <c r="L914" s="3">
        <v>304</v>
      </c>
      <c r="M914" s="4">
        <v>106</v>
      </c>
      <c r="N914" s="5"/>
      <c r="O914" s="6"/>
      <c r="P914" s="6">
        <v>2.8213931048100074E-2</v>
      </c>
      <c r="Q914" s="2"/>
      <c r="R914" s="2">
        <v>11847.186254716982</v>
      </c>
      <c r="S914" s="6"/>
      <c r="T914" s="6">
        <v>4.46225295127161E-2</v>
      </c>
      <c r="U914" s="6"/>
      <c r="V914" s="6">
        <v>1.5802160658852715E-2</v>
      </c>
      <c r="W914" s="2"/>
      <c r="X914" s="3">
        <v>313044.913</v>
      </c>
      <c r="Y914" s="7">
        <v>10</v>
      </c>
    </row>
    <row r="915" spans="1:25" x14ac:dyDescent="0.25">
      <c r="A915" t="s">
        <v>2243</v>
      </c>
      <c r="B915" t="s">
        <v>11</v>
      </c>
      <c r="C915" t="s">
        <v>1117</v>
      </c>
      <c r="D915" t="s">
        <v>1367</v>
      </c>
      <c r="E915" s="2"/>
      <c r="F915" s="3">
        <v>844654.94400000002</v>
      </c>
      <c r="G915" s="2">
        <v>86070</v>
      </c>
      <c r="H915" s="2"/>
      <c r="I915" s="3">
        <v>6043.4</v>
      </c>
      <c r="J915" s="2"/>
      <c r="K915" s="4">
        <v>492</v>
      </c>
      <c r="L915" s="3">
        <v>185</v>
      </c>
      <c r="M915" s="4">
        <v>101</v>
      </c>
      <c r="N915" s="5"/>
      <c r="O915" s="6"/>
      <c r="P915" s="6">
        <v>2.628330934935973E-2</v>
      </c>
      <c r="Q915" s="2"/>
      <c r="R915" s="2">
        <v>8552.5043960396033</v>
      </c>
      <c r="S915" s="6"/>
      <c r="T915" s="6">
        <v>3.7991845342232433E-2</v>
      </c>
      <c r="U915" s="6"/>
      <c r="V915" s="6">
        <v>0.25266701570387062</v>
      </c>
      <c r="W915" s="2"/>
      <c r="X915" s="3">
        <v>144331.91399999999</v>
      </c>
      <c r="Y915" s="7">
        <v>7</v>
      </c>
    </row>
    <row r="916" spans="1:25" x14ac:dyDescent="0.25">
      <c r="A916" t="s">
        <v>2243</v>
      </c>
      <c r="B916" t="s">
        <v>11</v>
      </c>
      <c r="C916" t="s">
        <v>1117</v>
      </c>
      <c r="D916" t="s">
        <v>1368</v>
      </c>
      <c r="E916" s="2"/>
      <c r="F916" s="3">
        <v>440192</v>
      </c>
      <c r="G916" s="2">
        <v>77950</v>
      </c>
      <c r="H916" s="2"/>
      <c r="I916" s="3">
        <v>7400</v>
      </c>
      <c r="J916" s="2"/>
      <c r="K916" s="4">
        <v>286</v>
      </c>
      <c r="L916" s="3">
        <v>95</v>
      </c>
      <c r="M916" s="4">
        <v>49</v>
      </c>
      <c r="N916" s="5"/>
      <c r="O916" s="6"/>
      <c r="P916" s="6">
        <v>3.0498853525023632E-2</v>
      </c>
      <c r="Q916" s="2"/>
      <c r="R916" s="2">
        <v>11260.612244897959</v>
      </c>
      <c r="S916" s="6"/>
      <c r="T916" s="6">
        <v>9.064226519337016E-3</v>
      </c>
      <c r="U916" s="6"/>
      <c r="V916" s="6">
        <v>7.926086798487933E-2</v>
      </c>
      <c r="W916" s="2"/>
      <c r="X916" s="3">
        <v>145182.12</v>
      </c>
      <c r="Y916" s="7">
        <v>6</v>
      </c>
    </row>
    <row r="917" spans="1:25" x14ac:dyDescent="0.25">
      <c r="A917" t="s">
        <v>2243</v>
      </c>
      <c r="B917" t="s">
        <v>11</v>
      </c>
      <c r="C917" t="s">
        <v>1117</v>
      </c>
      <c r="D917" t="s">
        <v>1369</v>
      </c>
      <c r="E917" s="2"/>
      <c r="F917" s="3">
        <v>559308</v>
      </c>
      <c r="G917" s="2"/>
      <c r="H917" s="2"/>
      <c r="I917" s="3">
        <v>3300</v>
      </c>
      <c r="J917" s="2"/>
      <c r="K917" s="4">
        <v>242</v>
      </c>
      <c r="L917" s="3">
        <v>111</v>
      </c>
      <c r="M917" s="4">
        <v>52</v>
      </c>
      <c r="N917" s="5"/>
      <c r="O917" s="6"/>
      <c r="P917" s="6">
        <v>1.3662367779126878E-2</v>
      </c>
      <c r="Q917" s="2"/>
      <c r="R917" s="2">
        <v>10783.576923076924</v>
      </c>
      <c r="S917" s="6"/>
      <c r="T917" s="6">
        <v>3.6294850064722835E-2</v>
      </c>
      <c r="U917" s="6"/>
      <c r="V917" s="6">
        <v>9.6369084654608916E-3</v>
      </c>
      <c r="W917" s="2"/>
      <c r="X917" s="3">
        <v>145656.33989999999</v>
      </c>
      <c r="Y917" s="7">
        <v>8</v>
      </c>
    </row>
    <row r="918" spans="1:25" x14ac:dyDescent="0.25">
      <c r="A918" t="s">
        <v>2243</v>
      </c>
      <c r="B918" t="s">
        <v>11</v>
      </c>
      <c r="C918" t="s">
        <v>2280</v>
      </c>
      <c r="E918" s="2"/>
      <c r="F918" s="3">
        <v>19722409.443700001</v>
      </c>
      <c r="G918" s="2">
        <v>831395</v>
      </c>
      <c r="H918" s="2"/>
      <c r="I918" s="3">
        <v>243855.46</v>
      </c>
      <c r="J918" s="2"/>
      <c r="K918" s="4">
        <v>9723</v>
      </c>
      <c r="L918" s="3">
        <v>4929</v>
      </c>
      <c r="M918" s="4">
        <v>2182</v>
      </c>
      <c r="N918" s="5"/>
      <c r="O918" s="6"/>
      <c r="P918" s="6">
        <v>3.1579374886570984E-2</v>
      </c>
      <c r="Q918" s="2"/>
      <c r="R918" s="2">
        <v>9419.130415536205</v>
      </c>
      <c r="S918" s="6"/>
      <c r="T918" s="6">
        <v>3.9983040264479103E-2</v>
      </c>
      <c r="U918" s="6"/>
      <c r="V918" s="6">
        <v>0.10972654988618935</v>
      </c>
      <c r="W918" s="2"/>
      <c r="X918" s="3">
        <v>5060626.4038000004</v>
      </c>
      <c r="Y918" s="7">
        <v>6.290322580645161</v>
      </c>
    </row>
    <row r="919" spans="1:25" x14ac:dyDescent="0.25">
      <c r="A919" t="s">
        <v>2243</v>
      </c>
      <c r="B919" t="s">
        <v>11</v>
      </c>
      <c r="C919" t="s">
        <v>1118</v>
      </c>
      <c r="D919" t="s">
        <v>1309</v>
      </c>
      <c r="E919" s="2"/>
      <c r="F919" s="3">
        <v>675655.13600000006</v>
      </c>
      <c r="G919" s="2">
        <v>58269</v>
      </c>
      <c r="H919" s="2"/>
      <c r="I919" s="3">
        <v>9645.7000000000007</v>
      </c>
      <c r="J919" s="2"/>
      <c r="K919" s="4">
        <v>302</v>
      </c>
      <c r="L919" s="3">
        <v>223</v>
      </c>
      <c r="M919" s="4">
        <v>65</v>
      </c>
      <c r="N919" s="5"/>
      <c r="O919" s="6"/>
      <c r="P919" s="6">
        <v>1.3249648901799907E-2</v>
      </c>
      <c r="Q919" s="2"/>
      <c r="R919" s="2">
        <v>10710.463630769231</v>
      </c>
      <c r="S919" s="6"/>
      <c r="T919" s="6">
        <v>1.0049505492103592E-2</v>
      </c>
      <c r="U919" s="6"/>
      <c r="V919" s="6">
        <v>0.11994719152108983</v>
      </c>
      <c r="W919" s="2"/>
      <c r="X919" s="3">
        <v>187661.05600000001</v>
      </c>
      <c r="Y919" s="7">
        <v>9</v>
      </c>
    </row>
    <row r="920" spans="1:25" x14ac:dyDescent="0.25">
      <c r="A920" t="s">
        <v>2243</v>
      </c>
      <c r="B920" t="s">
        <v>11</v>
      </c>
      <c r="C920" t="s">
        <v>1118</v>
      </c>
      <c r="D920" t="s">
        <v>1310</v>
      </c>
      <c r="E920" s="2"/>
      <c r="F920" s="3">
        <v>513983.364</v>
      </c>
      <c r="G920" s="2">
        <v>66468</v>
      </c>
      <c r="H920" s="2"/>
      <c r="I920" s="3">
        <v>6050</v>
      </c>
      <c r="J920" s="2"/>
      <c r="K920" s="4">
        <v>302</v>
      </c>
      <c r="L920" s="3">
        <v>119</v>
      </c>
      <c r="M920" s="4">
        <v>62</v>
      </c>
      <c r="N920" s="5"/>
      <c r="O920" s="6"/>
      <c r="P920" s="6">
        <v>3.1080602747462761E-2</v>
      </c>
      <c r="Q920" s="2"/>
      <c r="R920" s="2">
        <v>8827.199419354838</v>
      </c>
      <c r="S920" s="6"/>
      <c r="T920" s="6">
        <v>1.7510294360422139E-3</v>
      </c>
      <c r="U920" s="6"/>
      <c r="V920" s="6">
        <v>0.21568862294928284</v>
      </c>
      <c r="W920" s="2"/>
      <c r="X920" s="3">
        <v>124436.674</v>
      </c>
      <c r="Y920" s="7">
        <v>7</v>
      </c>
    </row>
    <row r="921" spans="1:25" x14ac:dyDescent="0.25">
      <c r="A921" t="s">
        <v>2243</v>
      </c>
      <c r="B921" t="s">
        <v>11</v>
      </c>
      <c r="C921" t="s">
        <v>1118</v>
      </c>
      <c r="D921" t="s">
        <v>1311</v>
      </c>
      <c r="E921" s="2"/>
      <c r="F921" s="3">
        <v>824178.48699999996</v>
      </c>
      <c r="G921" s="2">
        <v>20979</v>
      </c>
      <c r="H921" s="2"/>
      <c r="I921" s="3">
        <v>5200</v>
      </c>
      <c r="J921" s="2"/>
      <c r="K921" s="4">
        <v>283</v>
      </c>
      <c r="L921" s="3">
        <v>112</v>
      </c>
      <c r="M921" s="4">
        <v>66</v>
      </c>
      <c r="N921" s="5"/>
      <c r="O921" s="6"/>
      <c r="P921" s="6">
        <v>3.7077442190920649E-2</v>
      </c>
      <c r="Q921" s="2"/>
      <c r="R921" s="2">
        <v>13143.810409090909</v>
      </c>
      <c r="S921" s="6"/>
      <c r="T921" s="6"/>
      <c r="U921" s="6"/>
      <c r="V921" s="6">
        <v>0.1064763135463884</v>
      </c>
      <c r="W921" s="2"/>
      <c r="X921" s="3">
        <v>149864.63699999999</v>
      </c>
      <c r="Y921" s="7">
        <v>7</v>
      </c>
    </row>
    <row r="922" spans="1:25" x14ac:dyDescent="0.25">
      <c r="A922" t="s">
        <v>2243</v>
      </c>
      <c r="B922" t="s">
        <v>11</v>
      </c>
      <c r="C922" t="s">
        <v>1118</v>
      </c>
      <c r="D922" t="s">
        <v>1312</v>
      </c>
      <c r="E922" s="2"/>
      <c r="F922" s="3">
        <v>1309038.044</v>
      </c>
      <c r="G922" s="2">
        <v>61879</v>
      </c>
      <c r="H922" s="2"/>
      <c r="I922" s="3">
        <v>4700</v>
      </c>
      <c r="J922" s="2"/>
      <c r="K922" s="4">
        <v>539</v>
      </c>
      <c r="L922" s="3">
        <v>261</v>
      </c>
      <c r="M922" s="4">
        <v>124</v>
      </c>
      <c r="N922" s="5"/>
      <c r="O922" s="6"/>
      <c r="P922" s="6">
        <v>3.7586866111344548E-2</v>
      </c>
      <c r="Q922" s="2"/>
      <c r="R922" s="2">
        <v>10567.718096774193</v>
      </c>
      <c r="S922" s="6"/>
      <c r="T922" s="6">
        <v>2.9708838622569476E-2</v>
      </c>
      <c r="U922" s="6"/>
      <c r="V922" s="6">
        <v>0.12998479668326585</v>
      </c>
      <c r="W922" s="2"/>
      <c r="X922" s="3">
        <v>218880.48420000001</v>
      </c>
      <c r="Y922" s="7">
        <v>9</v>
      </c>
    </row>
    <row r="923" spans="1:25" x14ac:dyDescent="0.25">
      <c r="A923" t="s">
        <v>2243</v>
      </c>
      <c r="B923" t="s">
        <v>11</v>
      </c>
      <c r="C923" t="s">
        <v>1118</v>
      </c>
      <c r="D923" t="s">
        <v>1313</v>
      </c>
      <c r="E923" s="2"/>
      <c r="F923" s="3">
        <v>1195280.564</v>
      </c>
      <c r="G923" s="2">
        <v>31360</v>
      </c>
      <c r="H923" s="2"/>
      <c r="I923" s="3">
        <v>10100</v>
      </c>
      <c r="J923" s="2"/>
      <c r="K923" s="4">
        <v>537</v>
      </c>
      <c r="L923" s="3">
        <v>188</v>
      </c>
      <c r="M923" s="4">
        <v>90</v>
      </c>
      <c r="N923" s="5"/>
      <c r="O923" s="6"/>
      <c r="P923" s="6">
        <v>4.5264062814859875E-2</v>
      </c>
      <c r="Q923" s="2"/>
      <c r="R923" s="2">
        <v>13365.028488888889</v>
      </c>
      <c r="S923" s="6"/>
      <c r="T923" s="6">
        <v>3.5542282941363045E-2</v>
      </c>
      <c r="U923" s="6"/>
      <c r="V923" s="6">
        <v>0.15068475923113897</v>
      </c>
      <c r="W923" s="2"/>
      <c r="X923" s="3">
        <v>267826.054</v>
      </c>
      <c r="Y923" s="7">
        <v>5</v>
      </c>
    </row>
    <row r="924" spans="1:25" x14ac:dyDescent="0.25">
      <c r="A924" t="s">
        <v>2243</v>
      </c>
      <c r="B924" t="s">
        <v>11</v>
      </c>
      <c r="C924" t="s">
        <v>1118</v>
      </c>
      <c r="D924" t="s">
        <v>1314</v>
      </c>
      <c r="E924" s="2"/>
      <c r="F924" s="3">
        <v>505126</v>
      </c>
      <c r="G924" s="2">
        <v>29970</v>
      </c>
      <c r="H924" s="2"/>
      <c r="I924" s="3">
        <v>2300</v>
      </c>
      <c r="J924" s="2"/>
      <c r="K924" s="4">
        <v>33</v>
      </c>
      <c r="L924" s="3">
        <v>92</v>
      </c>
      <c r="M924" s="4">
        <v>54</v>
      </c>
      <c r="N924" s="5"/>
      <c r="O924" s="6"/>
      <c r="P924" s="6">
        <v>1.1563577547185754E-2</v>
      </c>
      <c r="Q924" s="2"/>
      <c r="R924" s="2">
        <v>9354.1111111111113</v>
      </c>
      <c r="S924" s="6"/>
      <c r="T924" s="6"/>
      <c r="U924" s="6"/>
      <c r="V924" s="6">
        <v>0.24181689321080285</v>
      </c>
      <c r="W924" s="2"/>
      <c r="X924" s="3">
        <v>113470.0701</v>
      </c>
      <c r="Y924" s="7">
        <v>7</v>
      </c>
    </row>
    <row r="925" spans="1:25" x14ac:dyDescent="0.25">
      <c r="A925" t="s">
        <v>2243</v>
      </c>
      <c r="B925" t="s">
        <v>11</v>
      </c>
      <c r="C925" t="s">
        <v>1118</v>
      </c>
      <c r="D925" t="s">
        <v>1315</v>
      </c>
      <c r="E925" s="2"/>
      <c r="F925" s="3">
        <v>767664</v>
      </c>
      <c r="G925" s="2"/>
      <c r="H925" s="2"/>
      <c r="I925" s="3">
        <v>8800</v>
      </c>
      <c r="J925" s="2"/>
      <c r="K925" s="4">
        <v>256</v>
      </c>
      <c r="L925" s="3">
        <v>113</v>
      </c>
      <c r="M925" s="4">
        <v>65</v>
      </c>
      <c r="N925" s="5"/>
      <c r="O925" s="6"/>
      <c r="P925" s="6">
        <v>2.6057610141807915E-2</v>
      </c>
      <c r="Q925" s="2"/>
      <c r="R925" s="2">
        <v>12520.876923076923</v>
      </c>
      <c r="S925" s="6"/>
      <c r="T925" s="6">
        <v>2.123324787928052E-2</v>
      </c>
      <c r="U925" s="6"/>
      <c r="V925" s="6">
        <v>2.7472956918651911E-2</v>
      </c>
      <c r="W925" s="2"/>
      <c r="X925" s="3">
        <v>168013.46</v>
      </c>
      <c r="Y925" s="7">
        <v>9</v>
      </c>
    </row>
    <row r="926" spans="1:25" x14ac:dyDescent="0.25">
      <c r="A926" t="s">
        <v>2243</v>
      </c>
      <c r="B926" t="s">
        <v>11</v>
      </c>
      <c r="C926" t="s">
        <v>1118</v>
      </c>
      <c r="D926" t="s">
        <v>1316</v>
      </c>
      <c r="E926" s="2"/>
      <c r="F926" s="3">
        <v>633527</v>
      </c>
      <c r="G926" s="2">
        <v>61580</v>
      </c>
      <c r="H926" s="2"/>
      <c r="I926" s="3">
        <v>1200</v>
      </c>
      <c r="J926" s="2"/>
      <c r="K926" s="4">
        <v>275</v>
      </c>
      <c r="L926" s="3">
        <v>127</v>
      </c>
      <c r="M926" s="4">
        <v>65</v>
      </c>
      <c r="N926" s="5"/>
      <c r="O926" s="6"/>
      <c r="P926" s="6">
        <v>2.7854763805062167E-2</v>
      </c>
      <c r="Q926" s="2"/>
      <c r="R926" s="2">
        <v>9761.6461538461535</v>
      </c>
      <c r="S926" s="6"/>
      <c r="T926" s="6">
        <v>9.3129416741512209E-3</v>
      </c>
      <c r="U926" s="6"/>
      <c r="V926" s="6">
        <v>0.17230362715401237</v>
      </c>
      <c r="W926" s="2"/>
      <c r="X926" s="3">
        <v>125888.65</v>
      </c>
      <c r="Y926" s="7">
        <v>9</v>
      </c>
    </row>
    <row r="927" spans="1:25" x14ac:dyDescent="0.25">
      <c r="A927" t="s">
        <v>2243</v>
      </c>
      <c r="B927" t="s">
        <v>11</v>
      </c>
      <c r="C927" t="s">
        <v>1118</v>
      </c>
      <c r="D927" t="s">
        <v>1317</v>
      </c>
      <c r="E927" s="2"/>
      <c r="F927" s="3">
        <v>800193</v>
      </c>
      <c r="G927" s="2">
        <v>23399</v>
      </c>
      <c r="H927" s="2"/>
      <c r="I927" s="3">
        <v>7940</v>
      </c>
      <c r="J927" s="2"/>
      <c r="K927" s="4">
        <v>250</v>
      </c>
      <c r="L927" s="3">
        <v>211</v>
      </c>
      <c r="M927" s="4">
        <v>73</v>
      </c>
      <c r="N927" s="5"/>
      <c r="O927" s="6"/>
      <c r="P927" s="6">
        <v>1.4622807635415933E-2</v>
      </c>
      <c r="Q927" s="2"/>
      <c r="R927" s="2">
        <v>11331.095890410959</v>
      </c>
      <c r="S927" s="6"/>
      <c r="T927" s="6">
        <v>8.3354890632634876E-2</v>
      </c>
      <c r="U927" s="6"/>
      <c r="V927" s="6"/>
      <c r="W927" s="2"/>
      <c r="X927" s="3">
        <v>238739.02</v>
      </c>
      <c r="Y927" s="7">
        <v>8</v>
      </c>
    </row>
    <row r="928" spans="1:25" x14ac:dyDescent="0.25">
      <c r="A928" t="s">
        <v>2243</v>
      </c>
      <c r="B928" t="s">
        <v>11</v>
      </c>
      <c r="C928" t="s">
        <v>1118</v>
      </c>
      <c r="D928" t="s">
        <v>1318</v>
      </c>
      <c r="E928" s="2"/>
      <c r="F928" s="3">
        <v>847384.20400000003</v>
      </c>
      <c r="G928" s="2">
        <v>6499</v>
      </c>
      <c r="H928" s="2"/>
      <c r="I928" s="3">
        <v>7850</v>
      </c>
      <c r="J928" s="2"/>
      <c r="K928" s="4">
        <v>325</v>
      </c>
      <c r="L928" s="3">
        <v>177</v>
      </c>
      <c r="M928" s="4">
        <v>98</v>
      </c>
      <c r="N928" s="5"/>
      <c r="O928" s="6"/>
      <c r="P928" s="6">
        <v>2.3173103973927252E-2</v>
      </c>
      <c r="Q928" s="2"/>
      <c r="R928" s="2">
        <v>8936.9408571428576</v>
      </c>
      <c r="S928" s="6"/>
      <c r="T928" s="6">
        <v>5.8179040590187824E-2</v>
      </c>
      <c r="U928" s="6"/>
      <c r="V928" s="6">
        <v>1.4454133015677502E-2</v>
      </c>
      <c r="W928" s="2"/>
      <c r="X928" s="3">
        <v>203650.88399999999</v>
      </c>
      <c r="Y928" s="7">
        <v>8</v>
      </c>
    </row>
    <row r="929" spans="1:25" x14ac:dyDescent="0.25">
      <c r="A929" t="s">
        <v>2243</v>
      </c>
      <c r="B929" t="s">
        <v>11</v>
      </c>
      <c r="C929" t="s">
        <v>1118</v>
      </c>
      <c r="D929" t="s">
        <v>1319</v>
      </c>
      <c r="E929" s="2"/>
      <c r="F929" s="3">
        <v>1429704.493</v>
      </c>
      <c r="G929" s="2">
        <v>30779</v>
      </c>
      <c r="H929" s="2"/>
      <c r="I929" s="3">
        <v>21250</v>
      </c>
      <c r="J929" s="2"/>
      <c r="K929" s="4">
        <v>631</v>
      </c>
      <c r="L929" s="3">
        <v>301</v>
      </c>
      <c r="M929" s="4">
        <v>141</v>
      </c>
      <c r="N929" s="5"/>
      <c r="O929" s="6"/>
      <c r="P929" s="6">
        <v>2.9461004903511525E-2</v>
      </c>
      <c r="Q929" s="2"/>
      <c r="R929" s="2">
        <v>10388.854560283688</v>
      </c>
      <c r="S929" s="6"/>
      <c r="T929" s="6">
        <v>1.2652964363314763E-2</v>
      </c>
      <c r="U929" s="6"/>
      <c r="V929" s="6">
        <v>6.1363375039767749E-2</v>
      </c>
      <c r="W929" s="2"/>
      <c r="X929" s="3">
        <v>395993.26299999998</v>
      </c>
      <c r="Y929" s="7">
        <v>11</v>
      </c>
    </row>
    <row r="930" spans="1:25" x14ac:dyDescent="0.25">
      <c r="A930" t="s">
        <v>2243</v>
      </c>
      <c r="B930" t="s">
        <v>11</v>
      </c>
      <c r="C930" t="s">
        <v>1118</v>
      </c>
      <c r="D930" t="s">
        <v>1320</v>
      </c>
      <c r="E930" s="2"/>
      <c r="F930" s="3">
        <v>1141952</v>
      </c>
      <c r="G930" s="2">
        <v>60469</v>
      </c>
      <c r="H930" s="2"/>
      <c r="I930" s="3">
        <v>15600</v>
      </c>
      <c r="J930" s="2"/>
      <c r="K930" s="4">
        <v>529</v>
      </c>
      <c r="L930" s="3">
        <v>220</v>
      </c>
      <c r="M930" s="4">
        <v>123</v>
      </c>
      <c r="N930" s="5"/>
      <c r="O930" s="6"/>
      <c r="P930" s="6">
        <v>3.0921645151606125E-2</v>
      </c>
      <c r="Q930" s="2"/>
      <c r="R930" s="2">
        <v>9577.0162601626016</v>
      </c>
      <c r="S930" s="6"/>
      <c r="T930" s="6">
        <v>2.7642142576920922E-2</v>
      </c>
      <c r="U930" s="6"/>
      <c r="V930" s="6">
        <v>0.19860729697920754</v>
      </c>
      <c r="W930" s="2"/>
      <c r="X930" s="3">
        <v>229800.42</v>
      </c>
      <c r="Y930" s="7">
        <v>7</v>
      </c>
    </row>
    <row r="931" spans="1:25" x14ac:dyDescent="0.25">
      <c r="A931" t="s">
        <v>2243</v>
      </c>
      <c r="B931" t="s">
        <v>11</v>
      </c>
      <c r="C931" t="s">
        <v>1118</v>
      </c>
      <c r="D931" t="s">
        <v>1321</v>
      </c>
      <c r="E931" s="2"/>
      <c r="F931" s="3">
        <v>899563.74300000002</v>
      </c>
      <c r="G931" s="2">
        <v>789</v>
      </c>
      <c r="H931" s="2"/>
      <c r="I931" s="3">
        <v>2895.7</v>
      </c>
      <c r="J931" s="2"/>
      <c r="K931" s="4">
        <v>565</v>
      </c>
      <c r="L931" s="3">
        <v>209</v>
      </c>
      <c r="M931" s="4">
        <v>102</v>
      </c>
      <c r="N931" s="5"/>
      <c r="O931" s="6"/>
      <c r="P931" s="6">
        <v>4.2196091637455843E-2</v>
      </c>
      <c r="Q931" s="2"/>
      <c r="R931" s="2">
        <v>8827.7425784313727</v>
      </c>
      <c r="S931" s="6"/>
      <c r="T931" s="6">
        <v>8.7820346934547357E-3</v>
      </c>
      <c r="U931" s="6"/>
      <c r="V931" s="6">
        <v>0.30872269492969107</v>
      </c>
      <c r="W931" s="2"/>
      <c r="X931" s="3">
        <v>209159.18299999999</v>
      </c>
      <c r="Y931" s="7">
        <v>7</v>
      </c>
    </row>
    <row r="932" spans="1:25" x14ac:dyDescent="0.25">
      <c r="A932" t="s">
        <v>2243</v>
      </c>
      <c r="B932" t="s">
        <v>11</v>
      </c>
      <c r="C932" t="s">
        <v>1118</v>
      </c>
      <c r="D932" t="s">
        <v>1322</v>
      </c>
      <c r="E932" s="2"/>
      <c r="F932" s="3">
        <v>469363</v>
      </c>
      <c r="G932" s="2"/>
      <c r="H932" s="2"/>
      <c r="I932" s="3">
        <v>4000</v>
      </c>
      <c r="J932" s="2"/>
      <c r="K932" s="4">
        <v>299</v>
      </c>
      <c r="L932" s="3">
        <v>109</v>
      </c>
      <c r="M932" s="4">
        <v>70</v>
      </c>
      <c r="N932" s="5"/>
      <c r="O932" s="6"/>
      <c r="P932" s="6">
        <v>2.087766482540156E-2</v>
      </c>
      <c r="Q932" s="2"/>
      <c r="R932" s="2">
        <v>6991.0714285714284</v>
      </c>
      <c r="S932" s="6"/>
      <c r="T932" s="6">
        <v>7.4569150103438063E-3</v>
      </c>
      <c r="U932" s="6"/>
      <c r="V932" s="6">
        <v>0.11820062510253258</v>
      </c>
      <c r="W932" s="2"/>
      <c r="X932" s="3">
        <v>132760.98000000001</v>
      </c>
      <c r="Y932" s="7">
        <v>10</v>
      </c>
    </row>
    <row r="933" spans="1:25" x14ac:dyDescent="0.25">
      <c r="A933" t="s">
        <v>2243</v>
      </c>
      <c r="B933" t="s">
        <v>11</v>
      </c>
      <c r="C933" t="s">
        <v>1118</v>
      </c>
      <c r="D933" t="s">
        <v>1323</v>
      </c>
      <c r="E933" s="2"/>
      <c r="F933" s="3">
        <v>800887.04399999999</v>
      </c>
      <c r="G933" s="2">
        <v>171240</v>
      </c>
      <c r="H933" s="2"/>
      <c r="I933" s="3">
        <v>11600</v>
      </c>
      <c r="J933" s="2"/>
      <c r="K933" s="4">
        <v>367</v>
      </c>
      <c r="L933" s="3">
        <v>232</v>
      </c>
      <c r="M933" s="4">
        <v>98</v>
      </c>
      <c r="N933" s="5"/>
      <c r="O933" s="6"/>
      <c r="P933" s="6">
        <v>2.8148518990338611E-2</v>
      </c>
      <c r="Q933" s="2"/>
      <c r="R933" s="2">
        <v>9377.6126938775506</v>
      </c>
      <c r="S933" s="6"/>
      <c r="T933" s="6"/>
      <c r="U933" s="6"/>
      <c r="V933" s="6">
        <v>3.2954764592246298E-2</v>
      </c>
      <c r="W933" s="2"/>
      <c r="X933" s="3">
        <v>197519.3039</v>
      </c>
      <c r="Y933" s="7">
        <v>9</v>
      </c>
    </row>
    <row r="934" spans="1:25" x14ac:dyDescent="0.25">
      <c r="A934" t="s">
        <v>2243</v>
      </c>
      <c r="B934" t="s">
        <v>11</v>
      </c>
      <c r="C934" t="s">
        <v>1118</v>
      </c>
      <c r="D934" t="s">
        <v>1324</v>
      </c>
      <c r="E934" s="2"/>
      <c r="F934" s="3">
        <v>491871</v>
      </c>
      <c r="G934" s="2">
        <v>88760</v>
      </c>
      <c r="H934" s="2"/>
      <c r="I934" s="3">
        <v>8050</v>
      </c>
      <c r="J934" s="2"/>
      <c r="K934" s="4">
        <v>269</v>
      </c>
      <c r="L934" s="3">
        <v>105</v>
      </c>
      <c r="M934" s="4">
        <v>60</v>
      </c>
      <c r="N934" s="5"/>
      <c r="O934" s="6"/>
      <c r="P934" s="6">
        <v>2.1874947197675007E-2</v>
      </c>
      <c r="Q934" s="2"/>
      <c r="R934" s="2">
        <v>8234.2833333333328</v>
      </c>
      <c r="S934" s="6"/>
      <c r="T934" s="6">
        <v>7.7256028511540628E-3</v>
      </c>
      <c r="U934" s="6"/>
      <c r="V934" s="6"/>
      <c r="W934" s="2"/>
      <c r="X934" s="3">
        <v>123121.08</v>
      </c>
      <c r="Y934" s="7">
        <v>7</v>
      </c>
    </row>
    <row r="935" spans="1:25" x14ac:dyDescent="0.25">
      <c r="A935" t="s">
        <v>2243</v>
      </c>
      <c r="B935" t="s">
        <v>11</v>
      </c>
      <c r="C935" t="s">
        <v>1118</v>
      </c>
      <c r="D935" t="s">
        <v>1325</v>
      </c>
      <c r="E935" s="2"/>
      <c r="F935" s="3">
        <v>819523.2</v>
      </c>
      <c r="G935" s="2">
        <v>23380</v>
      </c>
      <c r="H935" s="2"/>
      <c r="I935" s="3">
        <v>9900</v>
      </c>
      <c r="J935" s="2"/>
      <c r="K935" s="4">
        <v>366</v>
      </c>
      <c r="L935" s="3">
        <v>137</v>
      </c>
      <c r="M935" s="4">
        <v>77</v>
      </c>
      <c r="N935" s="5"/>
      <c r="O935" s="6"/>
      <c r="P935" s="6">
        <v>1.8174702504316052E-2</v>
      </c>
      <c r="Q935" s="2"/>
      <c r="R935" s="2">
        <v>12358.976623376622</v>
      </c>
      <c r="S935" s="6"/>
      <c r="T935" s="6">
        <v>1.3371189491645875E-2</v>
      </c>
      <c r="U935" s="6"/>
      <c r="V935" s="6">
        <v>0.43175007126094789</v>
      </c>
      <c r="W935" s="2"/>
      <c r="X935" s="3">
        <v>171455.49</v>
      </c>
      <c r="Y935" s="7">
        <v>8</v>
      </c>
    </row>
    <row r="936" spans="1:25" x14ac:dyDescent="0.25">
      <c r="A936" t="s">
        <v>2243</v>
      </c>
      <c r="B936" t="s">
        <v>11</v>
      </c>
      <c r="C936" t="s">
        <v>1118</v>
      </c>
      <c r="D936" t="s">
        <v>1326</v>
      </c>
      <c r="E936" s="2"/>
      <c r="F936" s="3">
        <v>1371249.172</v>
      </c>
      <c r="G936" s="2">
        <v>30889</v>
      </c>
      <c r="H936" s="2"/>
      <c r="I936" s="3">
        <v>10300</v>
      </c>
      <c r="J936" s="2"/>
      <c r="K936" s="4">
        <v>654</v>
      </c>
      <c r="L936" s="3">
        <v>250</v>
      </c>
      <c r="M936" s="4">
        <v>142</v>
      </c>
      <c r="N936" s="5"/>
      <c r="O936" s="6"/>
      <c r="P936" s="6">
        <v>3.6027074589393734E-2</v>
      </c>
      <c r="Q936" s="2"/>
      <c r="R936" s="2">
        <v>9748.0857183098597</v>
      </c>
      <c r="S936" s="6"/>
      <c r="T936" s="6">
        <v>2.5524172203474629E-3</v>
      </c>
      <c r="U936" s="6"/>
      <c r="V936" s="6">
        <v>0.12491250714862782</v>
      </c>
      <c r="W936" s="2"/>
      <c r="X936" s="3">
        <v>323473.73200000002</v>
      </c>
      <c r="Y936" s="7">
        <v>10</v>
      </c>
    </row>
    <row r="937" spans="1:25" x14ac:dyDescent="0.25">
      <c r="A937" t="s">
        <v>2243</v>
      </c>
      <c r="B937" t="s">
        <v>11</v>
      </c>
      <c r="C937" t="s">
        <v>1118</v>
      </c>
      <c r="D937" t="s">
        <v>1327</v>
      </c>
      <c r="E937" s="2"/>
      <c r="F937" s="3">
        <v>933328.27300000004</v>
      </c>
      <c r="G937" s="2">
        <v>51369</v>
      </c>
      <c r="H937" s="2"/>
      <c r="I937" s="3">
        <v>9800</v>
      </c>
      <c r="J937" s="2"/>
      <c r="K937" s="4">
        <v>537</v>
      </c>
      <c r="L937" s="3">
        <v>181</v>
      </c>
      <c r="M937" s="4">
        <v>103</v>
      </c>
      <c r="N937" s="5"/>
      <c r="O937" s="6"/>
      <c r="P937" s="6">
        <v>2.4698528359269115E-2</v>
      </c>
      <c r="Q937" s="2"/>
      <c r="R937" s="2">
        <v>9205.7793495145634</v>
      </c>
      <c r="S937" s="6"/>
      <c r="T937" s="6">
        <v>8.4536172622727349E-3</v>
      </c>
      <c r="U937" s="6"/>
      <c r="V937" s="6">
        <v>9.5430809905401842E-2</v>
      </c>
      <c r="W937" s="2"/>
      <c r="X937" s="3">
        <v>196019.21299999999</v>
      </c>
      <c r="Y937" s="7">
        <v>5</v>
      </c>
    </row>
    <row r="938" spans="1:25" x14ac:dyDescent="0.25">
      <c r="A938" t="s">
        <v>2243</v>
      </c>
      <c r="B938" t="s">
        <v>11</v>
      </c>
      <c r="C938" t="s">
        <v>1118</v>
      </c>
      <c r="D938" t="s">
        <v>1328</v>
      </c>
      <c r="E938" s="2"/>
      <c r="F938" s="3">
        <v>534850.08400000003</v>
      </c>
      <c r="G938" s="2">
        <v>31589</v>
      </c>
      <c r="H938" s="2"/>
      <c r="I938" s="3">
        <v>13500</v>
      </c>
      <c r="J938" s="2"/>
      <c r="K938" s="4">
        <v>274</v>
      </c>
      <c r="L938" s="3">
        <v>108</v>
      </c>
      <c r="M938" s="4">
        <v>69</v>
      </c>
      <c r="N938" s="5"/>
      <c r="O938" s="6"/>
      <c r="P938" s="6">
        <v>2.298302138468401E-2</v>
      </c>
      <c r="Q938" s="2"/>
      <c r="R938" s="2">
        <v>7874.4939710144936</v>
      </c>
      <c r="S938" s="6"/>
      <c r="T938" s="6">
        <v>1.9631669348302839E-2</v>
      </c>
      <c r="U938" s="6"/>
      <c r="V938" s="6">
        <v>0.27618596017645947</v>
      </c>
      <c r="W938" s="2"/>
      <c r="X938" s="3">
        <v>130835.15399999999</v>
      </c>
      <c r="Y938" s="7">
        <v>7</v>
      </c>
    </row>
    <row r="939" spans="1:25" x14ac:dyDescent="0.25">
      <c r="A939" t="s">
        <v>2243</v>
      </c>
      <c r="B939" t="s">
        <v>11</v>
      </c>
      <c r="C939" t="s">
        <v>1118</v>
      </c>
      <c r="D939" t="s">
        <v>1329</v>
      </c>
      <c r="E939" s="2"/>
      <c r="F939" s="3">
        <v>626349</v>
      </c>
      <c r="G939" s="2">
        <v>106160</v>
      </c>
      <c r="H939" s="2"/>
      <c r="I939" s="3">
        <v>7200</v>
      </c>
      <c r="J939" s="2"/>
      <c r="K939" s="4">
        <v>284</v>
      </c>
      <c r="L939" s="3">
        <v>105</v>
      </c>
      <c r="M939" s="4">
        <v>67</v>
      </c>
      <c r="N939" s="5"/>
      <c r="O939" s="6"/>
      <c r="P939" s="6">
        <v>2.4116353964559877E-2</v>
      </c>
      <c r="Q939" s="2"/>
      <c r="R939" s="2">
        <v>9576.4626865671635</v>
      </c>
      <c r="S939" s="6"/>
      <c r="T939" s="6">
        <v>2.3948309967765573E-3</v>
      </c>
      <c r="U939" s="6"/>
      <c r="V939" s="6">
        <v>0.22232014420075707</v>
      </c>
      <c r="W939" s="2"/>
      <c r="X939" s="3">
        <v>183199.94</v>
      </c>
      <c r="Y939" s="7">
        <v>7</v>
      </c>
    </row>
    <row r="940" spans="1:25" x14ac:dyDescent="0.25">
      <c r="A940" t="s">
        <v>2243</v>
      </c>
      <c r="B940" t="s">
        <v>11</v>
      </c>
      <c r="C940" t="s">
        <v>1118</v>
      </c>
      <c r="D940" t="s">
        <v>1330</v>
      </c>
      <c r="E940" s="2"/>
      <c r="F940" s="3">
        <v>668797.44400000002</v>
      </c>
      <c r="G940" s="2">
        <v>70969</v>
      </c>
      <c r="H940" s="2"/>
      <c r="I940" s="3">
        <v>8340</v>
      </c>
      <c r="J940" s="2"/>
      <c r="K940" s="4">
        <v>312</v>
      </c>
      <c r="L940" s="3">
        <v>182</v>
      </c>
      <c r="M940" s="4">
        <v>64</v>
      </c>
      <c r="N940" s="5"/>
      <c r="O940" s="6"/>
      <c r="P940" s="6">
        <v>1.8094108491065977E-2</v>
      </c>
      <c r="Q940" s="2"/>
      <c r="R940" s="2">
        <v>10691.5381875</v>
      </c>
      <c r="S940" s="6"/>
      <c r="T940" s="6">
        <v>5.9793888805591784E-2</v>
      </c>
      <c r="U940" s="6"/>
      <c r="V940" s="6">
        <v>0.13798414576476761</v>
      </c>
      <c r="W940" s="2"/>
      <c r="X940" s="3">
        <v>156458.394</v>
      </c>
      <c r="Y940" s="7">
        <v>8</v>
      </c>
    </row>
    <row r="941" spans="1:25" x14ac:dyDescent="0.25">
      <c r="A941" t="s">
        <v>2243</v>
      </c>
      <c r="B941" t="s">
        <v>11</v>
      </c>
      <c r="C941" t="s">
        <v>1118</v>
      </c>
      <c r="D941" t="s">
        <v>1331</v>
      </c>
      <c r="E941" s="2"/>
      <c r="F941" s="3">
        <v>448177</v>
      </c>
      <c r="G941" s="2">
        <v>212190</v>
      </c>
      <c r="H941" s="2"/>
      <c r="I941" s="3">
        <v>3040</v>
      </c>
      <c r="J941" s="2"/>
      <c r="K941" s="4">
        <v>415</v>
      </c>
      <c r="L941" s="3">
        <v>89</v>
      </c>
      <c r="M941" s="4">
        <v>57</v>
      </c>
      <c r="N941" s="5"/>
      <c r="O941" s="6"/>
      <c r="P941" s="6">
        <v>1.6327005886032888E-2</v>
      </c>
      <c r="Q941" s="2"/>
      <c r="R941" s="2">
        <v>8606.894736842105</v>
      </c>
      <c r="S941" s="6"/>
      <c r="T941" s="6">
        <v>-1.7247649924025551E-2</v>
      </c>
      <c r="U941" s="6"/>
      <c r="V941" s="6"/>
      <c r="W941" s="2"/>
      <c r="X941" s="3">
        <v>94063.48</v>
      </c>
      <c r="Y941" s="7">
        <v>7</v>
      </c>
    </row>
    <row r="942" spans="1:25" x14ac:dyDescent="0.25">
      <c r="A942" t="s">
        <v>2243</v>
      </c>
      <c r="B942" t="s">
        <v>11</v>
      </c>
      <c r="C942" t="s">
        <v>1118</v>
      </c>
      <c r="D942" t="s">
        <v>1332</v>
      </c>
      <c r="E942" s="2"/>
      <c r="F942" s="3">
        <v>5413982</v>
      </c>
      <c r="G942" s="2">
        <v>109670</v>
      </c>
      <c r="H942" s="2"/>
      <c r="I942" s="3">
        <v>68400</v>
      </c>
      <c r="J942" s="2"/>
      <c r="K942" s="4">
        <v>1891</v>
      </c>
      <c r="L942" s="3">
        <v>857</v>
      </c>
      <c r="M942" s="4">
        <v>385</v>
      </c>
      <c r="N942" s="5"/>
      <c r="O942" s="6"/>
      <c r="P942" s="6">
        <v>1.2022157937782087E-2</v>
      </c>
      <c r="Q942" s="2"/>
      <c r="R942" s="2">
        <v>14150.58961038961</v>
      </c>
      <c r="S942" s="6"/>
      <c r="T942" s="6">
        <v>2.3705287531432501E-2</v>
      </c>
      <c r="U942" s="6"/>
      <c r="V942" s="6">
        <v>7.0419517464225034E-2</v>
      </c>
      <c r="W942" s="2"/>
      <c r="X942" s="3">
        <v>1020425.87</v>
      </c>
      <c r="Y942" s="7">
        <v>12</v>
      </c>
    </row>
    <row r="943" spans="1:25" x14ac:dyDescent="0.25">
      <c r="A943" t="s">
        <v>2243</v>
      </c>
      <c r="B943" t="s">
        <v>11</v>
      </c>
      <c r="C943" t="s">
        <v>1118</v>
      </c>
      <c r="D943" t="s">
        <v>1333</v>
      </c>
      <c r="E943" s="2"/>
      <c r="F943" s="3">
        <v>665141.85750000004</v>
      </c>
      <c r="G943" s="2">
        <v>84939</v>
      </c>
      <c r="H943" s="2"/>
      <c r="I943" s="3">
        <v>600</v>
      </c>
      <c r="J943" s="2"/>
      <c r="K943" s="4">
        <v>524</v>
      </c>
      <c r="L943" s="3">
        <v>123</v>
      </c>
      <c r="M943" s="4">
        <v>83</v>
      </c>
      <c r="N943" s="5"/>
      <c r="O943" s="6"/>
      <c r="P943" s="6">
        <v>2.9258847534327018E-2</v>
      </c>
      <c r="Q943" s="2"/>
      <c r="R943" s="2">
        <v>8196.4681626506026</v>
      </c>
      <c r="S943" s="6"/>
      <c r="T943" s="6">
        <v>2.0897797730313489E-2</v>
      </c>
      <c r="U943" s="6"/>
      <c r="V943" s="6">
        <v>7.9203942596561064E-2</v>
      </c>
      <c r="W943" s="2"/>
      <c r="X943" s="3">
        <v>160004.11749999999</v>
      </c>
      <c r="Y943" s="7">
        <v>7</v>
      </c>
    </row>
    <row r="944" spans="1:25" x14ac:dyDescent="0.25">
      <c r="A944" t="s">
        <v>2243</v>
      </c>
      <c r="B944" t="s">
        <v>11</v>
      </c>
      <c r="C944" t="s">
        <v>1118</v>
      </c>
      <c r="D944" t="s">
        <v>1334</v>
      </c>
      <c r="E944" s="2"/>
      <c r="F944" s="3">
        <v>724407.09539999999</v>
      </c>
      <c r="G944" s="2">
        <v>45079</v>
      </c>
      <c r="H944" s="2"/>
      <c r="I944" s="3">
        <v>6550</v>
      </c>
      <c r="J944" s="2"/>
      <c r="K944" s="4">
        <v>601</v>
      </c>
      <c r="L944" s="3">
        <v>151</v>
      </c>
      <c r="M944" s="4">
        <v>86</v>
      </c>
      <c r="N944" s="5"/>
      <c r="O944" s="6"/>
      <c r="P944" s="6">
        <v>1.978608369936118E-2</v>
      </c>
      <c r="Q944" s="2"/>
      <c r="R944" s="2">
        <v>8584.8266906976751</v>
      </c>
      <c r="S944" s="6"/>
      <c r="T944" s="6">
        <v>0.17376969496756808</v>
      </c>
      <c r="U944" s="6"/>
      <c r="V944" s="6">
        <v>0.36336901870715715</v>
      </c>
      <c r="W944" s="2"/>
      <c r="X944" s="3">
        <v>138856.49540000001</v>
      </c>
      <c r="Y944" s="7">
        <v>6</v>
      </c>
    </row>
    <row r="945" spans="1:25" x14ac:dyDescent="0.25">
      <c r="A945" t="s">
        <v>2243</v>
      </c>
      <c r="B945" t="s">
        <v>11</v>
      </c>
      <c r="C945" t="s">
        <v>1118</v>
      </c>
      <c r="D945" t="s">
        <v>1335</v>
      </c>
      <c r="E945" s="2"/>
      <c r="F945" s="3">
        <v>444788</v>
      </c>
      <c r="G945" s="2"/>
      <c r="H945" s="2"/>
      <c r="I945" s="3">
        <v>2600</v>
      </c>
      <c r="J945" s="2"/>
      <c r="K945" s="4">
        <v>334</v>
      </c>
      <c r="L945" s="3">
        <v>89</v>
      </c>
      <c r="M945" s="4">
        <v>55</v>
      </c>
      <c r="N945" s="5"/>
      <c r="O945" s="6"/>
      <c r="P945" s="6">
        <v>2.7125966876495319E-2</v>
      </c>
      <c r="Q945" s="2"/>
      <c r="R945" s="2">
        <v>12459.109090909091</v>
      </c>
      <c r="S945" s="6"/>
      <c r="T945" s="6">
        <v>5.6602246463483726E-2</v>
      </c>
      <c r="U945" s="6"/>
      <c r="V945" s="6">
        <v>0.41478187361169816</v>
      </c>
      <c r="W945" s="2"/>
      <c r="X945" s="3">
        <v>91136.960000000006</v>
      </c>
      <c r="Y945" s="7">
        <v>3</v>
      </c>
    </row>
    <row r="946" spans="1:25" x14ac:dyDescent="0.25">
      <c r="A946" t="s">
        <v>2243</v>
      </c>
      <c r="B946" t="s">
        <v>11</v>
      </c>
      <c r="C946" t="s">
        <v>1118</v>
      </c>
      <c r="D946" t="s">
        <v>1336</v>
      </c>
      <c r="E946" s="2"/>
      <c r="F946" s="3">
        <v>338071.74300000002</v>
      </c>
      <c r="G946" s="2">
        <v>11990</v>
      </c>
      <c r="H946" s="2"/>
      <c r="I946" s="3">
        <v>-1900</v>
      </c>
      <c r="J946" s="2"/>
      <c r="K946" s="4">
        <v>288</v>
      </c>
      <c r="L946" s="3">
        <v>75</v>
      </c>
      <c r="M946" s="4">
        <v>48</v>
      </c>
      <c r="N946" s="5"/>
      <c r="O946" s="6"/>
      <c r="P946" s="6">
        <v>5.03012540622889E-2</v>
      </c>
      <c r="Q946" s="2"/>
      <c r="R946" s="2">
        <v>7988.4321458333334</v>
      </c>
      <c r="S946" s="6"/>
      <c r="T946" s="6">
        <v>2.0409869037768116E-2</v>
      </c>
      <c r="U946" s="6"/>
      <c r="V946" s="6">
        <v>0.10860044875149474</v>
      </c>
      <c r="W946" s="2"/>
      <c r="X946" s="3">
        <v>65497.523000000001</v>
      </c>
      <c r="Y946" s="7">
        <v>5</v>
      </c>
    </row>
    <row r="947" spans="1:25" x14ac:dyDescent="0.25">
      <c r="A947" t="s">
        <v>2243</v>
      </c>
      <c r="B947" t="s">
        <v>11</v>
      </c>
      <c r="C947" t="s">
        <v>1118</v>
      </c>
      <c r="D947" t="s">
        <v>1337</v>
      </c>
      <c r="E947" s="2"/>
      <c r="F947" s="3">
        <v>641065</v>
      </c>
      <c r="G947" s="2">
        <v>170380</v>
      </c>
      <c r="H947" s="2"/>
      <c r="I947" s="3">
        <v>5300</v>
      </c>
      <c r="J947" s="2"/>
      <c r="K947" s="4">
        <v>258</v>
      </c>
      <c r="L947" s="3">
        <v>113</v>
      </c>
      <c r="M947" s="4">
        <v>62</v>
      </c>
      <c r="N947" s="5"/>
      <c r="O947" s="6"/>
      <c r="P947" s="6">
        <v>2.0455169247906572E-2</v>
      </c>
      <c r="Q947" s="2"/>
      <c r="R947" s="2">
        <v>10564.951612903225</v>
      </c>
      <c r="S947" s="6"/>
      <c r="T947" s="6">
        <v>2.6050400505408969E-2</v>
      </c>
      <c r="U947" s="6"/>
      <c r="V947" s="6"/>
      <c r="W947" s="2"/>
      <c r="X947" s="3">
        <v>186545.88</v>
      </c>
      <c r="Y947" s="7">
        <v>7</v>
      </c>
    </row>
    <row r="948" spans="1:25" x14ac:dyDescent="0.25">
      <c r="A948" t="s">
        <v>2243</v>
      </c>
      <c r="B948" t="s">
        <v>11</v>
      </c>
      <c r="C948" t="s">
        <v>1118</v>
      </c>
      <c r="D948" t="s">
        <v>1338</v>
      </c>
      <c r="E948" s="2"/>
      <c r="F948" s="3">
        <v>822176.5</v>
      </c>
      <c r="G948" s="2">
        <v>8260</v>
      </c>
      <c r="H948" s="2"/>
      <c r="I948" s="3">
        <v>850</v>
      </c>
      <c r="J948" s="2"/>
      <c r="K948" s="4">
        <v>333</v>
      </c>
      <c r="L948" s="3">
        <v>150</v>
      </c>
      <c r="M948" s="4">
        <v>76</v>
      </c>
      <c r="N948" s="5"/>
      <c r="O948" s="6"/>
      <c r="P948" s="6">
        <v>2.5142835745913073E-2</v>
      </c>
      <c r="Q948" s="2"/>
      <c r="R948" s="2">
        <v>11022.782894736842</v>
      </c>
      <c r="S948" s="6"/>
      <c r="T948" s="6">
        <v>9.0151567212149702E-2</v>
      </c>
      <c r="U948" s="6"/>
      <c r="V948" s="6">
        <v>0.12375566560221558</v>
      </c>
      <c r="W948" s="2"/>
      <c r="X948" s="3">
        <v>215271.59</v>
      </c>
      <c r="Y948" s="7">
        <v>8</v>
      </c>
    </row>
    <row r="949" spans="1:25" x14ac:dyDescent="0.25">
      <c r="A949" t="s">
        <v>2243</v>
      </c>
      <c r="B949" t="s">
        <v>11</v>
      </c>
      <c r="C949" t="s">
        <v>2281</v>
      </c>
      <c r="E949" s="2"/>
      <c r="F949" s="3">
        <v>27757277.447900001</v>
      </c>
      <c r="G949" s="2">
        <v>1669304</v>
      </c>
      <c r="H949" s="2"/>
      <c r="I949" s="3">
        <v>271661.40000000002</v>
      </c>
      <c r="J949" s="2"/>
      <c r="K949" s="4">
        <v>12833</v>
      </c>
      <c r="L949" s="3">
        <v>5409</v>
      </c>
      <c r="M949" s="4">
        <v>2730</v>
      </c>
      <c r="N949" s="5"/>
      <c r="O949" s="6"/>
      <c r="P949" s="6">
        <v>2.4707555682166218E-2</v>
      </c>
      <c r="Q949" s="2"/>
      <c r="R949" s="2">
        <v>10548.815182380953</v>
      </c>
      <c r="S949" s="6"/>
      <c r="T949" s="6">
        <v>2.7010700217528806E-2</v>
      </c>
      <c r="U949" s="6"/>
      <c r="V949" s="6">
        <v>0.12905576761351345</v>
      </c>
      <c r="W949" s="2"/>
      <c r="X949" s="3">
        <v>6220029.0581</v>
      </c>
      <c r="Y949" s="7">
        <v>7.6333333333333337</v>
      </c>
    </row>
    <row r="950" spans="1:25" x14ac:dyDescent="0.25">
      <c r="A950" t="s">
        <v>2243</v>
      </c>
      <c r="B950" t="s">
        <v>11</v>
      </c>
      <c r="C950" t="s">
        <v>1119</v>
      </c>
      <c r="D950" t="s">
        <v>1278</v>
      </c>
      <c r="E950" s="2"/>
      <c r="F950" s="3">
        <v>705471</v>
      </c>
      <c r="G950" s="2">
        <v>20490</v>
      </c>
      <c r="H950" s="2"/>
      <c r="I950" s="3">
        <v>7900</v>
      </c>
      <c r="J950" s="2"/>
      <c r="K950" s="4">
        <v>368</v>
      </c>
      <c r="L950" s="3">
        <v>157</v>
      </c>
      <c r="M950" s="4">
        <v>92</v>
      </c>
      <c r="N950" s="5"/>
      <c r="O950" s="6"/>
      <c r="P950" s="6">
        <v>2.9286301335501377E-2</v>
      </c>
      <c r="Q950" s="2"/>
      <c r="R950" s="2">
        <v>8409.9456521739139</v>
      </c>
      <c r="S950" s="6"/>
      <c r="T950" s="6">
        <v>3.9973294437333357E-2</v>
      </c>
      <c r="U950" s="6"/>
      <c r="V950" s="6">
        <v>9.5439784200909747E-2</v>
      </c>
      <c r="W950" s="2"/>
      <c r="X950" s="3">
        <v>137649.01</v>
      </c>
      <c r="Y950" s="7">
        <v>8</v>
      </c>
    </row>
    <row r="951" spans="1:25" x14ac:dyDescent="0.25">
      <c r="A951" t="s">
        <v>2243</v>
      </c>
      <c r="B951" t="s">
        <v>11</v>
      </c>
      <c r="C951" t="s">
        <v>1119</v>
      </c>
      <c r="D951" t="s">
        <v>1279</v>
      </c>
      <c r="E951" s="2"/>
      <c r="F951" s="3">
        <v>1024766.589</v>
      </c>
      <c r="G951" s="2"/>
      <c r="H951" s="2"/>
      <c r="I951" s="3">
        <v>4800</v>
      </c>
      <c r="J951" s="2"/>
      <c r="K951" s="4">
        <v>495</v>
      </c>
      <c r="L951" s="3">
        <v>222</v>
      </c>
      <c r="M951" s="4">
        <v>94</v>
      </c>
      <c r="N951" s="5"/>
      <c r="O951" s="6"/>
      <c r="P951" s="6">
        <v>2.1935256319060858E-2</v>
      </c>
      <c r="Q951" s="2"/>
      <c r="R951" s="2">
        <v>11239.559457446807</v>
      </c>
      <c r="S951" s="6"/>
      <c r="T951" s="6">
        <v>4.1556780302094726E-2</v>
      </c>
      <c r="U951" s="6"/>
      <c r="V951" s="6">
        <v>0.11187190354427139</v>
      </c>
      <c r="W951" s="2"/>
      <c r="X951" s="3">
        <v>282415.14899999998</v>
      </c>
      <c r="Y951" s="7">
        <v>8</v>
      </c>
    </row>
    <row r="952" spans="1:25" x14ac:dyDescent="0.25">
      <c r="A952" t="s">
        <v>2243</v>
      </c>
      <c r="B952" t="s">
        <v>11</v>
      </c>
      <c r="C952" t="s">
        <v>1119</v>
      </c>
      <c r="D952" t="s">
        <v>1280</v>
      </c>
      <c r="E952" s="2"/>
      <c r="F952" s="3">
        <v>772878</v>
      </c>
      <c r="G952" s="2">
        <v>13490</v>
      </c>
      <c r="H952" s="2"/>
      <c r="I952" s="3">
        <v>4900</v>
      </c>
      <c r="J952" s="2"/>
      <c r="K952" s="4">
        <v>579</v>
      </c>
      <c r="L952" s="3">
        <v>316</v>
      </c>
      <c r="M952" s="4">
        <v>107</v>
      </c>
      <c r="N952" s="5"/>
      <c r="O952" s="6"/>
      <c r="P952" s="6">
        <v>4.659383909248993E-2</v>
      </c>
      <c r="Q952" s="2"/>
      <c r="R952" s="2">
        <v>7375.2429906542056</v>
      </c>
      <c r="S952" s="6"/>
      <c r="T952" s="6"/>
      <c r="U952" s="6"/>
      <c r="V952" s="6">
        <v>0.12933347824624325</v>
      </c>
      <c r="W952" s="2"/>
      <c r="X952" s="3">
        <v>218107.34</v>
      </c>
      <c r="Y952" s="7">
        <v>7</v>
      </c>
    </row>
    <row r="953" spans="1:25" x14ac:dyDescent="0.25">
      <c r="A953" t="s">
        <v>2243</v>
      </c>
      <c r="B953" t="s">
        <v>11</v>
      </c>
      <c r="C953" t="s">
        <v>1119</v>
      </c>
      <c r="D953" t="s">
        <v>1281</v>
      </c>
      <c r="E953" s="2"/>
      <c r="F953" s="3">
        <v>503635.55530000001</v>
      </c>
      <c r="G953" s="2">
        <v>5590</v>
      </c>
      <c r="H953" s="2"/>
      <c r="I953" s="3">
        <v>300</v>
      </c>
      <c r="J953" s="2"/>
      <c r="K953" s="4">
        <v>369</v>
      </c>
      <c r="L953" s="3">
        <v>78</v>
      </c>
      <c r="M953" s="4">
        <v>50</v>
      </c>
      <c r="N953" s="5"/>
      <c r="O953" s="6"/>
      <c r="P953" s="6">
        <v>5.0141606244843651E-2</v>
      </c>
      <c r="Q953" s="2"/>
      <c r="R953" s="2">
        <v>10470.031106</v>
      </c>
      <c r="S953" s="6"/>
      <c r="T953" s="6">
        <v>2.9783441304228348E-3</v>
      </c>
      <c r="U953" s="6"/>
      <c r="V953" s="6">
        <v>0.1462914095811059</v>
      </c>
      <c r="W953" s="2"/>
      <c r="X953" s="3">
        <v>88268.605299999996</v>
      </c>
      <c r="Y953" s="7">
        <v>5</v>
      </c>
    </row>
    <row r="954" spans="1:25" x14ac:dyDescent="0.25">
      <c r="A954" t="s">
        <v>2243</v>
      </c>
      <c r="B954" t="s">
        <v>11</v>
      </c>
      <c r="C954" t="s">
        <v>1119</v>
      </c>
      <c r="D954" t="s">
        <v>1282</v>
      </c>
      <c r="E954" s="2"/>
      <c r="F954" s="3">
        <v>599366.5</v>
      </c>
      <c r="G954" s="2">
        <v>56260</v>
      </c>
      <c r="H954" s="2"/>
      <c r="I954" s="3">
        <v>1200</v>
      </c>
      <c r="J954" s="2"/>
      <c r="K954" s="4">
        <v>337</v>
      </c>
      <c r="L954" s="3">
        <v>119</v>
      </c>
      <c r="M954" s="4">
        <v>72</v>
      </c>
      <c r="N954" s="5"/>
      <c r="O954" s="6"/>
      <c r="P954" s="6">
        <v>2.9138181840078936E-2</v>
      </c>
      <c r="Q954" s="2"/>
      <c r="R954" s="2">
        <v>8420.5902777777774</v>
      </c>
      <c r="S954" s="6"/>
      <c r="T954" s="6">
        <v>2.0597580945882026E-2</v>
      </c>
      <c r="U954" s="6"/>
      <c r="V954" s="6">
        <v>0.27333860000517213</v>
      </c>
      <c r="W954" s="2"/>
      <c r="X954" s="3">
        <v>131717.53</v>
      </c>
      <c r="Y954" s="7">
        <v>6</v>
      </c>
    </row>
    <row r="955" spans="1:25" x14ac:dyDescent="0.25">
      <c r="A955" t="s">
        <v>2243</v>
      </c>
      <c r="B955" t="s">
        <v>11</v>
      </c>
      <c r="C955" t="s">
        <v>1119</v>
      </c>
      <c r="D955" t="s">
        <v>1283</v>
      </c>
      <c r="E955" s="2"/>
      <c r="F955" s="3">
        <v>298628</v>
      </c>
      <c r="G955" s="2">
        <v>54780</v>
      </c>
      <c r="H955" s="2"/>
      <c r="I955" s="3">
        <v>3100</v>
      </c>
      <c r="J955" s="2"/>
      <c r="K955" s="4">
        <v>268</v>
      </c>
      <c r="L955" s="3">
        <v>97</v>
      </c>
      <c r="M955" s="4">
        <v>62</v>
      </c>
      <c r="N955" s="5"/>
      <c r="O955" s="6"/>
      <c r="P955" s="6">
        <v>4.7789568479235878E-2</v>
      </c>
      <c r="Q955" s="2"/>
      <c r="R955" s="2">
        <v>5861.5161290322585</v>
      </c>
      <c r="S955" s="6"/>
      <c r="T955" s="6">
        <v>2.9133235999303482E-3</v>
      </c>
      <c r="U955" s="6"/>
      <c r="V955" s="6"/>
      <c r="W955" s="2"/>
      <c r="X955" s="3">
        <v>65191.29</v>
      </c>
      <c r="Y955" s="7">
        <v>6</v>
      </c>
    </row>
    <row r="956" spans="1:25" x14ac:dyDescent="0.25">
      <c r="A956" t="s">
        <v>2243</v>
      </c>
      <c r="B956" t="s">
        <v>11</v>
      </c>
      <c r="C956" t="s">
        <v>1119</v>
      </c>
      <c r="D956" t="s">
        <v>1284</v>
      </c>
      <c r="E956" s="2"/>
      <c r="F956" s="3">
        <v>534954.36399999994</v>
      </c>
      <c r="G956" s="2">
        <v>23980</v>
      </c>
      <c r="H956" s="2"/>
      <c r="I956" s="3">
        <v>250</v>
      </c>
      <c r="J956" s="2"/>
      <c r="K956" s="4">
        <v>288</v>
      </c>
      <c r="L956" s="3">
        <v>108</v>
      </c>
      <c r="M956" s="4">
        <v>67</v>
      </c>
      <c r="N956" s="5"/>
      <c r="O956" s="6"/>
      <c r="P956" s="6">
        <v>2.5421500795043246E-2</v>
      </c>
      <c r="Q956" s="2"/>
      <c r="R956" s="2">
        <v>8002.0502089552228</v>
      </c>
      <c r="S956" s="6"/>
      <c r="T956" s="6">
        <v>3.8367758786990662E-2</v>
      </c>
      <c r="U956" s="6"/>
      <c r="V956" s="6">
        <v>0.10039989878463727</v>
      </c>
      <c r="W956" s="2"/>
      <c r="X956" s="3">
        <v>90715.453999999998</v>
      </c>
      <c r="Y956" s="7">
        <v>8</v>
      </c>
    </row>
    <row r="957" spans="1:25" x14ac:dyDescent="0.25">
      <c r="A957" t="s">
        <v>2243</v>
      </c>
      <c r="B957" t="s">
        <v>11</v>
      </c>
      <c r="C957" t="s">
        <v>1119</v>
      </c>
      <c r="D957" t="s">
        <v>1285</v>
      </c>
      <c r="E957" s="2"/>
      <c r="F957" s="3">
        <v>664699</v>
      </c>
      <c r="G957" s="2">
        <v>16990</v>
      </c>
      <c r="H957" s="2"/>
      <c r="I957" s="3">
        <v>3600</v>
      </c>
      <c r="J957" s="2"/>
      <c r="K957" s="4">
        <v>339</v>
      </c>
      <c r="L957" s="3">
        <v>141</v>
      </c>
      <c r="M957" s="4">
        <v>76</v>
      </c>
      <c r="N957" s="5"/>
      <c r="O957" s="6"/>
      <c r="P957" s="6">
        <v>3.0580748953205235E-2</v>
      </c>
      <c r="Q957" s="2"/>
      <c r="R957" s="2">
        <v>8768.03947368421</v>
      </c>
      <c r="S957" s="6"/>
      <c r="T957" s="6">
        <v>3.4150796074614222E-2</v>
      </c>
      <c r="U957" s="6"/>
      <c r="V957" s="6">
        <v>0.18257888156895075</v>
      </c>
      <c r="W957" s="2"/>
      <c r="X957" s="3">
        <v>163303.14000000001</v>
      </c>
      <c r="Y957" s="7">
        <v>8</v>
      </c>
    </row>
    <row r="958" spans="1:25" x14ac:dyDescent="0.25">
      <c r="A958" t="s">
        <v>2243</v>
      </c>
      <c r="B958" t="s">
        <v>11</v>
      </c>
      <c r="C958" t="s">
        <v>1119</v>
      </c>
      <c r="D958" t="s">
        <v>1286</v>
      </c>
      <c r="E958" s="2"/>
      <c r="F958" s="3">
        <v>1122011.983</v>
      </c>
      <c r="G958" s="2">
        <v>83980</v>
      </c>
      <c r="H958" s="2"/>
      <c r="I958" s="3">
        <v>18100</v>
      </c>
      <c r="J958" s="2"/>
      <c r="K958" s="4">
        <v>699</v>
      </c>
      <c r="L958" s="3">
        <v>256</v>
      </c>
      <c r="M958" s="4">
        <v>134</v>
      </c>
      <c r="N958" s="5"/>
      <c r="O958" s="6"/>
      <c r="P958" s="6">
        <v>5.6808968433694276E-2</v>
      </c>
      <c r="Q958" s="2"/>
      <c r="R958" s="2">
        <v>8393.1565895522381</v>
      </c>
      <c r="S958" s="6"/>
      <c r="T958" s="6">
        <v>4.1799910081708989E-3</v>
      </c>
      <c r="U958" s="6"/>
      <c r="V958" s="6">
        <v>1.9310830301533421E-2</v>
      </c>
      <c r="W958" s="2"/>
      <c r="X958" s="3">
        <v>282241.06300000002</v>
      </c>
      <c r="Y958" s="7">
        <v>10</v>
      </c>
    </row>
    <row r="959" spans="1:25" x14ac:dyDescent="0.25">
      <c r="A959" t="s">
        <v>2243</v>
      </c>
      <c r="B959" t="s">
        <v>11</v>
      </c>
      <c r="C959" t="s">
        <v>1119</v>
      </c>
      <c r="D959" t="s">
        <v>1287</v>
      </c>
      <c r="E959" s="2"/>
      <c r="F959" s="3">
        <v>950286.69200000004</v>
      </c>
      <c r="G959" s="2">
        <v>14190</v>
      </c>
      <c r="H959" s="2"/>
      <c r="I959" s="3">
        <v>10400</v>
      </c>
      <c r="J959" s="2"/>
      <c r="K959" s="4">
        <v>652</v>
      </c>
      <c r="L959" s="3">
        <v>224</v>
      </c>
      <c r="M959" s="4">
        <v>127</v>
      </c>
      <c r="N959" s="5"/>
      <c r="O959" s="6"/>
      <c r="P959" s="6">
        <v>3.2999520986536926E-2</v>
      </c>
      <c r="Q959" s="2"/>
      <c r="R959" s="2">
        <v>7708.8243464566931</v>
      </c>
      <c r="S959" s="6"/>
      <c r="T959" s="6">
        <v>2.862294108607805E-2</v>
      </c>
      <c r="U959" s="6"/>
      <c r="V959" s="6">
        <v>0.11080413193874337</v>
      </c>
      <c r="W959" s="2"/>
      <c r="X959" s="3">
        <v>216575.20199999999</v>
      </c>
      <c r="Y959" s="7">
        <v>7</v>
      </c>
    </row>
    <row r="960" spans="1:25" x14ac:dyDescent="0.25">
      <c r="A960" t="s">
        <v>2243</v>
      </c>
      <c r="B960" t="s">
        <v>11</v>
      </c>
      <c r="C960" t="s">
        <v>1119</v>
      </c>
      <c r="D960" t="s">
        <v>1288</v>
      </c>
      <c r="E960" s="2"/>
      <c r="F960" s="3">
        <v>771541.64300000004</v>
      </c>
      <c r="G960" s="2">
        <v>28670</v>
      </c>
      <c r="H960" s="2"/>
      <c r="I960" s="3">
        <v>8300</v>
      </c>
      <c r="J960" s="2"/>
      <c r="K960" s="4">
        <v>390</v>
      </c>
      <c r="L960" s="3">
        <v>140</v>
      </c>
      <c r="M960" s="4">
        <v>81</v>
      </c>
      <c r="N960" s="5"/>
      <c r="O960" s="6"/>
      <c r="P960" s="6">
        <v>3.6981199231937212E-2</v>
      </c>
      <c r="Q960" s="2"/>
      <c r="R960" s="2">
        <v>10868.575839506173</v>
      </c>
      <c r="S960" s="6"/>
      <c r="T960" s="6">
        <v>4.1462441191913731E-2</v>
      </c>
      <c r="U960" s="6"/>
      <c r="V960" s="6">
        <v>0.14500661631818101</v>
      </c>
      <c r="W960" s="2"/>
      <c r="X960" s="3">
        <v>142130.06299999999</v>
      </c>
      <c r="Y960" s="7">
        <v>8</v>
      </c>
    </row>
    <row r="961" spans="1:25" x14ac:dyDescent="0.25">
      <c r="A961" t="s">
        <v>2243</v>
      </c>
      <c r="B961" t="s">
        <v>11</v>
      </c>
      <c r="C961" t="s">
        <v>1119</v>
      </c>
      <c r="D961" t="s">
        <v>1289</v>
      </c>
      <c r="E961" s="2"/>
      <c r="F961" s="3">
        <v>1343810</v>
      </c>
      <c r="G961" s="2">
        <v>115240</v>
      </c>
      <c r="H961" s="2"/>
      <c r="I961" s="3">
        <v>17400</v>
      </c>
      <c r="J961" s="2"/>
      <c r="K961" s="4">
        <v>328</v>
      </c>
      <c r="L961" s="3">
        <v>231</v>
      </c>
      <c r="M961" s="4">
        <v>85</v>
      </c>
      <c r="N961" s="5"/>
      <c r="O961" s="6"/>
      <c r="P961" s="6">
        <v>1.8931988492546657E-2</v>
      </c>
      <c r="Q961" s="2"/>
      <c r="R961" s="2">
        <v>15809.482352941177</v>
      </c>
      <c r="S961" s="6"/>
      <c r="T961" s="6">
        <v>7.069451782618078E-3</v>
      </c>
      <c r="U961" s="6"/>
      <c r="V961" s="6">
        <v>2.5211153362454514E-2</v>
      </c>
      <c r="W961" s="2"/>
      <c r="X961" s="3">
        <v>259592.84</v>
      </c>
      <c r="Y961" s="7">
        <v>8</v>
      </c>
    </row>
    <row r="962" spans="1:25" x14ac:dyDescent="0.25">
      <c r="A962" t="s">
        <v>2243</v>
      </c>
      <c r="B962" t="s">
        <v>11</v>
      </c>
      <c r="C962" t="s">
        <v>1119</v>
      </c>
      <c r="D962" t="s">
        <v>1290</v>
      </c>
      <c r="E962" s="2"/>
      <c r="F962" s="3">
        <v>851775</v>
      </c>
      <c r="G962" s="2">
        <v>146789</v>
      </c>
      <c r="H962" s="2"/>
      <c r="I962" s="3">
        <v>7800</v>
      </c>
      <c r="J962" s="2"/>
      <c r="K962" s="4">
        <v>350</v>
      </c>
      <c r="L962" s="3">
        <v>160</v>
      </c>
      <c r="M962" s="4">
        <v>102</v>
      </c>
      <c r="N962" s="5"/>
      <c r="O962" s="6"/>
      <c r="P962" s="6">
        <v>-7.8912597803189894E-3</v>
      </c>
      <c r="Q962" s="2"/>
      <c r="R962" s="2">
        <v>8846.1470588235297</v>
      </c>
      <c r="S962" s="6"/>
      <c r="T962" s="6">
        <v>4.0494261982331012E-2</v>
      </c>
      <c r="U962" s="6"/>
      <c r="V962" s="6">
        <v>7.6017727686302133E-2</v>
      </c>
      <c r="W962" s="2"/>
      <c r="X962" s="3">
        <v>178768.43</v>
      </c>
      <c r="Y962" s="7">
        <v>10</v>
      </c>
    </row>
    <row r="963" spans="1:25" x14ac:dyDescent="0.25">
      <c r="A963" t="s">
        <v>2243</v>
      </c>
      <c r="B963" t="s">
        <v>11</v>
      </c>
      <c r="C963" t="s">
        <v>1119</v>
      </c>
      <c r="D963" t="s">
        <v>1291</v>
      </c>
      <c r="E963" s="2"/>
      <c r="F963" s="3">
        <v>612695.24300000002</v>
      </c>
      <c r="G963" s="2">
        <v>27180</v>
      </c>
      <c r="H963" s="2"/>
      <c r="I963" s="3">
        <v>6850</v>
      </c>
      <c r="J963" s="2"/>
      <c r="K963" s="4">
        <v>369</v>
      </c>
      <c r="L963" s="3">
        <v>165</v>
      </c>
      <c r="M963" s="4">
        <v>86</v>
      </c>
      <c r="N963" s="5"/>
      <c r="O963" s="6"/>
      <c r="P963" s="6">
        <v>0.11131997136471804</v>
      </c>
      <c r="Q963" s="2"/>
      <c r="R963" s="2">
        <v>7183.3981744186049</v>
      </c>
      <c r="S963" s="6"/>
      <c r="T963" s="6">
        <v>8.1606639795634903E-4</v>
      </c>
      <c r="U963" s="6"/>
      <c r="V963" s="6">
        <v>9.6470869776281262E-2</v>
      </c>
      <c r="W963" s="2"/>
      <c r="X963" s="3">
        <v>170445.783</v>
      </c>
      <c r="Y963" s="7">
        <v>9</v>
      </c>
    </row>
    <row r="964" spans="1:25" x14ac:dyDescent="0.25">
      <c r="A964" t="s">
        <v>2243</v>
      </c>
      <c r="B964" t="s">
        <v>11</v>
      </c>
      <c r="C964" t="s">
        <v>1119</v>
      </c>
      <c r="D964" t="s">
        <v>1292</v>
      </c>
      <c r="E964" s="2"/>
      <c r="F964" s="3">
        <v>475199</v>
      </c>
      <c r="G964" s="2">
        <v>22580</v>
      </c>
      <c r="H964" s="2"/>
      <c r="I964" s="3">
        <v>2100</v>
      </c>
      <c r="J964" s="2"/>
      <c r="K964" s="4">
        <v>374</v>
      </c>
      <c r="L964" s="3">
        <v>136</v>
      </c>
      <c r="M964" s="4">
        <v>85</v>
      </c>
      <c r="N964" s="5"/>
      <c r="O964" s="6"/>
      <c r="P964" s="6">
        <v>4.0502943809203336E-2</v>
      </c>
      <c r="Q964" s="2"/>
      <c r="R964" s="2">
        <v>5897.4588235294113</v>
      </c>
      <c r="S964" s="6"/>
      <c r="T964" s="6"/>
      <c r="U964" s="6"/>
      <c r="V964" s="6">
        <v>2.5631367069375147E-2</v>
      </c>
      <c r="W964" s="2"/>
      <c r="X964" s="3">
        <v>104138.42</v>
      </c>
      <c r="Y964" s="7">
        <v>9</v>
      </c>
    </row>
    <row r="965" spans="1:25" x14ac:dyDescent="0.25">
      <c r="A965" t="s">
        <v>2243</v>
      </c>
      <c r="B965" t="s">
        <v>11</v>
      </c>
      <c r="C965" t="s">
        <v>1119</v>
      </c>
      <c r="D965" t="s">
        <v>1293</v>
      </c>
      <c r="E965" s="2"/>
      <c r="F965" s="3">
        <v>3387613.4440000001</v>
      </c>
      <c r="G965" s="2">
        <v>213259</v>
      </c>
      <c r="H965" s="2"/>
      <c r="I965" s="3">
        <v>15800</v>
      </c>
      <c r="J965" s="2"/>
      <c r="K965" s="4">
        <v>985</v>
      </c>
      <c r="L965" s="3">
        <v>534</v>
      </c>
      <c r="M965" s="4">
        <v>241</v>
      </c>
      <c r="N965" s="5"/>
      <c r="O965" s="6"/>
      <c r="P965" s="6">
        <v>1.8331894299211362E-2</v>
      </c>
      <c r="Q965" s="2"/>
      <c r="R965" s="2">
        <v>14488.242506224067</v>
      </c>
      <c r="S965" s="6"/>
      <c r="T965" s="6">
        <v>2.4707659649965658E-2</v>
      </c>
      <c r="U965" s="6"/>
      <c r="V965" s="6">
        <v>6.3641985003292476E-2</v>
      </c>
      <c r="W965" s="2"/>
      <c r="X965" s="3">
        <v>633358.48400000005</v>
      </c>
      <c r="Y965" s="7">
        <v>10</v>
      </c>
    </row>
    <row r="966" spans="1:25" x14ac:dyDescent="0.25">
      <c r="A966" t="s">
        <v>2243</v>
      </c>
      <c r="B966" t="s">
        <v>11</v>
      </c>
      <c r="C966" t="s">
        <v>1119</v>
      </c>
      <c r="D966" t="s">
        <v>1294</v>
      </c>
      <c r="E966" s="2"/>
      <c r="F966" s="3">
        <v>1626797.743</v>
      </c>
      <c r="G966" s="2">
        <v>46668</v>
      </c>
      <c r="H966" s="2"/>
      <c r="I966" s="3">
        <v>19300</v>
      </c>
      <c r="J966" s="2"/>
      <c r="K966" s="4">
        <v>776</v>
      </c>
      <c r="L966" s="3">
        <v>310</v>
      </c>
      <c r="M966" s="4">
        <v>161</v>
      </c>
      <c r="N966" s="5"/>
      <c r="O966" s="6"/>
      <c r="P966" s="6">
        <v>2.0547474581956552E-2</v>
      </c>
      <c r="Q966" s="2"/>
      <c r="R966" s="2">
        <v>10517.768590062113</v>
      </c>
      <c r="S966" s="6"/>
      <c r="T966" s="6">
        <v>1.3572676809399779E-2</v>
      </c>
      <c r="U966" s="6"/>
      <c r="V966" s="6">
        <v>8.7262380102773471E-2</v>
      </c>
      <c r="W966" s="2"/>
      <c r="X966" s="3">
        <v>315033.76299999998</v>
      </c>
      <c r="Y966" s="7">
        <v>7</v>
      </c>
    </row>
    <row r="967" spans="1:25" x14ac:dyDescent="0.25">
      <c r="A967" t="s">
        <v>2243</v>
      </c>
      <c r="B967" t="s">
        <v>11</v>
      </c>
      <c r="C967" t="s">
        <v>1119</v>
      </c>
      <c r="D967" t="s">
        <v>1295</v>
      </c>
      <c r="E967" s="2"/>
      <c r="F967" s="3">
        <v>564995</v>
      </c>
      <c r="G967" s="2">
        <v>100929</v>
      </c>
      <c r="H967" s="2"/>
      <c r="I967" s="3">
        <v>4950</v>
      </c>
      <c r="J967" s="2"/>
      <c r="K967" s="4">
        <v>286</v>
      </c>
      <c r="L967" s="3">
        <v>110</v>
      </c>
      <c r="M967" s="4">
        <v>67</v>
      </c>
      <c r="N967" s="5"/>
      <c r="O967" s="6"/>
      <c r="P967" s="6">
        <v>2.4275200632073331E-2</v>
      </c>
      <c r="Q967" s="2"/>
      <c r="R967" s="2">
        <v>8520.4776119402977</v>
      </c>
      <c r="S967" s="6"/>
      <c r="T967" s="6"/>
      <c r="U967" s="6"/>
      <c r="V967" s="6">
        <v>0.31819750617262099</v>
      </c>
      <c r="W967" s="2"/>
      <c r="X967" s="3">
        <v>146408.07</v>
      </c>
      <c r="Y967" s="7">
        <v>6</v>
      </c>
    </row>
    <row r="968" spans="1:25" x14ac:dyDescent="0.25">
      <c r="A968" t="s">
        <v>2243</v>
      </c>
      <c r="B968" t="s">
        <v>11</v>
      </c>
      <c r="C968" t="s">
        <v>1119</v>
      </c>
      <c r="D968" t="s">
        <v>1296</v>
      </c>
      <c r="E968" s="2"/>
      <c r="F968" s="3">
        <v>498840</v>
      </c>
      <c r="G968" s="2">
        <v>12479</v>
      </c>
      <c r="H968" s="2"/>
      <c r="I968" s="3">
        <v>7240</v>
      </c>
      <c r="J968" s="2"/>
      <c r="K968" s="4">
        <v>299</v>
      </c>
      <c r="L968" s="3">
        <v>101</v>
      </c>
      <c r="M968" s="4">
        <v>63</v>
      </c>
      <c r="N968" s="5"/>
      <c r="O968" s="6"/>
      <c r="P968" s="6">
        <v>-4.2017920266894278E-2</v>
      </c>
      <c r="Q968" s="2"/>
      <c r="R968" s="2">
        <v>9618.7777777777774</v>
      </c>
      <c r="S968" s="6"/>
      <c r="T968" s="6"/>
      <c r="U968" s="6"/>
      <c r="V968" s="6"/>
      <c r="W968" s="2"/>
      <c r="X968" s="3">
        <v>114909.66</v>
      </c>
      <c r="Y968" s="7">
        <v>4</v>
      </c>
    </row>
    <row r="969" spans="1:25" x14ac:dyDescent="0.25">
      <c r="A969" t="s">
        <v>2243</v>
      </c>
      <c r="B969" t="s">
        <v>11</v>
      </c>
      <c r="C969" t="s">
        <v>1119</v>
      </c>
      <c r="D969" t="s">
        <v>1297</v>
      </c>
      <c r="E969" s="2"/>
      <c r="F969" s="3">
        <v>654440</v>
      </c>
      <c r="G969" s="2">
        <v>81388</v>
      </c>
      <c r="H969" s="2"/>
      <c r="I969" s="3">
        <v>10570</v>
      </c>
      <c r="J969" s="2"/>
      <c r="K969" s="4">
        <v>312</v>
      </c>
      <c r="L969" s="3">
        <v>208</v>
      </c>
      <c r="M969" s="4">
        <v>72</v>
      </c>
      <c r="N969" s="5"/>
      <c r="O969" s="6"/>
      <c r="P969" s="6">
        <v>3.0551456347974175E-2</v>
      </c>
      <c r="Q969" s="2"/>
      <c r="R969" s="2">
        <v>9425.3472222222226</v>
      </c>
      <c r="S969" s="6"/>
      <c r="T969" s="6">
        <v>6.142656316851048E-2</v>
      </c>
      <c r="U969" s="6"/>
      <c r="V969" s="6">
        <v>3.9407737913330479E-2</v>
      </c>
      <c r="W969" s="2"/>
      <c r="X969" s="3">
        <v>143265.69990000001</v>
      </c>
      <c r="Y969" s="7">
        <v>5</v>
      </c>
    </row>
    <row r="970" spans="1:25" x14ac:dyDescent="0.25">
      <c r="A970" t="s">
        <v>2243</v>
      </c>
      <c r="B970" t="s">
        <v>11</v>
      </c>
      <c r="C970" t="s">
        <v>1119</v>
      </c>
      <c r="D970" t="s">
        <v>1298</v>
      </c>
      <c r="E970" s="2"/>
      <c r="F970" s="3">
        <v>414161.5</v>
      </c>
      <c r="G970" s="2">
        <v>41670</v>
      </c>
      <c r="H970" s="2"/>
      <c r="I970" s="3">
        <v>-7100</v>
      </c>
      <c r="J970" s="2"/>
      <c r="K970" s="4">
        <v>369</v>
      </c>
      <c r="L970" s="3">
        <v>95</v>
      </c>
      <c r="M970" s="4">
        <v>64</v>
      </c>
      <c r="N970" s="5"/>
      <c r="O970" s="6"/>
      <c r="P970" s="6">
        <v>8.3989177129932341E-2</v>
      </c>
      <c r="Q970" s="2"/>
      <c r="R970" s="2">
        <v>7170.5546875</v>
      </c>
      <c r="S970" s="6"/>
      <c r="T970" s="6">
        <v>3.8632272676238618E-3</v>
      </c>
      <c r="U970" s="6"/>
      <c r="V970" s="6">
        <v>0.16046880262892615</v>
      </c>
      <c r="W970" s="2"/>
      <c r="X970" s="3">
        <v>58853.99</v>
      </c>
      <c r="Y970" s="7">
        <v>7</v>
      </c>
    </row>
    <row r="971" spans="1:25" x14ac:dyDescent="0.25">
      <c r="A971" t="s">
        <v>2243</v>
      </c>
      <c r="B971" t="s">
        <v>11</v>
      </c>
      <c r="C971" t="s">
        <v>1119</v>
      </c>
      <c r="D971" t="s">
        <v>1299</v>
      </c>
      <c r="E971" s="2"/>
      <c r="F971" s="3">
        <v>898080</v>
      </c>
      <c r="G971" s="2">
        <v>90068</v>
      </c>
      <c r="H971" s="2"/>
      <c r="I971" s="3">
        <v>5500</v>
      </c>
      <c r="J971" s="2"/>
      <c r="K971" s="4">
        <v>432</v>
      </c>
      <c r="L971" s="3">
        <v>164</v>
      </c>
      <c r="M971" s="4">
        <v>87</v>
      </c>
      <c r="N971" s="5"/>
      <c r="O971" s="6"/>
      <c r="P971" s="6">
        <v>2.4071849554669063E-2</v>
      </c>
      <c r="Q971" s="2"/>
      <c r="R971" s="2">
        <v>10604.252873563219</v>
      </c>
      <c r="S971" s="6"/>
      <c r="T971" s="6">
        <v>3.9862818457153039E-2</v>
      </c>
      <c r="U971" s="6"/>
      <c r="V971" s="6"/>
      <c r="W971" s="2"/>
      <c r="X971" s="3">
        <v>168921.48</v>
      </c>
      <c r="Y971" s="7">
        <v>6</v>
      </c>
    </row>
    <row r="972" spans="1:25" x14ac:dyDescent="0.25">
      <c r="A972" t="s">
        <v>2243</v>
      </c>
      <c r="B972" t="s">
        <v>11</v>
      </c>
      <c r="C972" t="s">
        <v>1119</v>
      </c>
      <c r="D972" t="s">
        <v>1300</v>
      </c>
      <c r="E972" s="2"/>
      <c r="F972" s="3">
        <v>892619.91299999994</v>
      </c>
      <c r="G972" s="2">
        <v>9270</v>
      </c>
      <c r="H972" s="2"/>
      <c r="I972" s="3">
        <v>5500</v>
      </c>
      <c r="J972" s="2"/>
      <c r="K972" s="4">
        <v>421</v>
      </c>
      <c r="L972" s="3">
        <v>189</v>
      </c>
      <c r="M972" s="4">
        <v>97</v>
      </c>
      <c r="N972" s="5"/>
      <c r="O972" s="6"/>
      <c r="P972" s="6">
        <v>2.1788685244828247E-2</v>
      </c>
      <c r="Q972" s="2"/>
      <c r="R972" s="2">
        <v>9249.1331237113391</v>
      </c>
      <c r="S972" s="6"/>
      <c r="T972" s="6"/>
      <c r="U972" s="6"/>
      <c r="V972" s="6">
        <v>0.20232229907691968</v>
      </c>
      <c r="W972" s="2"/>
      <c r="X972" s="3">
        <v>278483.473</v>
      </c>
      <c r="Y972" s="7">
        <v>8</v>
      </c>
    </row>
    <row r="973" spans="1:25" x14ac:dyDescent="0.25">
      <c r="A973" t="s">
        <v>2243</v>
      </c>
      <c r="B973" t="s">
        <v>11</v>
      </c>
      <c r="C973" t="s">
        <v>1119</v>
      </c>
      <c r="D973" t="s">
        <v>1301</v>
      </c>
      <c r="E973" s="2"/>
      <c r="F973" s="3">
        <v>612153</v>
      </c>
      <c r="G973" s="2">
        <v>50760</v>
      </c>
      <c r="H973" s="2"/>
      <c r="I973" s="3">
        <v>4660</v>
      </c>
      <c r="J973" s="2"/>
      <c r="K973" s="4">
        <v>346</v>
      </c>
      <c r="L973" s="3">
        <v>276</v>
      </c>
      <c r="M973" s="4">
        <v>73</v>
      </c>
      <c r="N973" s="5"/>
      <c r="O973" s="6"/>
      <c r="P973" s="6">
        <v>2.6304096985587652E-2</v>
      </c>
      <c r="Q973" s="2"/>
      <c r="R973" s="2">
        <v>8385.5205479452052</v>
      </c>
      <c r="S973" s="6"/>
      <c r="T973" s="6"/>
      <c r="U973" s="6"/>
      <c r="V973" s="6"/>
      <c r="W973" s="2"/>
      <c r="X973" s="3">
        <v>161800.20980000001</v>
      </c>
      <c r="Y973" s="7">
        <v>5</v>
      </c>
    </row>
    <row r="974" spans="1:25" x14ac:dyDescent="0.25">
      <c r="A974" t="s">
        <v>2243</v>
      </c>
      <c r="B974" t="s">
        <v>11</v>
      </c>
      <c r="C974" t="s">
        <v>1119</v>
      </c>
      <c r="D974" t="s">
        <v>1302</v>
      </c>
      <c r="E974" s="2"/>
      <c r="F974" s="3">
        <v>583940</v>
      </c>
      <c r="G974" s="2">
        <v>55570</v>
      </c>
      <c r="H974" s="2"/>
      <c r="I974" s="3">
        <v>19240</v>
      </c>
      <c r="J974" s="2"/>
      <c r="K974" s="4">
        <v>304</v>
      </c>
      <c r="L974" s="3">
        <v>181</v>
      </c>
      <c r="M974" s="4">
        <v>69</v>
      </c>
      <c r="N974" s="5"/>
      <c r="O974" s="6"/>
      <c r="P974" s="6">
        <v>1.3682105557929052E-2</v>
      </c>
      <c r="Q974" s="2"/>
      <c r="R974" s="2">
        <v>8484.4492753623181</v>
      </c>
      <c r="S974" s="6"/>
      <c r="T974" s="6">
        <v>7.892934205569066E-2</v>
      </c>
      <c r="U974" s="6"/>
      <c r="V974" s="6">
        <v>9.2612254683700379E-2</v>
      </c>
      <c r="W974" s="2"/>
      <c r="X974" s="3">
        <v>111805.79</v>
      </c>
      <c r="Y974" s="7">
        <v>6</v>
      </c>
    </row>
    <row r="975" spans="1:25" x14ac:dyDescent="0.25">
      <c r="A975" t="s">
        <v>2243</v>
      </c>
      <c r="B975" t="s">
        <v>11</v>
      </c>
      <c r="C975" t="s">
        <v>1119</v>
      </c>
      <c r="D975" t="s">
        <v>1303</v>
      </c>
      <c r="E975" s="2"/>
      <c r="F975" s="3">
        <v>486975</v>
      </c>
      <c r="G975" s="2">
        <v>42069</v>
      </c>
      <c r="H975" s="2"/>
      <c r="I975" s="3">
        <v>-2400</v>
      </c>
      <c r="J975" s="2"/>
      <c r="K975" s="4">
        <v>347</v>
      </c>
      <c r="L975" s="3">
        <v>118</v>
      </c>
      <c r="M975" s="4">
        <v>71</v>
      </c>
      <c r="N975" s="5"/>
      <c r="O975" s="6"/>
      <c r="P975" s="6">
        <v>3.5907216582135935E-2</v>
      </c>
      <c r="Q975" s="2"/>
      <c r="R975" s="2">
        <v>7837.4788732394363</v>
      </c>
      <c r="S975" s="6"/>
      <c r="T975" s="6">
        <v>0.11682324554648596</v>
      </c>
      <c r="U975" s="6"/>
      <c r="V975" s="6">
        <v>3.2835361158170338E-2</v>
      </c>
      <c r="W975" s="2"/>
      <c r="X975" s="3">
        <v>65406.74</v>
      </c>
      <c r="Y975" s="7">
        <v>6</v>
      </c>
    </row>
    <row r="976" spans="1:25" x14ac:dyDescent="0.25">
      <c r="A976" t="s">
        <v>2243</v>
      </c>
      <c r="B976" t="s">
        <v>11</v>
      </c>
      <c r="C976" t="s">
        <v>1119</v>
      </c>
      <c r="D976" t="s">
        <v>1304</v>
      </c>
      <c r="E976" s="2"/>
      <c r="F976" s="3">
        <v>646735</v>
      </c>
      <c r="G976" s="2">
        <v>77179</v>
      </c>
      <c r="H976" s="2"/>
      <c r="I976" s="3">
        <v>6470</v>
      </c>
      <c r="J976" s="2"/>
      <c r="K976" s="4">
        <v>338</v>
      </c>
      <c r="L976" s="3">
        <v>182</v>
      </c>
      <c r="M976" s="4">
        <v>62</v>
      </c>
      <c r="N976" s="5"/>
      <c r="O976" s="6"/>
      <c r="P976" s="6">
        <v>1.7919089848233847E-2</v>
      </c>
      <c r="Q976" s="2"/>
      <c r="R976" s="2">
        <v>11051.58064516129</v>
      </c>
      <c r="S976" s="6"/>
      <c r="T976" s="6"/>
      <c r="U976" s="6"/>
      <c r="V976" s="6">
        <v>2.3023340317131435E-2</v>
      </c>
      <c r="W976" s="2"/>
      <c r="X976" s="3">
        <v>135078.10999999999</v>
      </c>
      <c r="Y976" s="7">
        <v>7</v>
      </c>
    </row>
    <row r="977" spans="1:25" x14ac:dyDescent="0.25">
      <c r="A977" t="s">
        <v>2243</v>
      </c>
      <c r="B977" t="s">
        <v>11</v>
      </c>
      <c r="C977" t="s">
        <v>1119</v>
      </c>
      <c r="D977" t="s">
        <v>1305</v>
      </c>
      <c r="E977" s="2"/>
      <c r="F977" s="3">
        <v>801461</v>
      </c>
      <c r="G977" s="2">
        <v>2994</v>
      </c>
      <c r="H977" s="2"/>
      <c r="I977" s="3">
        <v>7950</v>
      </c>
      <c r="J977" s="2"/>
      <c r="K977" s="4">
        <v>361</v>
      </c>
      <c r="L977" s="3">
        <v>177</v>
      </c>
      <c r="M977" s="4">
        <v>90</v>
      </c>
      <c r="N977" s="5"/>
      <c r="O977" s="6"/>
      <c r="P977" s="6">
        <v>2.8884878000710549E-2</v>
      </c>
      <c r="Q977" s="2"/>
      <c r="R977" s="2">
        <v>11024.722222222223</v>
      </c>
      <c r="S977" s="6"/>
      <c r="T977" s="6">
        <v>0.12560810819241361</v>
      </c>
      <c r="U977" s="6"/>
      <c r="V977" s="6">
        <v>0.16064412366914921</v>
      </c>
      <c r="W977" s="2"/>
      <c r="X977" s="3">
        <v>230566.07</v>
      </c>
      <c r="Y977" s="7">
        <v>8</v>
      </c>
    </row>
    <row r="978" spans="1:25" x14ac:dyDescent="0.25">
      <c r="A978" t="s">
        <v>2243</v>
      </c>
      <c r="B978" t="s">
        <v>11</v>
      </c>
      <c r="C978" t="s">
        <v>1119</v>
      </c>
      <c r="D978" t="s">
        <v>1306</v>
      </c>
      <c r="E978" s="2"/>
      <c r="F978" s="3">
        <v>505047</v>
      </c>
      <c r="G978" s="2">
        <v>61170</v>
      </c>
      <c r="H978" s="2"/>
      <c r="I978" s="3">
        <v>1400</v>
      </c>
      <c r="J978" s="2"/>
      <c r="K978" s="4">
        <v>269</v>
      </c>
      <c r="L978" s="3">
        <v>101</v>
      </c>
      <c r="M978" s="4">
        <v>63</v>
      </c>
      <c r="N978" s="5"/>
      <c r="O978" s="6"/>
      <c r="P978" s="6">
        <v>3.1180259531794489E-2</v>
      </c>
      <c r="Q978" s="2"/>
      <c r="R978" s="2">
        <v>9084.3650793650795</v>
      </c>
      <c r="S978" s="6"/>
      <c r="T978" s="6">
        <v>-5.0094347654772726E-2</v>
      </c>
      <c r="U978" s="6"/>
      <c r="V978" s="6">
        <v>0.17536783705278913</v>
      </c>
      <c r="W978" s="2"/>
      <c r="X978" s="3">
        <v>105569.97</v>
      </c>
      <c r="Y978" s="7">
        <v>5</v>
      </c>
    </row>
    <row r="979" spans="1:25" x14ac:dyDescent="0.25">
      <c r="A979" t="s">
        <v>2243</v>
      </c>
      <c r="B979" t="s">
        <v>11</v>
      </c>
      <c r="C979" t="s">
        <v>1119</v>
      </c>
      <c r="D979" t="s">
        <v>1307</v>
      </c>
      <c r="E979" s="2"/>
      <c r="F979" s="3">
        <v>984885.25699999998</v>
      </c>
      <c r="G979" s="2">
        <v>45580</v>
      </c>
      <c r="H979" s="2"/>
      <c r="I979" s="3">
        <v>5950</v>
      </c>
      <c r="J979" s="2"/>
      <c r="K979" s="4">
        <v>564</v>
      </c>
      <c r="L979" s="3">
        <v>205</v>
      </c>
      <c r="M979" s="4">
        <v>104</v>
      </c>
      <c r="N979" s="5"/>
      <c r="O979" s="6"/>
      <c r="P979" s="6">
        <v>3.8301982616451305E-2</v>
      </c>
      <c r="Q979" s="2"/>
      <c r="R979" s="2">
        <v>9664.9255480769225</v>
      </c>
      <c r="S979" s="6"/>
      <c r="T979" s="6">
        <v>1.4214853862920603E-3</v>
      </c>
      <c r="U979" s="6"/>
      <c r="V979" s="6">
        <v>0.17616392952057361</v>
      </c>
      <c r="W979" s="2"/>
      <c r="X979" s="3">
        <v>213322.7671</v>
      </c>
      <c r="Y979" s="7">
        <v>7</v>
      </c>
    </row>
    <row r="980" spans="1:25" x14ac:dyDescent="0.25">
      <c r="A980" t="s">
        <v>2243</v>
      </c>
      <c r="B980" t="s">
        <v>11</v>
      </c>
      <c r="C980" t="s">
        <v>1119</v>
      </c>
      <c r="D980" t="s">
        <v>1308</v>
      </c>
      <c r="E980" s="2"/>
      <c r="F980" s="3">
        <v>922219</v>
      </c>
      <c r="G980" s="2">
        <v>34580</v>
      </c>
      <c r="H980" s="2"/>
      <c r="I980" s="3">
        <v>7240</v>
      </c>
      <c r="J980" s="2"/>
      <c r="K980" s="4">
        <v>556</v>
      </c>
      <c r="L980" s="3">
        <v>253</v>
      </c>
      <c r="M980" s="4">
        <v>102</v>
      </c>
      <c r="N980" s="5"/>
      <c r="O980" s="6"/>
      <c r="P980" s="6">
        <v>2.0490582830604714E-2</v>
      </c>
      <c r="Q980" s="2"/>
      <c r="R980" s="2">
        <v>9079.3725490196084</v>
      </c>
      <c r="S980" s="6"/>
      <c r="T980" s="6">
        <v>6.0170089750915999E-2</v>
      </c>
      <c r="U980" s="6"/>
      <c r="V980" s="6">
        <v>8.9436457067139152E-2</v>
      </c>
      <c r="W980" s="2"/>
      <c r="X980" s="3">
        <v>233907.56</v>
      </c>
      <c r="Y980" s="7">
        <v>6</v>
      </c>
    </row>
    <row r="981" spans="1:25" x14ac:dyDescent="0.25">
      <c r="A981" t="s">
        <v>2243</v>
      </c>
      <c r="B981" t="s">
        <v>11</v>
      </c>
      <c r="C981" t="s">
        <v>2282</v>
      </c>
      <c r="E981" s="2"/>
      <c r="F981" s="3">
        <v>25712681.4263</v>
      </c>
      <c r="G981" s="2">
        <v>1595842</v>
      </c>
      <c r="H981" s="2"/>
      <c r="I981" s="3">
        <v>209270</v>
      </c>
      <c r="J981" s="2"/>
      <c r="K981" s="4">
        <v>13170</v>
      </c>
      <c r="L981" s="3">
        <v>5754</v>
      </c>
      <c r="M981" s="4">
        <v>2806</v>
      </c>
      <c r="N981" s="5"/>
      <c r="O981" s="6"/>
      <c r="P981" s="6">
        <v>2.8084685595601809E-2</v>
      </c>
      <c r="Q981" s="2"/>
      <c r="R981" s="2">
        <v>9593.1911711689245</v>
      </c>
      <c r="S981" s="6"/>
      <c r="T981" s="6">
        <v>2.550175491729555E-2</v>
      </c>
      <c r="U981" s="6"/>
      <c r="V981" s="6">
        <v>9.6127894454906451E-2</v>
      </c>
      <c r="W981" s="2"/>
      <c r="X981" s="3">
        <v>5647951.1561000003</v>
      </c>
      <c r="Y981" s="7">
        <v>7.096774193548387</v>
      </c>
    </row>
    <row r="982" spans="1:25" x14ac:dyDescent="0.25">
      <c r="A982" t="s">
        <v>2243</v>
      </c>
      <c r="B982" t="s">
        <v>11</v>
      </c>
      <c r="C982" t="s">
        <v>1120</v>
      </c>
      <c r="D982" t="s">
        <v>1247</v>
      </c>
      <c r="E982" s="2"/>
      <c r="F982" s="3">
        <v>745704</v>
      </c>
      <c r="G982" s="2">
        <v>108359</v>
      </c>
      <c r="H982" s="2"/>
      <c r="I982" s="3">
        <v>4820</v>
      </c>
      <c r="J982" s="2"/>
      <c r="K982" s="4">
        <v>289</v>
      </c>
      <c r="L982" s="3">
        <v>255</v>
      </c>
      <c r="M982" s="4">
        <v>78</v>
      </c>
      <c r="N982" s="5"/>
      <c r="O982" s="6"/>
      <c r="P982" s="6">
        <v>3.1001689381942261E-2</v>
      </c>
      <c r="Q982" s="2"/>
      <c r="R982" s="2">
        <v>10004.641025641025</v>
      </c>
      <c r="S982" s="6"/>
      <c r="T982" s="6">
        <v>8.3947518050057401E-2</v>
      </c>
      <c r="U982" s="6"/>
      <c r="V982" s="6">
        <v>0.10056268975357514</v>
      </c>
      <c r="W982" s="2"/>
      <c r="X982" s="3">
        <v>160291.06</v>
      </c>
      <c r="Y982" s="7">
        <v>5</v>
      </c>
    </row>
    <row r="983" spans="1:25" x14ac:dyDescent="0.25">
      <c r="A983" t="s">
        <v>2243</v>
      </c>
      <c r="B983" t="s">
        <v>11</v>
      </c>
      <c r="C983" t="s">
        <v>1120</v>
      </c>
      <c r="D983" t="s">
        <v>1248</v>
      </c>
      <c r="E983" s="2"/>
      <c r="F983" s="3">
        <v>418171</v>
      </c>
      <c r="G983" s="2">
        <v>6570</v>
      </c>
      <c r="H983" s="2"/>
      <c r="I983" s="3">
        <v>1200</v>
      </c>
      <c r="J983" s="2"/>
      <c r="K983" s="4">
        <v>337</v>
      </c>
      <c r="L983" s="3">
        <v>101</v>
      </c>
      <c r="M983" s="4">
        <v>75</v>
      </c>
      <c r="N983" s="5"/>
      <c r="O983" s="6"/>
      <c r="P983" s="6">
        <v>6.770215879101908E-3</v>
      </c>
      <c r="Q983" s="2"/>
      <c r="R983" s="2">
        <v>6426.666666666667</v>
      </c>
      <c r="S983" s="6"/>
      <c r="T983" s="6">
        <v>3.6827039656025885E-2</v>
      </c>
      <c r="U983" s="6"/>
      <c r="V983" s="6"/>
      <c r="W983" s="2"/>
      <c r="X983" s="3">
        <v>89887.38</v>
      </c>
      <c r="Y983" s="7">
        <v>9</v>
      </c>
    </row>
    <row r="984" spans="1:25" x14ac:dyDescent="0.25">
      <c r="A984" t="s">
        <v>2243</v>
      </c>
      <c r="B984" t="s">
        <v>11</v>
      </c>
      <c r="C984" t="s">
        <v>1120</v>
      </c>
      <c r="D984" t="s">
        <v>1249</v>
      </c>
      <c r="E984" s="2"/>
      <c r="F984" s="3">
        <v>802481</v>
      </c>
      <c r="G984" s="2">
        <v>9490</v>
      </c>
      <c r="H984" s="2"/>
      <c r="I984" s="3">
        <v>8700</v>
      </c>
      <c r="J984" s="2"/>
      <c r="K984" s="4">
        <v>372</v>
      </c>
      <c r="L984" s="3">
        <v>186</v>
      </c>
      <c r="M984" s="4">
        <v>87</v>
      </c>
      <c r="N984" s="5"/>
      <c r="O984" s="6"/>
      <c r="P984" s="6">
        <v>2.281612320474594E-2</v>
      </c>
      <c r="Q984" s="2"/>
      <c r="R984" s="2">
        <v>9258.1609195402307</v>
      </c>
      <c r="S984" s="6"/>
      <c r="T984" s="6">
        <v>1.8692031337813606E-3</v>
      </c>
      <c r="U984" s="6"/>
      <c r="V984" s="6">
        <v>0.17181590592176013</v>
      </c>
      <c r="W984" s="2"/>
      <c r="X984" s="3">
        <v>208682.11</v>
      </c>
      <c r="Y984" s="7">
        <v>8</v>
      </c>
    </row>
    <row r="985" spans="1:25" x14ac:dyDescent="0.25">
      <c r="A985" t="s">
        <v>2243</v>
      </c>
      <c r="B985" t="s">
        <v>11</v>
      </c>
      <c r="C985" t="s">
        <v>1120</v>
      </c>
      <c r="D985" t="s">
        <v>1250</v>
      </c>
      <c r="E985" s="2"/>
      <c r="F985" s="3">
        <v>951862</v>
      </c>
      <c r="G985" s="2">
        <v>25480</v>
      </c>
      <c r="H985" s="2"/>
      <c r="I985" s="3">
        <v>8800</v>
      </c>
      <c r="J985" s="2"/>
      <c r="K985" s="4">
        <v>365</v>
      </c>
      <c r="L985" s="3">
        <v>133</v>
      </c>
      <c r="M985" s="4">
        <v>76</v>
      </c>
      <c r="N985" s="5"/>
      <c r="O985" s="6"/>
      <c r="P985" s="6">
        <v>2.0854148692840527E-2</v>
      </c>
      <c r="Q985" s="2"/>
      <c r="R985" s="2">
        <v>12630.868421052632</v>
      </c>
      <c r="S985" s="6"/>
      <c r="T985" s="6">
        <v>-4.5174615648066628E-3</v>
      </c>
      <c r="U985" s="6"/>
      <c r="V985" s="6">
        <v>9.7816700320004377E-2</v>
      </c>
      <c r="W985" s="2"/>
      <c r="X985" s="3">
        <v>280082.09999999998</v>
      </c>
      <c r="Y985" s="7">
        <v>8</v>
      </c>
    </row>
    <row r="986" spans="1:25" x14ac:dyDescent="0.25">
      <c r="A986" t="s">
        <v>2243</v>
      </c>
      <c r="B986" t="s">
        <v>11</v>
      </c>
      <c r="C986" t="s">
        <v>1120</v>
      </c>
      <c r="D986" t="s">
        <v>1251</v>
      </c>
      <c r="E986" s="2"/>
      <c r="F986" s="3">
        <v>732469</v>
      </c>
      <c r="G986" s="2">
        <v>105358</v>
      </c>
      <c r="H986" s="2"/>
      <c r="I986" s="3">
        <v>2050</v>
      </c>
      <c r="J986" s="2"/>
      <c r="K986" s="4">
        <v>345</v>
      </c>
      <c r="L986" s="3">
        <v>174</v>
      </c>
      <c r="M986" s="4">
        <v>85</v>
      </c>
      <c r="N986" s="5"/>
      <c r="O986" s="6"/>
      <c r="P986" s="6">
        <v>3.7344274587998702E-2</v>
      </c>
      <c r="Q986" s="2"/>
      <c r="R986" s="2">
        <v>8716.8117647058825</v>
      </c>
      <c r="S986" s="6"/>
      <c r="T986" s="6">
        <v>6.826227458090376E-4</v>
      </c>
      <c r="U986" s="6"/>
      <c r="V986" s="6">
        <v>2.2512898156782063E-2</v>
      </c>
      <c r="W986" s="2"/>
      <c r="X986" s="3">
        <v>204041.41</v>
      </c>
      <c r="Y986" s="7">
        <v>6</v>
      </c>
    </row>
    <row r="987" spans="1:25" x14ac:dyDescent="0.25">
      <c r="A987" t="s">
        <v>2243</v>
      </c>
      <c r="B987" t="s">
        <v>11</v>
      </c>
      <c r="C987" t="s">
        <v>1120</v>
      </c>
      <c r="D987" t="s">
        <v>1252</v>
      </c>
      <c r="E987" s="2"/>
      <c r="F987" s="3">
        <v>1178382.044</v>
      </c>
      <c r="G987" s="2">
        <v>20180</v>
      </c>
      <c r="H987" s="2"/>
      <c r="I987" s="3">
        <v>7500</v>
      </c>
      <c r="J987" s="2"/>
      <c r="K987" s="4">
        <v>426</v>
      </c>
      <c r="L987" s="3">
        <v>187</v>
      </c>
      <c r="M987" s="4">
        <v>91</v>
      </c>
      <c r="N987" s="5"/>
      <c r="O987" s="6"/>
      <c r="P987" s="6">
        <v>1.8256544063567928E-2</v>
      </c>
      <c r="Q987" s="2"/>
      <c r="R987" s="2">
        <v>12949.088395604396</v>
      </c>
      <c r="S987" s="6"/>
      <c r="T987" s="6"/>
      <c r="U987" s="6"/>
      <c r="V987" s="6">
        <v>6.6923154847393446E-2</v>
      </c>
      <c r="W987" s="2"/>
      <c r="X987" s="3">
        <v>243162.74400000001</v>
      </c>
      <c r="Y987" s="7">
        <v>7</v>
      </c>
    </row>
    <row r="988" spans="1:25" x14ac:dyDescent="0.25">
      <c r="A988" t="s">
        <v>2243</v>
      </c>
      <c r="B988" t="s">
        <v>11</v>
      </c>
      <c r="C988" t="s">
        <v>1120</v>
      </c>
      <c r="D988" t="s">
        <v>1253</v>
      </c>
      <c r="E988" s="2"/>
      <c r="F988" s="3">
        <v>878465</v>
      </c>
      <c r="G988" s="2">
        <v>1290</v>
      </c>
      <c r="H988" s="2"/>
      <c r="I988" s="3">
        <v>7220</v>
      </c>
      <c r="J988" s="2"/>
      <c r="K988" s="4">
        <v>560</v>
      </c>
      <c r="L988" s="3">
        <v>252</v>
      </c>
      <c r="M988" s="4">
        <v>94</v>
      </c>
      <c r="N988" s="5"/>
      <c r="O988" s="6"/>
      <c r="P988" s="6">
        <v>4.1139123275164641E-2</v>
      </c>
      <c r="Q988" s="2"/>
      <c r="R988" s="2">
        <v>9372.7872340425529</v>
      </c>
      <c r="S988" s="6"/>
      <c r="T988" s="6">
        <v>2.845873199273733E-3</v>
      </c>
      <c r="U988" s="6"/>
      <c r="V988" s="6">
        <v>0.10276675792433393</v>
      </c>
      <c r="W988" s="2"/>
      <c r="X988" s="3">
        <v>204214.67</v>
      </c>
      <c r="Y988" s="7">
        <v>6</v>
      </c>
    </row>
    <row r="989" spans="1:25" x14ac:dyDescent="0.25">
      <c r="A989" t="s">
        <v>2243</v>
      </c>
      <c r="B989" t="s">
        <v>11</v>
      </c>
      <c r="C989" t="s">
        <v>1120</v>
      </c>
      <c r="D989" t="s">
        <v>1254</v>
      </c>
      <c r="E989" s="2"/>
      <c r="F989" s="3">
        <v>495912.28399999999</v>
      </c>
      <c r="G989" s="2">
        <v>14490</v>
      </c>
      <c r="H989" s="2"/>
      <c r="I989" s="3">
        <v>3500</v>
      </c>
      <c r="J989" s="2"/>
      <c r="K989" s="4">
        <v>364</v>
      </c>
      <c r="L989" s="3">
        <v>125</v>
      </c>
      <c r="M989" s="4">
        <v>77</v>
      </c>
      <c r="N989" s="5"/>
      <c r="O989" s="6"/>
      <c r="P989" s="6">
        <v>4.0674918418320778E-2</v>
      </c>
      <c r="Q989" s="2"/>
      <c r="R989" s="2">
        <v>7201.1205714285716</v>
      </c>
      <c r="S989" s="6"/>
      <c r="T989" s="6"/>
      <c r="U989" s="6"/>
      <c r="V989" s="6">
        <v>0.12623660679476131</v>
      </c>
      <c r="W989" s="2"/>
      <c r="X989" s="3">
        <v>160625.21400000001</v>
      </c>
      <c r="Y989" s="7">
        <v>5</v>
      </c>
    </row>
    <row r="990" spans="1:25" x14ac:dyDescent="0.25">
      <c r="A990" t="s">
        <v>2243</v>
      </c>
      <c r="B990" t="s">
        <v>11</v>
      </c>
      <c r="C990" t="s">
        <v>1120</v>
      </c>
      <c r="D990" t="s">
        <v>1255</v>
      </c>
      <c r="E990" s="2"/>
      <c r="F990" s="3">
        <v>722697</v>
      </c>
      <c r="G990" s="2">
        <v>41880</v>
      </c>
      <c r="H990" s="2"/>
      <c r="I990" s="3">
        <v>11650</v>
      </c>
      <c r="J990" s="2"/>
      <c r="K990" s="4">
        <v>362</v>
      </c>
      <c r="L990" s="3">
        <v>178</v>
      </c>
      <c r="M990" s="4">
        <v>103</v>
      </c>
      <c r="N990" s="5"/>
      <c r="O990" s="6"/>
      <c r="P990" s="6">
        <v>4.2381515736574914E-2</v>
      </c>
      <c r="Q990" s="2"/>
      <c r="R990" s="2">
        <v>8099.4854368932038</v>
      </c>
      <c r="S990" s="6"/>
      <c r="T990" s="6">
        <v>0.174878268485963</v>
      </c>
      <c r="U990" s="6"/>
      <c r="V990" s="6">
        <v>3.347184227968291E-2</v>
      </c>
      <c r="W990" s="2"/>
      <c r="X990" s="3">
        <v>181355.59</v>
      </c>
      <c r="Y990" s="7">
        <v>7</v>
      </c>
    </row>
    <row r="991" spans="1:25" x14ac:dyDescent="0.25">
      <c r="A991" t="s">
        <v>2243</v>
      </c>
      <c r="B991" t="s">
        <v>11</v>
      </c>
      <c r="C991" t="s">
        <v>1120</v>
      </c>
      <c r="D991" t="s">
        <v>1256</v>
      </c>
      <c r="E991" s="2"/>
      <c r="F991" s="3">
        <v>1076769</v>
      </c>
      <c r="G991" s="2">
        <v>31160</v>
      </c>
      <c r="H991" s="2"/>
      <c r="I991" s="3">
        <v>9700</v>
      </c>
      <c r="J991" s="2"/>
      <c r="K991" s="4">
        <v>387</v>
      </c>
      <c r="L991" s="3">
        <v>174</v>
      </c>
      <c r="M991" s="4">
        <v>99</v>
      </c>
      <c r="N991" s="5"/>
      <c r="O991" s="6"/>
      <c r="P991" s="6">
        <v>3.376321668484758E-2</v>
      </c>
      <c r="Q991" s="2"/>
      <c r="R991" s="2">
        <v>11651.515151515152</v>
      </c>
      <c r="S991" s="6"/>
      <c r="T991" s="6">
        <v>8.0602246164219071E-2</v>
      </c>
      <c r="U991" s="6"/>
      <c r="V991" s="6">
        <v>0.11390465364437498</v>
      </c>
      <c r="W991" s="2"/>
      <c r="X991" s="3">
        <v>217457.85</v>
      </c>
      <c r="Y991" s="7">
        <v>6</v>
      </c>
    </row>
    <row r="992" spans="1:25" x14ac:dyDescent="0.25">
      <c r="A992" t="s">
        <v>2243</v>
      </c>
      <c r="B992" t="s">
        <v>11</v>
      </c>
      <c r="C992" t="s">
        <v>1120</v>
      </c>
      <c r="D992" t="s">
        <v>1257</v>
      </c>
      <c r="E992" s="2"/>
      <c r="F992" s="3">
        <v>1169251.4439999999</v>
      </c>
      <c r="G992" s="2">
        <v>37370</v>
      </c>
      <c r="H992" s="2"/>
      <c r="I992" s="3">
        <v>4700</v>
      </c>
      <c r="J992" s="2"/>
      <c r="K992" s="4">
        <v>365</v>
      </c>
      <c r="L992" s="3">
        <v>267</v>
      </c>
      <c r="M992" s="4">
        <v>83</v>
      </c>
      <c r="N992" s="5"/>
      <c r="O992" s="6"/>
      <c r="P992" s="6">
        <v>1.7703500886263927E-2</v>
      </c>
      <c r="Q992" s="2"/>
      <c r="R992" s="2">
        <v>14301.270409638553</v>
      </c>
      <c r="S992" s="6"/>
      <c r="T992" s="6">
        <v>3.8486161578775015E-3</v>
      </c>
      <c r="U992" s="6"/>
      <c r="V992" s="6">
        <v>8.2910689995265047E-2</v>
      </c>
      <c r="W992" s="2"/>
      <c r="X992" s="3">
        <v>347379.94400000002</v>
      </c>
      <c r="Y992" s="7">
        <v>6</v>
      </c>
    </row>
    <row r="993" spans="1:25" x14ac:dyDescent="0.25">
      <c r="A993" t="s">
        <v>2243</v>
      </c>
      <c r="B993" t="s">
        <v>11</v>
      </c>
      <c r="C993" t="s">
        <v>1120</v>
      </c>
      <c r="D993" t="s">
        <v>1258</v>
      </c>
      <c r="E993" s="2"/>
      <c r="F993" s="3">
        <v>749647</v>
      </c>
      <c r="G993" s="2">
        <v>0</v>
      </c>
      <c r="H993" s="2"/>
      <c r="I993" s="3">
        <v>4900</v>
      </c>
      <c r="J993" s="2"/>
      <c r="K993" s="4">
        <v>358</v>
      </c>
      <c r="L993" s="3">
        <v>150</v>
      </c>
      <c r="M993" s="4">
        <v>83</v>
      </c>
      <c r="N993" s="5"/>
      <c r="O993" s="6"/>
      <c r="P993" s="6">
        <v>4.4193503611052301E-2</v>
      </c>
      <c r="Q993" s="2"/>
      <c r="R993" s="2">
        <v>10296.253012048193</v>
      </c>
      <c r="S993" s="6"/>
      <c r="T993" s="6">
        <v>1.0538293356739906E-2</v>
      </c>
      <c r="U993" s="6"/>
      <c r="V993" s="6">
        <v>5.3932050685189165E-2</v>
      </c>
      <c r="W993" s="2"/>
      <c r="X993" s="3">
        <v>120073.15</v>
      </c>
      <c r="Y993" s="7">
        <v>10</v>
      </c>
    </row>
    <row r="994" spans="1:25" x14ac:dyDescent="0.25">
      <c r="A994" t="s">
        <v>2243</v>
      </c>
      <c r="B994" t="s">
        <v>11</v>
      </c>
      <c r="C994" t="s">
        <v>1120</v>
      </c>
      <c r="D994" t="s">
        <v>1259</v>
      </c>
      <c r="E994" s="2"/>
      <c r="F994" s="3">
        <v>894093</v>
      </c>
      <c r="G994" s="2"/>
      <c r="H994" s="2"/>
      <c r="I994" s="3">
        <v>5300</v>
      </c>
      <c r="J994" s="2"/>
      <c r="K994" s="4">
        <v>627</v>
      </c>
      <c r="L994" s="3">
        <v>292</v>
      </c>
      <c r="M994" s="4">
        <v>128</v>
      </c>
      <c r="N994" s="5"/>
      <c r="O994" s="6"/>
      <c r="P994" s="6">
        <v>2.5298115157758493E-2</v>
      </c>
      <c r="Q994" s="2"/>
      <c r="R994" s="2">
        <v>7134.7421875</v>
      </c>
      <c r="S994" s="6"/>
      <c r="T994" s="6">
        <v>8.1971338552029829E-2</v>
      </c>
      <c r="U994" s="6"/>
      <c r="V994" s="6">
        <v>8.2407534786649708E-2</v>
      </c>
      <c r="W994" s="2"/>
      <c r="X994" s="3">
        <v>219912.02</v>
      </c>
      <c r="Y994" s="7">
        <v>11</v>
      </c>
    </row>
    <row r="995" spans="1:25" x14ac:dyDescent="0.25">
      <c r="A995" t="s">
        <v>2243</v>
      </c>
      <c r="B995" t="s">
        <v>11</v>
      </c>
      <c r="C995" t="s">
        <v>1120</v>
      </c>
      <c r="D995" t="s">
        <v>1260</v>
      </c>
      <c r="E995" s="2"/>
      <c r="F995" s="3">
        <v>872466</v>
      </c>
      <c r="G995" s="2">
        <v>6168</v>
      </c>
      <c r="H995" s="2"/>
      <c r="I995" s="3">
        <v>8090</v>
      </c>
      <c r="J995" s="2"/>
      <c r="K995" s="4">
        <v>442</v>
      </c>
      <c r="L995" s="3">
        <v>283</v>
      </c>
      <c r="M995" s="4">
        <v>101</v>
      </c>
      <c r="N995" s="5"/>
      <c r="O995" s="6"/>
      <c r="P995" s="6">
        <v>4.9142601907055328E-2</v>
      </c>
      <c r="Q995" s="2"/>
      <c r="R995" s="2">
        <v>8638.0792079207913</v>
      </c>
      <c r="S995" s="6"/>
      <c r="T995" s="6">
        <v>9.1579499946129704E-3</v>
      </c>
      <c r="U995" s="6"/>
      <c r="V995" s="6">
        <v>9.4156104650496411E-2</v>
      </c>
      <c r="W995" s="2"/>
      <c r="X995" s="3">
        <v>234323.99</v>
      </c>
      <c r="Y995" s="7">
        <v>8</v>
      </c>
    </row>
    <row r="996" spans="1:25" x14ac:dyDescent="0.25">
      <c r="A996" t="s">
        <v>2243</v>
      </c>
      <c r="B996" t="s">
        <v>11</v>
      </c>
      <c r="C996" t="s">
        <v>1120</v>
      </c>
      <c r="D996" t="s">
        <v>1261</v>
      </c>
      <c r="E996" s="2"/>
      <c r="F996" s="3">
        <v>915111</v>
      </c>
      <c r="G996" s="2">
        <v>52479</v>
      </c>
      <c r="H996" s="2"/>
      <c r="I996" s="3">
        <v>19500</v>
      </c>
      <c r="J996" s="2"/>
      <c r="K996" s="4">
        <v>438</v>
      </c>
      <c r="L996" s="3">
        <v>168</v>
      </c>
      <c r="M996" s="4">
        <v>84</v>
      </c>
      <c r="N996" s="5"/>
      <c r="O996" s="6"/>
      <c r="P996" s="6">
        <v>1.4008681691684462E-2</v>
      </c>
      <c r="Q996" s="2"/>
      <c r="R996" s="2">
        <v>11135.642857142857</v>
      </c>
      <c r="S996" s="6"/>
      <c r="T996" s="6">
        <v>3.9339489963512624E-3</v>
      </c>
      <c r="U996" s="6"/>
      <c r="V996" s="6">
        <v>4.2145706914243193E-2</v>
      </c>
      <c r="W996" s="2"/>
      <c r="X996" s="3">
        <v>156574.62</v>
      </c>
      <c r="Y996" s="7">
        <v>7</v>
      </c>
    </row>
    <row r="997" spans="1:25" x14ac:dyDescent="0.25">
      <c r="A997" t="s">
        <v>2243</v>
      </c>
      <c r="B997" t="s">
        <v>11</v>
      </c>
      <c r="C997" t="s">
        <v>1120</v>
      </c>
      <c r="D997" t="s">
        <v>1262</v>
      </c>
      <c r="E997" s="2"/>
      <c r="F997" s="3">
        <v>1068905</v>
      </c>
      <c r="G997" s="2">
        <v>88298</v>
      </c>
      <c r="H997" s="2"/>
      <c r="I997" s="3">
        <v>14700</v>
      </c>
      <c r="J997" s="2"/>
      <c r="K997" s="4">
        <v>253</v>
      </c>
      <c r="L997" s="3">
        <v>237</v>
      </c>
      <c r="M997" s="4">
        <v>98</v>
      </c>
      <c r="N997" s="5"/>
      <c r="O997" s="6"/>
      <c r="P997" s="6">
        <v>3.3959047883395238E-2</v>
      </c>
      <c r="Q997" s="2"/>
      <c r="R997" s="2">
        <v>11105.591836734693</v>
      </c>
      <c r="S997" s="6"/>
      <c r="T997" s="6">
        <v>1.814941458782586E-2</v>
      </c>
      <c r="U997" s="6"/>
      <c r="V997" s="6">
        <v>7.2578947614614961E-2</v>
      </c>
      <c r="W997" s="2"/>
      <c r="X997" s="3">
        <v>280400.15000000002</v>
      </c>
      <c r="Y997" s="7">
        <v>8</v>
      </c>
    </row>
    <row r="998" spans="1:25" x14ac:dyDescent="0.25">
      <c r="A998" t="s">
        <v>2243</v>
      </c>
      <c r="B998" t="s">
        <v>11</v>
      </c>
      <c r="C998" t="s">
        <v>1120</v>
      </c>
      <c r="D998" t="s">
        <v>1263</v>
      </c>
      <c r="E998" s="2"/>
      <c r="F998" s="3">
        <v>853042.48800000001</v>
      </c>
      <c r="G998" s="2">
        <v>5859</v>
      </c>
      <c r="H998" s="2"/>
      <c r="I998" s="3">
        <v>7270</v>
      </c>
      <c r="J998" s="2"/>
      <c r="K998" s="4">
        <v>451</v>
      </c>
      <c r="L998" s="3">
        <v>241</v>
      </c>
      <c r="M998" s="4">
        <v>97</v>
      </c>
      <c r="N998" s="5"/>
      <c r="O998" s="6"/>
      <c r="P998" s="6">
        <v>2.6544403395465897E-2</v>
      </c>
      <c r="Q998" s="2"/>
      <c r="R998" s="2">
        <v>9685.2009072164947</v>
      </c>
      <c r="S998" s="6"/>
      <c r="T998" s="6">
        <v>4.9587213526930442E-3</v>
      </c>
      <c r="U998" s="6"/>
      <c r="V998" s="6">
        <v>0.1244750284935397</v>
      </c>
      <c r="W998" s="2"/>
      <c r="X998" s="3">
        <v>132812.698</v>
      </c>
      <c r="Y998" s="7">
        <v>9</v>
      </c>
    </row>
    <row r="999" spans="1:25" x14ac:dyDescent="0.25">
      <c r="A999" t="s">
        <v>2243</v>
      </c>
      <c r="B999" t="s">
        <v>11</v>
      </c>
      <c r="C999" t="s">
        <v>1120</v>
      </c>
      <c r="D999" t="s">
        <v>1264</v>
      </c>
      <c r="E999" s="2"/>
      <c r="F999" s="3">
        <v>1009505</v>
      </c>
      <c r="G999" s="2">
        <v>107770</v>
      </c>
      <c r="H999" s="2"/>
      <c r="I999" s="3">
        <v>-7250</v>
      </c>
      <c r="J999" s="2"/>
      <c r="K999" s="4">
        <v>417</v>
      </c>
      <c r="L999" s="3">
        <v>142</v>
      </c>
      <c r="M999" s="4">
        <v>90</v>
      </c>
      <c r="N999" s="5"/>
      <c r="O999" s="6"/>
      <c r="P999" s="6">
        <v>2.2645437721274541E-2</v>
      </c>
      <c r="Q999" s="2"/>
      <c r="R999" s="2">
        <v>11372.2</v>
      </c>
      <c r="S999" s="6"/>
      <c r="T999" s="6">
        <v>0.11708708723582349</v>
      </c>
      <c r="U999" s="6"/>
      <c r="V999" s="6">
        <v>0.1233961198805355</v>
      </c>
      <c r="W999" s="2"/>
      <c r="X999" s="3">
        <v>263395.11</v>
      </c>
      <c r="Y999" s="7">
        <v>8</v>
      </c>
    </row>
    <row r="1000" spans="1:25" x14ac:dyDescent="0.25">
      <c r="A1000" t="s">
        <v>2243</v>
      </c>
      <c r="B1000" t="s">
        <v>11</v>
      </c>
      <c r="C1000" t="s">
        <v>1120</v>
      </c>
      <c r="D1000" t="s">
        <v>1265</v>
      </c>
      <c r="E1000" s="2"/>
      <c r="F1000" s="3">
        <v>772246</v>
      </c>
      <c r="G1000" s="2">
        <v>16490</v>
      </c>
      <c r="H1000" s="2"/>
      <c r="I1000" s="3">
        <v>7020</v>
      </c>
      <c r="J1000" s="2"/>
      <c r="K1000" s="4">
        <v>431</v>
      </c>
      <c r="L1000" s="3">
        <v>275</v>
      </c>
      <c r="M1000" s="4">
        <v>93</v>
      </c>
      <c r="N1000" s="5"/>
      <c r="O1000" s="6"/>
      <c r="P1000" s="6">
        <v>3.3403511994068803E-2</v>
      </c>
      <c r="Q1000" s="2"/>
      <c r="R1000" s="2">
        <v>8716.9247311827949</v>
      </c>
      <c r="S1000" s="6"/>
      <c r="T1000" s="6">
        <v>3.1984626660416501E-2</v>
      </c>
      <c r="U1000" s="6"/>
      <c r="V1000" s="6">
        <v>0.1510114652584798</v>
      </c>
      <c r="W1000" s="2"/>
      <c r="X1000" s="3">
        <v>196701.17</v>
      </c>
      <c r="Y1000" s="7">
        <v>6</v>
      </c>
    </row>
    <row r="1001" spans="1:25" x14ac:dyDescent="0.25">
      <c r="A1001" t="s">
        <v>2243</v>
      </c>
      <c r="B1001" t="s">
        <v>11</v>
      </c>
      <c r="C1001" t="s">
        <v>1120</v>
      </c>
      <c r="D1001" t="s">
        <v>1266</v>
      </c>
      <c r="E1001" s="2"/>
      <c r="F1001" s="3">
        <v>1806259.1640000001</v>
      </c>
      <c r="G1001" s="2">
        <v>59158</v>
      </c>
      <c r="H1001" s="2"/>
      <c r="I1001" s="3">
        <v>12210</v>
      </c>
      <c r="J1001" s="2"/>
      <c r="K1001" s="4">
        <v>792</v>
      </c>
      <c r="L1001" s="3">
        <v>564</v>
      </c>
      <c r="M1001" s="4">
        <v>160</v>
      </c>
      <c r="N1001" s="5"/>
      <c r="O1001" s="6"/>
      <c r="P1001" s="6">
        <v>1.5813759770878195E-2</v>
      </c>
      <c r="Q1001" s="2"/>
      <c r="R1001" s="2">
        <v>11548.182275000001</v>
      </c>
      <c r="S1001" s="6"/>
      <c r="T1001" s="6">
        <v>5.6254385873942062E-3</v>
      </c>
      <c r="U1001" s="6"/>
      <c r="V1001" s="6">
        <v>0.17744029781985371</v>
      </c>
      <c r="W1001" s="2"/>
      <c r="X1001" s="3">
        <v>411032.68410000001</v>
      </c>
      <c r="Y1001" s="7">
        <v>10</v>
      </c>
    </row>
    <row r="1002" spans="1:25" x14ac:dyDescent="0.25">
      <c r="A1002" t="s">
        <v>2243</v>
      </c>
      <c r="B1002" t="s">
        <v>11</v>
      </c>
      <c r="C1002" t="s">
        <v>1120</v>
      </c>
      <c r="D1002" t="s">
        <v>1267</v>
      </c>
      <c r="E1002" s="2"/>
      <c r="F1002" s="3">
        <v>2420935</v>
      </c>
      <c r="G1002" s="2">
        <v>196518</v>
      </c>
      <c r="H1002" s="2"/>
      <c r="I1002" s="3">
        <v>9600</v>
      </c>
      <c r="J1002" s="2"/>
      <c r="K1002" s="4">
        <v>890</v>
      </c>
      <c r="L1002" s="3">
        <v>331</v>
      </c>
      <c r="M1002" s="4">
        <v>188</v>
      </c>
      <c r="N1002" s="5"/>
      <c r="O1002" s="6"/>
      <c r="P1002" s="6">
        <v>1.6903299647907669E-2</v>
      </c>
      <c r="Q1002" s="2"/>
      <c r="R1002" s="2">
        <v>12945.601063829787</v>
      </c>
      <c r="S1002" s="6"/>
      <c r="T1002" s="6">
        <v>2.1008412039150164E-3</v>
      </c>
      <c r="U1002" s="6"/>
      <c r="V1002" s="6">
        <v>5.5395539326747727E-2</v>
      </c>
      <c r="W1002" s="2"/>
      <c r="X1002" s="3">
        <v>552655.97</v>
      </c>
      <c r="Y1002" s="7">
        <v>10</v>
      </c>
    </row>
    <row r="1003" spans="1:25" x14ac:dyDescent="0.25">
      <c r="A1003" t="s">
        <v>2243</v>
      </c>
      <c r="B1003" t="s">
        <v>11</v>
      </c>
      <c r="C1003" t="s">
        <v>1120</v>
      </c>
      <c r="D1003" t="s">
        <v>1268</v>
      </c>
      <c r="E1003" s="2"/>
      <c r="F1003" s="3">
        <v>1152566.044</v>
      </c>
      <c r="G1003" s="2">
        <v>25170</v>
      </c>
      <c r="H1003" s="2"/>
      <c r="I1003" s="3">
        <v>5520</v>
      </c>
      <c r="J1003" s="2"/>
      <c r="K1003" s="4">
        <v>541</v>
      </c>
      <c r="L1003" s="3">
        <v>267</v>
      </c>
      <c r="M1003" s="4">
        <v>115</v>
      </c>
      <c r="N1003" s="5"/>
      <c r="O1003" s="6"/>
      <c r="P1003" s="6">
        <v>2.5027723697547768E-2</v>
      </c>
      <c r="Q1003" s="2"/>
      <c r="R1003" s="2">
        <v>10954.817773913044</v>
      </c>
      <c r="S1003" s="6"/>
      <c r="T1003" s="6"/>
      <c r="U1003" s="6"/>
      <c r="V1003" s="6">
        <v>0.26768448160181962</v>
      </c>
      <c r="W1003" s="2"/>
      <c r="X1003" s="3">
        <v>275773.41399999999</v>
      </c>
      <c r="Y1003" s="7">
        <v>9</v>
      </c>
    </row>
    <row r="1004" spans="1:25" x14ac:dyDescent="0.25">
      <c r="A1004" t="s">
        <v>2243</v>
      </c>
      <c r="B1004" t="s">
        <v>11</v>
      </c>
      <c r="C1004" t="s">
        <v>1120</v>
      </c>
      <c r="D1004" t="s">
        <v>1269</v>
      </c>
      <c r="E1004" s="2"/>
      <c r="F1004" s="3">
        <v>783186.353</v>
      </c>
      <c r="G1004" s="2">
        <v>112170</v>
      </c>
      <c r="H1004" s="2"/>
      <c r="I1004" s="3">
        <v>3900</v>
      </c>
      <c r="J1004" s="2"/>
      <c r="K1004" s="4">
        <v>471</v>
      </c>
      <c r="L1004" s="3">
        <v>133</v>
      </c>
      <c r="M1004" s="4">
        <v>88</v>
      </c>
      <c r="N1004" s="5"/>
      <c r="O1004" s="6"/>
      <c r="P1004" s="6">
        <v>3.4963328275001489E-2</v>
      </c>
      <c r="Q1004" s="2"/>
      <c r="R1004" s="2">
        <v>10404.964238636363</v>
      </c>
      <c r="S1004" s="6"/>
      <c r="T1004" s="6">
        <v>1.147874955374765E-2</v>
      </c>
      <c r="U1004" s="6"/>
      <c r="V1004" s="6">
        <v>0.13672397710944281</v>
      </c>
      <c r="W1004" s="2"/>
      <c r="X1004" s="3">
        <v>152481.473</v>
      </c>
      <c r="Y1004" s="7">
        <v>8</v>
      </c>
    </row>
    <row r="1005" spans="1:25" x14ac:dyDescent="0.25">
      <c r="A1005" t="s">
        <v>2243</v>
      </c>
      <c r="B1005" t="s">
        <v>11</v>
      </c>
      <c r="C1005" t="s">
        <v>1120</v>
      </c>
      <c r="D1005" t="s">
        <v>1270</v>
      </c>
      <c r="E1005" s="2"/>
      <c r="F1005" s="3">
        <v>1468137.044</v>
      </c>
      <c r="G1005" s="2">
        <v>61548</v>
      </c>
      <c r="H1005" s="2"/>
      <c r="I1005" s="3">
        <v>7900</v>
      </c>
      <c r="J1005" s="2"/>
      <c r="K1005" s="4">
        <v>430</v>
      </c>
      <c r="L1005" s="3">
        <v>285</v>
      </c>
      <c r="M1005" s="4">
        <v>97</v>
      </c>
      <c r="N1005" s="5"/>
      <c r="O1005" s="6"/>
      <c r="P1005" s="6">
        <v>2.2508337348921364E-2</v>
      </c>
      <c r="Q1005" s="2"/>
      <c r="R1005" s="2">
        <v>15541.268494845361</v>
      </c>
      <c r="S1005" s="6"/>
      <c r="T1005" s="6">
        <v>1.3615895111219604E-2</v>
      </c>
      <c r="U1005" s="6"/>
      <c r="V1005" s="6">
        <v>7.298436098857812E-2</v>
      </c>
      <c r="W1005" s="2"/>
      <c r="X1005" s="3">
        <v>394313.39399999997</v>
      </c>
      <c r="Y1005" s="7">
        <v>8</v>
      </c>
    </row>
    <row r="1006" spans="1:25" x14ac:dyDescent="0.25">
      <c r="A1006" t="s">
        <v>2243</v>
      </c>
      <c r="B1006" t="s">
        <v>11</v>
      </c>
      <c r="C1006" t="s">
        <v>1120</v>
      </c>
      <c r="D1006" t="s">
        <v>1271</v>
      </c>
      <c r="E1006" s="2"/>
      <c r="F1006" s="3">
        <v>682480.12399999995</v>
      </c>
      <c r="G1006" s="2">
        <v>35569</v>
      </c>
      <c r="H1006" s="2"/>
      <c r="I1006" s="3"/>
      <c r="J1006" s="2"/>
      <c r="K1006" s="4">
        <v>319</v>
      </c>
      <c r="L1006" s="3">
        <v>125</v>
      </c>
      <c r="M1006" s="4">
        <v>70</v>
      </c>
      <c r="N1006" s="5"/>
      <c r="O1006" s="6"/>
      <c r="P1006" s="6">
        <v>2.1465621381006543E-2</v>
      </c>
      <c r="Q1006" s="2"/>
      <c r="R1006" s="2">
        <v>10180.301771428571</v>
      </c>
      <c r="S1006" s="6"/>
      <c r="T1006" s="6">
        <v>-4.5906098797977597E-3</v>
      </c>
      <c r="U1006" s="6"/>
      <c r="V1006" s="6">
        <v>1.8752376149785133E-2</v>
      </c>
      <c r="W1006" s="2"/>
      <c r="X1006" s="3">
        <v>160441.69399999999</v>
      </c>
      <c r="Y1006" s="7">
        <v>9</v>
      </c>
    </row>
    <row r="1007" spans="1:25" x14ac:dyDescent="0.25">
      <c r="A1007" t="s">
        <v>2243</v>
      </c>
      <c r="B1007" t="s">
        <v>11</v>
      </c>
      <c r="C1007" t="s">
        <v>1120</v>
      </c>
      <c r="D1007" t="s">
        <v>1272</v>
      </c>
      <c r="E1007" s="2"/>
      <c r="F1007" s="3">
        <v>564988</v>
      </c>
      <c r="G1007" s="2">
        <v>61460</v>
      </c>
      <c r="H1007" s="2"/>
      <c r="I1007" s="3">
        <v>2480</v>
      </c>
      <c r="J1007" s="2"/>
      <c r="K1007" s="4">
        <v>370</v>
      </c>
      <c r="L1007" s="3">
        <v>56</v>
      </c>
      <c r="M1007" s="4">
        <v>70</v>
      </c>
      <c r="N1007" s="5"/>
      <c r="O1007" s="6"/>
      <c r="P1007" s="6">
        <v>2.9210876362884532E-2</v>
      </c>
      <c r="Q1007" s="2"/>
      <c r="R1007" s="2">
        <v>8927.028571428571</v>
      </c>
      <c r="S1007" s="6"/>
      <c r="T1007" s="6"/>
      <c r="U1007" s="6"/>
      <c r="V1007" s="6">
        <v>0.13093906419251383</v>
      </c>
      <c r="W1007" s="2"/>
      <c r="X1007" s="3">
        <v>136330.48000000001</v>
      </c>
      <c r="Y1007" s="7">
        <v>7</v>
      </c>
    </row>
    <row r="1008" spans="1:25" x14ac:dyDescent="0.25">
      <c r="A1008" t="s">
        <v>2243</v>
      </c>
      <c r="B1008" t="s">
        <v>11</v>
      </c>
      <c r="C1008" t="s">
        <v>1120</v>
      </c>
      <c r="D1008" t="s">
        <v>1273</v>
      </c>
      <c r="E1008" s="2"/>
      <c r="F1008" s="3">
        <v>1262371.743</v>
      </c>
      <c r="G1008" s="2">
        <v>69990</v>
      </c>
      <c r="H1008" s="2"/>
      <c r="I1008" s="3">
        <v>3000</v>
      </c>
      <c r="J1008" s="2"/>
      <c r="K1008" s="4">
        <v>550</v>
      </c>
      <c r="L1008" s="3">
        <v>205</v>
      </c>
      <c r="M1008" s="4">
        <v>102</v>
      </c>
      <c r="N1008" s="5"/>
      <c r="O1008" s="6"/>
      <c r="P1008" s="6">
        <v>2.1712485938451598E-2</v>
      </c>
      <c r="Q1008" s="2"/>
      <c r="R1008" s="2">
        <v>12810.987676470588</v>
      </c>
      <c r="S1008" s="6"/>
      <c r="T1008" s="6"/>
      <c r="U1008" s="6"/>
      <c r="V1008" s="6">
        <v>0.13914106044751667</v>
      </c>
      <c r="W1008" s="2"/>
      <c r="X1008" s="3">
        <v>280916.533</v>
      </c>
      <c r="Y1008" s="7">
        <v>8</v>
      </c>
    </row>
    <row r="1009" spans="1:25" x14ac:dyDescent="0.25">
      <c r="A1009" t="s">
        <v>2243</v>
      </c>
      <c r="B1009" t="s">
        <v>11</v>
      </c>
      <c r="C1009" t="s">
        <v>1120</v>
      </c>
      <c r="D1009" t="s">
        <v>1274</v>
      </c>
      <c r="E1009" s="2"/>
      <c r="F1009" s="3">
        <v>1116783</v>
      </c>
      <c r="G1009" s="2">
        <v>21480</v>
      </c>
      <c r="H1009" s="2"/>
      <c r="I1009" s="3">
        <v>15040</v>
      </c>
      <c r="J1009" s="2"/>
      <c r="K1009" s="4">
        <v>527</v>
      </c>
      <c r="L1009" s="3">
        <v>276</v>
      </c>
      <c r="M1009" s="4">
        <v>112</v>
      </c>
      <c r="N1009" s="5"/>
      <c r="O1009" s="6"/>
      <c r="P1009" s="6">
        <v>1.7007933035359885E-2</v>
      </c>
      <c r="Q1009" s="2"/>
      <c r="R1009" s="2">
        <v>10029.419642857143</v>
      </c>
      <c r="S1009" s="6"/>
      <c r="T1009" s="6">
        <v>4.9248600668169197E-3</v>
      </c>
      <c r="U1009" s="6"/>
      <c r="V1009" s="6">
        <v>3.4903826437186099E-2</v>
      </c>
      <c r="W1009" s="2"/>
      <c r="X1009" s="3">
        <v>319336.92</v>
      </c>
      <c r="Y1009" s="7">
        <v>8</v>
      </c>
    </row>
    <row r="1010" spans="1:25" x14ac:dyDescent="0.25">
      <c r="A1010" t="s">
        <v>2243</v>
      </c>
      <c r="B1010" t="s">
        <v>11</v>
      </c>
      <c r="C1010" t="s">
        <v>1120</v>
      </c>
      <c r="D1010" t="s">
        <v>1275</v>
      </c>
      <c r="E1010" s="2"/>
      <c r="F1010" s="3">
        <v>775880.08799999999</v>
      </c>
      <c r="G1010" s="2">
        <v>100169</v>
      </c>
      <c r="H1010" s="2"/>
      <c r="I1010" s="3">
        <v>3000</v>
      </c>
      <c r="J1010" s="2"/>
      <c r="K1010" s="4">
        <v>391</v>
      </c>
      <c r="L1010" s="3">
        <v>144</v>
      </c>
      <c r="M1010" s="4">
        <v>86</v>
      </c>
      <c r="N1010" s="5"/>
      <c r="O1010" s="6"/>
      <c r="P1010" s="6">
        <v>1.3396478944317284E-2</v>
      </c>
      <c r="Q1010" s="2"/>
      <c r="R1010" s="2">
        <v>9350.6173023255815</v>
      </c>
      <c r="S1010" s="6"/>
      <c r="T1010" s="6"/>
      <c r="U1010" s="6"/>
      <c r="V1010" s="6">
        <v>0.21639953208852034</v>
      </c>
      <c r="W1010" s="2"/>
      <c r="X1010" s="3">
        <v>197436.23800000001</v>
      </c>
      <c r="Y1010" s="7">
        <v>8</v>
      </c>
    </row>
    <row r="1011" spans="1:25" x14ac:dyDescent="0.25">
      <c r="A1011" t="s">
        <v>2243</v>
      </c>
      <c r="B1011" t="s">
        <v>11</v>
      </c>
      <c r="C1011" t="s">
        <v>1120</v>
      </c>
      <c r="D1011" t="s">
        <v>1276</v>
      </c>
      <c r="E1011" s="2"/>
      <c r="F1011" s="3">
        <v>1248447</v>
      </c>
      <c r="G1011" s="2">
        <v>92580</v>
      </c>
      <c r="H1011" s="2"/>
      <c r="I1011" s="3">
        <v>15440</v>
      </c>
      <c r="J1011" s="2"/>
      <c r="K1011" s="4">
        <v>356</v>
      </c>
      <c r="L1011" s="3">
        <v>252</v>
      </c>
      <c r="M1011" s="4">
        <v>107</v>
      </c>
      <c r="N1011" s="5"/>
      <c r="O1011" s="6"/>
      <c r="P1011" s="6">
        <v>2.6625501965398004E-2</v>
      </c>
      <c r="Q1011" s="2"/>
      <c r="R1011" s="2">
        <v>11999.11214953271</v>
      </c>
      <c r="S1011" s="6"/>
      <c r="T1011" s="6">
        <v>8.2502501107375808E-4</v>
      </c>
      <c r="U1011" s="6"/>
      <c r="V1011" s="6">
        <v>0.23745421311437329</v>
      </c>
      <c r="W1011" s="2"/>
      <c r="X1011" s="3">
        <v>308800.11</v>
      </c>
      <c r="Y1011" s="7">
        <v>9</v>
      </c>
    </row>
    <row r="1012" spans="1:25" x14ac:dyDescent="0.25">
      <c r="A1012" t="s">
        <v>2243</v>
      </c>
      <c r="B1012" t="s">
        <v>11</v>
      </c>
      <c r="C1012" t="s">
        <v>1120</v>
      </c>
      <c r="D1012" t="s">
        <v>1277</v>
      </c>
      <c r="E1012" s="2"/>
      <c r="F1012" s="3">
        <v>658067</v>
      </c>
      <c r="G1012" s="2">
        <v>91658</v>
      </c>
      <c r="H1012" s="2"/>
      <c r="I1012" s="3">
        <v>8650</v>
      </c>
      <c r="J1012" s="2"/>
      <c r="K1012" s="4">
        <v>270</v>
      </c>
      <c r="L1012" s="3">
        <v>132</v>
      </c>
      <c r="M1012" s="4">
        <v>83</v>
      </c>
      <c r="N1012" s="5"/>
      <c r="O1012" s="6"/>
      <c r="P1012" s="6">
        <v>2.8227217383456647E-2</v>
      </c>
      <c r="Q1012" s="2"/>
      <c r="R1012" s="2">
        <v>8005.4819277108436</v>
      </c>
      <c r="S1012" s="6"/>
      <c r="T1012" s="6"/>
      <c r="U1012" s="6"/>
      <c r="V1012" s="6">
        <v>7.5917801682807373E-2</v>
      </c>
      <c r="W1012" s="2"/>
      <c r="X1012" s="3">
        <v>187823.71</v>
      </c>
      <c r="Y1012" s="7">
        <v>7</v>
      </c>
    </row>
    <row r="1013" spans="1:25" x14ac:dyDescent="0.25">
      <c r="A1013" t="s">
        <v>2243</v>
      </c>
      <c r="B1013" t="s">
        <v>11</v>
      </c>
      <c r="C1013" t="s">
        <v>2283</v>
      </c>
      <c r="E1013" s="2"/>
      <c r="F1013" s="3">
        <v>30247279.82</v>
      </c>
      <c r="G1013" s="2">
        <v>1606161</v>
      </c>
      <c r="H1013" s="2"/>
      <c r="I1013" s="3">
        <v>216110</v>
      </c>
      <c r="J1013" s="2"/>
      <c r="K1013" s="4">
        <v>13496</v>
      </c>
      <c r="L1013" s="3">
        <v>6590</v>
      </c>
      <c r="M1013" s="4">
        <v>3000</v>
      </c>
      <c r="N1013" s="5"/>
      <c r="O1013" s="6"/>
      <c r="P1013" s="6">
        <v>2.551195416212387E-2</v>
      </c>
      <c r="Q1013" s="2"/>
      <c r="R1013" s="2">
        <v>10493.157773333334</v>
      </c>
      <c r="S1013" s="6"/>
      <c r="T1013" s="6">
        <v>1.9929329301255495E-2</v>
      </c>
      <c r="U1013" s="6"/>
      <c r="V1013" s="6">
        <v>0.10747564208568887</v>
      </c>
      <c r="W1013" s="2"/>
      <c r="X1013" s="3">
        <v>7278715.6001000004</v>
      </c>
      <c r="Y1013" s="7">
        <v>7.774193548387097</v>
      </c>
    </row>
    <row r="1014" spans="1:25" x14ac:dyDescent="0.25">
      <c r="A1014" t="s">
        <v>2243</v>
      </c>
      <c r="B1014" t="s">
        <v>11</v>
      </c>
      <c r="C1014" t="s">
        <v>1121</v>
      </c>
      <c r="D1014" t="s">
        <v>1217</v>
      </c>
      <c r="E1014" s="2"/>
      <c r="F1014" s="3">
        <v>757487</v>
      </c>
      <c r="G1014" s="2">
        <v>60970</v>
      </c>
      <c r="H1014" s="2"/>
      <c r="I1014" s="3">
        <v>9650</v>
      </c>
      <c r="J1014" s="2"/>
      <c r="K1014" s="4">
        <v>348</v>
      </c>
      <c r="L1014" s="3">
        <v>151</v>
      </c>
      <c r="M1014" s="4">
        <v>70</v>
      </c>
      <c r="N1014" s="5"/>
      <c r="O1014" s="6"/>
      <c r="P1014" s="6">
        <v>2.0208069585716158E-2</v>
      </c>
      <c r="Q1014" s="2"/>
      <c r="R1014" s="2">
        <v>11834.785714285714</v>
      </c>
      <c r="S1014" s="6"/>
      <c r="T1014" s="6"/>
      <c r="U1014" s="6"/>
      <c r="V1014" s="6">
        <v>2.9941107900201588E-2</v>
      </c>
      <c r="W1014" s="2"/>
      <c r="X1014" s="3">
        <v>240939.29</v>
      </c>
      <c r="Y1014" s="7">
        <v>6</v>
      </c>
    </row>
    <row r="1015" spans="1:25" x14ac:dyDescent="0.25">
      <c r="A1015" t="s">
        <v>2243</v>
      </c>
      <c r="B1015" t="s">
        <v>11</v>
      </c>
      <c r="C1015" t="s">
        <v>1121</v>
      </c>
      <c r="D1015" t="s">
        <v>1218</v>
      </c>
      <c r="E1015" s="2"/>
      <c r="F1015" s="3">
        <v>798549</v>
      </c>
      <c r="G1015" s="2">
        <v>62970</v>
      </c>
      <c r="H1015" s="2"/>
      <c r="I1015" s="3">
        <v>4100</v>
      </c>
      <c r="J1015" s="2"/>
      <c r="K1015" s="4">
        <v>227</v>
      </c>
      <c r="L1015" s="3">
        <v>136</v>
      </c>
      <c r="M1015" s="4">
        <v>80</v>
      </c>
      <c r="N1015" s="5"/>
      <c r="O1015" s="6"/>
      <c r="P1015" s="6">
        <v>1.5612935226709075E-2</v>
      </c>
      <c r="Q1015" s="2"/>
      <c r="R1015" s="2">
        <v>10010.299999999999</v>
      </c>
      <c r="S1015" s="6"/>
      <c r="T1015" s="6"/>
      <c r="U1015" s="6"/>
      <c r="V1015" s="6">
        <v>5.9784684471460112E-2</v>
      </c>
      <c r="W1015" s="2"/>
      <c r="X1015" s="3">
        <v>188486.33</v>
      </c>
      <c r="Y1015" s="7">
        <v>7</v>
      </c>
    </row>
    <row r="1016" spans="1:25" x14ac:dyDescent="0.25">
      <c r="A1016" t="s">
        <v>2243</v>
      </c>
      <c r="B1016" t="s">
        <v>11</v>
      </c>
      <c r="C1016" t="s">
        <v>1121</v>
      </c>
      <c r="D1016" t="s">
        <v>1219</v>
      </c>
      <c r="E1016" s="2"/>
      <c r="F1016" s="3">
        <v>1056742</v>
      </c>
      <c r="G1016" s="2">
        <v>60578</v>
      </c>
      <c r="H1016" s="2"/>
      <c r="I1016" s="3">
        <v>8600</v>
      </c>
      <c r="J1016" s="2"/>
      <c r="K1016" s="4">
        <v>562</v>
      </c>
      <c r="L1016" s="3">
        <v>244</v>
      </c>
      <c r="M1016" s="4">
        <v>125</v>
      </c>
      <c r="N1016" s="5"/>
      <c r="O1016" s="6"/>
      <c r="P1016" s="6">
        <v>3.9686231876151265E-2</v>
      </c>
      <c r="Q1016" s="2"/>
      <c r="R1016" s="2">
        <v>8803.3040000000001</v>
      </c>
      <c r="S1016" s="6"/>
      <c r="T1016" s="6"/>
      <c r="U1016" s="6"/>
      <c r="V1016" s="6">
        <v>1.7686436235145382E-2</v>
      </c>
      <c r="W1016" s="2"/>
      <c r="X1016" s="3">
        <v>264919.25</v>
      </c>
      <c r="Y1016" s="7">
        <v>9</v>
      </c>
    </row>
    <row r="1017" spans="1:25" x14ac:dyDescent="0.25">
      <c r="A1017" t="s">
        <v>2243</v>
      </c>
      <c r="B1017" t="s">
        <v>11</v>
      </c>
      <c r="C1017" t="s">
        <v>1121</v>
      </c>
      <c r="D1017" t="s">
        <v>1220</v>
      </c>
      <c r="E1017" s="2"/>
      <c r="F1017" s="3">
        <v>780015</v>
      </c>
      <c r="G1017" s="2">
        <v>239</v>
      </c>
      <c r="H1017" s="2"/>
      <c r="I1017" s="3">
        <v>2500</v>
      </c>
      <c r="J1017" s="2"/>
      <c r="K1017" s="4">
        <v>514</v>
      </c>
      <c r="L1017" s="3">
        <v>191</v>
      </c>
      <c r="M1017" s="4">
        <v>107</v>
      </c>
      <c r="N1017" s="5"/>
      <c r="O1017" s="6"/>
      <c r="P1017" s="6">
        <v>2.8769258453607702E-2</v>
      </c>
      <c r="Q1017" s="2"/>
      <c r="R1017" s="2">
        <v>7367.5420560747662</v>
      </c>
      <c r="S1017" s="6"/>
      <c r="T1017" s="6">
        <v>2.5640532553861143E-3</v>
      </c>
      <c r="U1017" s="6"/>
      <c r="V1017" s="6">
        <v>4.7705492843086353E-2</v>
      </c>
      <c r="W1017" s="2"/>
      <c r="X1017" s="3">
        <v>201547.49</v>
      </c>
      <c r="Y1017" s="7">
        <v>7</v>
      </c>
    </row>
    <row r="1018" spans="1:25" x14ac:dyDescent="0.25">
      <c r="A1018" t="s">
        <v>2243</v>
      </c>
      <c r="B1018" t="s">
        <v>11</v>
      </c>
      <c r="C1018" t="s">
        <v>1121</v>
      </c>
      <c r="D1018" t="s">
        <v>1221</v>
      </c>
      <c r="E1018" s="2"/>
      <c r="F1018" s="3">
        <v>457819</v>
      </c>
      <c r="G1018" s="2">
        <v>40418</v>
      </c>
      <c r="H1018" s="2"/>
      <c r="I1018" s="3">
        <v>3850</v>
      </c>
      <c r="J1018" s="2"/>
      <c r="K1018" s="4">
        <v>293</v>
      </c>
      <c r="L1018" s="3">
        <v>100</v>
      </c>
      <c r="M1018" s="4">
        <v>61</v>
      </c>
      <c r="N1018" s="5"/>
      <c r="O1018" s="6"/>
      <c r="P1018" s="6">
        <v>1.7997815864359345E-2</v>
      </c>
      <c r="Q1018" s="2"/>
      <c r="R1018" s="2">
        <v>9845.2295081967204</v>
      </c>
      <c r="S1018" s="6"/>
      <c r="T1018" s="6">
        <v>2.9465793250170919E-2</v>
      </c>
      <c r="U1018" s="6"/>
      <c r="V1018" s="6">
        <v>6.0045563858205975E-2</v>
      </c>
      <c r="W1018" s="2"/>
      <c r="X1018" s="3">
        <v>78749.23</v>
      </c>
      <c r="Y1018" s="7">
        <v>8</v>
      </c>
    </row>
    <row r="1019" spans="1:25" x14ac:dyDescent="0.25">
      <c r="A1019" t="s">
        <v>2243</v>
      </c>
      <c r="B1019" t="s">
        <v>11</v>
      </c>
      <c r="C1019" t="s">
        <v>1121</v>
      </c>
      <c r="D1019" t="s">
        <v>1222</v>
      </c>
      <c r="E1019" s="2"/>
      <c r="F1019" s="3">
        <v>672742</v>
      </c>
      <c r="G1019" s="2">
        <v>82279</v>
      </c>
      <c r="H1019" s="2"/>
      <c r="I1019" s="3">
        <v>5700</v>
      </c>
      <c r="J1019" s="2"/>
      <c r="K1019" s="4">
        <v>312</v>
      </c>
      <c r="L1019" s="3">
        <v>107</v>
      </c>
      <c r="M1019" s="4">
        <v>67</v>
      </c>
      <c r="N1019" s="5"/>
      <c r="O1019" s="6"/>
      <c r="P1019" s="6">
        <v>1.4211754688723497E-2</v>
      </c>
      <c r="Q1019" s="2"/>
      <c r="R1019" s="2">
        <v>10624.746268656716</v>
      </c>
      <c r="S1019" s="6"/>
      <c r="T1019" s="6">
        <v>1.1891631561579327E-3</v>
      </c>
      <c r="U1019" s="6"/>
      <c r="V1019" s="6">
        <v>0.17092882561219605</v>
      </c>
      <c r="W1019" s="2"/>
      <c r="X1019" s="3">
        <v>151746.62</v>
      </c>
      <c r="Y1019" s="7">
        <v>6</v>
      </c>
    </row>
    <row r="1020" spans="1:25" x14ac:dyDescent="0.25">
      <c r="A1020" t="s">
        <v>2243</v>
      </c>
      <c r="B1020" t="s">
        <v>11</v>
      </c>
      <c r="C1020" t="s">
        <v>1121</v>
      </c>
      <c r="D1020" t="s">
        <v>1223</v>
      </c>
      <c r="E1020" s="2"/>
      <c r="F1020" s="3">
        <v>761366</v>
      </c>
      <c r="G1020" s="2">
        <v>16590</v>
      </c>
      <c r="H1020" s="2"/>
      <c r="I1020" s="3">
        <v>11150</v>
      </c>
      <c r="J1020" s="2"/>
      <c r="K1020" s="4">
        <v>201</v>
      </c>
      <c r="L1020" s="3">
        <v>138</v>
      </c>
      <c r="M1020" s="4">
        <v>68</v>
      </c>
      <c r="N1020" s="5"/>
      <c r="O1020" s="6"/>
      <c r="P1020" s="6">
        <v>2.947710759055075E-2</v>
      </c>
      <c r="Q1020" s="2"/>
      <c r="R1020" s="2">
        <v>11231.5</v>
      </c>
      <c r="S1020" s="6"/>
      <c r="T1020" s="6">
        <v>8.8630172610807412E-2</v>
      </c>
      <c r="U1020" s="6"/>
      <c r="V1020" s="6">
        <v>0.1868601960161079</v>
      </c>
      <c r="W1020" s="2"/>
      <c r="X1020" s="3">
        <v>229326.87</v>
      </c>
      <c r="Y1020" s="7">
        <v>6</v>
      </c>
    </row>
    <row r="1021" spans="1:25" x14ac:dyDescent="0.25">
      <c r="A1021" t="s">
        <v>2243</v>
      </c>
      <c r="B1021" t="s">
        <v>11</v>
      </c>
      <c r="C1021" t="s">
        <v>1121</v>
      </c>
      <c r="D1021" t="s">
        <v>1224</v>
      </c>
      <c r="E1021" s="2"/>
      <c r="F1021" s="3">
        <v>757570</v>
      </c>
      <c r="G1021" s="2">
        <v>23599</v>
      </c>
      <c r="H1021" s="2"/>
      <c r="I1021" s="3">
        <v>2650</v>
      </c>
      <c r="J1021" s="2"/>
      <c r="K1021" s="4">
        <v>336</v>
      </c>
      <c r="L1021" s="3">
        <v>132</v>
      </c>
      <c r="M1021" s="4">
        <v>76</v>
      </c>
      <c r="N1021" s="5"/>
      <c r="O1021" s="6"/>
      <c r="P1021" s="6">
        <v>7.9462585150740409E-2</v>
      </c>
      <c r="Q1021" s="2"/>
      <c r="R1021" s="2">
        <v>10655.473684210527</v>
      </c>
      <c r="S1021" s="6"/>
      <c r="T1021" s="6">
        <v>8.1840621988727116E-2</v>
      </c>
      <c r="U1021" s="6"/>
      <c r="V1021" s="6">
        <v>8.6328656097786338E-2</v>
      </c>
      <c r="W1021" s="2"/>
      <c r="X1021" s="3">
        <v>124775.99</v>
      </c>
      <c r="Y1021" s="7">
        <v>6</v>
      </c>
    </row>
    <row r="1022" spans="1:25" x14ac:dyDescent="0.25">
      <c r="A1022" t="s">
        <v>2243</v>
      </c>
      <c r="B1022" t="s">
        <v>11</v>
      </c>
      <c r="C1022" t="s">
        <v>1121</v>
      </c>
      <c r="D1022" t="s">
        <v>1225</v>
      </c>
      <c r="E1022" s="2"/>
      <c r="F1022" s="3">
        <v>1139938</v>
      </c>
      <c r="G1022" s="2">
        <v>100070</v>
      </c>
      <c r="H1022" s="2"/>
      <c r="I1022" s="3">
        <v>7400</v>
      </c>
      <c r="J1022" s="2"/>
      <c r="K1022" s="4">
        <v>391</v>
      </c>
      <c r="L1022" s="3">
        <v>180</v>
      </c>
      <c r="M1022" s="4">
        <v>91</v>
      </c>
      <c r="N1022" s="5"/>
      <c r="O1022" s="6"/>
      <c r="P1022" s="6">
        <v>1.3252812632803238E-2</v>
      </c>
      <c r="Q1022" s="2"/>
      <c r="R1022" s="2">
        <v>12921.956043956045</v>
      </c>
      <c r="S1022" s="6"/>
      <c r="T1022" s="6">
        <v>-1.9430881328633662E-2</v>
      </c>
      <c r="U1022" s="6"/>
      <c r="V1022" s="6">
        <v>8.4067729999350846E-2</v>
      </c>
      <c r="W1022" s="2"/>
      <c r="X1022" s="3">
        <v>332413.65999999997</v>
      </c>
      <c r="Y1022" s="7">
        <v>8</v>
      </c>
    </row>
    <row r="1023" spans="1:25" x14ac:dyDescent="0.25">
      <c r="A1023" t="s">
        <v>2243</v>
      </c>
      <c r="B1023" t="s">
        <v>11</v>
      </c>
      <c r="C1023" t="s">
        <v>1121</v>
      </c>
      <c r="D1023" t="s">
        <v>1226</v>
      </c>
      <c r="E1023" s="2"/>
      <c r="F1023" s="3">
        <v>1103032</v>
      </c>
      <c r="G1023" s="2">
        <v>27270</v>
      </c>
      <c r="H1023" s="2"/>
      <c r="I1023" s="3">
        <v>12000</v>
      </c>
      <c r="J1023" s="2"/>
      <c r="K1023" s="4">
        <v>723</v>
      </c>
      <c r="L1023" s="3">
        <v>256</v>
      </c>
      <c r="M1023" s="4">
        <v>141</v>
      </c>
      <c r="N1023" s="5"/>
      <c r="O1023" s="6"/>
      <c r="P1023" s="6">
        <v>2.0550725776428309E-2</v>
      </c>
      <c r="Q1023" s="2"/>
      <c r="R1023" s="2">
        <v>8005.3829787234044</v>
      </c>
      <c r="S1023" s="6"/>
      <c r="T1023" s="6">
        <v>8.0052074645159885E-3</v>
      </c>
      <c r="U1023" s="6"/>
      <c r="V1023" s="6">
        <v>7.5017769203431992E-2</v>
      </c>
      <c r="W1023" s="2"/>
      <c r="X1023" s="3">
        <v>254041.08</v>
      </c>
      <c r="Y1023" s="7">
        <v>10</v>
      </c>
    </row>
    <row r="1024" spans="1:25" x14ac:dyDescent="0.25">
      <c r="A1024" t="s">
        <v>2243</v>
      </c>
      <c r="B1024" t="s">
        <v>11</v>
      </c>
      <c r="C1024" t="s">
        <v>1121</v>
      </c>
      <c r="D1024" t="s">
        <v>1227</v>
      </c>
      <c r="E1024" s="2"/>
      <c r="F1024" s="3">
        <v>894678</v>
      </c>
      <c r="G1024" s="2">
        <v>54969</v>
      </c>
      <c r="H1024" s="2"/>
      <c r="I1024" s="3">
        <v>9690</v>
      </c>
      <c r="J1024" s="2"/>
      <c r="K1024" s="4">
        <v>583</v>
      </c>
      <c r="L1024" s="3">
        <v>284</v>
      </c>
      <c r="M1024" s="4">
        <v>120</v>
      </c>
      <c r="N1024" s="5"/>
      <c r="O1024" s="6"/>
      <c r="P1024" s="6">
        <v>3.3696631037717008E-2</v>
      </c>
      <c r="Q1024" s="2"/>
      <c r="R1024" s="2">
        <v>7734.541666666667</v>
      </c>
      <c r="S1024" s="6"/>
      <c r="T1024" s="6">
        <v>0.1239440334958499</v>
      </c>
      <c r="U1024" s="6"/>
      <c r="V1024" s="6">
        <v>6.449247662287437E-2</v>
      </c>
      <c r="W1024" s="2"/>
      <c r="X1024" s="3">
        <v>224682.97</v>
      </c>
      <c r="Y1024" s="7">
        <v>9</v>
      </c>
    </row>
    <row r="1025" spans="1:25" x14ac:dyDescent="0.25">
      <c r="A1025" t="s">
        <v>2243</v>
      </c>
      <c r="B1025" t="s">
        <v>11</v>
      </c>
      <c r="C1025" t="s">
        <v>1121</v>
      </c>
      <c r="D1025" t="s">
        <v>1228</v>
      </c>
      <c r="E1025" s="2"/>
      <c r="F1025" s="3">
        <v>631140</v>
      </c>
      <c r="G1025" s="2">
        <v>18460</v>
      </c>
      <c r="H1025" s="2"/>
      <c r="I1025" s="3">
        <v>2700</v>
      </c>
      <c r="J1025" s="2"/>
      <c r="K1025" s="4">
        <v>135</v>
      </c>
      <c r="L1025" s="3">
        <v>153</v>
      </c>
      <c r="M1025" s="4">
        <v>69</v>
      </c>
      <c r="N1025" s="5"/>
      <c r="O1025" s="6"/>
      <c r="P1025" s="6">
        <v>3.1047585297186622E-2</v>
      </c>
      <c r="Q1025" s="2"/>
      <c r="R1025" s="2">
        <v>9406.95652173913</v>
      </c>
      <c r="S1025" s="6"/>
      <c r="T1025" s="6">
        <v>0.17508001394302372</v>
      </c>
      <c r="U1025" s="6"/>
      <c r="V1025" s="6">
        <v>3.4935196628323353E-2</v>
      </c>
      <c r="W1025" s="2"/>
      <c r="X1025" s="3">
        <v>191880.07</v>
      </c>
      <c r="Y1025" s="7">
        <v>10</v>
      </c>
    </row>
    <row r="1026" spans="1:25" x14ac:dyDescent="0.25">
      <c r="A1026" t="s">
        <v>2243</v>
      </c>
      <c r="B1026" t="s">
        <v>11</v>
      </c>
      <c r="C1026" t="s">
        <v>1121</v>
      </c>
      <c r="D1026" t="s">
        <v>1229</v>
      </c>
      <c r="E1026" s="2"/>
      <c r="F1026" s="3">
        <v>545615</v>
      </c>
      <c r="G1026" s="2">
        <v>24160</v>
      </c>
      <c r="H1026" s="2"/>
      <c r="I1026" s="3">
        <v>3300</v>
      </c>
      <c r="J1026" s="2"/>
      <c r="K1026" s="4">
        <v>260</v>
      </c>
      <c r="L1026" s="3">
        <v>132</v>
      </c>
      <c r="M1026" s="4">
        <v>70</v>
      </c>
      <c r="N1026" s="5"/>
      <c r="O1026" s="6"/>
      <c r="P1026" s="6">
        <v>3.5661837021929148E-2</v>
      </c>
      <c r="Q1026" s="2"/>
      <c r="R1026" s="2">
        <v>7853.4</v>
      </c>
      <c r="S1026" s="6"/>
      <c r="T1026" s="6">
        <v>6.6163870128203947E-2</v>
      </c>
      <c r="U1026" s="6"/>
      <c r="V1026" s="6">
        <v>9.7264554676832565E-2</v>
      </c>
      <c r="W1026" s="2"/>
      <c r="X1026" s="3">
        <v>121353.73</v>
      </c>
      <c r="Y1026" s="7">
        <v>7</v>
      </c>
    </row>
    <row r="1027" spans="1:25" x14ac:dyDescent="0.25">
      <c r="A1027" t="s">
        <v>2243</v>
      </c>
      <c r="B1027" t="s">
        <v>11</v>
      </c>
      <c r="C1027" t="s">
        <v>1121</v>
      </c>
      <c r="D1027" t="s">
        <v>1230</v>
      </c>
      <c r="E1027" s="2"/>
      <c r="F1027" s="3">
        <v>617096</v>
      </c>
      <c r="G1027" s="2">
        <v>93567</v>
      </c>
      <c r="H1027" s="2"/>
      <c r="I1027" s="3">
        <v>7040</v>
      </c>
      <c r="J1027" s="2"/>
      <c r="K1027" s="4">
        <v>290</v>
      </c>
      <c r="L1027" s="3">
        <v>185</v>
      </c>
      <c r="M1027" s="4">
        <v>71</v>
      </c>
      <c r="N1027" s="5"/>
      <c r="O1027" s="6"/>
      <c r="P1027" s="6">
        <v>2.4298839458413928E-2</v>
      </c>
      <c r="Q1027" s="2"/>
      <c r="R1027" s="2">
        <v>9331.9859154929582</v>
      </c>
      <c r="S1027" s="6"/>
      <c r="T1027" s="6">
        <v>9.9012147218585117E-2</v>
      </c>
      <c r="U1027" s="6"/>
      <c r="V1027" s="6">
        <v>9.3145961082230319E-2</v>
      </c>
      <c r="W1027" s="2"/>
      <c r="X1027" s="3">
        <v>164003.15</v>
      </c>
      <c r="Y1027" s="7">
        <v>7</v>
      </c>
    </row>
    <row r="1028" spans="1:25" x14ac:dyDescent="0.25">
      <c r="A1028" t="s">
        <v>2243</v>
      </c>
      <c r="B1028" t="s">
        <v>11</v>
      </c>
      <c r="C1028" t="s">
        <v>1121</v>
      </c>
      <c r="D1028" t="s">
        <v>1231</v>
      </c>
      <c r="E1028" s="2"/>
      <c r="F1028" s="3">
        <v>879765</v>
      </c>
      <c r="G1028" s="2">
        <v>59959</v>
      </c>
      <c r="H1028" s="2"/>
      <c r="I1028" s="3">
        <v>5770</v>
      </c>
      <c r="J1028" s="2"/>
      <c r="K1028" s="4">
        <v>307</v>
      </c>
      <c r="L1028" s="3">
        <v>163</v>
      </c>
      <c r="M1028" s="4">
        <v>82</v>
      </c>
      <c r="N1028" s="5"/>
      <c r="O1028" s="6"/>
      <c r="P1028" s="6">
        <v>2.4694817406311406E-2</v>
      </c>
      <c r="Q1028" s="2"/>
      <c r="R1028" s="2">
        <v>10975.963414634147</v>
      </c>
      <c r="S1028" s="6"/>
      <c r="T1028" s="6">
        <v>7.4408506817161407E-2</v>
      </c>
      <c r="U1028" s="6"/>
      <c r="V1028" s="6">
        <v>0.15115400135263393</v>
      </c>
      <c r="W1028" s="2"/>
      <c r="X1028" s="3">
        <v>182710.47</v>
      </c>
      <c r="Y1028" s="7">
        <v>8</v>
      </c>
    </row>
    <row r="1029" spans="1:25" x14ac:dyDescent="0.25">
      <c r="A1029" t="s">
        <v>2243</v>
      </c>
      <c r="B1029" t="s">
        <v>11</v>
      </c>
      <c r="C1029" t="s">
        <v>1121</v>
      </c>
      <c r="D1029" t="s">
        <v>1232</v>
      </c>
      <c r="E1029" s="2"/>
      <c r="F1029" s="3">
        <v>689036</v>
      </c>
      <c r="G1029" s="2">
        <v>20290</v>
      </c>
      <c r="H1029" s="2"/>
      <c r="I1029" s="3">
        <v>3400</v>
      </c>
      <c r="J1029" s="2"/>
      <c r="K1029" s="4">
        <v>376</v>
      </c>
      <c r="L1029" s="3">
        <v>161</v>
      </c>
      <c r="M1029" s="4">
        <v>81</v>
      </c>
      <c r="N1029" s="5"/>
      <c r="O1029" s="6"/>
      <c r="P1029" s="6">
        <v>2.6650175641398065E-2</v>
      </c>
      <c r="Q1029" s="2"/>
      <c r="R1029" s="2">
        <v>8848.2716049382725</v>
      </c>
      <c r="S1029" s="6"/>
      <c r="T1029" s="6">
        <v>1.5383811586041948E-2</v>
      </c>
      <c r="U1029" s="6"/>
      <c r="V1029" s="6"/>
      <c r="W1029" s="2"/>
      <c r="X1029" s="3">
        <v>199712.17</v>
      </c>
      <c r="Y1029" s="7">
        <v>7</v>
      </c>
    </row>
    <row r="1030" spans="1:25" x14ac:dyDescent="0.25">
      <c r="A1030" t="s">
        <v>2243</v>
      </c>
      <c r="B1030" t="s">
        <v>11</v>
      </c>
      <c r="C1030" t="s">
        <v>1121</v>
      </c>
      <c r="D1030" t="s">
        <v>1233</v>
      </c>
      <c r="E1030" s="2"/>
      <c r="F1030" s="3">
        <v>2749914</v>
      </c>
      <c r="G1030" s="2">
        <v>157657</v>
      </c>
      <c r="H1030" s="2"/>
      <c r="I1030" s="3">
        <v>22150</v>
      </c>
      <c r="J1030" s="2"/>
      <c r="K1030" s="4">
        <v>1041</v>
      </c>
      <c r="L1030" s="3">
        <v>478</v>
      </c>
      <c r="M1030" s="4">
        <v>238</v>
      </c>
      <c r="N1030" s="5"/>
      <c r="O1030" s="6"/>
      <c r="P1030" s="6">
        <v>1.6983755932607814E-2</v>
      </c>
      <c r="Q1030" s="2"/>
      <c r="R1030" s="2">
        <v>12118.403361344537</v>
      </c>
      <c r="S1030" s="6"/>
      <c r="T1030" s="6">
        <v>3.3310132607783371E-2</v>
      </c>
      <c r="U1030" s="6"/>
      <c r="V1030" s="6">
        <v>0.11610763100227861</v>
      </c>
      <c r="W1030" s="2"/>
      <c r="X1030" s="3">
        <v>590990.76020000002</v>
      </c>
      <c r="Y1030" s="7">
        <v>9</v>
      </c>
    </row>
    <row r="1031" spans="1:25" x14ac:dyDescent="0.25">
      <c r="A1031" t="s">
        <v>2243</v>
      </c>
      <c r="B1031" t="s">
        <v>11</v>
      </c>
      <c r="C1031" t="s">
        <v>1121</v>
      </c>
      <c r="D1031" t="s">
        <v>1234</v>
      </c>
      <c r="E1031" s="2"/>
      <c r="F1031" s="3">
        <v>1369056</v>
      </c>
      <c r="G1031" s="2">
        <v>45159</v>
      </c>
      <c r="H1031" s="2"/>
      <c r="I1031" s="3">
        <v>8400</v>
      </c>
      <c r="J1031" s="2"/>
      <c r="K1031" s="4">
        <v>750</v>
      </c>
      <c r="L1031" s="3">
        <v>281</v>
      </c>
      <c r="M1031" s="4">
        <v>162</v>
      </c>
      <c r="N1031" s="5"/>
      <c r="O1031" s="6"/>
      <c r="P1031" s="6">
        <v>2.1742868707014563E-2</v>
      </c>
      <c r="Q1031" s="2"/>
      <c r="R1031" s="2">
        <v>8815.9814814814818</v>
      </c>
      <c r="S1031" s="6"/>
      <c r="T1031" s="6">
        <v>1.4608606222097562E-3</v>
      </c>
      <c r="U1031" s="6"/>
      <c r="V1031" s="6">
        <v>0.21240767360867635</v>
      </c>
      <c r="W1031" s="2"/>
      <c r="X1031" s="3">
        <v>316363.76</v>
      </c>
      <c r="Y1031" s="7">
        <v>7</v>
      </c>
    </row>
    <row r="1032" spans="1:25" x14ac:dyDescent="0.25">
      <c r="A1032" t="s">
        <v>2243</v>
      </c>
      <c r="B1032" t="s">
        <v>11</v>
      </c>
      <c r="C1032" t="s">
        <v>1121</v>
      </c>
      <c r="D1032" t="s">
        <v>1235</v>
      </c>
      <c r="E1032" s="2"/>
      <c r="F1032" s="3">
        <v>875087</v>
      </c>
      <c r="G1032" s="2"/>
      <c r="H1032" s="2"/>
      <c r="I1032" s="3">
        <v>3800</v>
      </c>
      <c r="J1032" s="2"/>
      <c r="K1032" s="4">
        <v>376</v>
      </c>
      <c r="L1032" s="3">
        <v>158</v>
      </c>
      <c r="M1032" s="4">
        <v>89</v>
      </c>
      <c r="N1032" s="5"/>
      <c r="O1032" s="6"/>
      <c r="P1032" s="6">
        <v>2.1993180354635634E-2</v>
      </c>
      <c r="Q1032" s="2"/>
      <c r="R1032" s="2">
        <v>10388.280898876405</v>
      </c>
      <c r="S1032" s="6"/>
      <c r="T1032" s="6">
        <v>2.5483180529478785E-2</v>
      </c>
      <c r="U1032" s="6"/>
      <c r="V1032" s="6">
        <v>0.11470973743182107</v>
      </c>
      <c r="W1032" s="2"/>
      <c r="X1032" s="3">
        <v>170926.72</v>
      </c>
      <c r="Y1032" s="7">
        <v>8</v>
      </c>
    </row>
    <row r="1033" spans="1:25" x14ac:dyDescent="0.25">
      <c r="A1033" t="s">
        <v>2243</v>
      </c>
      <c r="B1033" t="s">
        <v>11</v>
      </c>
      <c r="C1033" t="s">
        <v>1121</v>
      </c>
      <c r="D1033" t="s">
        <v>1236</v>
      </c>
      <c r="E1033" s="2"/>
      <c r="F1033" s="3">
        <v>527176</v>
      </c>
      <c r="G1033" s="2">
        <v>31789</v>
      </c>
      <c r="H1033" s="2"/>
      <c r="I1033" s="3">
        <v>750</v>
      </c>
      <c r="J1033" s="2"/>
      <c r="K1033" s="4">
        <v>339</v>
      </c>
      <c r="L1033" s="3">
        <v>132</v>
      </c>
      <c r="M1033" s="4">
        <v>85</v>
      </c>
      <c r="N1033" s="5"/>
      <c r="O1033" s="6"/>
      <c r="P1033" s="6">
        <v>2.4175097276264591E-2</v>
      </c>
      <c r="Q1033" s="2"/>
      <c r="R1033" s="2">
        <v>7671.964705882353</v>
      </c>
      <c r="S1033" s="6"/>
      <c r="T1033" s="6"/>
      <c r="U1033" s="6"/>
      <c r="V1033" s="6">
        <v>0.15304186837033551</v>
      </c>
      <c r="W1033" s="2"/>
      <c r="X1033" s="3">
        <v>155544.75</v>
      </c>
      <c r="Y1033" s="7">
        <v>8</v>
      </c>
    </row>
    <row r="1034" spans="1:25" x14ac:dyDescent="0.25">
      <c r="A1034" t="s">
        <v>2243</v>
      </c>
      <c r="B1034" t="s">
        <v>11</v>
      </c>
      <c r="C1034" t="s">
        <v>1121</v>
      </c>
      <c r="D1034" t="s">
        <v>1237</v>
      </c>
      <c r="E1034" s="2"/>
      <c r="F1034" s="3">
        <v>673505</v>
      </c>
      <c r="G1034" s="2">
        <v>16990</v>
      </c>
      <c r="H1034" s="2"/>
      <c r="I1034" s="3">
        <v>1400</v>
      </c>
      <c r="J1034" s="2"/>
      <c r="K1034" s="4">
        <v>318</v>
      </c>
      <c r="L1034" s="3">
        <v>129</v>
      </c>
      <c r="M1034" s="4">
        <v>75</v>
      </c>
      <c r="N1034" s="5"/>
      <c r="O1034" s="6"/>
      <c r="P1034" s="6">
        <v>2.7498096673688844E-2</v>
      </c>
      <c r="Q1034" s="2"/>
      <c r="R1034" s="2">
        <v>10021.799999999999</v>
      </c>
      <c r="S1034" s="6"/>
      <c r="T1034" s="6">
        <v>1.9302009636157119E-3</v>
      </c>
      <c r="U1034" s="6"/>
      <c r="V1034" s="6">
        <v>-3.9049450263917859E-2</v>
      </c>
      <c r="W1034" s="2"/>
      <c r="X1034" s="3">
        <v>187058.33009999999</v>
      </c>
      <c r="Y1034" s="7">
        <v>7</v>
      </c>
    </row>
    <row r="1035" spans="1:25" x14ac:dyDescent="0.25">
      <c r="A1035" t="s">
        <v>2243</v>
      </c>
      <c r="B1035" t="s">
        <v>11</v>
      </c>
      <c r="C1035" t="s">
        <v>1121</v>
      </c>
      <c r="D1035" t="s">
        <v>1238</v>
      </c>
      <c r="E1035" s="2"/>
      <c r="F1035" s="3">
        <v>658216</v>
      </c>
      <c r="G1035" s="2">
        <v>71740</v>
      </c>
      <c r="H1035" s="2"/>
      <c r="I1035" s="3">
        <v>8000</v>
      </c>
      <c r="J1035" s="2"/>
      <c r="K1035" s="4">
        <v>319</v>
      </c>
      <c r="L1035" s="3">
        <v>140</v>
      </c>
      <c r="M1035" s="4">
        <v>74</v>
      </c>
      <c r="N1035" s="5"/>
      <c r="O1035" s="6"/>
      <c r="P1035" s="6">
        <v>2.7106606682505183E-2</v>
      </c>
      <c r="Q1035" s="2"/>
      <c r="R1035" s="2">
        <v>9341.7027027027034</v>
      </c>
      <c r="S1035" s="6"/>
      <c r="T1035" s="6"/>
      <c r="U1035" s="6"/>
      <c r="V1035" s="6">
        <v>6.984029558685903E-2</v>
      </c>
      <c r="W1035" s="2"/>
      <c r="X1035" s="3">
        <v>210863.28</v>
      </c>
      <c r="Y1035" s="7">
        <v>5</v>
      </c>
    </row>
    <row r="1036" spans="1:25" x14ac:dyDescent="0.25">
      <c r="A1036" t="s">
        <v>2243</v>
      </c>
      <c r="B1036" t="s">
        <v>11</v>
      </c>
      <c r="C1036" t="s">
        <v>1121</v>
      </c>
      <c r="D1036" t="s">
        <v>1239</v>
      </c>
      <c r="E1036" s="2"/>
      <c r="F1036" s="3">
        <v>981951</v>
      </c>
      <c r="G1036" s="2">
        <v>62659</v>
      </c>
      <c r="H1036" s="2"/>
      <c r="I1036" s="3">
        <v>8150</v>
      </c>
      <c r="J1036" s="2"/>
      <c r="K1036" s="4">
        <v>397</v>
      </c>
      <c r="L1036" s="3">
        <v>195</v>
      </c>
      <c r="M1036" s="4">
        <v>88</v>
      </c>
      <c r="N1036" s="5"/>
      <c r="O1036" s="6"/>
      <c r="P1036" s="6">
        <v>1.6291115236941277E-2</v>
      </c>
      <c r="Q1036" s="2"/>
      <c r="R1036" s="2">
        <v>11391.943181818182</v>
      </c>
      <c r="S1036" s="6"/>
      <c r="T1036" s="6">
        <v>2.1742429102877842E-2</v>
      </c>
      <c r="U1036" s="6"/>
      <c r="V1036" s="6">
        <v>0.12675683409864646</v>
      </c>
      <c r="W1036" s="2"/>
      <c r="X1036" s="3">
        <v>199318.27</v>
      </c>
      <c r="Y1036" s="7">
        <v>7</v>
      </c>
    </row>
    <row r="1037" spans="1:25" x14ac:dyDescent="0.25">
      <c r="A1037" t="s">
        <v>2243</v>
      </c>
      <c r="B1037" t="s">
        <v>11</v>
      </c>
      <c r="C1037" t="s">
        <v>1121</v>
      </c>
      <c r="D1037" t="s">
        <v>1240</v>
      </c>
      <c r="E1037" s="2"/>
      <c r="F1037" s="3">
        <v>1859364</v>
      </c>
      <c r="G1037" s="2">
        <v>93148</v>
      </c>
      <c r="H1037" s="2"/>
      <c r="I1037" s="3">
        <v>10050</v>
      </c>
      <c r="J1037" s="2"/>
      <c r="K1037" s="4">
        <v>590</v>
      </c>
      <c r="L1037" s="3">
        <v>245</v>
      </c>
      <c r="M1037" s="4">
        <v>128</v>
      </c>
      <c r="N1037" s="5"/>
      <c r="O1037" s="6"/>
      <c r="P1037" s="6">
        <v>2.0531888827818208E-2</v>
      </c>
      <c r="Q1037" s="2"/>
      <c r="R1037" s="2">
        <v>14526.203125</v>
      </c>
      <c r="S1037" s="6"/>
      <c r="T1037" s="6">
        <v>2.0203682549516933E-2</v>
      </c>
      <c r="U1037" s="6"/>
      <c r="V1037" s="6">
        <v>0.13174881303499475</v>
      </c>
      <c r="W1037" s="2"/>
      <c r="X1037" s="3">
        <v>269952.84999999998</v>
      </c>
      <c r="Y1037" s="7">
        <v>9</v>
      </c>
    </row>
    <row r="1038" spans="1:25" x14ac:dyDescent="0.25">
      <c r="A1038" t="s">
        <v>2243</v>
      </c>
      <c r="B1038" t="s">
        <v>11</v>
      </c>
      <c r="C1038" t="s">
        <v>1121</v>
      </c>
      <c r="D1038" t="s">
        <v>1241</v>
      </c>
      <c r="E1038" s="2"/>
      <c r="F1038" s="3">
        <v>1153810</v>
      </c>
      <c r="G1038" s="2">
        <v>44270</v>
      </c>
      <c r="H1038" s="2"/>
      <c r="I1038" s="3">
        <v>14700</v>
      </c>
      <c r="J1038" s="2"/>
      <c r="K1038" s="4">
        <v>629</v>
      </c>
      <c r="L1038" s="3">
        <v>217</v>
      </c>
      <c r="M1038" s="4">
        <v>112</v>
      </c>
      <c r="N1038" s="5"/>
      <c r="O1038" s="6"/>
      <c r="P1038" s="6">
        <v>2.9977684464843085E-2</v>
      </c>
      <c r="Q1038" s="2"/>
      <c r="R1038" s="2">
        <v>10689.830357142857</v>
      </c>
      <c r="S1038" s="6"/>
      <c r="T1038" s="6">
        <v>4.8950867127169985E-2</v>
      </c>
      <c r="U1038" s="6"/>
      <c r="V1038" s="6">
        <v>1.6753191600003468E-2</v>
      </c>
      <c r="W1038" s="2"/>
      <c r="X1038" s="3">
        <v>272679.15010000003</v>
      </c>
      <c r="Y1038" s="7">
        <v>7</v>
      </c>
    </row>
    <row r="1039" spans="1:25" x14ac:dyDescent="0.25">
      <c r="A1039" t="s">
        <v>2243</v>
      </c>
      <c r="B1039" t="s">
        <v>11</v>
      </c>
      <c r="C1039" t="s">
        <v>1121</v>
      </c>
      <c r="D1039" t="s">
        <v>1242</v>
      </c>
      <c r="E1039" s="2"/>
      <c r="F1039" s="3">
        <v>805388</v>
      </c>
      <c r="G1039" s="2">
        <v>136660</v>
      </c>
      <c r="H1039" s="2"/>
      <c r="I1039" s="3">
        <v>4100</v>
      </c>
      <c r="J1039" s="2"/>
      <c r="K1039" s="4">
        <v>309</v>
      </c>
      <c r="L1039" s="3">
        <v>81</v>
      </c>
      <c r="M1039" s="4">
        <v>53</v>
      </c>
      <c r="N1039" s="5"/>
      <c r="O1039" s="6"/>
      <c r="P1039" s="6">
        <v>5.4356827729510789E-3</v>
      </c>
      <c r="Q1039" s="2"/>
      <c r="R1039" s="2">
        <v>15569.924528301886</v>
      </c>
      <c r="S1039" s="6"/>
      <c r="T1039" s="6">
        <v>1.8624563564393808E-3</v>
      </c>
      <c r="U1039" s="6"/>
      <c r="V1039" s="6"/>
      <c r="W1039" s="2"/>
      <c r="X1039" s="3">
        <v>172622.17</v>
      </c>
      <c r="Y1039" s="7">
        <v>6</v>
      </c>
    </row>
    <row r="1040" spans="1:25" x14ac:dyDescent="0.25">
      <c r="A1040" t="s">
        <v>2243</v>
      </c>
      <c r="B1040" t="s">
        <v>11</v>
      </c>
      <c r="C1040" t="s">
        <v>1121</v>
      </c>
      <c r="D1040" t="s">
        <v>1243</v>
      </c>
      <c r="E1040" s="2"/>
      <c r="F1040" s="3">
        <v>772028.5</v>
      </c>
      <c r="G1040" s="2">
        <v>172540</v>
      </c>
      <c r="H1040" s="2"/>
      <c r="I1040" s="3">
        <v>1800</v>
      </c>
      <c r="J1040" s="2"/>
      <c r="K1040" s="4">
        <v>302</v>
      </c>
      <c r="L1040" s="3">
        <v>127</v>
      </c>
      <c r="M1040" s="4">
        <v>73</v>
      </c>
      <c r="N1040" s="5"/>
      <c r="O1040" s="6"/>
      <c r="P1040" s="6">
        <v>2.0982251446349048E-2</v>
      </c>
      <c r="Q1040" s="2"/>
      <c r="R1040" s="2">
        <v>11243.664383561643</v>
      </c>
      <c r="S1040" s="6"/>
      <c r="T1040" s="6"/>
      <c r="U1040" s="6"/>
      <c r="V1040" s="6">
        <v>1.8263574466486664E-4</v>
      </c>
      <c r="W1040" s="2"/>
      <c r="X1040" s="3">
        <v>160996.56</v>
      </c>
      <c r="Y1040" s="7">
        <v>5</v>
      </c>
    </row>
    <row r="1041" spans="1:25" x14ac:dyDescent="0.25">
      <c r="A1041" t="s">
        <v>2243</v>
      </c>
      <c r="B1041" t="s">
        <v>11</v>
      </c>
      <c r="C1041" t="s">
        <v>1121</v>
      </c>
      <c r="D1041" t="s">
        <v>1244</v>
      </c>
      <c r="E1041" s="2"/>
      <c r="F1041" s="3">
        <v>551260</v>
      </c>
      <c r="G1041" s="2">
        <v>9070</v>
      </c>
      <c r="H1041" s="2"/>
      <c r="I1041" s="3">
        <v>2900</v>
      </c>
      <c r="J1041" s="2"/>
      <c r="K1041" s="4">
        <v>323</v>
      </c>
      <c r="L1041" s="3">
        <v>119</v>
      </c>
      <c r="M1041" s="4">
        <v>65</v>
      </c>
      <c r="N1041" s="5"/>
      <c r="O1041" s="6"/>
      <c r="P1041" s="6">
        <v>4.3660309847360204E-2</v>
      </c>
      <c r="Q1041" s="2"/>
      <c r="R1041" s="2">
        <v>9116.9692307692312</v>
      </c>
      <c r="S1041" s="6"/>
      <c r="T1041" s="6">
        <v>4.814425135144941E-3</v>
      </c>
      <c r="U1041" s="6"/>
      <c r="V1041" s="6">
        <v>0.10328520117548888</v>
      </c>
      <c r="W1041" s="2"/>
      <c r="X1041" s="3">
        <v>137367.73000000001</v>
      </c>
      <c r="Y1041" s="7">
        <v>7</v>
      </c>
    </row>
    <row r="1042" spans="1:25" x14ac:dyDescent="0.25">
      <c r="A1042" t="s">
        <v>2243</v>
      </c>
      <c r="B1042" t="s">
        <v>11</v>
      </c>
      <c r="C1042" t="s">
        <v>1121</v>
      </c>
      <c r="D1042" t="s">
        <v>1245</v>
      </c>
      <c r="E1042" s="2"/>
      <c r="F1042" s="3">
        <v>776789.28700000001</v>
      </c>
      <c r="G1042" s="2">
        <v>51339</v>
      </c>
      <c r="H1042" s="2"/>
      <c r="I1042" s="3">
        <v>4200</v>
      </c>
      <c r="J1042" s="2"/>
      <c r="K1042" s="4">
        <v>303</v>
      </c>
      <c r="L1042" s="3">
        <v>145</v>
      </c>
      <c r="M1042" s="4">
        <v>85</v>
      </c>
      <c r="N1042" s="5"/>
      <c r="O1042" s="6"/>
      <c r="P1042" s="6">
        <v>2.4143123682253284E-2</v>
      </c>
      <c r="Q1042" s="2"/>
      <c r="R1042" s="2">
        <v>9200.7327882352947</v>
      </c>
      <c r="S1042" s="6"/>
      <c r="T1042" s="6">
        <v>-5.1365280994149446E-3</v>
      </c>
      <c r="U1042" s="6"/>
      <c r="V1042" s="6">
        <v>0.28605091589014153</v>
      </c>
      <c r="W1042" s="2"/>
      <c r="X1042" s="3">
        <v>213584.87700000001</v>
      </c>
      <c r="Y1042" s="7">
        <v>6</v>
      </c>
    </row>
    <row r="1043" spans="1:25" x14ac:dyDescent="0.25">
      <c r="A1043" t="s">
        <v>2243</v>
      </c>
      <c r="B1043" t="s">
        <v>11</v>
      </c>
      <c r="C1043" t="s">
        <v>1121</v>
      </c>
      <c r="D1043" t="s">
        <v>1246</v>
      </c>
      <c r="E1043" s="2"/>
      <c r="F1043" s="3">
        <v>776602</v>
      </c>
      <c r="G1043" s="2">
        <v>27990</v>
      </c>
      <c r="H1043" s="2"/>
      <c r="I1043" s="3">
        <v>13600</v>
      </c>
      <c r="J1043" s="2"/>
      <c r="K1043" s="4">
        <v>215</v>
      </c>
      <c r="L1043" s="3">
        <v>138</v>
      </c>
      <c r="M1043" s="4">
        <v>78</v>
      </c>
      <c r="N1043" s="5"/>
      <c r="O1043" s="6"/>
      <c r="P1043" s="6">
        <v>1.4022175530366762E-2</v>
      </c>
      <c r="Q1043" s="2"/>
      <c r="R1043" s="2">
        <v>10029.179487179486</v>
      </c>
      <c r="S1043" s="6"/>
      <c r="T1043" s="6">
        <v>5.1506434441322586E-3</v>
      </c>
      <c r="U1043" s="6"/>
      <c r="V1043" s="6">
        <v>7.1364740240174501E-2</v>
      </c>
      <c r="W1043" s="2"/>
      <c r="X1043" s="3">
        <v>190340.39</v>
      </c>
      <c r="Y1043" s="7">
        <v>10</v>
      </c>
    </row>
    <row r="1044" spans="1:25" x14ac:dyDescent="0.25">
      <c r="A1044" t="s">
        <v>2243</v>
      </c>
      <c r="B1044" t="s">
        <v>11</v>
      </c>
      <c r="C1044" t="s">
        <v>2284</v>
      </c>
      <c r="E1044" s="2"/>
      <c r="F1044" s="3">
        <v>27072736.787</v>
      </c>
      <c r="G1044" s="2">
        <v>1667399</v>
      </c>
      <c r="H1044" s="2"/>
      <c r="I1044" s="3">
        <v>203500</v>
      </c>
      <c r="J1044" s="2"/>
      <c r="K1044" s="4">
        <v>12069</v>
      </c>
      <c r="L1044" s="3">
        <v>5298</v>
      </c>
      <c r="M1044" s="4">
        <v>2784</v>
      </c>
      <c r="N1044" s="5"/>
      <c r="O1044" s="6"/>
      <c r="P1044" s="6">
        <v>2.4339094963437728E-2</v>
      </c>
      <c r="Q1044" s="2"/>
      <c r="R1044" s="2">
        <v>10168.429880387932</v>
      </c>
      <c r="S1044" s="6"/>
      <c r="T1044" s="6">
        <v>2.8215174771942422E-2</v>
      </c>
      <c r="U1044" s="6"/>
      <c r="V1044" s="6">
        <v>9.2809726137718235E-2</v>
      </c>
      <c r="W1044" s="2"/>
      <c r="X1044" s="3">
        <v>6399897.9674000004</v>
      </c>
      <c r="Y1044" s="7">
        <v>7.4</v>
      </c>
    </row>
    <row r="1045" spans="1:25" x14ac:dyDescent="0.25">
      <c r="A1045" t="s">
        <v>2243</v>
      </c>
      <c r="B1045" t="s">
        <v>11</v>
      </c>
      <c r="C1045" t="s">
        <v>1122</v>
      </c>
      <c r="D1045" t="s">
        <v>1186</v>
      </c>
      <c r="E1045" s="2"/>
      <c r="F1045" s="3">
        <v>1794674</v>
      </c>
      <c r="G1045" s="2">
        <v>181089</v>
      </c>
      <c r="H1045" s="2"/>
      <c r="I1045" s="3">
        <v>21790</v>
      </c>
      <c r="J1045" s="2"/>
      <c r="K1045" s="4">
        <v>554</v>
      </c>
      <c r="L1045" s="3">
        <v>322</v>
      </c>
      <c r="M1045" s="4">
        <v>126</v>
      </c>
      <c r="N1045" s="5"/>
      <c r="O1045" s="6"/>
      <c r="P1045" s="6">
        <v>1.5993343174920457E-2</v>
      </c>
      <c r="Q1045" s="2"/>
      <c r="R1045" s="2">
        <v>14464.190476190477</v>
      </c>
      <c r="S1045" s="6"/>
      <c r="T1045" s="6">
        <v>1.1645569055995685E-2</v>
      </c>
      <c r="U1045" s="6"/>
      <c r="V1045" s="6">
        <v>0.22692366413064435</v>
      </c>
      <c r="W1045" s="2"/>
      <c r="X1045" s="3">
        <v>396980.69</v>
      </c>
      <c r="Y1045" s="7">
        <v>10</v>
      </c>
    </row>
    <row r="1046" spans="1:25" x14ac:dyDescent="0.25">
      <c r="A1046" t="s">
        <v>2243</v>
      </c>
      <c r="B1046" t="s">
        <v>11</v>
      </c>
      <c r="C1046" t="s">
        <v>1122</v>
      </c>
      <c r="D1046" t="s">
        <v>1187</v>
      </c>
      <c r="E1046" s="2"/>
      <c r="F1046" s="3">
        <v>910607</v>
      </c>
      <c r="G1046" s="2">
        <v>5990</v>
      </c>
      <c r="H1046" s="2"/>
      <c r="I1046" s="3">
        <v>11350</v>
      </c>
      <c r="J1046" s="2"/>
      <c r="K1046" s="4">
        <v>585</v>
      </c>
      <c r="L1046" s="3">
        <v>236</v>
      </c>
      <c r="M1046" s="4">
        <v>105</v>
      </c>
      <c r="N1046" s="5"/>
      <c r="O1046" s="6"/>
      <c r="P1046" s="6">
        <v>4.4724429573864959E-2</v>
      </c>
      <c r="Q1046" s="2"/>
      <c r="R1046" s="2">
        <v>8903.8761904761905</v>
      </c>
      <c r="S1046" s="6"/>
      <c r="T1046" s="6">
        <v>3.8435900448821501E-3</v>
      </c>
      <c r="U1046" s="6"/>
      <c r="V1046" s="6">
        <v>3.4855870864159838E-2</v>
      </c>
      <c r="W1046" s="2"/>
      <c r="X1046" s="3">
        <v>228463.13</v>
      </c>
      <c r="Y1046" s="7">
        <v>7</v>
      </c>
    </row>
    <row r="1047" spans="1:25" x14ac:dyDescent="0.25">
      <c r="A1047" t="s">
        <v>2243</v>
      </c>
      <c r="B1047" t="s">
        <v>11</v>
      </c>
      <c r="C1047" t="s">
        <v>1122</v>
      </c>
      <c r="D1047" t="s">
        <v>1188</v>
      </c>
      <c r="E1047" s="2"/>
      <c r="F1047" s="3">
        <v>293037.5</v>
      </c>
      <c r="G1047" s="2">
        <v>10490</v>
      </c>
      <c r="H1047" s="2"/>
      <c r="I1047" s="3">
        <v>1200</v>
      </c>
      <c r="J1047" s="2"/>
      <c r="K1047" s="4">
        <v>279</v>
      </c>
      <c r="L1047" s="3">
        <v>108</v>
      </c>
      <c r="M1047" s="4">
        <v>66</v>
      </c>
      <c r="N1047" s="5"/>
      <c r="O1047" s="6"/>
      <c r="P1047" s="6">
        <v>8.5478843693278184E-2</v>
      </c>
      <c r="Q1047" s="2"/>
      <c r="R1047" s="2">
        <v>7642.780303030303</v>
      </c>
      <c r="S1047" s="6"/>
      <c r="T1047" s="6"/>
      <c r="U1047" s="6"/>
      <c r="V1047" s="6">
        <v>-0.34272064155611481</v>
      </c>
      <c r="W1047" s="2"/>
      <c r="X1047" s="3">
        <v>71274.179999999993</v>
      </c>
      <c r="Y1047" s="7">
        <v>6</v>
      </c>
    </row>
    <row r="1048" spans="1:25" x14ac:dyDescent="0.25">
      <c r="A1048" t="s">
        <v>2243</v>
      </c>
      <c r="B1048" t="s">
        <v>11</v>
      </c>
      <c r="C1048" t="s">
        <v>1122</v>
      </c>
      <c r="D1048" t="s">
        <v>1189</v>
      </c>
      <c r="E1048" s="2"/>
      <c r="F1048" s="3">
        <v>473569</v>
      </c>
      <c r="G1048" s="2"/>
      <c r="H1048" s="2"/>
      <c r="I1048" s="3">
        <v>4800</v>
      </c>
      <c r="J1048" s="2"/>
      <c r="K1048" s="4">
        <v>263</v>
      </c>
      <c r="L1048" s="3">
        <v>118</v>
      </c>
      <c r="M1048" s="4">
        <v>56</v>
      </c>
      <c r="N1048" s="5"/>
      <c r="O1048" s="6"/>
      <c r="P1048" s="6">
        <v>2.6932471657812585E-2</v>
      </c>
      <c r="Q1048" s="2"/>
      <c r="R1048" s="2">
        <v>9259.5178571428569</v>
      </c>
      <c r="S1048" s="6"/>
      <c r="T1048" s="6">
        <v>7.8130114091082819E-3</v>
      </c>
      <c r="U1048" s="6"/>
      <c r="V1048" s="6">
        <v>0.16441532279351057</v>
      </c>
      <c r="W1048" s="2"/>
      <c r="X1048" s="3">
        <v>136380.59</v>
      </c>
      <c r="Y1048" s="7">
        <v>6</v>
      </c>
    </row>
    <row r="1049" spans="1:25" x14ac:dyDescent="0.25">
      <c r="A1049" t="s">
        <v>2243</v>
      </c>
      <c r="B1049" t="s">
        <v>11</v>
      </c>
      <c r="C1049" t="s">
        <v>1122</v>
      </c>
      <c r="D1049" t="s">
        <v>1190</v>
      </c>
      <c r="E1049" s="2"/>
      <c r="F1049" s="3">
        <v>790324</v>
      </c>
      <c r="G1049" s="2">
        <v>76150</v>
      </c>
      <c r="H1049" s="2"/>
      <c r="I1049" s="3">
        <v>17080</v>
      </c>
      <c r="J1049" s="2"/>
      <c r="K1049" s="4">
        <v>358</v>
      </c>
      <c r="L1049" s="3">
        <v>344</v>
      </c>
      <c r="M1049" s="4">
        <v>68</v>
      </c>
      <c r="N1049" s="5"/>
      <c r="O1049" s="6"/>
      <c r="P1049" s="6">
        <v>1.9917060611176769E-2</v>
      </c>
      <c r="Q1049" s="2"/>
      <c r="R1049" s="2">
        <v>11622.029411764706</v>
      </c>
      <c r="S1049" s="6"/>
      <c r="T1049" s="6">
        <v>0.10571360606536054</v>
      </c>
      <c r="U1049" s="6"/>
      <c r="V1049" s="6">
        <v>0.14915654845354565</v>
      </c>
      <c r="W1049" s="2"/>
      <c r="X1049" s="3">
        <v>164032.51</v>
      </c>
      <c r="Y1049" s="7">
        <v>10</v>
      </c>
    </row>
    <row r="1050" spans="1:25" x14ac:dyDescent="0.25">
      <c r="A1050" t="s">
        <v>2243</v>
      </c>
      <c r="B1050" t="s">
        <v>11</v>
      </c>
      <c r="C1050" t="s">
        <v>1122</v>
      </c>
      <c r="D1050" t="s">
        <v>1191</v>
      </c>
      <c r="E1050" s="2"/>
      <c r="F1050" s="3">
        <v>1228842</v>
      </c>
      <c r="G1050" s="2">
        <v>26480</v>
      </c>
      <c r="H1050" s="2"/>
      <c r="I1050" s="3">
        <v>10050</v>
      </c>
      <c r="J1050" s="2"/>
      <c r="K1050" s="4">
        <v>330</v>
      </c>
      <c r="L1050" s="3">
        <v>147</v>
      </c>
      <c r="M1050" s="4">
        <v>81</v>
      </c>
      <c r="N1050" s="5"/>
      <c r="O1050" s="6"/>
      <c r="P1050" s="6">
        <v>2.1439645996932644E-2</v>
      </c>
      <c r="Q1050" s="2"/>
      <c r="R1050" s="2">
        <v>15704.320987654321</v>
      </c>
      <c r="S1050" s="6"/>
      <c r="T1050" s="6">
        <v>2.6447663735451751E-2</v>
      </c>
      <c r="U1050" s="6"/>
      <c r="V1050" s="6">
        <v>0.11996497515547157</v>
      </c>
      <c r="W1050" s="2"/>
      <c r="X1050" s="3">
        <v>229017.48</v>
      </c>
      <c r="Y1050" s="7">
        <v>9</v>
      </c>
    </row>
    <row r="1051" spans="1:25" x14ac:dyDescent="0.25">
      <c r="A1051" t="s">
        <v>2243</v>
      </c>
      <c r="B1051" t="s">
        <v>11</v>
      </c>
      <c r="C1051" t="s">
        <v>1122</v>
      </c>
      <c r="D1051" t="s">
        <v>1192</v>
      </c>
      <c r="E1051" s="2"/>
      <c r="F1051" s="3">
        <v>640927</v>
      </c>
      <c r="G1051" s="2">
        <v>77088</v>
      </c>
      <c r="H1051" s="2"/>
      <c r="I1051" s="3">
        <v>3500</v>
      </c>
      <c r="J1051" s="2"/>
      <c r="K1051" s="4">
        <v>276</v>
      </c>
      <c r="L1051" s="3">
        <v>116</v>
      </c>
      <c r="M1051" s="4">
        <v>63</v>
      </c>
      <c r="N1051" s="5"/>
      <c r="O1051" s="6"/>
      <c r="P1051" s="6">
        <v>1.7914146874286382E-2</v>
      </c>
      <c r="Q1051" s="2"/>
      <c r="R1051" s="2">
        <v>10315.761904761905</v>
      </c>
      <c r="S1051" s="6"/>
      <c r="T1051" s="6">
        <v>7.0834900074423446E-2</v>
      </c>
      <c r="U1051" s="6"/>
      <c r="V1051" s="6">
        <v>0.20058446593761847</v>
      </c>
      <c r="W1051" s="2"/>
      <c r="X1051" s="3">
        <v>106455.12</v>
      </c>
      <c r="Y1051" s="7">
        <v>9</v>
      </c>
    </row>
    <row r="1052" spans="1:25" x14ac:dyDescent="0.25">
      <c r="A1052" t="s">
        <v>2243</v>
      </c>
      <c r="B1052" t="s">
        <v>11</v>
      </c>
      <c r="C1052" t="s">
        <v>1122</v>
      </c>
      <c r="D1052" t="s">
        <v>1193</v>
      </c>
      <c r="E1052" s="2"/>
      <c r="F1052" s="3">
        <v>1564519</v>
      </c>
      <c r="G1052" s="2">
        <v>94480</v>
      </c>
      <c r="H1052" s="2"/>
      <c r="I1052" s="3">
        <v>15750</v>
      </c>
      <c r="J1052" s="2"/>
      <c r="K1052" s="4">
        <v>585</v>
      </c>
      <c r="L1052" s="3">
        <v>291</v>
      </c>
      <c r="M1052" s="4">
        <v>121</v>
      </c>
      <c r="N1052" s="5"/>
      <c r="O1052" s="6"/>
      <c r="P1052" s="6">
        <v>2.541270906907241E-2</v>
      </c>
      <c r="Q1052" s="2"/>
      <c r="R1052" s="2">
        <v>12929.793388429753</v>
      </c>
      <c r="S1052" s="6"/>
      <c r="T1052" s="6">
        <v>2.767623787247071E-2</v>
      </c>
      <c r="U1052" s="6"/>
      <c r="V1052" s="6">
        <v>0.22915413619137895</v>
      </c>
      <c r="W1052" s="2"/>
      <c r="X1052" s="3">
        <v>306209.58</v>
      </c>
      <c r="Y1052" s="7">
        <v>9</v>
      </c>
    </row>
    <row r="1053" spans="1:25" x14ac:dyDescent="0.25">
      <c r="A1053" t="s">
        <v>2243</v>
      </c>
      <c r="B1053" t="s">
        <v>11</v>
      </c>
      <c r="C1053" t="s">
        <v>1122</v>
      </c>
      <c r="D1053" t="s">
        <v>1194</v>
      </c>
      <c r="E1053" s="2"/>
      <c r="F1053" s="3">
        <v>964303</v>
      </c>
      <c r="G1053" s="2">
        <v>15990</v>
      </c>
      <c r="H1053" s="2"/>
      <c r="I1053" s="3">
        <v>6350</v>
      </c>
      <c r="J1053" s="2"/>
      <c r="K1053" s="4">
        <v>707</v>
      </c>
      <c r="L1053" s="3">
        <v>192</v>
      </c>
      <c r="M1053" s="4">
        <v>121</v>
      </c>
      <c r="N1053" s="5"/>
      <c r="O1053" s="6"/>
      <c r="P1053" s="6">
        <v>2.0372230453534038E-2</v>
      </c>
      <c r="Q1053" s="2"/>
      <c r="R1053" s="2">
        <v>8013.6611570247933</v>
      </c>
      <c r="S1053" s="6"/>
      <c r="T1053" s="6">
        <v>9.3331660276904671E-4</v>
      </c>
      <c r="U1053" s="6"/>
      <c r="V1053" s="6">
        <v>0.24093256994948684</v>
      </c>
      <c r="W1053" s="2"/>
      <c r="X1053" s="3">
        <v>205700.68</v>
      </c>
      <c r="Y1053" s="7">
        <v>8</v>
      </c>
    </row>
    <row r="1054" spans="1:25" x14ac:dyDescent="0.25">
      <c r="A1054" t="s">
        <v>2243</v>
      </c>
      <c r="B1054" t="s">
        <v>11</v>
      </c>
      <c r="C1054" t="s">
        <v>1122</v>
      </c>
      <c r="D1054" t="s">
        <v>1195</v>
      </c>
      <c r="E1054" s="2"/>
      <c r="F1054" s="3">
        <v>536504</v>
      </c>
      <c r="G1054" s="2">
        <v>24480</v>
      </c>
      <c r="H1054" s="2"/>
      <c r="I1054" s="3">
        <v>3800</v>
      </c>
      <c r="J1054" s="2"/>
      <c r="K1054" s="4">
        <v>326</v>
      </c>
      <c r="L1054" s="3">
        <v>119</v>
      </c>
      <c r="M1054" s="4">
        <v>66</v>
      </c>
      <c r="N1054" s="5"/>
      <c r="O1054" s="6"/>
      <c r="P1054" s="6">
        <v>2.7055686552747309E-2</v>
      </c>
      <c r="Q1054" s="2"/>
      <c r="R1054" s="2">
        <v>8896.075757575758</v>
      </c>
      <c r="S1054" s="6"/>
      <c r="T1054" s="6">
        <v>3.5787244829488689E-2</v>
      </c>
      <c r="U1054" s="6"/>
      <c r="V1054" s="6">
        <v>0.35077837257504135</v>
      </c>
      <c r="W1054" s="2"/>
      <c r="X1054" s="3">
        <v>133558.81</v>
      </c>
      <c r="Y1054" s="7">
        <v>7</v>
      </c>
    </row>
    <row r="1055" spans="1:25" x14ac:dyDescent="0.25">
      <c r="A1055" t="s">
        <v>2243</v>
      </c>
      <c r="B1055" t="s">
        <v>11</v>
      </c>
      <c r="C1055" t="s">
        <v>1122</v>
      </c>
      <c r="D1055" t="s">
        <v>1196</v>
      </c>
      <c r="E1055" s="2"/>
      <c r="F1055" s="3">
        <v>889809</v>
      </c>
      <c r="G1055" s="2">
        <v>125308</v>
      </c>
      <c r="H1055" s="2"/>
      <c r="I1055" s="3">
        <v>10150</v>
      </c>
      <c r="J1055" s="2"/>
      <c r="K1055" s="4">
        <v>241</v>
      </c>
      <c r="L1055" s="3">
        <v>139</v>
      </c>
      <c r="M1055" s="4">
        <v>70</v>
      </c>
      <c r="N1055" s="5"/>
      <c r="O1055" s="6"/>
      <c r="P1055" s="6">
        <v>1.7289053311576496E-2</v>
      </c>
      <c r="Q1055" s="2"/>
      <c r="R1055" s="2">
        <v>12711.471428571429</v>
      </c>
      <c r="S1055" s="6"/>
      <c r="T1055" s="6">
        <v>9.3727979824883761E-2</v>
      </c>
      <c r="U1055" s="6"/>
      <c r="V1055" s="6">
        <v>0.26898693989384237</v>
      </c>
      <c r="W1055" s="2"/>
      <c r="X1055" s="3">
        <v>202433.1501</v>
      </c>
      <c r="Y1055" s="7">
        <v>7</v>
      </c>
    </row>
    <row r="1056" spans="1:25" x14ac:dyDescent="0.25">
      <c r="A1056" t="s">
        <v>2243</v>
      </c>
      <c r="B1056" t="s">
        <v>11</v>
      </c>
      <c r="C1056" t="s">
        <v>1122</v>
      </c>
      <c r="D1056" t="s">
        <v>1197</v>
      </c>
      <c r="E1056" s="2"/>
      <c r="F1056" s="3">
        <v>860905</v>
      </c>
      <c r="G1056" s="2">
        <v>44180</v>
      </c>
      <c r="H1056" s="2"/>
      <c r="I1056" s="3">
        <v>11940</v>
      </c>
      <c r="J1056" s="2"/>
      <c r="K1056" s="4">
        <v>316</v>
      </c>
      <c r="L1056" s="3">
        <v>236</v>
      </c>
      <c r="M1056" s="4">
        <v>89</v>
      </c>
      <c r="N1056" s="5"/>
      <c r="O1056" s="6"/>
      <c r="P1056" s="6">
        <v>2.3299402749401846E-2</v>
      </c>
      <c r="Q1056" s="2"/>
      <c r="R1056" s="2">
        <v>10046.76404494382</v>
      </c>
      <c r="S1056" s="6"/>
      <c r="T1056" s="6">
        <v>-1.7307368408825595E-2</v>
      </c>
      <c r="U1056" s="6"/>
      <c r="V1056" s="6">
        <v>0.34230606164443234</v>
      </c>
      <c r="W1056" s="2"/>
      <c r="X1056" s="3">
        <v>201102.9</v>
      </c>
      <c r="Y1056" s="7">
        <v>7</v>
      </c>
    </row>
    <row r="1057" spans="1:25" x14ac:dyDescent="0.25">
      <c r="A1057" t="s">
        <v>2243</v>
      </c>
      <c r="B1057" t="s">
        <v>11</v>
      </c>
      <c r="C1057" t="s">
        <v>1122</v>
      </c>
      <c r="D1057" t="s">
        <v>1198</v>
      </c>
      <c r="E1057" s="2"/>
      <c r="F1057" s="3">
        <v>933935</v>
      </c>
      <c r="G1057" s="2">
        <v>21260</v>
      </c>
      <c r="H1057" s="2"/>
      <c r="I1057" s="3">
        <v>10500</v>
      </c>
      <c r="J1057" s="2"/>
      <c r="K1057" s="4">
        <v>407</v>
      </c>
      <c r="L1057" s="3">
        <v>164</v>
      </c>
      <c r="M1057" s="4">
        <v>79</v>
      </c>
      <c r="N1057" s="5"/>
      <c r="O1057" s="6"/>
      <c r="P1057" s="6">
        <v>3.0241127978677472E-2</v>
      </c>
      <c r="Q1057" s="2"/>
      <c r="R1057" s="2">
        <v>12069.772151898735</v>
      </c>
      <c r="S1057" s="6"/>
      <c r="T1057" s="6">
        <v>4.3686123766643291E-2</v>
      </c>
      <c r="U1057" s="6"/>
      <c r="V1057" s="6">
        <v>0.2772280726174734</v>
      </c>
      <c r="W1057" s="2"/>
      <c r="X1057" s="3">
        <v>175080.57</v>
      </c>
      <c r="Y1057" s="7">
        <v>6</v>
      </c>
    </row>
    <row r="1058" spans="1:25" x14ac:dyDescent="0.25">
      <c r="A1058" t="s">
        <v>2243</v>
      </c>
      <c r="B1058" t="s">
        <v>11</v>
      </c>
      <c r="C1058" t="s">
        <v>1122</v>
      </c>
      <c r="D1058" t="s">
        <v>1199</v>
      </c>
      <c r="E1058" s="2"/>
      <c r="F1058" s="3">
        <v>5682092</v>
      </c>
      <c r="G1058" s="2">
        <v>37279</v>
      </c>
      <c r="H1058" s="2"/>
      <c r="I1058" s="3">
        <v>62190</v>
      </c>
      <c r="J1058" s="2"/>
      <c r="K1058" s="4">
        <v>1870</v>
      </c>
      <c r="L1058" s="3">
        <v>803</v>
      </c>
      <c r="M1058" s="4">
        <v>361</v>
      </c>
      <c r="N1058" s="5"/>
      <c r="O1058" s="6"/>
      <c r="P1058" s="6">
        <v>1.1427075601082966E-2</v>
      </c>
      <c r="Q1058" s="2"/>
      <c r="R1058" s="2">
        <v>16358.745152354571</v>
      </c>
      <c r="S1058" s="6"/>
      <c r="T1058" s="6">
        <v>9.5119895981972836E-3</v>
      </c>
      <c r="U1058" s="6"/>
      <c r="V1058" s="6">
        <v>7.4053535212031063E-2</v>
      </c>
      <c r="W1058" s="2"/>
      <c r="X1058" s="3">
        <v>1008316.02</v>
      </c>
      <c r="Y1058" s="7">
        <v>13</v>
      </c>
    </row>
    <row r="1059" spans="1:25" x14ac:dyDescent="0.25">
      <c r="A1059" t="s">
        <v>2243</v>
      </c>
      <c r="B1059" t="s">
        <v>11</v>
      </c>
      <c r="C1059" t="s">
        <v>1122</v>
      </c>
      <c r="D1059" t="s">
        <v>1200</v>
      </c>
      <c r="E1059" s="2"/>
      <c r="F1059" s="3">
        <v>1140710</v>
      </c>
      <c r="G1059" s="2">
        <v>85528</v>
      </c>
      <c r="H1059" s="2"/>
      <c r="I1059" s="3">
        <v>7050</v>
      </c>
      <c r="J1059" s="2"/>
      <c r="K1059" s="4">
        <v>669</v>
      </c>
      <c r="L1059" s="3">
        <v>205</v>
      </c>
      <c r="M1059" s="4">
        <v>122</v>
      </c>
      <c r="N1059" s="5"/>
      <c r="O1059" s="6"/>
      <c r="P1059" s="6">
        <v>2.7334011782542227E-2</v>
      </c>
      <c r="Q1059" s="2"/>
      <c r="R1059" s="2">
        <v>9360.4754098360663</v>
      </c>
      <c r="S1059" s="6"/>
      <c r="T1059" s="6">
        <v>4.7075067282657292E-2</v>
      </c>
      <c r="U1059" s="6"/>
      <c r="V1059" s="6">
        <v>0.12358180431485653</v>
      </c>
      <c r="W1059" s="2"/>
      <c r="X1059" s="3">
        <v>264533.12</v>
      </c>
      <c r="Y1059" s="7">
        <v>9</v>
      </c>
    </row>
    <row r="1060" spans="1:25" x14ac:dyDescent="0.25">
      <c r="A1060" t="s">
        <v>2243</v>
      </c>
      <c r="B1060" t="s">
        <v>11</v>
      </c>
      <c r="C1060" t="s">
        <v>1122</v>
      </c>
      <c r="D1060" t="s">
        <v>1201</v>
      </c>
      <c r="E1060" s="2"/>
      <c r="F1060" s="3">
        <v>957634</v>
      </c>
      <c r="G1060" s="2">
        <v>18949</v>
      </c>
      <c r="H1060" s="2"/>
      <c r="I1060" s="3">
        <v>10350</v>
      </c>
      <c r="J1060" s="2"/>
      <c r="K1060" s="4">
        <v>260</v>
      </c>
      <c r="L1060" s="3">
        <v>193</v>
      </c>
      <c r="M1060" s="4">
        <v>112</v>
      </c>
      <c r="N1060" s="5"/>
      <c r="O1060" s="6"/>
      <c r="P1060" s="6">
        <v>6.4803126682575846E-2</v>
      </c>
      <c r="Q1060" s="2"/>
      <c r="R1060" s="2">
        <v>8583.0267857142862</v>
      </c>
      <c r="S1060" s="6"/>
      <c r="T1060" s="6">
        <v>2.9050764697159875E-2</v>
      </c>
      <c r="U1060" s="6"/>
      <c r="V1060" s="6">
        <v>0.14465025260172468</v>
      </c>
      <c r="W1060" s="2"/>
      <c r="X1060" s="3">
        <v>250139.29</v>
      </c>
      <c r="Y1060" s="7">
        <v>7</v>
      </c>
    </row>
    <row r="1061" spans="1:25" x14ac:dyDescent="0.25">
      <c r="A1061" t="s">
        <v>2243</v>
      </c>
      <c r="B1061" t="s">
        <v>11</v>
      </c>
      <c r="C1061" t="s">
        <v>1122</v>
      </c>
      <c r="D1061" t="s">
        <v>1202</v>
      </c>
      <c r="E1061" s="2"/>
      <c r="F1061" s="3">
        <v>855775</v>
      </c>
      <c r="G1061" s="2">
        <v>74370</v>
      </c>
      <c r="H1061" s="2"/>
      <c r="I1061" s="3">
        <v>9820</v>
      </c>
      <c r="J1061" s="2"/>
      <c r="K1061" s="4">
        <v>323</v>
      </c>
      <c r="L1061" s="3">
        <v>253</v>
      </c>
      <c r="M1061" s="4">
        <v>64</v>
      </c>
      <c r="N1061" s="5"/>
      <c r="O1061" s="6"/>
      <c r="P1061" s="6">
        <v>3.0395858708891596E-2</v>
      </c>
      <c r="Q1061" s="2"/>
      <c r="R1061" s="2">
        <v>15232.65625</v>
      </c>
      <c r="S1061" s="6"/>
      <c r="T1061" s="6">
        <v>5.5622096929683618E-2</v>
      </c>
      <c r="U1061" s="6"/>
      <c r="V1061" s="6">
        <v>0.2808132978878794</v>
      </c>
      <c r="W1061" s="2"/>
      <c r="X1061" s="3">
        <v>153120.51999999999</v>
      </c>
      <c r="Y1061" s="7">
        <v>6</v>
      </c>
    </row>
    <row r="1062" spans="1:25" x14ac:dyDescent="0.25">
      <c r="A1062" t="s">
        <v>2243</v>
      </c>
      <c r="B1062" t="s">
        <v>11</v>
      </c>
      <c r="C1062" t="s">
        <v>1122</v>
      </c>
      <c r="D1062" t="s">
        <v>1203</v>
      </c>
      <c r="E1062" s="2"/>
      <c r="F1062" s="3">
        <v>1077101</v>
      </c>
      <c r="G1062" s="2">
        <v>38590</v>
      </c>
      <c r="H1062" s="2"/>
      <c r="I1062" s="3">
        <v>15900</v>
      </c>
      <c r="J1062" s="2"/>
      <c r="K1062" s="4">
        <v>291</v>
      </c>
      <c r="L1062" s="3">
        <v>150</v>
      </c>
      <c r="M1062" s="4">
        <v>76</v>
      </c>
      <c r="N1062" s="5"/>
      <c r="O1062" s="6"/>
      <c r="P1062" s="6">
        <v>2.1352915982926136E-2</v>
      </c>
      <c r="Q1062" s="2"/>
      <c r="R1062" s="2">
        <v>14172.276315789473</v>
      </c>
      <c r="S1062" s="6"/>
      <c r="T1062" s="6">
        <v>4.6049534816140734E-2</v>
      </c>
      <c r="U1062" s="6"/>
      <c r="V1062" s="6">
        <v>6.0646123251208571E-2</v>
      </c>
      <c r="W1062" s="2"/>
      <c r="X1062" s="3">
        <v>278405.17</v>
      </c>
      <c r="Y1062" s="7">
        <v>8</v>
      </c>
    </row>
    <row r="1063" spans="1:25" x14ac:dyDescent="0.25">
      <c r="A1063" t="s">
        <v>2243</v>
      </c>
      <c r="B1063" t="s">
        <v>11</v>
      </c>
      <c r="C1063" t="s">
        <v>1122</v>
      </c>
      <c r="D1063" t="s">
        <v>1204</v>
      </c>
      <c r="E1063" s="2"/>
      <c r="F1063" s="3">
        <v>598795</v>
      </c>
      <c r="G1063" s="2">
        <v>246230</v>
      </c>
      <c r="H1063" s="2"/>
      <c r="I1063" s="3">
        <v>11000</v>
      </c>
      <c r="J1063" s="2"/>
      <c r="K1063" s="4">
        <v>284</v>
      </c>
      <c r="L1063" s="3">
        <v>117</v>
      </c>
      <c r="M1063" s="4">
        <v>68</v>
      </c>
      <c r="N1063" s="5"/>
      <c r="O1063" s="6"/>
      <c r="P1063" s="6">
        <v>3.8903539159820706E-2</v>
      </c>
      <c r="Q1063" s="2"/>
      <c r="R1063" s="2">
        <v>9554.426470588236</v>
      </c>
      <c r="S1063" s="6"/>
      <c r="T1063" s="6">
        <v>8.6907873312235401E-3</v>
      </c>
      <c r="U1063" s="6"/>
      <c r="V1063" s="6">
        <v>0.18836162626608438</v>
      </c>
      <c r="W1063" s="2"/>
      <c r="X1063" s="3">
        <v>77342.69</v>
      </c>
      <c r="Y1063" s="7">
        <v>6</v>
      </c>
    </row>
    <row r="1064" spans="1:25" x14ac:dyDescent="0.25">
      <c r="A1064" t="s">
        <v>2243</v>
      </c>
      <c r="B1064" t="s">
        <v>11</v>
      </c>
      <c r="C1064" t="s">
        <v>1122</v>
      </c>
      <c r="D1064" t="s">
        <v>1205</v>
      </c>
      <c r="E1064" s="2"/>
      <c r="F1064" s="3">
        <v>834098</v>
      </c>
      <c r="G1064" s="2">
        <v>61820</v>
      </c>
      <c r="H1064" s="2"/>
      <c r="I1064" s="3">
        <v>5600</v>
      </c>
      <c r="J1064" s="2"/>
      <c r="K1064" s="4">
        <v>270</v>
      </c>
      <c r="L1064" s="3">
        <v>126</v>
      </c>
      <c r="M1064" s="4">
        <v>71</v>
      </c>
      <c r="N1064" s="5"/>
      <c r="O1064" s="6"/>
      <c r="P1064" s="6">
        <v>3.1664776003058268E-2</v>
      </c>
      <c r="Q1064" s="2"/>
      <c r="R1064" s="2">
        <v>13944.478873239437</v>
      </c>
      <c r="S1064" s="6"/>
      <c r="T1064" s="6"/>
      <c r="U1064" s="6"/>
      <c r="V1064" s="6">
        <v>0.15003632666665068</v>
      </c>
      <c r="W1064" s="2"/>
      <c r="X1064" s="3">
        <v>159488.07</v>
      </c>
      <c r="Y1064" s="7">
        <v>8</v>
      </c>
    </row>
    <row r="1065" spans="1:25" x14ac:dyDescent="0.25">
      <c r="A1065" t="s">
        <v>2243</v>
      </c>
      <c r="B1065" t="s">
        <v>11</v>
      </c>
      <c r="C1065" t="s">
        <v>1122</v>
      </c>
      <c r="D1065" t="s">
        <v>1206</v>
      </c>
      <c r="E1065" s="2"/>
      <c r="F1065" s="3">
        <v>572689</v>
      </c>
      <c r="G1065" s="2">
        <v>27780</v>
      </c>
      <c r="H1065" s="2"/>
      <c r="I1065" s="3">
        <v>1800</v>
      </c>
      <c r="J1065" s="2"/>
      <c r="K1065" s="4">
        <v>271</v>
      </c>
      <c r="L1065" s="3">
        <v>101</v>
      </c>
      <c r="M1065" s="4">
        <v>63</v>
      </c>
      <c r="N1065" s="5"/>
      <c r="O1065" s="6"/>
      <c r="P1065" s="6">
        <v>1.9151636761573904E-2</v>
      </c>
      <c r="Q1065" s="2"/>
      <c r="R1065" s="2">
        <v>9640.7142857142862</v>
      </c>
      <c r="S1065" s="6"/>
      <c r="T1065" s="6">
        <v>4.016141396115518E-3</v>
      </c>
      <c r="U1065" s="6"/>
      <c r="V1065" s="6">
        <v>0.12099237107749582</v>
      </c>
      <c r="W1065" s="2"/>
      <c r="X1065" s="3">
        <v>111632.11</v>
      </c>
      <c r="Y1065" s="7">
        <v>7</v>
      </c>
    </row>
    <row r="1066" spans="1:25" x14ac:dyDescent="0.25">
      <c r="A1066" t="s">
        <v>2243</v>
      </c>
      <c r="B1066" t="s">
        <v>11</v>
      </c>
      <c r="C1066" t="s">
        <v>1122</v>
      </c>
      <c r="D1066" t="s">
        <v>1207</v>
      </c>
      <c r="E1066" s="2"/>
      <c r="F1066" s="3">
        <v>1342403</v>
      </c>
      <c r="G1066" s="2">
        <v>15990</v>
      </c>
      <c r="H1066" s="2"/>
      <c r="I1066" s="3">
        <v>11350</v>
      </c>
      <c r="J1066" s="2"/>
      <c r="K1066" s="4">
        <v>590</v>
      </c>
      <c r="L1066" s="3">
        <v>246</v>
      </c>
      <c r="M1066" s="4">
        <v>130</v>
      </c>
      <c r="N1066" s="5"/>
      <c r="O1066" s="6"/>
      <c r="P1066" s="6">
        <v>2.2449202198754369E-2</v>
      </c>
      <c r="Q1066" s="2"/>
      <c r="R1066" s="2">
        <v>11296.284615384615</v>
      </c>
      <c r="S1066" s="6"/>
      <c r="T1066" s="6">
        <v>4.3910807708266442E-2</v>
      </c>
      <c r="U1066" s="6"/>
      <c r="V1066" s="6">
        <v>6.9978240513467266E-2</v>
      </c>
      <c r="W1066" s="2"/>
      <c r="X1066" s="3">
        <v>312619.4399</v>
      </c>
      <c r="Y1066" s="7">
        <v>9</v>
      </c>
    </row>
    <row r="1067" spans="1:25" x14ac:dyDescent="0.25">
      <c r="A1067" t="s">
        <v>2243</v>
      </c>
      <c r="B1067" t="s">
        <v>11</v>
      </c>
      <c r="C1067" t="s">
        <v>1122</v>
      </c>
      <c r="D1067" t="s">
        <v>1208</v>
      </c>
      <c r="E1067" s="2"/>
      <c r="F1067" s="3">
        <v>1532655</v>
      </c>
      <c r="G1067" s="2">
        <v>29980</v>
      </c>
      <c r="H1067" s="2"/>
      <c r="I1067" s="3">
        <v>12570</v>
      </c>
      <c r="J1067" s="2"/>
      <c r="K1067" s="4">
        <v>643</v>
      </c>
      <c r="L1067" s="3">
        <v>371</v>
      </c>
      <c r="M1067" s="4">
        <v>126</v>
      </c>
      <c r="N1067" s="5"/>
      <c r="O1067" s="6"/>
      <c r="P1067" s="6">
        <v>2.9397125298389965E-2</v>
      </c>
      <c r="Q1067" s="2"/>
      <c r="R1067" s="2">
        <v>12174.849206349207</v>
      </c>
      <c r="S1067" s="6"/>
      <c r="T1067" s="6">
        <v>5.279074547109428E-3</v>
      </c>
      <c r="U1067" s="6"/>
      <c r="V1067" s="6">
        <v>0.25835886093086835</v>
      </c>
      <c r="W1067" s="2"/>
      <c r="X1067" s="3">
        <v>355922.58</v>
      </c>
      <c r="Y1067" s="7">
        <v>9</v>
      </c>
    </row>
    <row r="1068" spans="1:25" x14ac:dyDescent="0.25">
      <c r="A1068" t="s">
        <v>2243</v>
      </c>
      <c r="B1068" t="s">
        <v>11</v>
      </c>
      <c r="C1068" t="s">
        <v>1122</v>
      </c>
      <c r="D1068" t="s">
        <v>1209</v>
      </c>
      <c r="E1068" s="2"/>
      <c r="F1068" s="3">
        <v>415652</v>
      </c>
      <c r="G1068" s="2">
        <v>1990</v>
      </c>
      <c r="H1068" s="2"/>
      <c r="I1068" s="3">
        <v>10800</v>
      </c>
      <c r="J1068" s="2"/>
      <c r="K1068" s="4">
        <v>272</v>
      </c>
      <c r="L1068" s="3">
        <v>110</v>
      </c>
      <c r="M1068" s="4">
        <v>55</v>
      </c>
      <c r="N1068" s="5"/>
      <c r="O1068" s="6"/>
      <c r="P1068" s="6">
        <v>4.4539447713944413E-2</v>
      </c>
      <c r="Q1068" s="2"/>
      <c r="R1068" s="2">
        <v>8064.272727272727</v>
      </c>
      <c r="S1068" s="6"/>
      <c r="T1068" s="6">
        <v>1.4194566608605276E-2</v>
      </c>
      <c r="U1068" s="6"/>
      <c r="V1068" s="6">
        <v>0.12840308719794444</v>
      </c>
      <c r="W1068" s="2"/>
      <c r="X1068" s="3">
        <v>104643.32</v>
      </c>
      <c r="Y1068" s="7">
        <v>8</v>
      </c>
    </row>
    <row r="1069" spans="1:25" x14ac:dyDescent="0.25">
      <c r="A1069" t="s">
        <v>2243</v>
      </c>
      <c r="B1069" t="s">
        <v>11</v>
      </c>
      <c r="C1069" t="s">
        <v>1122</v>
      </c>
      <c r="D1069" t="s">
        <v>1210</v>
      </c>
      <c r="E1069" s="2"/>
      <c r="F1069" s="3">
        <v>462309</v>
      </c>
      <c r="G1069" s="2">
        <v>29990</v>
      </c>
      <c r="H1069" s="2"/>
      <c r="I1069" s="3">
        <v>1500</v>
      </c>
      <c r="J1069" s="2"/>
      <c r="K1069" s="4">
        <v>260</v>
      </c>
      <c r="L1069" s="3">
        <v>78</v>
      </c>
      <c r="M1069" s="4">
        <v>50</v>
      </c>
      <c r="N1069" s="5"/>
      <c r="O1069" s="6"/>
      <c r="P1069" s="6">
        <v>3.0226542570910529E-2</v>
      </c>
      <c r="Q1069" s="2"/>
      <c r="R1069" s="2">
        <v>9565.3799999999992</v>
      </c>
      <c r="S1069" s="6"/>
      <c r="T1069" s="6">
        <v>1.1031582772561209E-2</v>
      </c>
      <c r="U1069" s="6"/>
      <c r="V1069" s="6">
        <v>7.6745207209896416E-2</v>
      </c>
      <c r="W1069" s="2"/>
      <c r="X1069" s="3">
        <v>123327.74</v>
      </c>
      <c r="Y1069" s="7">
        <v>7</v>
      </c>
    </row>
    <row r="1070" spans="1:25" x14ac:dyDescent="0.25">
      <c r="A1070" t="s">
        <v>2243</v>
      </c>
      <c r="B1070" t="s">
        <v>11</v>
      </c>
      <c r="C1070" t="s">
        <v>1122</v>
      </c>
      <c r="D1070" t="s">
        <v>1211</v>
      </c>
      <c r="E1070" s="2"/>
      <c r="F1070" s="3">
        <v>682806</v>
      </c>
      <c r="G1070" s="2">
        <v>15990</v>
      </c>
      <c r="H1070" s="2"/>
      <c r="I1070" s="3">
        <v>4000</v>
      </c>
      <c r="J1070" s="2"/>
      <c r="K1070" s="4">
        <v>240</v>
      </c>
      <c r="L1070" s="3">
        <v>120</v>
      </c>
      <c r="M1070" s="4">
        <v>65</v>
      </c>
      <c r="N1070" s="5"/>
      <c r="O1070" s="6"/>
      <c r="P1070" s="6">
        <v>2.905368223018278E-2</v>
      </c>
      <c r="Q1070" s="2"/>
      <c r="R1070" s="2">
        <v>10541.261538461538</v>
      </c>
      <c r="S1070" s="6"/>
      <c r="T1070" s="6"/>
      <c r="U1070" s="6"/>
      <c r="V1070" s="6">
        <v>0.35491486600879313</v>
      </c>
      <c r="W1070" s="2"/>
      <c r="X1070" s="3">
        <v>199153.1</v>
      </c>
      <c r="Y1070" s="7">
        <v>8</v>
      </c>
    </row>
    <row r="1071" spans="1:25" x14ac:dyDescent="0.25">
      <c r="A1071" t="s">
        <v>2243</v>
      </c>
      <c r="B1071" t="s">
        <v>11</v>
      </c>
      <c r="C1071" t="s">
        <v>1122</v>
      </c>
      <c r="D1071" t="s">
        <v>1212</v>
      </c>
      <c r="E1071" s="2"/>
      <c r="F1071" s="3">
        <v>854114</v>
      </c>
      <c r="G1071" s="2"/>
      <c r="H1071" s="2"/>
      <c r="I1071" s="3">
        <v>7300</v>
      </c>
      <c r="J1071" s="2"/>
      <c r="K1071" s="4">
        <v>297</v>
      </c>
      <c r="L1071" s="3">
        <v>226</v>
      </c>
      <c r="M1071" s="4">
        <v>86</v>
      </c>
      <c r="N1071" s="5"/>
      <c r="O1071" s="6"/>
      <c r="P1071" s="6">
        <v>3.49617701122453E-2</v>
      </c>
      <c r="Q1071" s="2"/>
      <c r="R1071" s="2">
        <v>10904.761627906977</v>
      </c>
      <c r="S1071" s="6"/>
      <c r="T1071" s="6">
        <v>7.8799785508726003E-2</v>
      </c>
      <c r="U1071" s="6"/>
      <c r="V1071" s="6">
        <v>0.14489869033876041</v>
      </c>
      <c r="W1071" s="2"/>
      <c r="X1071" s="3">
        <v>192125.19010000001</v>
      </c>
      <c r="Y1071" s="7">
        <v>7</v>
      </c>
    </row>
    <row r="1072" spans="1:25" x14ac:dyDescent="0.25">
      <c r="A1072" t="s">
        <v>2243</v>
      </c>
      <c r="B1072" t="s">
        <v>11</v>
      </c>
      <c r="C1072" t="s">
        <v>1122</v>
      </c>
      <c r="D1072" t="s">
        <v>1213</v>
      </c>
      <c r="E1072" s="2"/>
      <c r="F1072" s="3">
        <v>872932</v>
      </c>
      <c r="G1072" s="2">
        <v>77580</v>
      </c>
      <c r="H1072" s="2"/>
      <c r="I1072" s="3">
        <v>6300</v>
      </c>
      <c r="J1072" s="2"/>
      <c r="K1072" s="4">
        <v>287</v>
      </c>
      <c r="L1072" s="3">
        <v>155</v>
      </c>
      <c r="M1072" s="4">
        <v>60</v>
      </c>
      <c r="N1072" s="5"/>
      <c r="O1072" s="6"/>
      <c r="P1072" s="6">
        <v>3.2546779218767682E-2</v>
      </c>
      <c r="Q1072" s="2"/>
      <c r="R1072" s="2">
        <v>14934.366666666667</v>
      </c>
      <c r="S1072" s="6"/>
      <c r="T1072" s="6">
        <v>9.1645168237617595E-3</v>
      </c>
      <c r="U1072" s="6"/>
      <c r="V1072" s="6">
        <v>0.15270261601132734</v>
      </c>
      <c r="W1072" s="2"/>
      <c r="X1072" s="3">
        <v>365864.63</v>
      </c>
      <c r="Y1072" s="7">
        <v>6</v>
      </c>
    </row>
    <row r="1073" spans="1:25" x14ac:dyDescent="0.25">
      <c r="A1073" t="s">
        <v>2243</v>
      </c>
      <c r="B1073" t="s">
        <v>11</v>
      </c>
      <c r="C1073" t="s">
        <v>1122</v>
      </c>
      <c r="D1073" t="s">
        <v>1214</v>
      </c>
      <c r="E1073" s="2"/>
      <c r="F1073" s="3">
        <v>1539507</v>
      </c>
      <c r="G1073" s="2">
        <v>25590</v>
      </c>
      <c r="H1073" s="2"/>
      <c r="I1073" s="3">
        <v>7000</v>
      </c>
      <c r="J1073" s="2"/>
      <c r="K1073" s="4">
        <v>665</v>
      </c>
      <c r="L1073" s="3">
        <v>284</v>
      </c>
      <c r="M1073" s="4">
        <v>154</v>
      </c>
      <c r="N1073" s="5"/>
      <c r="O1073" s="6"/>
      <c r="P1073" s="6">
        <v>2.743042333292214E-2</v>
      </c>
      <c r="Q1073" s="2"/>
      <c r="R1073" s="2">
        <v>10172.59090909091</v>
      </c>
      <c r="S1073" s="6"/>
      <c r="T1073" s="6">
        <v>2.4293491357947707E-2</v>
      </c>
      <c r="U1073" s="6"/>
      <c r="V1073" s="6">
        <v>0.12108941368892769</v>
      </c>
      <c r="W1073" s="2"/>
      <c r="X1073" s="3">
        <v>359352.09</v>
      </c>
      <c r="Y1073" s="7">
        <v>9</v>
      </c>
    </row>
    <row r="1074" spans="1:25" x14ac:dyDescent="0.25">
      <c r="A1074" t="s">
        <v>2243</v>
      </c>
      <c r="B1074" t="s">
        <v>11</v>
      </c>
      <c r="C1074" t="s">
        <v>1122</v>
      </c>
      <c r="D1074" t="s">
        <v>1215</v>
      </c>
      <c r="E1074" s="2"/>
      <c r="F1074" s="3">
        <v>1196733</v>
      </c>
      <c r="G1074" s="2">
        <v>45870</v>
      </c>
      <c r="H1074" s="2"/>
      <c r="I1074" s="3">
        <v>7500</v>
      </c>
      <c r="J1074" s="2"/>
      <c r="K1074" s="4">
        <v>726</v>
      </c>
      <c r="L1074" s="3">
        <v>235</v>
      </c>
      <c r="M1074" s="4">
        <v>136</v>
      </c>
      <c r="N1074" s="5"/>
      <c r="O1074" s="6"/>
      <c r="P1074" s="6">
        <v>3.1285446201554691E-2</v>
      </c>
      <c r="Q1074" s="2"/>
      <c r="R1074" s="2">
        <v>8985.4338235294126</v>
      </c>
      <c r="S1074" s="6"/>
      <c r="T1074" s="6">
        <v>1.6712165537342081E-3</v>
      </c>
      <c r="U1074" s="6"/>
      <c r="V1074" s="6">
        <v>0.13718097520499561</v>
      </c>
      <c r="W1074" s="2"/>
      <c r="X1074" s="3">
        <v>298910.68</v>
      </c>
      <c r="Y1074" s="7">
        <v>7</v>
      </c>
    </row>
    <row r="1075" spans="1:25" x14ac:dyDescent="0.25">
      <c r="A1075" t="s">
        <v>2243</v>
      </c>
      <c r="B1075" t="s">
        <v>11</v>
      </c>
      <c r="C1075" t="s">
        <v>1122</v>
      </c>
      <c r="D1075" t="s">
        <v>1216</v>
      </c>
      <c r="E1075" s="2"/>
      <c r="F1075" s="3">
        <v>574740</v>
      </c>
      <c r="G1075" s="2">
        <v>48648</v>
      </c>
      <c r="H1075" s="2"/>
      <c r="I1075" s="3">
        <v>3550</v>
      </c>
      <c r="J1075" s="2"/>
      <c r="K1075" s="4">
        <v>283</v>
      </c>
      <c r="L1075" s="3">
        <v>177</v>
      </c>
      <c r="M1075" s="4">
        <v>68</v>
      </c>
      <c r="N1075" s="5"/>
      <c r="O1075" s="6"/>
      <c r="P1075" s="6">
        <v>3.8029018798249568E-2</v>
      </c>
      <c r="Q1075" s="2"/>
      <c r="R1075" s="2">
        <v>8795.4705882352937</v>
      </c>
      <c r="S1075" s="6"/>
      <c r="T1075" s="6">
        <v>6.376448481052302E-2</v>
      </c>
      <c r="U1075" s="6"/>
      <c r="V1075" s="6">
        <v>0.13672356195845078</v>
      </c>
      <c r="W1075" s="2"/>
      <c r="X1075" s="3">
        <v>113136.52</v>
      </c>
      <c r="Y1075" s="7">
        <v>6</v>
      </c>
    </row>
    <row r="1076" spans="1:25" x14ac:dyDescent="0.25">
      <c r="A1076" t="s">
        <v>2243</v>
      </c>
      <c r="B1076" t="s">
        <v>11</v>
      </c>
      <c r="C1076" t="s">
        <v>2285</v>
      </c>
      <c r="E1076" s="2"/>
      <c r="F1076" s="3">
        <v>33074700.5</v>
      </c>
      <c r="G1076" s="2">
        <v>1585159</v>
      </c>
      <c r="H1076" s="2"/>
      <c r="I1076" s="3">
        <v>323840</v>
      </c>
      <c r="J1076" s="2"/>
      <c r="K1076" s="4">
        <v>13728</v>
      </c>
      <c r="L1076" s="3">
        <v>6482</v>
      </c>
      <c r="M1076" s="4">
        <v>2978</v>
      </c>
      <c r="N1076" s="5"/>
      <c r="O1076" s="6"/>
      <c r="P1076" s="6">
        <v>2.5665998717277868E-2</v>
      </c>
      <c r="Q1076" s="2"/>
      <c r="R1076" s="2">
        <v>11581.381799865681</v>
      </c>
      <c r="S1076" s="6"/>
      <c r="T1076" s="6">
        <v>2.515239707159253E-2</v>
      </c>
      <c r="U1076" s="6"/>
      <c r="V1076" s="6">
        <v>0.15730281518346628</v>
      </c>
      <c r="W1076" s="2"/>
      <c r="X1076" s="3">
        <v>7284721.6700999998</v>
      </c>
      <c r="Y1076" s="7">
        <v>7.774193548387097</v>
      </c>
    </row>
    <row r="1077" spans="1:25" x14ac:dyDescent="0.25">
      <c r="A1077" t="s">
        <v>2243</v>
      </c>
      <c r="B1077" t="s">
        <v>11</v>
      </c>
      <c r="C1077" t="s">
        <v>1123</v>
      </c>
      <c r="D1077" t="s">
        <v>1156</v>
      </c>
      <c r="E1077" s="2">
        <v>1113333.3333000001</v>
      </c>
      <c r="F1077" s="3">
        <v>725872</v>
      </c>
      <c r="G1077" s="2"/>
      <c r="H1077" s="2">
        <v>7466.6665999999996</v>
      </c>
      <c r="I1077" s="3">
        <v>14650</v>
      </c>
      <c r="J1077" s="2"/>
      <c r="K1077" s="4">
        <v>270</v>
      </c>
      <c r="L1077" s="3">
        <v>141</v>
      </c>
      <c r="M1077" s="4">
        <v>72</v>
      </c>
      <c r="N1077" s="5"/>
      <c r="O1077" s="6"/>
      <c r="P1077" s="6">
        <v>1.8518067682384565E-2</v>
      </c>
      <c r="Q1077" s="2">
        <v>8498.727735114504</v>
      </c>
      <c r="R1077" s="2">
        <v>10621.472222222223</v>
      </c>
      <c r="S1077" s="6"/>
      <c r="T1077" s="6">
        <v>1.1021226882976614E-3</v>
      </c>
      <c r="U1077" s="6"/>
      <c r="V1077" s="6">
        <v>0.10748727048295016</v>
      </c>
      <c r="W1077" s="2">
        <v>256666.6666</v>
      </c>
      <c r="X1077" s="3">
        <v>184220.53</v>
      </c>
      <c r="Y1077" s="7">
        <v>7</v>
      </c>
    </row>
    <row r="1078" spans="1:25" x14ac:dyDescent="0.25">
      <c r="A1078" t="s">
        <v>2243</v>
      </c>
      <c r="B1078" t="s">
        <v>11</v>
      </c>
      <c r="C1078" t="s">
        <v>1123</v>
      </c>
      <c r="D1078" t="s">
        <v>1157</v>
      </c>
      <c r="E1078" s="2">
        <v>1113333.3333000001</v>
      </c>
      <c r="F1078" s="3">
        <v>555024</v>
      </c>
      <c r="G1078" s="2">
        <v>11890</v>
      </c>
      <c r="H1078" s="2">
        <v>7466.6665999999996</v>
      </c>
      <c r="I1078" s="3">
        <v>2650</v>
      </c>
      <c r="J1078" s="2"/>
      <c r="K1078" s="4">
        <v>330</v>
      </c>
      <c r="L1078" s="3">
        <v>101</v>
      </c>
      <c r="M1078" s="4">
        <v>69</v>
      </c>
      <c r="N1078" s="5"/>
      <c r="O1078" s="6"/>
      <c r="P1078" s="6">
        <v>6.5867292889960044E-2</v>
      </c>
      <c r="Q1078" s="2">
        <v>8498.727735114504</v>
      </c>
      <c r="R1078" s="2">
        <v>8831.072463768116</v>
      </c>
      <c r="S1078" s="6"/>
      <c r="T1078" s="6"/>
      <c r="U1078" s="6"/>
      <c r="V1078" s="6">
        <v>0.16246144310876648</v>
      </c>
      <c r="W1078" s="2">
        <v>256666.6666</v>
      </c>
      <c r="X1078" s="3">
        <v>157023.29</v>
      </c>
      <c r="Y1078" s="7">
        <v>8</v>
      </c>
    </row>
    <row r="1079" spans="1:25" x14ac:dyDescent="0.25">
      <c r="A1079" t="s">
        <v>2243</v>
      </c>
      <c r="B1079" t="s">
        <v>11</v>
      </c>
      <c r="C1079" t="s">
        <v>1123</v>
      </c>
      <c r="D1079" t="s">
        <v>1158</v>
      </c>
      <c r="E1079" s="2">
        <v>1113333.3333000001</v>
      </c>
      <c r="F1079" s="3">
        <v>383797.3</v>
      </c>
      <c r="G1079" s="2">
        <v>91249</v>
      </c>
      <c r="H1079" s="2">
        <v>7466.6665999999996</v>
      </c>
      <c r="I1079" s="3">
        <v>6640</v>
      </c>
      <c r="J1079" s="2"/>
      <c r="K1079" s="4">
        <v>295</v>
      </c>
      <c r="L1079" s="3">
        <v>158</v>
      </c>
      <c r="M1079" s="4">
        <v>59</v>
      </c>
      <c r="N1079" s="5"/>
      <c r="O1079" s="6"/>
      <c r="P1079" s="6">
        <v>2.9754875848886295E-2</v>
      </c>
      <c r="Q1079" s="2">
        <v>8498.727735114504</v>
      </c>
      <c r="R1079" s="2">
        <v>6826.2423728813555</v>
      </c>
      <c r="S1079" s="6"/>
      <c r="T1079" s="6">
        <v>-4.1428118436476757E-3</v>
      </c>
      <c r="U1079" s="6"/>
      <c r="V1079" s="6">
        <v>0.23674033141973641</v>
      </c>
      <c r="W1079" s="2">
        <v>256666.6666</v>
      </c>
      <c r="X1079" s="3">
        <v>94687.63</v>
      </c>
      <c r="Y1079" s="7">
        <v>6</v>
      </c>
    </row>
    <row r="1080" spans="1:25" x14ac:dyDescent="0.25">
      <c r="A1080" t="s">
        <v>2243</v>
      </c>
      <c r="B1080" t="s">
        <v>11</v>
      </c>
      <c r="C1080" t="s">
        <v>1123</v>
      </c>
      <c r="D1080" t="s">
        <v>1159</v>
      </c>
      <c r="E1080" s="2">
        <v>1113333.3333000001</v>
      </c>
      <c r="F1080" s="3">
        <v>1001836</v>
      </c>
      <c r="G1080" s="2">
        <v>63570</v>
      </c>
      <c r="H1080" s="2">
        <v>7466.6665999999996</v>
      </c>
      <c r="I1080" s="3">
        <v>5700</v>
      </c>
      <c r="J1080" s="2"/>
      <c r="K1080" s="4">
        <v>538</v>
      </c>
      <c r="L1080" s="3">
        <v>207</v>
      </c>
      <c r="M1080" s="4">
        <v>109</v>
      </c>
      <c r="N1080" s="5"/>
      <c r="O1080" s="6"/>
      <c r="P1080" s="6">
        <v>4.922798528332134E-2</v>
      </c>
      <c r="Q1080" s="2">
        <v>8498.727735114504</v>
      </c>
      <c r="R1080" s="2">
        <v>9433.1467889908254</v>
      </c>
      <c r="S1080" s="6"/>
      <c r="T1080" s="6"/>
      <c r="U1080" s="6"/>
      <c r="V1080" s="6">
        <v>4.9309467817087831E-3</v>
      </c>
      <c r="W1080" s="2">
        <v>256666.6666</v>
      </c>
      <c r="X1080" s="3">
        <v>226189.96</v>
      </c>
      <c r="Y1080" s="7">
        <v>8</v>
      </c>
    </row>
    <row r="1081" spans="1:25" x14ac:dyDescent="0.25">
      <c r="A1081" t="s">
        <v>2243</v>
      </c>
      <c r="B1081" t="s">
        <v>11</v>
      </c>
      <c r="C1081" t="s">
        <v>1123</v>
      </c>
      <c r="D1081" t="s">
        <v>1160</v>
      </c>
      <c r="E1081" s="2">
        <v>1113333.3333000001</v>
      </c>
      <c r="F1081" s="3">
        <v>1586064</v>
      </c>
      <c r="G1081" s="2">
        <v>46760</v>
      </c>
      <c r="H1081" s="2">
        <v>7466.6665999999996</v>
      </c>
      <c r="I1081" s="3">
        <v>15300</v>
      </c>
      <c r="J1081" s="2"/>
      <c r="K1081" s="4">
        <v>620</v>
      </c>
      <c r="L1081" s="3">
        <v>252</v>
      </c>
      <c r="M1081" s="4">
        <v>135</v>
      </c>
      <c r="N1081" s="5"/>
      <c r="O1081" s="6"/>
      <c r="P1081" s="6">
        <v>2.4579914564201107E-2</v>
      </c>
      <c r="Q1081" s="2">
        <v>8498.727735114504</v>
      </c>
      <c r="R1081" s="2">
        <v>11770.570370370371</v>
      </c>
      <c r="S1081" s="6"/>
      <c r="T1081" s="6">
        <v>5.5241780911741263E-2</v>
      </c>
      <c r="U1081" s="6"/>
      <c r="V1081" s="6">
        <v>0.30016569318766456</v>
      </c>
      <c r="W1081" s="2">
        <v>256666.6666</v>
      </c>
      <c r="X1081" s="3">
        <v>340354.3</v>
      </c>
      <c r="Y1081" s="7">
        <v>11</v>
      </c>
    </row>
    <row r="1082" spans="1:25" x14ac:dyDescent="0.25">
      <c r="A1082" t="s">
        <v>2243</v>
      </c>
      <c r="B1082" t="s">
        <v>11</v>
      </c>
      <c r="C1082" t="s">
        <v>1123</v>
      </c>
      <c r="D1082" t="s">
        <v>1161</v>
      </c>
      <c r="E1082" s="2">
        <v>1113333.3333000001</v>
      </c>
      <c r="F1082" s="3">
        <v>773479</v>
      </c>
      <c r="G1082" s="2">
        <v>990</v>
      </c>
      <c r="H1082" s="2">
        <v>7466.6665999999996</v>
      </c>
      <c r="I1082" s="3">
        <v>7400</v>
      </c>
      <c r="J1082" s="2"/>
      <c r="K1082" s="4">
        <v>597</v>
      </c>
      <c r="L1082" s="3">
        <v>206</v>
      </c>
      <c r="M1082" s="4">
        <v>121</v>
      </c>
      <c r="N1082" s="5"/>
      <c r="O1082" s="6"/>
      <c r="P1082" s="6">
        <v>5.1755158526129511E-2</v>
      </c>
      <c r="Q1082" s="2">
        <v>8498.727735114504</v>
      </c>
      <c r="R1082" s="2">
        <v>6774.8429752066113</v>
      </c>
      <c r="S1082" s="6"/>
      <c r="T1082" s="6"/>
      <c r="U1082" s="6"/>
      <c r="V1082" s="6">
        <v>5.5061611239607025E-2</v>
      </c>
      <c r="W1082" s="2">
        <v>256666.6666</v>
      </c>
      <c r="X1082" s="3">
        <v>206631.34</v>
      </c>
      <c r="Y1082" s="7">
        <v>8</v>
      </c>
    </row>
    <row r="1083" spans="1:25" x14ac:dyDescent="0.25">
      <c r="A1083" t="s">
        <v>2243</v>
      </c>
      <c r="B1083" t="s">
        <v>11</v>
      </c>
      <c r="C1083" t="s">
        <v>1123</v>
      </c>
      <c r="D1083" t="s">
        <v>1162</v>
      </c>
      <c r="E1083" s="2">
        <v>1113333.3333000001</v>
      </c>
      <c r="F1083" s="3">
        <v>496581</v>
      </c>
      <c r="G1083" s="2">
        <v>36789</v>
      </c>
      <c r="H1083" s="2">
        <v>7466.6665999999996</v>
      </c>
      <c r="I1083" s="3">
        <v>5750</v>
      </c>
      <c r="J1083" s="2"/>
      <c r="K1083" s="4">
        <v>290</v>
      </c>
      <c r="L1083" s="3">
        <v>121</v>
      </c>
      <c r="M1083" s="4">
        <v>63</v>
      </c>
      <c r="N1083" s="5"/>
      <c r="O1083" s="6"/>
      <c r="P1083" s="6">
        <v>2.5223757454230243E-2</v>
      </c>
      <c r="Q1083" s="2">
        <v>8498.727735114504</v>
      </c>
      <c r="R1083" s="2">
        <v>8262.4285714285706</v>
      </c>
      <c r="S1083" s="6"/>
      <c r="T1083" s="6">
        <v>9.0619657216043301E-3</v>
      </c>
      <c r="U1083" s="6"/>
      <c r="V1083" s="6"/>
      <c r="W1083" s="2">
        <v>256666.6666</v>
      </c>
      <c r="X1083" s="3">
        <v>142533.26010000001</v>
      </c>
      <c r="Y1083" s="7">
        <v>7</v>
      </c>
    </row>
    <row r="1084" spans="1:25" x14ac:dyDescent="0.25">
      <c r="A1084" t="s">
        <v>2243</v>
      </c>
      <c r="B1084" t="s">
        <v>11</v>
      </c>
      <c r="C1084" t="s">
        <v>1123</v>
      </c>
      <c r="D1084" t="s">
        <v>1163</v>
      </c>
      <c r="E1084" s="2">
        <v>1113333.3333000001</v>
      </c>
      <c r="F1084" s="3">
        <v>811162.5</v>
      </c>
      <c r="G1084" s="2">
        <v>9990</v>
      </c>
      <c r="H1084" s="2">
        <v>7466.6665999999996</v>
      </c>
      <c r="I1084" s="3">
        <v>19900</v>
      </c>
      <c r="J1084" s="2"/>
      <c r="K1084" s="4">
        <v>210</v>
      </c>
      <c r="L1084" s="3">
        <v>124</v>
      </c>
      <c r="M1084" s="4">
        <v>67</v>
      </c>
      <c r="N1084" s="5"/>
      <c r="O1084" s="6"/>
      <c r="P1084" s="6">
        <v>1.6791410384665549E-2</v>
      </c>
      <c r="Q1084" s="2">
        <v>8498.727735114504</v>
      </c>
      <c r="R1084" s="2">
        <v>13294.141791044776</v>
      </c>
      <c r="S1084" s="6"/>
      <c r="T1084" s="6"/>
      <c r="U1084" s="6"/>
      <c r="V1084" s="6">
        <v>1.6656341978333565E-2</v>
      </c>
      <c r="W1084" s="2">
        <v>256666.6666</v>
      </c>
      <c r="X1084" s="3">
        <v>218023.1</v>
      </c>
      <c r="Y1084" s="7">
        <v>8</v>
      </c>
    </row>
    <row r="1085" spans="1:25" x14ac:dyDescent="0.25">
      <c r="A1085" t="s">
        <v>2243</v>
      </c>
      <c r="B1085" t="s">
        <v>11</v>
      </c>
      <c r="C1085" t="s">
        <v>1123</v>
      </c>
      <c r="D1085" t="s">
        <v>1164</v>
      </c>
      <c r="E1085" s="2">
        <v>1113333.3333000001</v>
      </c>
      <c r="F1085" s="3">
        <v>519248</v>
      </c>
      <c r="G1085" s="2">
        <v>133540</v>
      </c>
      <c r="H1085" s="2">
        <v>7466.6665999999996</v>
      </c>
      <c r="I1085" s="3">
        <v>5750</v>
      </c>
      <c r="J1085" s="2"/>
      <c r="K1085" s="4">
        <v>246</v>
      </c>
      <c r="L1085" s="3">
        <v>110</v>
      </c>
      <c r="M1085" s="4">
        <v>54</v>
      </c>
      <c r="N1085" s="5"/>
      <c r="O1085" s="6"/>
      <c r="P1085" s="6">
        <v>1.7035157665820949E-2</v>
      </c>
      <c r="Q1085" s="2">
        <v>8498.727735114504</v>
      </c>
      <c r="R1085" s="2">
        <v>9615.6666666666661</v>
      </c>
      <c r="S1085" s="6"/>
      <c r="T1085" s="6">
        <v>4.0443102332604071E-2</v>
      </c>
      <c r="U1085" s="6"/>
      <c r="V1085" s="6">
        <v>0.12837796197578036</v>
      </c>
      <c r="W1085" s="2">
        <v>256666.6666</v>
      </c>
      <c r="X1085" s="3">
        <v>124899.75</v>
      </c>
      <c r="Y1085" s="7">
        <v>7</v>
      </c>
    </row>
    <row r="1086" spans="1:25" x14ac:dyDescent="0.25">
      <c r="A1086" t="s">
        <v>2243</v>
      </c>
      <c r="B1086" t="s">
        <v>11</v>
      </c>
      <c r="C1086" t="s">
        <v>1123</v>
      </c>
      <c r="D1086" t="s">
        <v>1165</v>
      </c>
      <c r="E1086" s="2">
        <v>1113333.3333000001</v>
      </c>
      <c r="F1086" s="3">
        <v>579598.32999999996</v>
      </c>
      <c r="G1086" s="2"/>
      <c r="H1086" s="2">
        <v>7466.6665999999996</v>
      </c>
      <c r="I1086" s="3">
        <v>2400</v>
      </c>
      <c r="J1086" s="2"/>
      <c r="K1086" s="4">
        <v>272</v>
      </c>
      <c r="L1086" s="3">
        <v>116</v>
      </c>
      <c r="M1086" s="4">
        <v>61</v>
      </c>
      <c r="N1086" s="5"/>
      <c r="O1086" s="6"/>
      <c r="P1086" s="6">
        <v>4.4023724657661606E-2</v>
      </c>
      <c r="Q1086" s="2">
        <v>8498.727735114504</v>
      </c>
      <c r="R1086" s="2">
        <v>10046.726721311476</v>
      </c>
      <c r="S1086" s="6"/>
      <c r="T1086" s="6">
        <v>9.1442637524507715E-3</v>
      </c>
      <c r="U1086" s="6"/>
      <c r="V1086" s="6"/>
      <c r="W1086" s="2">
        <v>256666.6666</v>
      </c>
      <c r="X1086" s="3">
        <v>111041.35</v>
      </c>
      <c r="Y1086" s="7">
        <v>8</v>
      </c>
    </row>
    <row r="1087" spans="1:25" x14ac:dyDescent="0.25">
      <c r="A1087" t="s">
        <v>2243</v>
      </c>
      <c r="B1087" t="s">
        <v>11</v>
      </c>
      <c r="C1087" t="s">
        <v>1123</v>
      </c>
      <c r="D1087" t="s">
        <v>1166</v>
      </c>
      <c r="E1087" s="2">
        <v>1113333.3333000001</v>
      </c>
      <c r="F1087" s="3">
        <v>658661</v>
      </c>
      <c r="G1087" s="2">
        <v>128760</v>
      </c>
      <c r="H1087" s="2">
        <v>7466.6665999999996</v>
      </c>
      <c r="I1087" s="3">
        <v>4500</v>
      </c>
      <c r="J1087" s="2"/>
      <c r="K1087" s="4">
        <v>332</v>
      </c>
      <c r="L1087" s="3">
        <v>142</v>
      </c>
      <c r="M1087" s="4">
        <v>72</v>
      </c>
      <c r="N1087" s="5"/>
      <c r="O1087" s="6"/>
      <c r="P1087" s="6">
        <v>5.5558065609216917E-2</v>
      </c>
      <c r="Q1087" s="2">
        <v>8498.727735114504</v>
      </c>
      <c r="R1087" s="2">
        <v>9268.3888888888887</v>
      </c>
      <c r="S1087" s="6"/>
      <c r="T1087" s="6">
        <v>5.9211035722473325E-3</v>
      </c>
      <c r="U1087" s="6"/>
      <c r="V1087" s="6">
        <v>0.1136821521237784</v>
      </c>
      <c r="W1087" s="2">
        <v>256666.6666</v>
      </c>
      <c r="X1087" s="3">
        <v>200445.48</v>
      </c>
      <c r="Y1087" s="7">
        <v>8</v>
      </c>
    </row>
    <row r="1088" spans="1:25" x14ac:dyDescent="0.25">
      <c r="A1088" t="s">
        <v>2243</v>
      </c>
      <c r="B1088" t="s">
        <v>11</v>
      </c>
      <c r="C1088" t="s">
        <v>1123</v>
      </c>
      <c r="D1088" t="s">
        <v>1167</v>
      </c>
      <c r="E1088" s="2">
        <v>1113333.3333000001</v>
      </c>
      <c r="F1088" s="3">
        <v>1201958</v>
      </c>
      <c r="G1088" s="2">
        <v>4980</v>
      </c>
      <c r="H1088" s="2">
        <v>7466.6665999999996</v>
      </c>
      <c r="I1088" s="3">
        <v>11820</v>
      </c>
      <c r="J1088" s="2"/>
      <c r="K1088" s="4">
        <v>637</v>
      </c>
      <c r="L1088" s="3">
        <v>305</v>
      </c>
      <c r="M1088" s="4">
        <v>118</v>
      </c>
      <c r="N1088" s="5"/>
      <c r="O1088" s="6"/>
      <c r="P1088" s="6">
        <v>2.9510658524960143E-2</v>
      </c>
      <c r="Q1088" s="2">
        <v>8498.727735114504</v>
      </c>
      <c r="R1088" s="2">
        <v>10196.796610169491</v>
      </c>
      <c r="S1088" s="6"/>
      <c r="T1088" s="6"/>
      <c r="U1088" s="6"/>
      <c r="V1088" s="6">
        <v>0.31241357851106277</v>
      </c>
      <c r="W1088" s="2">
        <v>256666.6666</v>
      </c>
      <c r="X1088" s="3">
        <v>319496.03000000003</v>
      </c>
      <c r="Y1088" s="7">
        <v>11</v>
      </c>
    </row>
    <row r="1089" spans="1:25" x14ac:dyDescent="0.25">
      <c r="A1089" t="s">
        <v>2243</v>
      </c>
      <c r="B1089" t="s">
        <v>11</v>
      </c>
      <c r="C1089" t="s">
        <v>1123</v>
      </c>
      <c r="D1089" t="s">
        <v>1168</v>
      </c>
      <c r="E1089" s="2">
        <v>1113333.3333000001</v>
      </c>
      <c r="F1089" s="3">
        <v>1038207.599</v>
      </c>
      <c r="G1089" s="2">
        <v>9890</v>
      </c>
      <c r="H1089" s="2">
        <v>7466.6665999999996</v>
      </c>
      <c r="I1089" s="3">
        <v>8600</v>
      </c>
      <c r="J1089" s="2"/>
      <c r="K1089" s="4">
        <v>681</v>
      </c>
      <c r="L1089" s="3">
        <v>187</v>
      </c>
      <c r="M1089" s="4">
        <v>120</v>
      </c>
      <c r="N1089" s="5"/>
      <c r="O1089" s="6"/>
      <c r="P1089" s="6">
        <v>3.0789296880733369E-2</v>
      </c>
      <c r="Q1089" s="2">
        <v>8498.727735114504</v>
      </c>
      <c r="R1089" s="2">
        <v>8712.3966583333331</v>
      </c>
      <c r="S1089" s="6"/>
      <c r="T1089" s="6">
        <v>3.9741570028712534E-3</v>
      </c>
      <c r="U1089" s="6"/>
      <c r="V1089" s="6">
        <v>0.12169685438798257</v>
      </c>
      <c r="W1089" s="2">
        <v>256666.6666</v>
      </c>
      <c r="X1089" s="3">
        <v>256680.86900000001</v>
      </c>
      <c r="Y1089" s="7">
        <v>7</v>
      </c>
    </row>
    <row r="1090" spans="1:25" x14ac:dyDescent="0.25">
      <c r="A1090" t="s">
        <v>2243</v>
      </c>
      <c r="B1090" t="s">
        <v>11</v>
      </c>
      <c r="C1090" t="s">
        <v>1123</v>
      </c>
      <c r="D1090" t="s">
        <v>1169</v>
      </c>
      <c r="E1090" s="2">
        <v>1113333.3333000001</v>
      </c>
      <c r="F1090" s="3">
        <v>708567</v>
      </c>
      <c r="G1090" s="2">
        <v>169908</v>
      </c>
      <c r="H1090" s="2">
        <v>7466.6665999999996</v>
      </c>
      <c r="I1090" s="3">
        <v>4700</v>
      </c>
      <c r="J1090" s="2"/>
      <c r="K1090" s="4">
        <v>299</v>
      </c>
      <c r="L1090" s="3">
        <v>135</v>
      </c>
      <c r="M1090" s="4">
        <v>64</v>
      </c>
      <c r="N1090" s="5"/>
      <c r="O1090" s="6"/>
      <c r="P1090" s="6">
        <v>1.8757951504326922E-2</v>
      </c>
      <c r="Q1090" s="2">
        <v>8498.727735114504</v>
      </c>
      <c r="R1090" s="2">
        <v>11111.796875</v>
      </c>
      <c r="S1090" s="6"/>
      <c r="T1090" s="6"/>
      <c r="U1090" s="6"/>
      <c r="V1090" s="6">
        <v>3.4746184905591143E-2</v>
      </c>
      <c r="W1090" s="2">
        <v>256666.6666</v>
      </c>
      <c r="X1090" s="3">
        <v>216666.64</v>
      </c>
      <c r="Y1090" s="7">
        <v>8</v>
      </c>
    </row>
    <row r="1091" spans="1:25" x14ac:dyDescent="0.25">
      <c r="A1091" t="s">
        <v>2243</v>
      </c>
      <c r="B1091" t="s">
        <v>11</v>
      </c>
      <c r="C1091" t="s">
        <v>1123</v>
      </c>
      <c r="D1091" t="s">
        <v>1170</v>
      </c>
      <c r="E1091" s="2">
        <v>1113333.3333000001</v>
      </c>
      <c r="F1091" s="3">
        <v>614182</v>
      </c>
      <c r="G1091" s="2">
        <v>55670</v>
      </c>
      <c r="H1091" s="2">
        <v>7466.6665999999996</v>
      </c>
      <c r="I1091" s="3">
        <v>4040</v>
      </c>
      <c r="J1091" s="2"/>
      <c r="K1091" s="4">
        <v>259</v>
      </c>
      <c r="L1091" s="3">
        <v>199</v>
      </c>
      <c r="M1091" s="4">
        <v>68</v>
      </c>
      <c r="N1091" s="5"/>
      <c r="O1091" s="6"/>
      <c r="P1091" s="6">
        <v>2.9257858494799241E-2</v>
      </c>
      <c r="Q1091" s="2">
        <v>8498.727735114504</v>
      </c>
      <c r="R1091" s="2">
        <v>9331.4705882352937</v>
      </c>
      <c r="S1091" s="6"/>
      <c r="T1091" s="6">
        <v>-1.177175495211517E-2</v>
      </c>
      <c r="U1091" s="6"/>
      <c r="V1091" s="6">
        <v>5.3712091855508626E-2</v>
      </c>
      <c r="W1091" s="2">
        <v>256666.6666</v>
      </c>
      <c r="X1091" s="3">
        <v>159470.76</v>
      </c>
      <c r="Y1091" s="7">
        <v>10</v>
      </c>
    </row>
    <row r="1092" spans="1:25" x14ac:dyDescent="0.25">
      <c r="A1092" t="s">
        <v>2243</v>
      </c>
      <c r="B1092" t="s">
        <v>11</v>
      </c>
      <c r="C1092" t="s">
        <v>1123</v>
      </c>
      <c r="D1092" t="s">
        <v>1171</v>
      </c>
      <c r="E1092" s="2">
        <v>1113333.3333000001</v>
      </c>
      <c r="F1092" s="3">
        <v>738405.5</v>
      </c>
      <c r="G1092" s="2">
        <v>70460</v>
      </c>
      <c r="H1092" s="2">
        <v>7466.6665999999996</v>
      </c>
      <c r="I1092" s="3">
        <v>11400</v>
      </c>
      <c r="J1092" s="2"/>
      <c r="K1092" s="4">
        <v>320</v>
      </c>
      <c r="L1092" s="3">
        <v>141</v>
      </c>
      <c r="M1092" s="4">
        <v>70</v>
      </c>
      <c r="N1092" s="5"/>
      <c r="O1092" s="6"/>
      <c r="P1092" s="6">
        <v>4.5589966439260957E-2</v>
      </c>
      <c r="Q1092" s="2">
        <v>8498.727735114504</v>
      </c>
      <c r="R1092" s="2">
        <v>11016.721428571429</v>
      </c>
      <c r="S1092" s="6"/>
      <c r="T1092" s="6">
        <v>2.002964495795332E-2</v>
      </c>
      <c r="U1092" s="6"/>
      <c r="V1092" s="6">
        <v>0.27078617372162045</v>
      </c>
      <c r="W1092" s="2">
        <v>256666.6666</v>
      </c>
      <c r="X1092" s="3">
        <v>174952.04</v>
      </c>
      <c r="Y1092" s="7">
        <v>9</v>
      </c>
    </row>
    <row r="1093" spans="1:25" x14ac:dyDescent="0.25">
      <c r="A1093" t="s">
        <v>2243</v>
      </c>
      <c r="B1093" t="s">
        <v>11</v>
      </c>
      <c r="C1093" t="s">
        <v>1123</v>
      </c>
      <c r="D1093" t="s">
        <v>1172</v>
      </c>
      <c r="E1093" s="2">
        <v>1113333.3333000001</v>
      </c>
      <c r="F1093" s="3">
        <v>584663.5</v>
      </c>
      <c r="G1093" s="2">
        <v>7480</v>
      </c>
      <c r="H1093" s="2">
        <v>7466.6665999999996</v>
      </c>
      <c r="I1093" s="3">
        <v>4300</v>
      </c>
      <c r="J1093" s="2"/>
      <c r="K1093" s="4">
        <v>279</v>
      </c>
      <c r="L1093" s="3">
        <v>128</v>
      </c>
      <c r="M1093" s="4">
        <v>76</v>
      </c>
      <c r="N1093" s="5"/>
      <c r="O1093" s="6"/>
      <c r="P1093" s="6">
        <v>2.5070230734788788E-2</v>
      </c>
      <c r="Q1093" s="2">
        <v>8498.727735114504</v>
      </c>
      <c r="R1093" s="2">
        <v>8368.5723684210534</v>
      </c>
      <c r="S1093" s="6"/>
      <c r="T1093" s="6"/>
      <c r="U1093" s="6"/>
      <c r="V1093" s="6">
        <v>7.0245534397136128E-2</v>
      </c>
      <c r="W1093" s="2">
        <v>256666.6666</v>
      </c>
      <c r="X1093" s="3">
        <v>158632.26999999999</v>
      </c>
      <c r="Y1093" s="7">
        <v>8</v>
      </c>
    </row>
    <row r="1094" spans="1:25" x14ac:dyDescent="0.25">
      <c r="A1094" t="s">
        <v>2243</v>
      </c>
      <c r="B1094" t="s">
        <v>11</v>
      </c>
      <c r="C1094" t="s">
        <v>1123</v>
      </c>
      <c r="D1094" t="s">
        <v>1173</v>
      </c>
      <c r="E1094" s="2">
        <v>1113333.3333000001</v>
      </c>
      <c r="F1094" s="3">
        <v>561920.299</v>
      </c>
      <c r="G1094" s="2">
        <v>-18631</v>
      </c>
      <c r="H1094" s="2">
        <v>7466.6665999999996</v>
      </c>
      <c r="I1094" s="3">
        <v>3100</v>
      </c>
      <c r="J1094" s="2"/>
      <c r="K1094" s="4">
        <v>319</v>
      </c>
      <c r="L1094" s="3">
        <v>133</v>
      </c>
      <c r="M1094" s="4">
        <v>82</v>
      </c>
      <c r="N1094" s="5"/>
      <c r="O1094" s="6"/>
      <c r="P1094" s="6">
        <v>2.7250185391426717E-2</v>
      </c>
      <c r="Q1094" s="2">
        <v>8498.727735114504</v>
      </c>
      <c r="R1094" s="2">
        <v>7561.7963292682925</v>
      </c>
      <c r="S1094" s="6"/>
      <c r="T1094" s="6"/>
      <c r="U1094" s="6"/>
      <c r="V1094" s="6">
        <v>0.23044246529346327</v>
      </c>
      <c r="W1094" s="2">
        <v>256666.6666</v>
      </c>
      <c r="X1094" s="3">
        <v>150686.53899999999</v>
      </c>
      <c r="Y1094" s="7">
        <v>8</v>
      </c>
    </row>
    <row r="1095" spans="1:25" x14ac:dyDescent="0.25">
      <c r="A1095" t="s">
        <v>2243</v>
      </c>
      <c r="B1095" t="s">
        <v>11</v>
      </c>
      <c r="C1095" t="s">
        <v>1123</v>
      </c>
      <c r="D1095" t="s">
        <v>1174</v>
      </c>
      <c r="E1095" s="2">
        <v>1113333.3333000001</v>
      </c>
      <c r="F1095" s="3">
        <v>1744539.7879999999</v>
      </c>
      <c r="G1095" s="2">
        <v>38170</v>
      </c>
      <c r="H1095" s="2">
        <v>7466.6665999999996</v>
      </c>
      <c r="I1095" s="3">
        <v>21700</v>
      </c>
      <c r="J1095" s="2"/>
      <c r="K1095" s="4">
        <v>781</v>
      </c>
      <c r="L1095" s="3">
        <v>293</v>
      </c>
      <c r="M1095" s="4">
        <v>147</v>
      </c>
      <c r="N1095" s="5"/>
      <c r="O1095" s="6"/>
      <c r="P1095" s="6">
        <v>2.7724292503030375E-2</v>
      </c>
      <c r="Q1095" s="2">
        <v>8498.727735114504</v>
      </c>
      <c r="R1095" s="2">
        <v>11897.202639455782</v>
      </c>
      <c r="S1095" s="6"/>
      <c r="T1095" s="6">
        <v>2.0979745060420486E-2</v>
      </c>
      <c r="U1095" s="6"/>
      <c r="V1095" s="6">
        <v>0.24113739961315231</v>
      </c>
      <c r="W1095" s="2">
        <v>256666.6666</v>
      </c>
      <c r="X1095" s="3">
        <v>395312.85800000001</v>
      </c>
      <c r="Y1095" s="7">
        <v>10</v>
      </c>
    </row>
    <row r="1096" spans="1:25" x14ac:dyDescent="0.25">
      <c r="A1096" t="s">
        <v>2243</v>
      </c>
      <c r="B1096" t="s">
        <v>11</v>
      </c>
      <c r="C1096" t="s">
        <v>1123</v>
      </c>
      <c r="D1096" t="s">
        <v>1175</v>
      </c>
      <c r="E1096" s="2">
        <v>1113333.3333000001</v>
      </c>
      <c r="F1096" s="3">
        <v>1877703.1980000001</v>
      </c>
      <c r="G1096" s="2">
        <v>23990</v>
      </c>
      <c r="H1096" s="2">
        <v>7466.6665999999996</v>
      </c>
      <c r="I1096" s="3">
        <v>17400</v>
      </c>
      <c r="J1096" s="2"/>
      <c r="K1096" s="4">
        <v>697</v>
      </c>
      <c r="L1096" s="3">
        <v>269</v>
      </c>
      <c r="M1096" s="4">
        <v>150</v>
      </c>
      <c r="N1096" s="5"/>
      <c r="O1096" s="6"/>
      <c r="P1096" s="6">
        <v>3.6322186221392071E-2</v>
      </c>
      <c r="Q1096" s="2">
        <v>8498.727735114504</v>
      </c>
      <c r="R1096" s="2">
        <v>12676.507986666667</v>
      </c>
      <c r="S1096" s="6"/>
      <c r="T1096" s="6">
        <v>4.6865766695040794E-3</v>
      </c>
      <c r="U1096" s="6"/>
      <c r="V1096" s="6">
        <v>0.20185335914840358</v>
      </c>
      <c r="W1096" s="2">
        <v>256666.6666</v>
      </c>
      <c r="X1096" s="3">
        <v>305263.10800000001</v>
      </c>
      <c r="Y1096" s="7">
        <v>8</v>
      </c>
    </row>
    <row r="1097" spans="1:25" x14ac:dyDescent="0.25">
      <c r="A1097" t="s">
        <v>2243</v>
      </c>
      <c r="B1097" t="s">
        <v>11</v>
      </c>
      <c r="C1097" t="s">
        <v>1123</v>
      </c>
      <c r="D1097" t="s">
        <v>1176</v>
      </c>
      <c r="E1097" s="2">
        <v>1113333.3333000001</v>
      </c>
      <c r="F1097" s="3">
        <v>701008</v>
      </c>
      <c r="G1097" s="2">
        <v>41750</v>
      </c>
      <c r="H1097" s="2">
        <v>7466.6665999999996</v>
      </c>
      <c r="I1097" s="3">
        <v>7340</v>
      </c>
      <c r="J1097" s="2"/>
      <c r="K1097" s="4">
        <v>309</v>
      </c>
      <c r="L1097" s="3">
        <v>179</v>
      </c>
      <c r="M1097" s="4">
        <v>67</v>
      </c>
      <c r="N1097" s="5"/>
      <c r="O1097" s="6"/>
      <c r="P1097" s="6">
        <v>1.9223168303738696E-2</v>
      </c>
      <c r="Q1097" s="2">
        <v>8498.727735114504</v>
      </c>
      <c r="R1097" s="2">
        <v>11738.686567164179</v>
      </c>
      <c r="S1097" s="6"/>
      <c r="T1097" s="6"/>
      <c r="U1097" s="6"/>
      <c r="V1097" s="6">
        <v>8.5434117727615097E-2</v>
      </c>
      <c r="W1097" s="2">
        <v>256666.6666</v>
      </c>
      <c r="X1097" s="3">
        <v>214646.12</v>
      </c>
      <c r="Y1097" s="7">
        <v>7</v>
      </c>
    </row>
    <row r="1098" spans="1:25" x14ac:dyDescent="0.25">
      <c r="A1098" t="s">
        <v>2243</v>
      </c>
      <c r="B1098" t="s">
        <v>11</v>
      </c>
      <c r="C1098" t="s">
        <v>1123</v>
      </c>
      <c r="D1098" t="s">
        <v>1177</v>
      </c>
      <c r="E1098" s="2">
        <v>1113333.3333000001</v>
      </c>
      <c r="F1098" s="3">
        <v>760919</v>
      </c>
      <c r="G1098" s="2">
        <v>131030</v>
      </c>
      <c r="H1098" s="2">
        <v>7466.6665999999996</v>
      </c>
      <c r="I1098" s="3">
        <v>8640</v>
      </c>
      <c r="J1098" s="2"/>
      <c r="K1098" s="4">
        <v>319</v>
      </c>
      <c r="L1098" s="3">
        <v>211</v>
      </c>
      <c r="M1098" s="4">
        <v>77</v>
      </c>
      <c r="N1098" s="5"/>
      <c r="O1098" s="6"/>
      <c r="P1098" s="6">
        <v>3.447569333670697E-2</v>
      </c>
      <c r="Q1098" s="2">
        <v>8498.727735114504</v>
      </c>
      <c r="R1098" s="2">
        <v>10069.233766233767</v>
      </c>
      <c r="S1098" s="6"/>
      <c r="T1098" s="6"/>
      <c r="U1098" s="6"/>
      <c r="V1098" s="6">
        <v>7.8051671728528269E-2</v>
      </c>
      <c r="W1098" s="2">
        <v>256666.6666</v>
      </c>
      <c r="X1098" s="3">
        <v>176863.49</v>
      </c>
      <c r="Y1098" s="7">
        <v>9</v>
      </c>
    </row>
    <row r="1099" spans="1:25" x14ac:dyDescent="0.25">
      <c r="A1099" t="s">
        <v>2243</v>
      </c>
      <c r="B1099" t="s">
        <v>11</v>
      </c>
      <c r="C1099" t="s">
        <v>1123</v>
      </c>
      <c r="D1099" t="s">
        <v>1178</v>
      </c>
      <c r="E1099" s="2">
        <v>1113333.3333000001</v>
      </c>
      <c r="F1099" s="3">
        <v>819826</v>
      </c>
      <c r="G1099" s="2">
        <v>13969</v>
      </c>
      <c r="H1099" s="2">
        <v>7466.6665999999996</v>
      </c>
      <c r="I1099" s="3">
        <v>10360</v>
      </c>
      <c r="J1099" s="2"/>
      <c r="K1099" s="4">
        <v>283</v>
      </c>
      <c r="L1099" s="3">
        <v>140</v>
      </c>
      <c r="M1099" s="4">
        <v>71</v>
      </c>
      <c r="N1099" s="5"/>
      <c r="O1099" s="6"/>
      <c r="P1099" s="6">
        <v>1.5885884679872692E-2</v>
      </c>
      <c r="Q1099" s="2">
        <v>8498.727735114504</v>
      </c>
      <c r="R1099" s="2">
        <v>11732.197183098591</v>
      </c>
      <c r="S1099" s="6"/>
      <c r="T1099" s="6"/>
      <c r="U1099" s="6"/>
      <c r="V1099" s="6">
        <v>0.18504414351337967</v>
      </c>
      <c r="W1099" s="2">
        <v>256666.6666</v>
      </c>
      <c r="X1099" s="3">
        <v>227536.89</v>
      </c>
      <c r="Y1099" s="7">
        <v>7</v>
      </c>
    </row>
    <row r="1100" spans="1:25" x14ac:dyDescent="0.25">
      <c r="A1100" t="s">
        <v>2243</v>
      </c>
      <c r="B1100" t="s">
        <v>11</v>
      </c>
      <c r="C1100" t="s">
        <v>1123</v>
      </c>
      <c r="D1100" t="s">
        <v>1179</v>
      </c>
      <c r="E1100" s="2">
        <v>1113333.3333000001</v>
      </c>
      <c r="F1100" s="3">
        <v>690598</v>
      </c>
      <c r="G1100" s="2">
        <v>80369</v>
      </c>
      <c r="H1100" s="2">
        <v>7466.6665999999996</v>
      </c>
      <c r="I1100" s="3">
        <v>2400</v>
      </c>
      <c r="J1100" s="2"/>
      <c r="K1100" s="4">
        <v>303</v>
      </c>
      <c r="L1100" s="3">
        <v>143</v>
      </c>
      <c r="M1100" s="4">
        <v>72</v>
      </c>
      <c r="N1100" s="5"/>
      <c r="O1100" s="6"/>
      <c r="P1100" s="6">
        <v>4.1646296332734457E-2</v>
      </c>
      <c r="Q1100" s="2">
        <v>8498.727735114504</v>
      </c>
      <c r="R1100" s="2">
        <v>10356.013888888889</v>
      </c>
      <c r="S1100" s="6"/>
      <c r="T1100" s="6">
        <v>2.6521941853292364E-2</v>
      </c>
      <c r="U1100" s="6"/>
      <c r="V1100" s="6">
        <v>0.17256204043452197</v>
      </c>
      <c r="W1100" s="2">
        <v>256666.6666</v>
      </c>
      <c r="X1100" s="3">
        <v>157432.60999999999</v>
      </c>
      <c r="Y1100" s="7">
        <v>8</v>
      </c>
    </row>
    <row r="1101" spans="1:25" x14ac:dyDescent="0.25">
      <c r="A1101" t="s">
        <v>2243</v>
      </c>
      <c r="B1101" t="s">
        <v>11</v>
      </c>
      <c r="C1101" t="s">
        <v>1123</v>
      </c>
      <c r="D1101" t="s">
        <v>1180</v>
      </c>
      <c r="E1101" s="2">
        <v>1113333.3333000001</v>
      </c>
      <c r="F1101" s="3">
        <v>759009</v>
      </c>
      <c r="G1101" s="2">
        <v>37970</v>
      </c>
      <c r="H1101" s="2">
        <v>7466.6665999999996</v>
      </c>
      <c r="I1101" s="3">
        <v>3650</v>
      </c>
      <c r="J1101" s="2"/>
      <c r="K1101" s="4">
        <v>408</v>
      </c>
      <c r="L1101" s="3">
        <v>146</v>
      </c>
      <c r="M1101" s="4">
        <v>86</v>
      </c>
      <c r="N1101" s="5"/>
      <c r="O1101" s="6"/>
      <c r="P1101" s="6">
        <v>4.3375504346252612E-2</v>
      </c>
      <c r="Q1101" s="2">
        <v>8498.727735114504</v>
      </c>
      <c r="R1101" s="2">
        <v>9221.0348837209294</v>
      </c>
      <c r="S1101" s="6"/>
      <c r="T1101" s="6">
        <v>-1.0013056498671295E-2</v>
      </c>
      <c r="U1101" s="6"/>
      <c r="V1101" s="6">
        <v>0.32295005724569803</v>
      </c>
      <c r="W1101" s="2">
        <v>256666.6666</v>
      </c>
      <c r="X1101" s="3">
        <v>173396.31</v>
      </c>
      <c r="Y1101" s="7">
        <v>8</v>
      </c>
    </row>
    <row r="1102" spans="1:25" x14ac:dyDescent="0.25">
      <c r="A1102" t="s">
        <v>2243</v>
      </c>
      <c r="B1102" t="s">
        <v>11</v>
      </c>
      <c r="C1102" t="s">
        <v>1123</v>
      </c>
      <c r="D1102" t="s">
        <v>1181</v>
      </c>
      <c r="E1102" s="2">
        <v>1113333.3333000001</v>
      </c>
      <c r="F1102" s="3">
        <v>1582713</v>
      </c>
      <c r="G1102" s="2">
        <v>49769</v>
      </c>
      <c r="H1102" s="2">
        <v>7466.6665999999996</v>
      </c>
      <c r="I1102" s="3">
        <v>10200</v>
      </c>
      <c r="J1102" s="2"/>
      <c r="K1102" s="4">
        <v>830</v>
      </c>
      <c r="L1102" s="3">
        <v>255</v>
      </c>
      <c r="M1102" s="4">
        <v>139</v>
      </c>
      <c r="N1102" s="5"/>
      <c r="O1102" s="6"/>
      <c r="P1102" s="6">
        <v>2.8403989062711524E-2</v>
      </c>
      <c r="Q1102" s="2">
        <v>8498.727735114504</v>
      </c>
      <c r="R1102" s="2">
        <v>11433.374100719424</v>
      </c>
      <c r="S1102" s="6"/>
      <c r="T1102" s="6">
        <v>5.0546119226922382E-3</v>
      </c>
      <c r="U1102" s="6"/>
      <c r="V1102" s="6">
        <v>0.34214415374107626</v>
      </c>
      <c r="W1102" s="2">
        <v>256666.6666</v>
      </c>
      <c r="X1102" s="3">
        <v>368809.92</v>
      </c>
      <c r="Y1102" s="7">
        <v>11</v>
      </c>
    </row>
    <row r="1103" spans="1:25" x14ac:dyDescent="0.25">
      <c r="A1103" t="s">
        <v>2243</v>
      </c>
      <c r="B1103" t="s">
        <v>11</v>
      </c>
      <c r="C1103" t="s">
        <v>1123</v>
      </c>
      <c r="D1103" t="s">
        <v>1182</v>
      </c>
      <c r="E1103" s="2">
        <v>1113333.3333000001</v>
      </c>
      <c r="F1103" s="3">
        <v>1306870</v>
      </c>
      <c r="G1103" s="2">
        <v>5108</v>
      </c>
      <c r="H1103" s="2">
        <v>7466.6665999999996</v>
      </c>
      <c r="I1103" s="3">
        <v>19150</v>
      </c>
      <c r="J1103" s="2"/>
      <c r="K1103" s="4">
        <v>665</v>
      </c>
      <c r="L1103" s="3">
        <v>230</v>
      </c>
      <c r="M1103" s="4">
        <v>117</v>
      </c>
      <c r="N1103" s="5"/>
      <c r="O1103" s="6"/>
      <c r="P1103" s="6">
        <v>3.0708670240780434E-2</v>
      </c>
      <c r="Q1103" s="2">
        <v>8498.727735114504</v>
      </c>
      <c r="R1103" s="2">
        <v>11240.914529914529</v>
      </c>
      <c r="S1103" s="6"/>
      <c r="T1103" s="6"/>
      <c r="U1103" s="6"/>
      <c r="V1103" s="6">
        <v>0.2283700750648496</v>
      </c>
      <c r="W1103" s="2">
        <v>256666.6666</v>
      </c>
      <c r="X1103" s="3">
        <v>325162.84000000003</v>
      </c>
      <c r="Y1103" s="7">
        <v>8</v>
      </c>
    </row>
    <row r="1104" spans="1:25" x14ac:dyDescent="0.25">
      <c r="A1104" t="s">
        <v>2243</v>
      </c>
      <c r="B1104" t="s">
        <v>11</v>
      </c>
      <c r="C1104" t="s">
        <v>1123</v>
      </c>
      <c r="D1104" t="s">
        <v>1183</v>
      </c>
      <c r="E1104" s="2">
        <v>1113333.3333000001</v>
      </c>
      <c r="F1104" s="3">
        <v>604810</v>
      </c>
      <c r="G1104" s="2"/>
      <c r="H1104" s="2">
        <v>7466.6665999999996</v>
      </c>
      <c r="I1104" s="3">
        <v>12000</v>
      </c>
      <c r="J1104" s="2"/>
      <c r="K1104" s="4">
        <v>310</v>
      </c>
      <c r="L1104" s="3">
        <v>89</v>
      </c>
      <c r="M1104" s="4">
        <v>59</v>
      </c>
      <c r="N1104" s="5"/>
      <c r="O1104" s="6"/>
      <c r="P1104" s="6">
        <v>1.4165226763382546E-2</v>
      </c>
      <c r="Q1104" s="2">
        <v>8498.727735114504</v>
      </c>
      <c r="R1104" s="2">
        <v>11235.016949152543</v>
      </c>
      <c r="S1104" s="6"/>
      <c r="T1104" s="6"/>
      <c r="U1104" s="6"/>
      <c r="V1104" s="6">
        <v>9.25728741257585E-2</v>
      </c>
      <c r="W1104" s="2">
        <v>256666.6666</v>
      </c>
      <c r="X1104" s="3">
        <v>159032</v>
      </c>
      <c r="Y1104" s="7">
        <v>7</v>
      </c>
    </row>
    <row r="1105" spans="1:25" x14ac:dyDescent="0.25">
      <c r="A1105" t="s">
        <v>2243</v>
      </c>
      <c r="B1105" t="s">
        <v>11</v>
      </c>
      <c r="C1105" t="s">
        <v>1123</v>
      </c>
      <c r="D1105" t="s">
        <v>1184</v>
      </c>
      <c r="E1105" s="2">
        <v>1113333.3333000001</v>
      </c>
      <c r="F1105" s="3">
        <v>534832</v>
      </c>
      <c r="G1105" s="2">
        <v>44280</v>
      </c>
      <c r="H1105" s="2">
        <v>7466.6665999999996</v>
      </c>
      <c r="I1105" s="3">
        <v>6200</v>
      </c>
      <c r="J1105" s="2"/>
      <c r="K1105" s="4">
        <v>270</v>
      </c>
      <c r="L1105" s="3">
        <v>122</v>
      </c>
      <c r="M1105" s="4">
        <v>73</v>
      </c>
      <c r="N1105" s="5"/>
      <c r="O1105" s="6"/>
      <c r="P1105" s="6">
        <v>2.6669256166245874E-2</v>
      </c>
      <c r="Q1105" s="2">
        <v>8498.727735114504</v>
      </c>
      <c r="R1105" s="2">
        <v>7847.2602739726026</v>
      </c>
      <c r="S1105" s="6"/>
      <c r="T1105" s="6">
        <v>-2.7859215604152332E-2</v>
      </c>
      <c r="U1105" s="6"/>
      <c r="V1105" s="6">
        <v>0.24377561552038771</v>
      </c>
      <c r="W1105" s="2">
        <v>256666.6666</v>
      </c>
      <c r="X1105" s="3">
        <v>107369.89</v>
      </c>
      <c r="Y1105" s="7">
        <v>8</v>
      </c>
    </row>
    <row r="1106" spans="1:25" x14ac:dyDescent="0.25">
      <c r="A1106" t="s">
        <v>2243</v>
      </c>
      <c r="B1106" t="s">
        <v>11</v>
      </c>
      <c r="C1106" t="s">
        <v>1123</v>
      </c>
      <c r="D1106" t="s">
        <v>1185</v>
      </c>
      <c r="E1106" s="2">
        <v>1113333.3333000001</v>
      </c>
      <c r="F1106" s="3">
        <v>1440840</v>
      </c>
      <c r="G1106" s="2">
        <v>19360</v>
      </c>
      <c r="H1106" s="2">
        <v>7466.6665999999996</v>
      </c>
      <c r="I1106" s="3">
        <v>17150</v>
      </c>
      <c r="J1106" s="2"/>
      <c r="K1106" s="4">
        <v>320</v>
      </c>
      <c r="L1106" s="3">
        <v>275</v>
      </c>
      <c r="M1106" s="4">
        <v>79</v>
      </c>
      <c r="N1106" s="5"/>
      <c r="O1106" s="6"/>
      <c r="P1106" s="6">
        <v>2.0602157351763611E-2</v>
      </c>
      <c r="Q1106" s="2">
        <v>8498.727735114504</v>
      </c>
      <c r="R1106" s="2">
        <v>18434.075949367088</v>
      </c>
      <c r="S1106" s="6"/>
      <c r="T1106" s="6">
        <v>1.270092446073124E-2</v>
      </c>
      <c r="U1106" s="6"/>
      <c r="V1106" s="6">
        <v>0.17092182338080564</v>
      </c>
      <c r="W1106" s="2">
        <v>256666.6666</v>
      </c>
      <c r="X1106" s="3">
        <v>415610.91</v>
      </c>
      <c r="Y1106" s="7">
        <v>7</v>
      </c>
    </row>
    <row r="1107" spans="1:25" x14ac:dyDescent="0.25">
      <c r="A1107" t="s">
        <v>2243</v>
      </c>
      <c r="B1107" t="s">
        <v>11</v>
      </c>
      <c r="C1107" t="s">
        <v>2286</v>
      </c>
      <c r="E1107" s="2">
        <v>33399999.999000002</v>
      </c>
      <c r="F1107" s="3">
        <v>26362895.013999999</v>
      </c>
      <c r="G1107" s="2">
        <v>1309060</v>
      </c>
      <c r="H1107" s="2">
        <v>223999.99799999999</v>
      </c>
      <c r="I1107" s="3">
        <v>274790</v>
      </c>
      <c r="J1107" s="2"/>
      <c r="K1107" s="4">
        <v>12289</v>
      </c>
      <c r="L1107" s="3">
        <v>5258</v>
      </c>
      <c r="M1107" s="4">
        <v>2617</v>
      </c>
      <c r="N1107" s="5"/>
      <c r="O1107" s="6"/>
      <c r="P1107" s="6">
        <v>3.0919617160117228E-2</v>
      </c>
      <c r="Q1107" s="2">
        <v>8498.727735114504</v>
      </c>
      <c r="R1107" s="2">
        <v>10403.667945739397</v>
      </c>
      <c r="S1107" s="6"/>
      <c r="T1107" s="6">
        <v>7.6140727296225624E-3</v>
      </c>
      <c r="U1107" s="6"/>
      <c r="V1107" s="6">
        <v>0.17354936480118399</v>
      </c>
      <c r="W1107" s="2">
        <v>7699999.9979999997</v>
      </c>
      <c r="X1107" s="3">
        <v>6469072.0840999996</v>
      </c>
      <c r="Y1107" s="7">
        <v>8.1666666666666661</v>
      </c>
    </row>
    <row r="1108" spans="1:25" x14ac:dyDescent="0.25">
      <c r="A1108" t="s">
        <v>2243</v>
      </c>
      <c r="B1108" t="s">
        <v>11</v>
      </c>
      <c r="C1108" t="s">
        <v>1124</v>
      </c>
      <c r="D1108" t="s">
        <v>1125</v>
      </c>
      <c r="E1108" s="2">
        <v>1887096.7741</v>
      </c>
      <c r="F1108" s="3">
        <v>1225251</v>
      </c>
      <c r="G1108" s="2">
        <v>14570</v>
      </c>
      <c r="H1108" s="2"/>
      <c r="I1108" s="3">
        <v>12650</v>
      </c>
      <c r="J1108" s="2"/>
      <c r="K1108" s="4">
        <v>403</v>
      </c>
      <c r="L1108" s="3">
        <v>235</v>
      </c>
      <c r="M1108" s="4">
        <v>83</v>
      </c>
      <c r="N1108" s="5"/>
      <c r="O1108" s="6"/>
      <c r="P1108" s="6">
        <v>1.6358445842874433E-2</v>
      </c>
      <c r="Q1108" s="2">
        <v>8502.9101896317588</v>
      </c>
      <c r="R1108" s="2">
        <v>15138.060240963856</v>
      </c>
      <c r="S1108" s="6"/>
      <c r="T1108" s="6">
        <v>-8.1615930123705267E-4</v>
      </c>
      <c r="U1108" s="6"/>
      <c r="V1108" s="6">
        <v>0.3227991652322667</v>
      </c>
      <c r="W1108" s="2">
        <v>435483.87089999998</v>
      </c>
      <c r="X1108" s="3">
        <v>338462.74</v>
      </c>
      <c r="Y1108" s="7">
        <v>6</v>
      </c>
    </row>
    <row r="1109" spans="1:25" x14ac:dyDescent="0.25">
      <c r="A1109" t="s">
        <v>2243</v>
      </c>
      <c r="B1109" t="s">
        <v>11</v>
      </c>
      <c r="C1109" t="s">
        <v>1124</v>
      </c>
      <c r="D1109" t="s">
        <v>1126</v>
      </c>
      <c r="E1109" s="2">
        <v>1887096.7741</v>
      </c>
      <c r="F1109" s="3">
        <v>801560</v>
      </c>
      <c r="G1109" s="2">
        <v>7990</v>
      </c>
      <c r="H1109" s="2"/>
      <c r="I1109" s="3">
        <v>14150</v>
      </c>
      <c r="J1109" s="2"/>
      <c r="K1109" s="4">
        <v>375</v>
      </c>
      <c r="L1109" s="3">
        <v>181</v>
      </c>
      <c r="M1109" s="4">
        <v>74</v>
      </c>
      <c r="N1109" s="5"/>
      <c r="O1109" s="6"/>
      <c r="P1109" s="6">
        <v>5.4453516385067499E-2</v>
      </c>
      <c r="Q1109" s="2">
        <v>8502.9101896317588</v>
      </c>
      <c r="R1109" s="2">
        <v>11664.513513513513</v>
      </c>
      <c r="S1109" s="6"/>
      <c r="T1109" s="6"/>
      <c r="U1109" s="6"/>
      <c r="V1109" s="6">
        <v>9.9033135385997312E-2</v>
      </c>
      <c r="W1109" s="2">
        <v>435483.87089999998</v>
      </c>
      <c r="X1109" s="3">
        <v>163085.60999999999</v>
      </c>
      <c r="Y1109" s="7">
        <v>9</v>
      </c>
    </row>
    <row r="1110" spans="1:25" x14ac:dyDescent="0.25">
      <c r="A1110" t="s">
        <v>2243</v>
      </c>
      <c r="B1110" t="s">
        <v>11</v>
      </c>
      <c r="C1110" t="s">
        <v>1124</v>
      </c>
      <c r="D1110" t="s">
        <v>1127</v>
      </c>
      <c r="E1110" s="2">
        <v>1887096.7741</v>
      </c>
      <c r="F1110" s="3">
        <v>1451202</v>
      </c>
      <c r="G1110" s="2">
        <v>41470</v>
      </c>
      <c r="H1110" s="2"/>
      <c r="I1110" s="3">
        <v>21880</v>
      </c>
      <c r="J1110" s="2"/>
      <c r="K1110" s="4">
        <v>766</v>
      </c>
      <c r="L1110" s="3">
        <v>494</v>
      </c>
      <c r="M1110" s="4">
        <v>143</v>
      </c>
      <c r="N1110" s="5"/>
      <c r="O1110" s="6"/>
      <c r="P1110" s="6">
        <v>2.8196744897041631E-2</v>
      </c>
      <c r="Q1110" s="2">
        <v>8502.9101896317588</v>
      </c>
      <c r="R1110" s="2">
        <v>10258.307692307691</v>
      </c>
      <c r="S1110" s="6"/>
      <c r="T1110" s="6"/>
      <c r="U1110" s="6"/>
      <c r="V1110" s="6">
        <v>0.1289710185074166</v>
      </c>
      <c r="W1110" s="2">
        <v>435483.87089999998</v>
      </c>
      <c r="X1110" s="3">
        <v>401970.86</v>
      </c>
      <c r="Y1110" s="7">
        <v>11</v>
      </c>
    </row>
    <row r="1111" spans="1:25" x14ac:dyDescent="0.25">
      <c r="A1111" t="s">
        <v>2243</v>
      </c>
      <c r="B1111" t="s">
        <v>11</v>
      </c>
      <c r="C1111" t="s">
        <v>1124</v>
      </c>
      <c r="D1111" t="s">
        <v>1128</v>
      </c>
      <c r="E1111" s="2">
        <v>1887096.7741</v>
      </c>
      <c r="F1111" s="3">
        <v>1728304</v>
      </c>
      <c r="G1111" s="2">
        <v>20812</v>
      </c>
      <c r="H1111" s="2"/>
      <c r="I1111" s="3">
        <v>10450</v>
      </c>
      <c r="J1111" s="2"/>
      <c r="K1111" s="4">
        <v>696</v>
      </c>
      <c r="L1111" s="3">
        <v>340</v>
      </c>
      <c r="M1111" s="4">
        <v>140</v>
      </c>
      <c r="N1111" s="5"/>
      <c r="O1111" s="6"/>
      <c r="P1111" s="6">
        <v>3.7998944994069368E-2</v>
      </c>
      <c r="Q1111" s="2">
        <v>8502.9101896317588</v>
      </c>
      <c r="R1111" s="2">
        <v>12573.3</v>
      </c>
      <c r="S1111" s="6"/>
      <c r="T1111" s="6"/>
      <c r="U1111" s="6"/>
      <c r="V1111" s="6">
        <v>0.14988277525250188</v>
      </c>
      <c r="W1111" s="2">
        <v>435483.87089999998</v>
      </c>
      <c r="X1111" s="3">
        <v>366553.01990000001</v>
      </c>
      <c r="Y1111" s="7">
        <v>8</v>
      </c>
    </row>
    <row r="1112" spans="1:25" x14ac:dyDescent="0.25">
      <c r="A1112" t="s">
        <v>2243</v>
      </c>
      <c r="B1112" t="s">
        <v>11</v>
      </c>
      <c r="C1112" t="s">
        <v>1124</v>
      </c>
      <c r="D1112" t="s">
        <v>1129</v>
      </c>
      <c r="E1112" s="2">
        <v>1887096.7741</v>
      </c>
      <c r="F1112" s="3">
        <v>1178132</v>
      </c>
      <c r="G1112" s="2">
        <v>42360</v>
      </c>
      <c r="H1112" s="2"/>
      <c r="I1112" s="3">
        <v>17150</v>
      </c>
      <c r="J1112" s="2"/>
      <c r="K1112" s="4">
        <v>371</v>
      </c>
      <c r="L1112" s="3">
        <v>185</v>
      </c>
      <c r="M1112" s="4">
        <v>78</v>
      </c>
      <c r="N1112" s="5"/>
      <c r="O1112" s="6"/>
      <c r="P1112" s="6">
        <v>2.4015791785519609E-2</v>
      </c>
      <c r="Q1112" s="2">
        <v>8502.9101896317588</v>
      </c>
      <c r="R1112" s="2">
        <v>15351.653846153846</v>
      </c>
      <c r="S1112" s="6"/>
      <c r="T1112" s="6">
        <v>5.1099537233518823E-2</v>
      </c>
      <c r="U1112" s="6"/>
      <c r="V1112" s="6">
        <v>0.20971673802256455</v>
      </c>
      <c r="W1112" s="2">
        <v>435483.87089999998</v>
      </c>
      <c r="X1112" s="3">
        <v>228409.60000000001</v>
      </c>
      <c r="Y1112" s="7">
        <v>10</v>
      </c>
    </row>
    <row r="1113" spans="1:25" x14ac:dyDescent="0.25">
      <c r="A1113" t="s">
        <v>2243</v>
      </c>
      <c r="B1113" t="s">
        <v>11</v>
      </c>
      <c r="C1113" t="s">
        <v>1124</v>
      </c>
      <c r="D1113" t="s">
        <v>1130</v>
      </c>
      <c r="E1113" s="2">
        <v>1887096.7741</v>
      </c>
      <c r="F1113" s="3">
        <v>638598</v>
      </c>
      <c r="G1113" s="2">
        <v>83280</v>
      </c>
      <c r="H1113" s="2"/>
      <c r="I1113" s="3">
        <v>6870</v>
      </c>
      <c r="J1113" s="2"/>
      <c r="K1113" s="4">
        <v>357</v>
      </c>
      <c r="L1113" s="3">
        <v>202</v>
      </c>
      <c r="M1113" s="4">
        <v>60</v>
      </c>
      <c r="N1113" s="5"/>
      <c r="O1113" s="6"/>
      <c r="P1113" s="6">
        <v>3.7637110841734912E-2</v>
      </c>
      <c r="Q1113" s="2">
        <v>8502.9101896317588</v>
      </c>
      <c r="R1113" s="2">
        <v>11849.566666666668</v>
      </c>
      <c r="S1113" s="6"/>
      <c r="T1113" s="6"/>
      <c r="U1113" s="6"/>
      <c r="V1113" s="6">
        <v>3.9010457282985543E-2</v>
      </c>
      <c r="W1113" s="2">
        <v>435483.87089999998</v>
      </c>
      <c r="X1113" s="3">
        <v>159940.87</v>
      </c>
      <c r="Y1113" s="7">
        <v>9</v>
      </c>
    </row>
    <row r="1114" spans="1:25" x14ac:dyDescent="0.25">
      <c r="A1114" t="s">
        <v>2243</v>
      </c>
      <c r="B1114" t="s">
        <v>11</v>
      </c>
      <c r="C1114" t="s">
        <v>1124</v>
      </c>
      <c r="D1114" t="s">
        <v>1131</v>
      </c>
      <c r="E1114" s="2">
        <v>1887096.7741</v>
      </c>
      <c r="F1114" s="3">
        <v>961060</v>
      </c>
      <c r="G1114" s="2"/>
      <c r="H1114" s="2"/>
      <c r="I1114" s="3">
        <v>19950</v>
      </c>
      <c r="J1114" s="2"/>
      <c r="K1114" s="4"/>
      <c r="L1114" s="3">
        <v>203</v>
      </c>
      <c r="M1114" s="4">
        <v>96</v>
      </c>
      <c r="N1114" s="5"/>
      <c r="O1114" s="6"/>
      <c r="P1114" s="6">
        <v>2.6310164626645611E-2</v>
      </c>
      <c r="Q1114" s="2">
        <v>8502.9101896317588</v>
      </c>
      <c r="R1114" s="2">
        <v>10047.15625</v>
      </c>
      <c r="S1114" s="6"/>
      <c r="T1114" s="6"/>
      <c r="U1114" s="6"/>
      <c r="V1114" s="6">
        <v>6.2618358895386347E-2</v>
      </c>
      <c r="W1114" s="2">
        <v>435483.87089999998</v>
      </c>
      <c r="X1114" s="3">
        <v>235948.59</v>
      </c>
      <c r="Y1114" s="7">
        <v>8</v>
      </c>
    </row>
    <row r="1115" spans="1:25" x14ac:dyDescent="0.25">
      <c r="A1115" t="s">
        <v>2243</v>
      </c>
      <c r="B1115" t="s">
        <v>11</v>
      </c>
      <c r="C1115" t="s">
        <v>1124</v>
      </c>
      <c r="D1115" t="s">
        <v>1132</v>
      </c>
      <c r="E1115" s="2">
        <v>1887096.7741</v>
      </c>
      <c r="F1115" s="3">
        <v>846412</v>
      </c>
      <c r="G1115" s="2">
        <v>72480</v>
      </c>
      <c r="H1115" s="2"/>
      <c r="I1115" s="3">
        <v>8700</v>
      </c>
      <c r="J1115" s="2"/>
      <c r="K1115" s="4">
        <v>323</v>
      </c>
      <c r="L1115" s="3">
        <v>212</v>
      </c>
      <c r="M1115" s="4">
        <v>84</v>
      </c>
      <c r="N1115" s="5"/>
      <c r="O1115" s="6"/>
      <c r="P1115" s="6">
        <v>3.3950666806548957E-2</v>
      </c>
      <c r="Q1115" s="2">
        <v>8502.9101896317588</v>
      </c>
      <c r="R1115" s="2">
        <v>10109.880952380952</v>
      </c>
      <c r="S1115" s="6"/>
      <c r="T1115" s="6">
        <v>4.3713936002797689E-3</v>
      </c>
      <c r="U1115" s="6"/>
      <c r="V1115" s="6">
        <v>0.1713716251659948</v>
      </c>
      <c r="W1115" s="2">
        <v>435483.87089999998</v>
      </c>
      <c r="X1115" s="3">
        <v>196117.04</v>
      </c>
      <c r="Y1115" s="7">
        <v>7</v>
      </c>
    </row>
    <row r="1116" spans="1:25" x14ac:dyDescent="0.25">
      <c r="A1116" t="s">
        <v>2243</v>
      </c>
      <c r="B1116" t="s">
        <v>11</v>
      </c>
      <c r="C1116" t="s">
        <v>1124</v>
      </c>
      <c r="D1116" t="s">
        <v>1133</v>
      </c>
      <c r="E1116" s="2">
        <v>1887096.7741</v>
      </c>
      <c r="F1116" s="3">
        <v>1065049.3999999999</v>
      </c>
      <c r="G1116" s="2">
        <v>37780</v>
      </c>
      <c r="H1116" s="2"/>
      <c r="I1116" s="3">
        <v>13400</v>
      </c>
      <c r="J1116" s="2"/>
      <c r="K1116" s="4">
        <v>233</v>
      </c>
      <c r="L1116" s="3">
        <v>323</v>
      </c>
      <c r="M1116" s="4">
        <v>96</v>
      </c>
      <c r="N1116" s="5"/>
      <c r="O1116" s="6"/>
      <c r="P1116" s="6">
        <v>4.8565150466418079E-2</v>
      </c>
      <c r="Q1116" s="2">
        <v>8502.9101896317588</v>
      </c>
      <c r="R1116" s="2">
        <v>11663.525</v>
      </c>
      <c r="S1116" s="6"/>
      <c r="T1116" s="6">
        <v>7.9714612298734701E-3</v>
      </c>
      <c r="U1116" s="6"/>
      <c r="V1116" s="6">
        <v>0.19106381356583085</v>
      </c>
      <c r="W1116" s="2">
        <v>435483.87089999998</v>
      </c>
      <c r="X1116" s="3">
        <v>245093.01</v>
      </c>
      <c r="Y1116" s="7">
        <v>9</v>
      </c>
    </row>
    <row r="1117" spans="1:25" x14ac:dyDescent="0.25">
      <c r="A1117" t="s">
        <v>2243</v>
      </c>
      <c r="B1117" t="s">
        <v>11</v>
      </c>
      <c r="C1117" t="s">
        <v>1124</v>
      </c>
      <c r="D1117" t="s">
        <v>1134</v>
      </c>
      <c r="E1117" s="2">
        <v>1887096.7741</v>
      </c>
      <c r="F1117" s="3">
        <v>2155012</v>
      </c>
      <c r="G1117" s="2">
        <v>8889</v>
      </c>
      <c r="H1117" s="2"/>
      <c r="I1117" s="3">
        <v>23630</v>
      </c>
      <c r="J1117" s="2"/>
      <c r="K1117" s="4">
        <v>964</v>
      </c>
      <c r="L1117" s="3">
        <v>556</v>
      </c>
      <c r="M1117" s="4">
        <v>193</v>
      </c>
      <c r="N1117" s="5"/>
      <c r="O1117" s="6"/>
      <c r="P1117" s="6">
        <v>2.4469423794769844E-2</v>
      </c>
      <c r="Q1117" s="2">
        <v>8502.9101896317588</v>
      </c>
      <c r="R1117" s="2">
        <v>11182.78238341969</v>
      </c>
      <c r="S1117" s="6"/>
      <c r="T1117" s="6">
        <v>1.5364183586912741E-3</v>
      </c>
      <c r="U1117" s="6"/>
      <c r="V1117" s="6">
        <v>0.10944765040751513</v>
      </c>
      <c r="W1117" s="2">
        <v>435483.87089999998</v>
      </c>
      <c r="X1117" s="3">
        <v>549994.38</v>
      </c>
      <c r="Y1117" s="7">
        <v>11</v>
      </c>
    </row>
    <row r="1118" spans="1:25" x14ac:dyDescent="0.25">
      <c r="A1118" t="s">
        <v>2243</v>
      </c>
      <c r="B1118" t="s">
        <v>11</v>
      </c>
      <c r="C1118" t="s">
        <v>1124</v>
      </c>
      <c r="D1118" t="s">
        <v>1135</v>
      </c>
      <c r="E1118" s="2">
        <v>1887096.7741</v>
      </c>
      <c r="F1118" s="3">
        <v>1561799</v>
      </c>
      <c r="G1118" s="2">
        <v>144330</v>
      </c>
      <c r="H1118" s="2"/>
      <c r="I1118" s="3">
        <v>15390</v>
      </c>
      <c r="J1118" s="2"/>
      <c r="K1118" s="4">
        <v>985</v>
      </c>
      <c r="L1118" s="3">
        <v>467</v>
      </c>
      <c r="M1118" s="4">
        <v>167</v>
      </c>
      <c r="N1118" s="5"/>
      <c r="O1118" s="6"/>
      <c r="P1118" s="6">
        <v>3.367374494663216E-2</v>
      </c>
      <c r="Q1118" s="2">
        <v>8502.9101896317588</v>
      </c>
      <c r="R1118" s="2">
        <v>9497.2754491017968</v>
      </c>
      <c r="S1118" s="6"/>
      <c r="T1118" s="6"/>
      <c r="U1118" s="6"/>
      <c r="V1118" s="6">
        <v>0.1904131069362959</v>
      </c>
      <c r="W1118" s="2">
        <v>435483.87089999998</v>
      </c>
      <c r="X1118" s="3">
        <v>354622.18</v>
      </c>
      <c r="Y1118" s="7">
        <v>10</v>
      </c>
    </row>
    <row r="1119" spans="1:25" x14ac:dyDescent="0.25">
      <c r="A1119" t="s">
        <v>2243</v>
      </c>
      <c r="B1119" t="s">
        <v>11</v>
      </c>
      <c r="C1119" t="s">
        <v>1124</v>
      </c>
      <c r="D1119" t="s">
        <v>1136</v>
      </c>
      <c r="E1119" s="2">
        <v>1887096.7741</v>
      </c>
      <c r="F1119" s="3">
        <v>863124.799</v>
      </c>
      <c r="G1119" s="2">
        <v>83980</v>
      </c>
      <c r="H1119" s="2"/>
      <c r="I1119" s="3">
        <v>7020</v>
      </c>
      <c r="J1119" s="2"/>
      <c r="K1119" s="4">
        <v>442</v>
      </c>
      <c r="L1119" s="3">
        <v>220</v>
      </c>
      <c r="M1119" s="4">
        <v>92</v>
      </c>
      <c r="N1119" s="5"/>
      <c r="O1119" s="6"/>
      <c r="P1119" s="6">
        <v>2.8629898164444688E-2</v>
      </c>
      <c r="Q1119" s="2">
        <v>8502.9101896317588</v>
      </c>
      <c r="R1119" s="2">
        <v>9851.8130326086957</v>
      </c>
      <c r="S1119" s="6"/>
      <c r="T1119" s="6"/>
      <c r="U1119" s="6"/>
      <c r="V1119" s="6">
        <v>0.14329422482507076</v>
      </c>
      <c r="W1119" s="2">
        <v>435483.87089999998</v>
      </c>
      <c r="X1119" s="3">
        <v>193228.679</v>
      </c>
      <c r="Y1119" s="7">
        <v>9</v>
      </c>
    </row>
    <row r="1120" spans="1:25" x14ac:dyDescent="0.25">
      <c r="A1120" t="s">
        <v>2243</v>
      </c>
      <c r="B1120" t="s">
        <v>11</v>
      </c>
      <c r="C1120" t="s">
        <v>1124</v>
      </c>
      <c r="D1120" t="s">
        <v>1137</v>
      </c>
      <c r="E1120" s="2">
        <v>1887096.7741</v>
      </c>
      <c r="F1120" s="3">
        <v>1017629</v>
      </c>
      <c r="G1120" s="2">
        <v>14269</v>
      </c>
      <c r="H1120" s="2"/>
      <c r="I1120" s="3">
        <v>2950</v>
      </c>
      <c r="J1120" s="2"/>
      <c r="K1120" s="4">
        <v>485</v>
      </c>
      <c r="L1120" s="3">
        <v>249</v>
      </c>
      <c r="M1120" s="4">
        <v>105</v>
      </c>
      <c r="N1120" s="5"/>
      <c r="O1120" s="6"/>
      <c r="P1120" s="6">
        <v>2.5041140893290272E-2</v>
      </c>
      <c r="Q1120" s="2">
        <v>8502.9101896317588</v>
      </c>
      <c r="R1120" s="2">
        <v>10354.028571428571</v>
      </c>
      <c r="S1120" s="6"/>
      <c r="T1120" s="6">
        <v>3.5278082680426759E-2</v>
      </c>
      <c r="U1120" s="6"/>
      <c r="V1120" s="6">
        <v>7.5055840586304046E-2</v>
      </c>
      <c r="W1120" s="2">
        <v>435483.87089999998</v>
      </c>
      <c r="X1120" s="3">
        <v>259651.98</v>
      </c>
      <c r="Y1120" s="7">
        <v>8</v>
      </c>
    </row>
    <row r="1121" spans="1:25" x14ac:dyDescent="0.25">
      <c r="A1121" t="s">
        <v>2243</v>
      </c>
      <c r="B1121" t="s">
        <v>11</v>
      </c>
      <c r="C1121" t="s">
        <v>1124</v>
      </c>
      <c r="D1121" t="s">
        <v>1138</v>
      </c>
      <c r="E1121" s="2">
        <v>1887096.7741</v>
      </c>
      <c r="F1121" s="3">
        <v>1220974</v>
      </c>
      <c r="G1121" s="2">
        <v>3590</v>
      </c>
      <c r="H1121" s="2"/>
      <c r="I1121" s="3">
        <v>19640</v>
      </c>
      <c r="J1121" s="2"/>
      <c r="K1121" s="4">
        <v>533</v>
      </c>
      <c r="L1121" s="3">
        <v>334</v>
      </c>
      <c r="M1121" s="4">
        <v>118</v>
      </c>
      <c r="N1121" s="5"/>
      <c r="O1121" s="6"/>
      <c r="P1121" s="6">
        <v>3.314075187607822E-2</v>
      </c>
      <c r="Q1121" s="2">
        <v>8502.9101896317588</v>
      </c>
      <c r="R1121" s="2">
        <v>10633.305084745763</v>
      </c>
      <c r="S1121" s="6"/>
      <c r="T1121" s="6"/>
      <c r="U1121" s="6"/>
      <c r="V1121" s="6">
        <v>8.6685711571253765E-2</v>
      </c>
      <c r="W1121" s="2">
        <v>435483.87089999998</v>
      </c>
      <c r="X1121" s="3">
        <v>301735.71999999997</v>
      </c>
      <c r="Y1121" s="7">
        <v>9</v>
      </c>
    </row>
    <row r="1122" spans="1:25" x14ac:dyDescent="0.25">
      <c r="A1122" t="s">
        <v>2243</v>
      </c>
      <c r="B1122" t="s">
        <v>11</v>
      </c>
      <c r="C1122" t="s">
        <v>1124</v>
      </c>
      <c r="D1122" t="s">
        <v>1139</v>
      </c>
      <c r="E1122" s="2">
        <v>1887096.7741</v>
      </c>
      <c r="F1122" s="3">
        <v>956968</v>
      </c>
      <c r="G1122" s="2">
        <v>56769</v>
      </c>
      <c r="H1122" s="2"/>
      <c r="I1122" s="3">
        <v>8440</v>
      </c>
      <c r="J1122" s="2"/>
      <c r="K1122" s="4">
        <v>441</v>
      </c>
      <c r="L1122" s="3">
        <v>290</v>
      </c>
      <c r="M1122" s="4">
        <v>100</v>
      </c>
      <c r="N1122" s="5"/>
      <c r="O1122" s="6"/>
      <c r="P1122" s="6">
        <v>1.3838459737852735E-2</v>
      </c>
      <c r="Q1122" s="2">
        <v>8502.9101896317588</v>
      </c>
      <c r="R1122" s="2">
        <v>9919.5</v>
      </c>
      <c r="S1122" s="6"/>
      <c r="T1122" s="6">
        <v>3.6815233111243011E-2</v>
      </c>
      <c r="U1122" s="6"/>
      <c r="V1122" s="6">
        <v>0.16462305949624229</v>
      </c>
      <c r="W1122" s="2">
        <v>435483.87089999998</v>
      </c>
      <c r="X1122" s="3">
        <v>227479.2401</v>
      </c>
      <c r="Y1122" s="7">
        <v>8</v>
      </c>
    </row>
    <row r="1123" spans="1:25" x14ac:dyDescent="0.25">
      <c r="A1123" t="s">
        <v>2243</v>
      </c>
      <c r="B1123" t="s">
        <v>11</v>
      </c>
      <c r="C1123" t="s">
        <v>1124</v>
      </c>
      <c r="D1123" t="s">
        <v>1140</v>
      </c>
      <c r="E1123" s="2">
        <v>1887096.7741</v>
      </c>
      <c r="F1123" s="3">
        <v>1079549</v>
      </c>
      <c r="G1123" s="2">
        <v>3999</v>
      </c>
      <c r="H1123" s="2"/>
      <c r="I1123" s="3">
        <v>16850</v>
      </c>
      <c r="J1123" s="2"/>
      <c r="K1123" s="4">
        <v>576</v>
      </c>
      <c r="L1123" s="3">
        <v>287</v>
      </c>
      <c r="M1123" s="4">
        <v>123</v>
      </c>
      <c r="N1123" s="5"/>
      <c r="O1123" s="6"/>
      <c r="P1123" s="6">
        <v>4.6025355828100085E-2</v>
      </c>
      <c r="Q1123" s="2">
        <v>8502.9101896317588</v>
      </c>
      <c r="R1123" s="2">
        <v>9750.3252032520322</v>
      </c>
      <c r="S1123" s="6"/>
      <c r="T1123" s="6">
        <v>2.6954774632740153E-2</v>
      </c>
      <c r="U1123" s="6"/>
      <c r="V1123" s="6">
        <v>9.5857622025493985E-2</v>
      </c>
      <c r="W1123" s="2">
        <v>435483.87089999998</v>
      </c>
      <c r="X1123" s="3">
        <v>244958.54</v>
      </c>
      <c r="Y1123" s="7">
        <v>9</v>
      </c>
    </row>
    <row r="1124" spans="1:25" x14ac:dyDescent="0.25">
      <c r="A1124" t="s">
        <v>2243</v>
      </c>
      <c r="B1124" t="s">
        <v>11</v>
      </c>
      <c r="C1124" t="s">
        <v>1124</v>
      </c>
      <c r="D1124" t="s">
        <v>1141</v>
      </c>
      <c r="E1124" s="2">
        <v>1887096.7741</v>
      </c>
      <c r="F1124" s="3">
        <v>2796852</v>
      </c>
      <c r="G1124" s="2">
        <v>68060</v>
      </c>
      <c r="H1124" s="2"/>
      <c r="I1124" s="3">
        <v>36270</v>
      </c>
      <c r="J1124" s="2"/>
      <c r="K1124" s="4">
        <v>1145</v>
      </c>
      <c r="L1124" s="3">
        <v>731</v>
      </c>
      <c r="M1124" s="4">
        <v>251</v>
      </c>
      <c r="N1124" s="5"/>
      <c r="O1124" s="6"/>
      <c r="P1124" s="6">
        <v>3.2643353797306415E-2</v>
      </c>
      <c r="Q1124" s="2">
        <v>8502.9101896317588</v>
      </c>
      <c r="R1124" s="2">
        <v>11146.569721115538</v>
      </c>
      <c r="S1124" s="6"/>
      <c r="T1124" s="6">
        <v>7.758723021454121E-3</v>
      </c>
      <c r="U1124" s="6"/>
      <c r="V1124" s="6">
        <v>0.10911410399978261</v>
      </c>
      <c r="W1124" s="2">
        <v>435483.87089999998</v>
      </c>
      <c r="X1124" s="3">
        <v>721941.51</v>
      </c>
      <c r="Y1124" s="7">
        <v>11</v>
      </c>
    </row>
    <row r="1125" spans="1:25" x14ac:dyDescent="0.25">
      <c r="A1125" t="s">
        <v>2243</v>
      </c>
      <c r="B1125" t="s">
        <v>11</v>
      </c>
      <c r="C1125" t="s">
        <v>1124</v>
      </c>
      <c r="D1125" t="s">
        <v>1142</v>
      </c>
      <c r="E1125" s="2">
        <v>1887096.7741</v>
      </c>
      <c r="F1125" s="3">
        <v>2679159</v>
      </c>
      <c r="G1125" s="2">
        <v>30350</v>
      </c>
      <c r="H1125" s="2"/>
      <c r="I1125" s="3">
        <v>52550</v>
      </c>
      <c r="J1125" s="2"/>
      <c r="K1125" s="4">
        <v>1183</v>
      </c>
      <c r="L1125" s="3">
        <v>699</v>
      </c>
      <c r="M1125" s="4">
        <v>234</v>
      </c>
      <c r="N1125" s="5"/>
      <c r="O1125" s="6"/>
      <c r="P1125" s="6">
        <v>3.6735175578508958E-2</v>
      </c>
      <c r="Q1125" s="2">
        <v>8502.9101896317588</v>
      </c>
      <c r="R1125" s="2">
        <v>11598.636752136752</v>
      </c>
      <c r="S1125" s="6"/>
      <c r="T1125" s="6">
        <v>8.5213307608842921E-4</v>
      </c>
      <c r="U1125" s="6"/>
      <c r="V1125" s="6">
        <v>0.18835686870394777</v>
      </c>
      <c r="W1125" s="2">
        <v>435483.87089999998</v>
      </c>
      <c r="X1125" s="3">
        <v>625249.87</v>
      </c>
      <c r="Y1125" s="7">
        <v>9</v>
      </c>
    </row>
    <row r="1126" spans="1:25" x14ac:dyDescent="0.25">
      <c r="A1126" t="s">
        <v>2243</v>
      </c>
      <c r="B1126" t="s">
        <v>11</v>
      </c>
      <c r="C1126" t="s">
        <v>1124</v>
      </c>
      <c r="D1126" t="s">
        <v>1143</v>
      </c>
      <c r="E1126" s="2">
        <v>1887096.7741</v>
      </c>
      <c r="F1126" s="3">
        <v>1301136</v>
      </c>
      <c r="G1126" s="2">
        <v>22970</v>
      </c>
      <c r="H1126" s="2"/>
      <c r="I1126" s="3">
        <v>16220</v>
      </c>
      <c r="J1126" s="2"/>
      <c r="K1126" s="4">
        <v>545</v>
      </c>
      <c r="L1126" s="3">
        <v>271</v>
      </c>
      <c r="M1126" s="4">
        <v>112</v>
      </c>
      <c r="N1126" s="5"/>
      <c r="O1126" s="6"/>
      <c r="P1126" s="6">
        <v>2.1451892035413707E-2</v>
      </c>
      <c r="Q1126" s="2">
        <v>8502.9101896317588</v>
      </c>
      <c r="R1126" s="2">
        <v>13144.883928571429</v>
      </c>
      <c r="S1126" s="6"/>
      <c r="T1126" s="6">
        <v>2.1876268122625154E-2</v>
      </c>
      <c r="U1126" s="6"/>
      <c r="V1126" s="6">
        <v>1.6593192410324517E-2</v>
      </c>
      <c r="W1126" s="2">
        <v>435483.87089999998</v>
      </c>
      <c r="X1126" s="3">
        <v>350854.8</v>
      </c>
      <c r="Y1126" s="7">
        <v>9</v>
      </c>
    </row>
    <row r="1127" spans="1:25" x14ac:dyDescent="0.25">
      <c r="A1127" t="s">
        <v>2243</v>
      </c>
      <c r="B1127" t="s">
        <v>11</v>
      </c>
      <c r="C1127" t="s">
        <v>1124</v>
      </c>
      <c r="D1127" t="s">
        <v>1144</v>
      </c>
      <c r="E1127" s="2">
        <v>1887096.7741</v>
      </c>
      <c r="F1127" s="3">
        <v>1411237.398</v>
      </c>
      <c r="G1127" s="2">
        <v>119529.398</v>
      </c>
      <c r="H1127" s="2"/>
      <c r="I1127" s="3">
        <v>24870</v>
      </c>
      <c r="J1127" s="2"/>
      <c r="K1127" s="4">
        <v>602</v>
      </c>
      <c r="L1127" s="3">
        <v>377</v>
      </c>
      <c r="M1127" s="4">
        <v>121</v>
      </c>
      <c r="N1127" s="5"/>
      <c r="O1127" s="6"/>
      <c r="P1127" s="6">
        <v>2.7620545937913396E-2</v>
      </c>
      <c r="Q1127" s="2">
        <v>8502.9101896317588</v>
      </c>
      <c r="R1127" s="2">
        <v>12365.176842975206</v>
      </c>
      <c r="S1127" s="6"/>
      <c r="T1127" s="6"/>
      <c r="U1127" s="6"/>
      <c r="V1127" s="6">
        <v>0.12175371645019287</v>
      </c>
      <c r="W1127" s="2">
        <v>435483.87089999998</v>
      </c>
      <c r="X1127" s="3">
        <v>347770.91800000001</v>
      </c>
      <c r="Y1127" s="7">
        <v>9</v>
      </c>
    </row>
    <row r="1128" spans="1:25" x14ac:dyDescent="0.25">
      <c r="A1128" t="s">
        <v>2243</v>
      </c>
      <c r="B1128" t="s">
        <v>11</v>
      </c>
      <c r="C1128" t="s">
        <v>1124</v>
      </c>
      <c r="D1128" t="s">
        <v>1145</v>
      </c>
      <c r="E1128" s="2">
        <v>1887096.7741</v>
      </c>
      <c r="F1128" s="3">
        <v>1141275</v>
      </c>
      <c r="G1128" s="2">
        <v>90769</v>
      </c>
      <c r="H1128" s="2"/>
      <c r="I1128" s="3">
        <v>27050</v>
      </c>
      <c r="J1128" s="2"/>
      <c r="K1128" s="4">
        <v>562</v>
      </c>
      <c r="L1128" s="3">
        <v>264</v>
      </c>
      <c r="M1128" s="4">
        <v>115</v>
      </c>
      <c r="N1128" s="5"/>
      <c r="O1128" s="6"/>
      <c r="P1128" s="6">
        <v>3.9519902226493077E-2</v>
      </c>
      <c r="Q1128" s="2">
        <v>8502.9101896317588</v>
      </c>
      <c r="R1128" s="2">
        <v>10151.04347826087</v>
      </c>
      <c r="S1128" s="6"/>
      <c r="T1128" s="6">
        <v>2.2781538191934459E-3</v>
      </c>
      <c r="U1128" s="6"/>
      <c r="V1128" s="6">
        <v>0.19973100260673371</v>
      </c>
      <c r="W1128" s="2">
        <v>435483.87089999998</v>
      </c>
      <c r="X1128" s="3">
        <v>243945.71</v>
      </c>
      <c r="Y1128" s="7">
        <v>9</v>
      </c>
    </row>
    <row r="1129" spans="1:25" x14ac:dyDescent="0.25">
      <c r="A1129" t="s">
        <v>2243</v>
      </c>
      <c r="B1129" t="s">
        <v>11</v>
      </c>
      <c r="C1129" t="s">
        <v>1124</v>
      </c>
      <c r="D1129" t="s">
        <v>1146</v>
      </c>
      <c r="E1129" s="2">
        <v>1887096.7741</v>
      </c>
      <c r="F1129" s="3">
        <v>834262</v>
      </c>
      <c r="G1129" s="2">
        <v>21929</v>
      </c>
      <c r="H1129" s="2"/>
      <c r="I1129" s="3">
        <v>9700</v>
      </c>
      <c r="J1129" s="2"/>
      <c r="K1129" s="4">
        <v>537</v>
      </c>
      <c r="L1129" s="3">
        <v>242</v>
      </c>
      <c r="M1129" s="4">
        <v>113</v>
      </c>
      <c r="N1129" s="5"/>
      <c r="O1129" s="6"/>
      <c r="P1129" s="6">
        <v>2.6072348527270691E-2</v>
      </c>
      <c r="Q1129" s="2">
        <v>8502.9101896317588</v>
      </c>
      <c r="R1129" s="2">
        <v>7456.646017699115</v>
      </c>
      <c r="S1129" s="6"/>
      <c r="T1129" s="6"/>
      <c r="U1129" s="6"/>
      <c r="V1129" s="6">
        <v>4.7178224586520781E-2</v>
      </c>
      <c r="W1129" s="2">
        <v>435483.87089999998</v>
      </c>
      <c r="X1129" s="3">
        <v>221361.81</v>
      </c>
      <c r="Y1129" s="7">
        <v>10</v>
      </c>
    </row>
    <row r="1130" spans="1:25" x14ac:dyDescent="0.25">
      <c r="A1130" t="s">
        <v>2243</v>
      </c>
      <c r="B1130" t="s">
        <v>11</v>
      </c>
      <c r="C1130" t="s">
        <v>1124</v>
      </c>
      <c r="D1130" t="s">
        <v>1147</v>
      </c>
      <c r="E1130" s="2">
        <v>1887096.7741</v>
      </c>
      <c r="F1130" s="3">
        <v>1570423</v>
      </c>
      <c r="G1130" s="2">
        <v>101670</v>
      </c>
      <c r="H1130" s="2"/>
      <c r="I1130" s="3">
        <v>14670</v>
      </c>
      <c r="J1130" s="2"/>
      <c r="K1130" s="4">
        <v>580</v>
      </c>
      <c r="L1130" s="3">
        <v>416</v>
      </c>
      <c r="M1130" s="4">
        <v>134</v>
      </c>
      <c r="N1130" s="5"/>
      <c r="O1130" s="6"/>
      <c r="P1130" s="6">
        <v>2.9733305710565906E-2</v>
      </c>
      <c r="Q1130" s="2">
        <v>8502.9101896317588</v>
      </c>
      <c r="R1130" s="2">
        <v>11816.970149253732</v>
      </c>
      <c r="S1130" s="6"/>
      <c r="T1130" s="6">
        <v>2.1338199962685211E-2</v>
      </c>
      <c r="U1130" s="6"/>
      <c r="V1130" s="6">
        <v>0.11291925805977115</v>
      </c>
      <c r="W1130" s="2">
        <v>435483.87089999998</v>
      </c>
      <c r="X1130" s="3">
        <v>364426.66989999998</v>
      </c>
      <c r="Y1130" s="7">
        <v>10</v>
      </c>
    </row>
    <row r="1131" spans="1:25" x14ac:dyDescent="0.25">
      <c r="A1131" t="s">
        <v>2243</v>
      </c>
      <c r="B1131" t="s">
        <v>11</v>
      </c>
      <c r="C1131" t="s">
        <v>1124</v>
      </c>
      <c r="D1131" t="s">
        <v>1148</v>
      </c>
      <c r="E1131" s="2">
        <v>1887096.7741</v>
      </c>
      <c r="F1131" s="3">
        <v>2819969</v>
      </c>
      <c r="G1131" s="2">
        <v>78668</v>
      </c>
      <c r="H1131" s="2"/>
      <c r="I1131" s="3">
        <v>51810</v>
      </c>
      <c r="J1131" s="2"/>
      <c r="K1131" s="4">
        <v>1296</v>
      </c>
      <c r="L1131" s="3">
        <v>746</v>
      </c>
      <c r="M1131" s="4">
        <v>254</v>
      </c>
      <c r="N1131" s="5"/>
      <c r="O1131" s="6"/>
      <c r="P1131" s="6">
        <v>2.8101434505380881E-2</v>
      </c>
      <c r="Q1131" s="2">
        <v>8502.9101896317588</v>
      </c>
      <c r="R1131" s="2">
        <v>11475.755905511811</v>
      </c>
      <c r="S1131" s="6"/>
      <c r="T1131" s="6">
        <v>1.9503760502331764E-4</v>
      </c>
      <c r="U1131" s="6"/>
      <c r="V1131" s="6">
        <v>0.18361372057636094</v>
      </c>
      <c r="W1131" s="2">
        <v>435483.87089999998</v>
      </c>
      <c r="X1131" s="3">
        <v>613274.68000000005</v>
      </c>
      <c r="Y1131" s="7">
        <v>13</v>
      </c>
    </row>
    <row r="1132" spans="1:25" x14ac:dyDescent="0.25">
      <c r="A1132" t="s">
        <v>2243</v>
      </c>
      <c r="B1132" t="s">
        <v>11</v>
      </c>
      <c r="C1132" t="s">
        <v>1124</v>
      </c>
      <c r="D1132" t="s">
        <v>1149</v>
      </c>
      <c r="E1132" s="2">
        <v>1887096.7741</v>
      </c>
      <c r="F1132" s="3">
        <v>2424545</v>
      </c>
      <c r="G1132" s="2">
        <v>95450</v>
      </c>
      <c r="H1132" s="2"/>
      <c r="I1132" s="3">
        <v>34955</v>
      </c>
      <c r="J1132" s="2"/>
      <c r="K1132" s="4">
        <v>1276</v>
      </c>
      <c r="L1132" s="3">
        <v>616</v>
      </c>
      <c r="M1132" s="4">
        <v>238</v>
      </c>
      <c r="N1132" s="5"/>
      <c r="O1132" s="6"/>
      <c r="P1132" s="6">
        <v>3.0620725586594975E-2</v>
      </c>
      <c r="Q1132" s="2">
        <v>8502.9101896317588</v>
      </c>
      <c r="R1132" s="2">
        <v>10332.5</v>
      </c>
      <c r="S1132" s="6"/>
      <c r="T1132" s="6">
        <v>7.1766042700795408E-3</v>
      </c>
      <c r="U1132" s="6"/>
      <c r="V1132" s="6">
        <v>0.20111402345594739</v>
      </c>
      <c r="W1132" s="2">
        <v>435483.87089999998</v>
      </c>
      <c r="X1132" s="3">
        <v>511198.99</v>
      </c>
      <c r="Y1132" s="7">
        <v>11</v>
      </c>
    </row>
    <row r="1133" spans="1:25" x14ac:dyDescent="0.25">
      <c r="A1133" t="s">
        <v>2243</v>
      </c>
      <c r="B1133" t="s">
        <v>11</v>
      </c>
      <c r="C1133" t="s">
        <v>1124</v>
      </c>
      <c r="D1133" t="s">
        <v>1150</v>
      </c>
      <c r="E1133" s="2">
        <v>1887096.7741</v>
      </c>
      <c r="F1133" s="3">
        <v>1982915.7990000001</v>
      </c>
      <c r="G1133" s="2">
        <v>49950</v>
      </c>
      <c r="H1133" s="2"/>
      <c r="I1133" s="3">
        <v>17450</v>
      </c>
      <c r="J1133" s="2"/>
      <c r="K1133" s="4">
        <v>741</v>
      </c>
      <c r="L1133" s="3">
        <v>365</v>
      </c>
      <c r="M1133" s="4">
        <v>151</v>
      </c>
      <c r="N1133" s="5"/>
      <c r="O1133" s="6"/>
      <c r="P1133" s="6">
        <v>1.7946309515519721E-2</v>
      </c>
      <c r="Q1133" s="2">
        <v>8502.9101896317588</v>
      </c>
      <c r="R1133" s="2">
        <v>15217.561582781458</v>
      </c>
      <c r="S1133" s="6"/>
      <c r="T1133" s="6">
        <v>6.606432813035446E-3</v>
      </c>
      <c r="U1133" s="6"/>
      <c r="V1133" s="6">
        <v>0.14795978686939695</v>
      </c>
      <c r="W1133" s="2">
        <v>435483.87089999998</v>
      </c>
      <c r="X1133" s="3">
        <v>391819.15899999999</v>
      </c>
      <c r="Y1133" s="7">
        <v>9</v>
      </c>
    </row>
    <row r="1134" spans="1:25" x14ac:dyDescent="0.25">
      <c r="A1134" t="s">
        <v>2243</v>
      </c>
      <c r="B1134" t="s">
        <v>11</v>
      </c>
      <c r="C1134" t="s">
        <v>1124</v>
      </c>
      <c r="D1134" t="s">
        <v>1151</v>
      </c>
      <c r="E1134" s="2">
        <v>1887096.7741</v>
      </c>
      <c r="F1134" s="3">
        <v>2132484</v>
      </c>
      <c r="G1134" s="2">
        <v>45380</v>
      </c>
      <c r="H1134" s="2"/>
      <c r="I1134" s="3">
        <v>18090</v>
      </c>
      <c r="J1134" s="2"/>
      <c r="K1134" s="4">
        <v>810</v>
      </c>
      <c r="L1134" s="3">
        <v>611</v>
      </c>
      <c r="M1134" s="4">
        <v>200</v>
      </c>
      <c r="N1134" s="5"/>
      <c r="O1134" s="6"/>
      <c r="P1134" s="6">
        <v>4.0113653301351943E-2</v>
      </c>
      <c r="Q1134" s="2">
        <v>8502.9101896317588</v>
      </c>
      <c r="R1134" s="2">
        <v>10792.07</v>
      </c>
      <c r="S1134" s="6"/>
      <c r="T1134" s="6">
        <v>1.4068100862655946E-4</v>
      </c>
      <c r="U1134" s="6"/>
      <c r="V1134" s="6">
        <v>3.9100410600970512E-2</v>
      </c>
      <c r="W1134" s="2">
        <v>435483.87089999998</v>
      </c>
      <c r="X1134" s="3">
        <v>518941.16</v>
      </c>
      <c r="Y1134" s="7">
        <v>7</v>
      </c>
    </row>
    <row r="1135" spans="1:25" x14ac:dyDescent="0.25">
      <c r="A1135" t="s">
        <v>2243</v>
      </c>
      <c r="B1135" t="s">
        <v>11</v>
      </c>
      <c r="C1135" t="s">
        <v>1124</v>
      </c>
      <c r="D1135" t="s">
        <v>1152</v>
      </c>
      <c r="E1135" s="2">
        <v>1887096.7741</v>
      </c>
      <c r="F1135" s="3">
        <v>1887450</v>
      </c>
      <c r="G1135" s="2">
        <v>92060</v>
      </c>
      <c r="H1135" s="2"/>
      <c r="I1135" s="3">
        <v>30300</v>
      </c>
      <c r="J1135" s="2"/>
      <c r="K1135" s="4">
        <v>930</v>
      </c>
      <c r="L1135" s="3">
        <v>448</v>
      </c>
      <c r="M1135" s="4">
        <v>202</v>
      </c>
      <c r="N1135" s="5"/>
      <c r="O1135" s="6"/>
      <c r="P1135" s="6">
        <v>2.9829939290966397E-2</v>
      </c>
      <c r="Q1135" s="2">
        <v>8502.9101896317588</v>
      </c>
      <c r="R1135" s="2">
        <v>9533.7178217821784</v>
      </c>
      <c r="S1135" s="6"/>
      <c r="T1135" s="6">
        <v>1.0596307186945349E-4</v>
      </c>
      <c r="U1135" s="6"/>
      <c r="V1135" s="6">
        <v>9.120824392699145E-2</v>
      </c>
      <c r="W1135" s="2">
        <v>435483.87089999998</v>
      </c>
      <c r="X1135" s="3">
        <v>445028.3</v>
      </c>
      <c r="Y1135" s="7">
        <v>11</v>
      </c>
    </row>
    <row r="1136" spans="1:25" x14ac:dyDescent="0.25">
      <c r="A1136" t="s">
        <v>2243</v>
      </c>
      <c r="B1136" t="s">
        <v>11</v>
      </c>
      <c r="C1136" t="s">
        <v>1124</v>
      </c>
      <c r="D1136" t="s">
        <v>1153</v>
      </c>
      <c r="E1136" s="2">
        <v>1887096.7741</v>
      </c>
      <c r="F1136" s="3">
        <v>2347069.8050000002</v>
      </c>
      <c r="G1136" s="2">
        <v>45840</v>
      </c>
      <c r="H1136" s="2"/>
      <c r="I1136" s="3">
        <v>26812.61</v>
      </c>
      <c r="J1136" s="2"/>
      <c r="K1136" s="4">
        <v>1128</v>
      </c>
      <c r="L1136" s="3">
        <v>569</v>
      </c>
      <c r="M1136" s="4">
        <v>233</v>
      </c>
      <c r="N1136" s="5"/>
      <c r="O1136" s="6"/>
      <c r="P1136" s="6">
        <v>2.479325458115416E-2</v>
      </c>
      <c r="Q1136" s="2">
        <v>8502.9101896317588</v>
      </c>
      <c r="R1136" s="2">
        <v>10483.170836909872</v>
      </c>
      <c r="S1136" s="6"/>
      <c r="T1136" s="6">
        <v>1.4060084591305966E-3</v>
      </c>
      <c r="U1136" s="6"/>
      <c r="V1136" s="6">
        <v>0.16983849570677764</v>
      </c>
      <c r="W1136" s="2">
        <v>435483.87089999998</v>
      </c>
      <c r="X1136" s="3">
        <v>522640.495</v>
      </c>
      <c r="Y1136" s="7">
        <v>12</v>
      </c>
    </row>
    <row r="1137" spans="1:25" x14ac:dyDescent="0.25">
      <c r="A1137" t="s">
        <v>2243</v>
      </c>
      <c r="B1137" t="s">
        <v>11</v>
      </c>
      <c r="C1137" t="s">
        <v>1124</v>
      </c>
      <c r="D1137" t="s">
        <v>1154</v>
      </c>
      <c r="E1137" s="2">
        <v>1887096.7741</v>
      </c>
      <c r="F1137" s="3">
        <v>2510866</v>
      </c>
      <c r="G1137" s="2">
        <v>55388</v>
      </c>
      <c r="H1137" s="2"/>
      <c r="I1137" s="3">
        <v>37520</v>
      </c>
      <c r="J1137" s="2"/>
      <c r="K1137" s="4">
        <v>1135</v>
      </c>
      <c r="L1137" s="3">
        <v>728</v>
      </c>
      <c r="M1137" s="4">
        <v>276</v>
      </c>
      <c r="N1137" s="5"/>
      <c r="O1137" s="6"/>
      <c r="P1137" s="6">
        <v>2.8673645807296033E-2</v>
      </c>
      <c r="Q1137" s="2">
        <v>8502.9101896317588</v>
      </c>
      <c r="R1137" s="2">
        <v>9377.4782608695659</v>
      </c>
      <c r="S1137" s="6"/>
      <c r="T1137" s="6">
        <v>0</v>
      </c>
      <c r="U1137" s="6"/>
      <c r="V1137" s="6">
        <v>5.6821431330863537E-2</v>
      </c>
      <c r="W1137" s="2">
        <v>435483.87089999998</v>
      </c>
      <c r="X1137" s="3">
        <v>613662.09</v>
      </c>
      <c r="Y1137" s="7">
        <v>12</v>
      </c>
    </row>
    <row r="1138" spans="1:25" x14ac:dyDescent="0.25">
      <c r="A1138" t="s">
        <v>2243</v>
      </c>
      <c r="B1138" t="s">
        <v>11</v>
      </c>
      <c r="C1138" t="s">
        <v>1124</v>
      </c>
      <c r="D1138" t="s">
        <v>1155</v>
      </c>
      <c r="E1138" s="2">
        <v>1887096.7741</v>
      </c>
      <c r="F1138" s="3">
        <v>1760346</v>
      </c>
      <c r="G1138" s="2">
        <v>26960</v>
      </c>
      <c r="H1138" s="2"/>
      <c r="I1138" s="3">
        <v>8300</v>
      </c>
      <c r="J1138" s="2"/>
      <c r="K1138" s="4">
        <v>1012</v>
      </c>
      <c r="L1138" s="3">
        <v>562</v>
      </c>
      <c r="M1138" s="4">
        <v>243</v>
      </c>
      <c r="N1138" s="5"/>
      <c r="O1138" s="6"/>
      <c r="P1138" s="6">
        <v>3.7183717590339761E-2</v>
      </c>
      <c r="Q1138" s="2">
        <v>8502.9101896317588</v>
      </c>
      <c r="R1138" s="2">
        <v>7345.5473251028807</v>
      </c>
      <c r="S1138" s="6"/>
      <c r="T1138" s="6">
        <v>7.6121398861360209E-3</v>
      </c>
      <c r="U1138" s="6"/>
      <c r="V1138" s="6">
        <v>0.11205353947462601</v>
      </c>
      <c r="W1138" s="2">
        <v>435483.87089999998</v>
      </c>
      <c r="X1138" s="3">
        <v>431899.45</v>
      </c>
      <c r="Y1138" s="7">
        <v>11</v>
      </c>
    </row>
    <row r="1139" spans="1:25" x14ac:dyDescent="0.25">
      <c r="A1139" t="s">
        <v>2243</v>
      </c>
      <c r="B1139" t="s">
        <v>11</v>
      </c>
      <c r="C1139" t="s">
        <v>2287</v>
      </c>
      <c r="E1139" s="2">
        <v>58499999.997100003</v>
      </c>
      <c r="F1139" s="3">
        <v>48350614.200999998</v>
      </c>
      <c r="G1139" s="2">
        <v>1581541.398</v>
      </c>
      <c r="H1139" s="2"/>
      <c r="I1139" s="3">
        <v>625687.61</v>
      </c>
      <c r="J1139" s="2"/>
      <c r="K1139" s="4">
        <v>21432</v>
      </c>
      <c r="L1139" s="3">
        <v>12423</v>
      </c>
      <c r="M1139" s="4">
        <v>4629</v>
      </c>
      <c r="N1139" s="5"/>
      <c r="O1139" s="6"/>
      <c r="P1139" s="6">
        <v>3.0627287486343857E-2</v>
      </c>
      <c r="Q1139" s="2">
        <v>8502.910189631757</v>
      </c>
      <c r="R1139" s="2">
        <v>10805.365349103478</v>
      </c>
      <c r="S1139" s="6"/>
      <c r="T1139" s="6">
        <v>6.4474878996170545E-3</v>
      </c>
      <c r="U1139" s="6"/>
      <c r="V1139" s="6">
        <v>0.13324976957307713</v>
      </c>
      <c r="W1139" s="2">
        <v>13499999.9979</v>
      </c>
      <c r="X1139" s="3">
        <v>11391267.6709</v>
      </c>
      <c r="Y1139" s="7">
        <v>9.4838709677419359</v>
      </c>
    </row>
    <row r="1140" spans="1:25" x14ac:dyDescent="0.25">
      <c r="A1140" t="s">
        <v>2243</v>
      </c>
      <c r="B1140" t="s">
        <v>2288</v>
      </c>
      <c r="E1140" s="2">
        <v>91899999.996099994</v>
      </c>
      <c r="F1140" s="3">
        <v>323319398.60820001</v>
      </c>
      <c r="G1140" s="2">
        <v>14849052.398</v>
      </c>
      <c r="H1140" s="2">
        <v>223999.99799999999</v>
      </c>
      <c r="I1140" s="3">
        <v>3183472.47</v>
      </c>
      <c r="J1140" s="2"/>
      <c r="K1140" s="4">
        <v>156246</v>
      </c>
      <c r="L1140" s="3">
        <v>72017</v>
      </c>
      <c r="M1140" s="4">
        <v>33922</v>
      </c>
      <c r="N1140" s="5"/>
      <c r="O1140" s="6"/>
      <c r="P1140" s="6">
        <v>2.9770104655451768E-2</v>
      </c>
      <c r="Q1140" s="2">
        <v>8501.3896484470934</v>
      </c>
      <c r="R1140" s="2">
        <v>9903.4778825305111</v>
      </c>
      <c r="S1140" s="6"/>
      <c r="T1140" s="6">
        <v>1.9690730337571943E-2</v>
      </c>
      <c r="U1140" s="6"/>
      <c r="V1140" s="6">
        <v>0.12569319958264119</v>
      </c>
      <c r="W1140" s="2">
        <v>21199999.995900001</v>
      </c>
      <c r="X1140" s="3">
        <v>79124801.849000007</v>
      </c>
      <c r="Y1140" s="7">
        <v>7.5207756232686984</v>
      </c>
    </row>
    <row r="1141" spans="1:25" x14ac:dyDescent="0.25">
      <c r="A1141" t="s">
        <v>2243</v>
      </c>
      <c r="B1141" t="s">
        <v>12</v>
      </c>
      <c r="C1141" t="s">
        <v>736</v>
      </c>
      <c r="D1141" t="s">
        <v>1082</v>
      </c>
      <c r="E1141" s="2">
        <v>1000000</v>
      </c>
      <c r="F1141" s="3"/>
      <c r="G1141" s="2"/>
      <c r="H1141" s="2">
        <v>6774.1935000000003</v>
      </c>
      <c r="I1141" s="3"/>
      <c r="J1141" s="2">
        <v>430.32249999999999</v>
      </c>
      <c r="K1141" s="4"/>
      <c r="L1141" s="3"/>
      <c r="M1141" s="4"/>
      <c r="N1141" s="5">
        <v>0.23988008993255061</v>
      </c>
      <c r="O1141" s="6"/>
      <c r="P1141" s="6"/>
      <c r="Q1141" s="2">
        <v>9687.5006054687874</v>
      </c>
      <c r="R1141" s="2"/>
      <c r="S1141" s="6">
        <v>1.7000000000000001E-2</v>
      </c>
      <c r="T1141" s="6"/>
      <c r="U1141" s="6">
        <v>0.18</v>
      </c>
      <c r="V1141" s="6"/>
      <c r="W1141" s="2">
        <v>241935.48379999999</v>
      </c>
      <c r="X1141" s="3"/>
      <c r="Y1141" s="7"/>
    </row>
    <row r="1142" spans="1:25" x14ac:dyDescent="0.25">
      <c r="A1142" t="s">
        <v>2243</v>
      </c>
      <c r="B1142" t="s">
        <v>12</v>
      </c>
      <c r="C1142" t="s">
        <v>736</v>
      </c>
      <c r="D1142" t="s">
        <v>1083</v>
      </c>
      <c r="E1142" s="2">
        <v>1000000</v>
      </c>
      <c r="F1142" s="3">
        <v>800816</v>
      </c>
      <c r="G1142" s="2">
        <v>45660</v>
      </c>
      <c r="H1142" s="2">
        <v>6774.1935000000003</v>
      </c>
      <c r="I1142" s="3">
        <v>9250</v>
      </c>
      <c r="J1142" s="2">
        <v>430.32249999999999</v>
      </c>
      <c r="K1142" s="4">
        <v>693</v>
      </c>
      <c r="L1142" s="3">
        <v>254</v>
      </c>
      <c r="M1142" s="4">
        <v>106</v>
      </c>
      <c r="N1142" s="5">
        <v>0.23988008993255061</v>
      </c>
      <c r="O1142" s="6"/>
      <c r="P1142" s="6">
        <v>3.3632363118789255E-2</v>
      </c>
      <c r="Q1142" s="2">
        <v>9687.5006054687874</v>
      </c>
      <c r="R1142" s="2">
        <v>7567.8584905660373</v>
      </c>
      <c r="S1142" s="6">
        <v>1.7000000000000001E-2</v>
      </c>
      <c r="T1142" s="6">
        <v>1.6734181135242054E-2</v>
      </c>
      <c r="U1142" s="6">
        <v>0.18</v>
      </c>
      <c r="V1142" s="6"/>
      <c r="W1142" s="2">
        <v>241935.48379999999</v>
      </c>
      <c r="X1142" s="3">
        <v>202836.84</v>
      </c>
      <c r="Y1142" s="7">
        <v>5</v>
      </c>
    </row>
    <row r="1143" spans="1:25" x14ac:dyDescent="0.25">
      <c r="A1143" t="s">
        <v>2243</v>
      </c>
      <c r="B1143" t="s">
        <v>12</v>
      </c>
      <c r="C1143" t="s">
        <v>736</v>
      </c>
      <c r="D1143" t="s">
        <v>1084</v>
      </c>
      <c r="E1143" s="2">
        <v>1000000</v>
      </c>
      <c r="F1143" s="3">
        <v>1212489.6000000001</v>
      </c>
      <c r="G1143" s="2">
        <v>65980</v>
      </c>
      <c r="H1143" s="2">
        <v>6774.1935000000003</v>
      </c>
      <c r="I1143" s="3">
        <v>23550</v>
      </c>
      <c r="J1143" s="2">
        <v>430.32249999999999</v>
      </c>
      <c r="K1143" s="4">
        <v>712</v>
      </c>
      <c r="L1143" s="3">
        <v>273</v>
      </c>
      <c r="M1143" s="4">
        <v>108</v>
      </c>
      <c r="N1143" s="5">
        <v>0.23988008993255061</v>
      </c>
      <c r="O1143" s="6"/>
      <c r="P1143" s="6">
        <v>2.5169226184686762E-2</v>
      </c>
      <c r="Q1143" s="2">
        <v>9687.5006054687874</v>
      </c>
      <c r="R1143" s="2">
        <v>11977.838888888889</v>
      </c>
      <c r="S1143" s="6">
        <v>1.7000000000000001E-2</v>
      </c>
      <c r="T1143" s="6">
        <v>4.9072585859705517E-2</v>
      </c>
      <c r="U1143" s="6">
        <v>0.18</v>
      </c>
      <c r="V1143" s="6">
        <v>8.9930338371562113E-2</v>
      </c>
      <c r="W1143" s="2">
        <v>241935.48379999999</v>
      </c>
      <c r="X1143" s="3">
        <v>225112.43</v>
      </c>
      <c r="Y1143" s="7">
        <v>5</v>
      </c>
    </row>
    <row r="1144" spans="1:25" x14ac:dyDescent="0.25">
      <c r="A1144" t="s">
        <v>2243</v>
      </c>
      <c r="B1144" t="s">
        <v>12</v>
      </c>
      <c r="C1144" t="s">
        <v>736</v>
      </c>
      <c r="D1144" t="s">
        <v>1085</v>
      </c>
      <c r="E1144" s="2">
        <v>1000000</v>
      </c>
      <c r="F1144" s="3">
        <v>823793</v>
      </c>
      <c r="G1144" s="2">
        <v>58870</v>
      </c>
      <c r="H1144" s="2">
        <v>6774.1935000000003</v>
      </c>
      <c r="I1144" s="3">
        <v>11900</v>
      </c>
      <c r="J1144" s="2">
        <v>430.32249999999999</v>
      </c>
      <c r="K1144" s="4">
        <v>567</v>
      </c>
      <c r="L1144" s="3">
        <v>260</v>
      </c>
      <c r="M1144" s="4">
        <v>103</v>
      </c>
      <c r="N1144" s="5">
        <v>0.23988008993255061</v>
      </c>
      <c r="O1144" s="6"/>
      <c r="P1144" s="6">
        <v>7.1931883746077091E-2</v>
      </c>
      <c r="Q1144" s="2">
        <v>9687.5006054687874</v>
      </c>
      <c r="R1144" s="2">
        <v>8710.7961165048546</v>
      </c>
      <c r="S1144" s="6">
        <v>1.7000000000000001E-2</v>
      </c>
      <c r="T1144" s="6">
        <v>3.6889121417637685E-2</v>
      </c>
      <c r="U1144" s="6">
        <v>0.18</v>
      </c>
      <c r="V1144" s="6">
        <v>0.10240558004255923</v>
      </c>
      <c r="W1144" s="2">
        <v>241935.48379999999</v>
      </c>
      <c r="X1144" s="3">
        <v>137194.46</v>
      </c>
      <c r="Y1144" s="7">
        <v>8</v>
      </c>
    </row>
    <row r="1145" spans="1:25" x14ac:dyDescent="0.25">
      <c r="A1145" t="s">
        <v>2243</v>
      </c>
      <c r="B1145" t="s">
        <v>12</v>
      </c>
      <c r="C1145" t="s">
        <v>736</v>
      </c>
      <c r="D1145" t="s">
        <v>1086</v>
      </c>
      <c r="E1145" s="2">
        <v>1000000</v>
      </c>
      <c r="F1145" s="3">
        <v>987672</v>
      </c>
      <c r="G1145" s="2">
        <v>54709</v>
      </c>
      <c r="H1145" s="2">
        <v>6774.1935000000003</v>
      </c>
      <c r="I1145" s="3">
        <v>14100</v>
      </c>
      <c r="J1145" s="2">
        <v>430.32249999999999</v>
      </c>
      <c r="K1145" s="4">
        <v>597</v>
      </c>
      <c r="L1145" s="3">
        <v>275</v>
      </c>
      <c r="M1145" s="4">
        <v>114</v>
      </c>
      <c r="N1145" s="5">
        <v>0.23988008993255061</v>
      </c>
      <c r="O1145" s="6"/>
      <c r="P1145" s="6">
        <v>3.6751645262283562E-2</v>
      </c>
      <c r="Q1145" s="2">
        <v>9687.5006054687874</v>
      </c>
      <c r="R1145" s="2">
        <v>9296.4473684210534</v>
      </c>
      <c r="S1145" s="6">
        <v>1.7000000000000001E-2</v>
      </c>
      <c r="T1145" s="6">
        <v>2.6324528790934642E-3</v>
      </c>
      <c r="U1145" s="6">
        <v>0.18</v>
      </c>
      <c r="V1145" s="6">
        <v>3.7319069488656154E-2</v>
      </c>
      <c r="W1145" s="2">
        <v>241935.48379999999</v>
      </c>
      <c r="X1145" s="3">
        <v>253975.05</v>
      </c>
      <c r="Y1145" s="7">
        <v>6</v>
      </c>
    </row>
    <row r="1146" spans="1:25" x14ac:dyDescent="0.25">
      <c r="A1146" t="s">
        <v>2243</v>
      </c>
      <c r="B1146" t="s">
        <v>12</v>
      </c>
      <c r="C1146" t="s">
        <v>736</v>
      </c>
      <c r="D1146" t="s">
        <v>1087</v>
      </c>
      <c r="E1146" s="2">
        <v>1000000</v>
      </c>
      <c r="F1146" s="3">
        <v>1142841.55</v>
      </c>
      <c r="G1146" s="2">
        <v>73980</v>
      </c>
      <c r="H1146" s="2">
        <v>6774.1935000000003</v>
      </c>
      <c r="I1146" s="3">
        <v>22350</v>
      </c>
      <c r="J1146" s="2">
        <v>430.32249999999999</v>
      </c>
      <c r="K1146" s="4">
        <v>560</v>
      </c>
      <c r="L1146" s="3">
        <v>262</v>
      </c>
      <c r="M1146" s="4">
        <v>105</v>
      </c>
      <c r="N1146" s="5">
        <v>0.23988008993255061</v>
      </c>
      <c r="O1146" s="6"/>
      <c r="P1146" s="6">
        <v>5.3917628544236255E-2</v>
      </c>
      <c r="Q1146" s="2">
        <v>9687.5006054687874</v>
      </c>
      <c r="R1146" s="2">
        <v>10955.443333333335</v>
      </c>
      <c r="S1146" s="6">
        <v>1.7000000000000001E-2</v>
      </c>
      <c r="T1146" s="6">
        <v>-7.8751074459972156E-4</v>
      </c>
      <c r="U1146" s="6">
        <v>0.18</v>
      </c>
      <c r="V1146" s="6">
        <v>4.5160241155040255E-2</v>
      </c>
      <c r="W1146" s="2">
        <v>241935.48379999999</v>
      </c>
      <c r="X1146" s="3">
        <v>272668.49</v>
      </c>
      <c r="Y1146" s="7">
        <v>7</v>
      </c>
    </row>
    <row r="1147" spans="1:25" x14ac:dyDescent="0.25">
      <c r="A1147" t="s">
        <v>2243</v>
      </c>
      <c r="B1147" t="s">
        <v>12</v>
      </c>
      <c r="C1147" t="s">
        <v>736</v>
      </c>
      <c r="D1147" t="s">
        <v>1088</v>
      </c>
      <c r="E1147" s="2">
        <v>1000000</v>
      </c>
      <c r="F1147" s="3">
        <v>1102164</v>
      </c>
      <c r="G1147" s="2">
        <v>35259</v>
      </c>
      <c r="H1147" s="2">
        <v>6774.1935000000003</v>
      </c>
      <c r="I1147" s="3">
        <v>18430</v>
      </c>
      <c r="J1147" s="2">
        <v>430.32249999999999</v>
      </c>
      <c r="K1147" s="4">
        <v>499</v>
      </c>
      <c r="L1147" s="3">
        <v>280</v>
      </c>
      <c r="M1147" s="4">
        <v>109</v>
      </c>
      <c r="N1147" s="5">
        <v>0.23988008993255061</v>
      </c>
      <c r="O1147" s="6"/>
      <c r="P1147" s="6">
        <v>3.8376668733070739E-2</v>
      </c>
      <c r="Q1147" s="2">
        <v>9687.5006054687874</v>
      </c>
      <c r="R1147" s="2">
        <v>10190.504587155963</v>
      </c>
      <c r="S1147" s="6">
        <v>1.7000000000000001E-2</v>
      </c>
      <c r="T1147" s="6">
        <v>7.8935621196119642E-3</v>
      </c>
      <c r="U1147" s="6">
        <v>0.18</v>
      </c>
      <c r="V1147" s="6">
        <v>0.25019870001197642</v>
      </c>
      <c r="W1147" s="2">
        <v>241935.48379999999</v>
      </c>
      <c r="X1147" s="3">
        <v>288213.48</v>
      </c>
      <c r="Y1147" s="7">
        <v>10</v>
      </c>
    </row>
    <row r="1148" spans="1:25" x14ac:dyDescent="0.25">
      <c r="A1148" t="s">
        <v>2243</v>
      </c>
      <c r="B1148" t="s">
        <v>12</v>
      </c>
      <c r="C1148" t="s">
        <v>736</v>
      </c>
      <c r="D1148" t="s">
        <v>1089</v>
      </c>
      <c r="E1148" s="2">
        <v>1000000</v>
      </c>
      <c r="F1148" s="3">
        <v>1528111</v>
      </c>
      <c r="G1148" s="2">
        <v>87400</v>
      </c>
      <c r="H1148" s="2">
        <v>6774.1935000000003</v>
      </c>
      <c r="I1148" s="3">
        <v>10300</v>
      </c>
      <c r="J1148" s="2">
        <v>430.32249999999999</v>
      </c>
      <c r="K1148" s="4">
        <v>539</v>
      </c>
      <c r="L1148" s="3">
        <v>265</v>
      </c>
      <c r="M1148" s="4">
        <v>106</v>
      </c>
      <c r="N1148" s="5">
        <v>0.23988008993255061</v>
      </c>
      <c r="O1148" s="6"/>
      <c r="P1148" s="6">
        <v>3.2355941887038851E-2</v>
      </c>
      <c r="Q1148" s="2">
        <v>9687.5006054687874</v>
      </c>
      <c r="R1148" s="2">
        <v>14585.830188679245</v>
      </c>
      <c r="S1148" s="6">
        <v>1.7000000000000001E-2</v>
      </c>
      <c r="T1148" s="6">
        <v>3.2229334125596899E-2</v>
      </c>
      <c r="U1148" s="6">
        <v>0.18</v>
      </c>
      <c r="V1148" s="6">
        <v>0.1153338991735548</v>
      </c>
      <c r="W1148" s="2">
        <v>241935.48379999999</v>
      </c>
      <c r="X1148" s="3">
        <v>330205.94</v>
      </c>
      <c r="Y1148" s="7">
        <v>7</v>
      </c>
    </row>
    <row r="1149" spans="1:25" x14ac:dyDescent="0.25">
      <c r="A1149" t="s">
        <v>2243</v>
      </c>
      <c r="B1149" t="s">
        <v>12</v>
      </c>
      <c r="C1149" t="s">
        <v>736</v>
      </c>
      <c r="D1149" t="s">
        <v>1090</v>
      </c>
      <c r="E1149" s="2">
        <v>1000000</v>
      </c>
      <c r="F1149" s="3">
        <v>578673</v>
      </c>
      <c r="G1149" s="2">
        <v>28679</v>
      </c>
      <c r="H1149" s="2">
        <v>6774.1935000000003</v>
      </c>
      <c r="I1149" s="3">
        <v>7290</v>
      </c>
      <c r="J1149" s="2">
        <v>430.32249999999999</v>
      </c>
      <c r="K1149" s="4">
        <v>263</v>
      </c>
      <c r="L1149" s="3">
        <v>119</v>
      </c>
      <c r="M1149" s="4">
        <v>74</v>
      </c>
      <c r="N1149" s="5">
        <v>0.23988008993255061</v>
      </c>
      <c r="O1149" s="6"/>
      <c r="P1149" s="6">
        <v>3.0216867643664897E-2</v>
      </c>
      <c r="Q1149" s="2">
        <v>9687.5006054687874</v>
      </c>
      <c r="R1149" s="2">
        <v>8350.2162162162167</v>
      </c>
      <c r="S1149" s="6">
        <v>1.7000000000000001E-2</v>
      </c>
      <c r="T1149" s="6"/>
      <c r="U1149" s="6">
        <v>0.18</v>
      </c>
      <c r="V1149" s="6">
        <v>7.1492881126301033E-2</v>
      </c>
      <c r="W1149" s="2">
        <v>241935.48379999999</v>
      </c>
      <c r="X1149" s="3">
        <v>135096.6</v>
      </c>
      <c r="Y1149" s="7">
        <v>9</v>
      </c>
    </row>
    <row r="1150" spans="1:25" x14ac:dyDescent="0.25">
      <c r="A1150" t="s">
        <v>2243</v>
      </c>
      <c r="B1150" t="s">
        <v>12</v>
      </c>
      <c r="C1150" t="s">
        <v>736</v>
      </c>
      <c r="D1150" t="s">
        <v>1091</v>
      </c>
      <c r="E1150" s="2">
        <v>1000000</v>
      </c>
      <c r="F1150" s="3">
        <v>506803</v>
      </c>
      <c r="G1150" s="2">
        <v>52179</v>
      </c>
      <c r="H1150" s="2">
        <v>6774.1935000000003</v>
      </c>
      <c r="I1150" s="3">
        <v>15600</v>
      </c>
      <c r="J1150" s="2">
        <v>430.32249999999999</v>
      </c>
      <c r="K1150" s="4">
        <v>303</v>
      </c>
      <c r="L1150" s="3">
        <v>117</v>
      </c>
      <c r="M1150" s="4">
        <v>70</v>
      </c>
      <c r="N1150" s="5">
        <v>0.23988008993255061</v>
      </c>
      <c r="O1150" s="6"/>
      <c r="P1150" s="6">
        <v>5.1959455263084632E-2</v>
      </c>
      <c r="Q1150" s="2">
        <v>9687.5006054687874</v>
      </c>
      <c r="R1150" s="2">
        <v>8108.5571428571429</v>
      </c>
      <c r="S1150" s="6">
        <v>1.7000000000000001E-2</v>
      </c>
      <c r="T1150" s="6">
        <v>-6.9040633145423372E-2</v>
      </c>
      <c r="U1150" s="6">
        <v>0.18</v>
      </c>
      <c r="V1150" s="6"/>
      <c r="W1150" s="2">
        <v>241935.48379999999</v>
      </c>
      <c r="X1150" s="3">
        <v>136669.87</v>
      </c>
      <c r="Y1150" s="7">
        <v>6</v>
      </c>
    </row>
    <row r="1151" spans="1:25" x14ac:dyDescent="0.25">
      <c r="A1151" t="s">
        <v>2243</v>
      </c>
      <c r="B1151" t="s">
        <v>12</v>
      </c>
      <c r="C1151" t="s">
        <v>736</v>
      </c>
      <c r="D1151" t="s">
        <v>1092</v>
      </c>
      <c r="E1151" s="2">
        <v>1000000</v>
      </c>
      <c r="F1151" s="3">
        <v>541035</v>
      </c>
      <c r="G1151" s="2">
        <v>9189</v>
      </c>
      <c r="H1151" s="2">
        <v>6774.1935000000003</v>
      </c>
      <c r="I1151" s="3">
        <v>4400</v>
      </c>
      <c r="J1151" s="2">
        <v>430.32249999999999</v>
      </c>
      <c r="K1151" s="4">
        <v>282</v>
      </c>
      <c r="L1151" s="3">
        <v>119</v>
      </c>
      <c r="M1151" s="4">
        <v>68</v>
      </c>
      <c r="N1151" s="5">
        <v>0.23988008993255061</v>
      </c>
      <c r="O1151" s="6"/>
      <c r="P1151" s="6">
        <v>4.0877880363100319E-2</v>
      </c>
      <c r="Q1151" s="2">
        <v>9687.5006054687874</v>
      </c>
      <c r="R1151" s="2">
        <v>8044.1911764705883</v>
      </c>
      <c r="S1151" s="6">
        <v>1.7000000000000001E-2</v>
      </c>
      <c r="T1151" s="6"/>
      <c r="U1151" s="6">
        <v>0.18</v>
      </c>
      <c r="V1151" s="6">
        <v>0.2235918193832192</v>
      </c>
      <c r="W1151" s="2">
        <v>241935.48379999999</v>
      </c>
      <c r="X1151" s="3">
        <v>114082.39</v>
      </c>
      <c r="Y1151" s="7">
        <v>4</v>
      </c>
    </row>
    <row r="1152" spans="1:25" x14ac:dyDescent="0.25">
      <c r="A1152" t="s">
        <v>2243</v>
      </c>
      <c r="B1152" t="s">
        <v>12</v>
      </c>
      <c r="C1152" t="s">
        <v>736</v>
      </c>
      <c r="D1152" t="s">
        <v>1093</v>
      </c>
      <c r="E1152" s="2">
        <v>1000000</v>
      </c>
      <c r="F1152" s="3">
        <v>1096623.6000000001</v>
      </c>
      <c r="G1152" s="2">
        <v>43580</v>
      </c>
      <c r="H1152" s="2">
        <v>6774.1935000000003</v>
      </c>
      <c r="I1152" s="3">
        <v>16020</v>
      </c>
      <c r="J1152" s="2">
        <v>430.32249999999999</v>
      </c>
      <c r="K1152" s="4">
        <v>370</v>
      </c>
      <c r="L1152" s="3">
        <v>230</v>
      </c>
      <c r="M1152" s="4">
        <v>73</v>
      </c>
      <c r="N1152" s="5">
        <v>0.23988008993255061</v>
      </c>
      <c r="O1152" s="6"/>
      <c r="P1152" s="6">
        <v>1.9800445932353649E-2</v>
      </c>
      <c r="Q1152" s="2">
        <v>9687.5006054687874</v>
      </c>
      <c r="R1152" s="2">
        <v>15036.994520547947</v>
      </c>
      <c r="S1152" s="6">
        <v>1.7000000000000001E-2</v>
      </c>
      <c r="T1152" s="6">
        <v>9.1188991373156658E-4</v>
      </c>
      <c r="U1152" s="6">
        <v>0.18</v>
      </c>
      <c r="V1152" s="6">
        <v>0.13157750754224146</v>
      </c>
      <c r="W1152" s="2">
        <v>241935.48379999999</v>
      </c>
      <c r="X1152" s="3">
        <v>271943.34999999998</v>
      </c>
      <c r="Y1152" s="7">
        <v>8</v>
      </c>
    </row>
    <row r="1153" spans="1:25" x14ac:dyDescent="0.25">
      <c r="A1153" t="s">
        <v>2243</v>
      </c>
      <c r="B1153" t="s">
        <v>12</v>
      </c>
      <c r="C1153" t="s">
        <v>736</v>
      </c>
      <c r="D1153" t="s">
        <v>1094</v>
      </c>
      <c r="E1153" s="2">
        <v>1000000</v>
      </c>
      <c r="F1153" s="3">
        <v>808381.701</v>
      </c>
      <c r="G1153" s="2">
        <v>6780</v>
      </c>
      <c r="H1153" s="2">
        <v>6774.1935000000003</v>
      </c>
      <c r="I1153" s="3">
        <v>13650</v>
      </c>
      <c r="J1153" s="2">
        <v>430.32249999999999</v>
      </c>
      <c r="K1153" s="4">
        <v>370</v>
      </c>
      <c r="L1153" s="3">
        <v>172</v>
      </c>
      <c r="M1153" s="4">
        <v>95</v>
      </c>
      <c r="N1153" s="5">
        <v>0.23988008993255061</v>
      </c>
      <c r="O1153" s="6"/>
      <c r="P1153" s="6">
        <v>7.7830732021131083E-2</v>
      </c>
      <c r="Q1153" s="2">
        <v>9687.5006054687874</v>
      </c>
      <c r="R1153" s="2">
        <v>8690.3421052631584</v>
      </c>
      <c r="S1153" s="6">
        <v>1.7000000000000001E-2</v>
      </c>
      <c r="T1153" s="6"/>
      <c r="U1153" s="6">
        <v>0.18</v>
      </c>
      <c r="V1153" s="6">
        <v>6.5484165381917772E-2</v>
      </c>
      <c r="W1153" s="2">
        <v>241935.48379999999</v>
      </c>
      <c r="X1153" s="3">
        <v>186038.72099999999</v>
      </c>
      <c r="Y1153" s="7">
        <v>7</v>
      </c>
    </row>
    <row r="1154" spans="1:25" x14ac:dyDescent="0.25">
      <c r="A1154" t="s">
        <v>2243</v>
      </c>
      <c r="B1154" t="s">
        <v>12</v>
      </c>
      <c r="C1154" t="s">
        <v>736</v>
      </c>
      <c r="D1154" t="s">
        <v>1095</v>
      </c>
      <c r="E1154" s="2">
        <v>1000000</v>
      </c>
      <c r="F1154" s="3">
        <v>1437461</v>
      </c>
      <c r="G1154" s="2">
        <v>40748</v>
      </c>
      <c r="H1154" s="2">
        <v>6774.1935000000003</v>
      </c>
      <c r="I1154" s="3">
        <v>20950</v>
      </c>
      <c r="J1154" s="2">
        <v>430.32249999999999</v>
      </c>
      <c r="K1154" s="4">
        <v>604</v>
      </c>
      <c r="L1154" s="3">
        <v>248</v>
      </c>
      <c r="M1154" s="4">
        <v>123</v>
      </c>
      <c r="N1154" s="5">
        <v>0.23988008993255061</v>
      </c>
      <c r="O1154" s="6"/>
      <c r="P1154" s="6">
        <v>2.4701887491283048E-2</v>
      </c>
      <c r="Q1154" s="2">
        <v>9687.5006054687874</v>
      </c>
      <c r="R1154" s="2">
        <v>11726.959349593495</v>
      </c>
      <c r="S1154" s="6">
        <v>1.7000000000000001E-2</v>
      </c>
      <c r="T1154" s="6">
        <v>1.1721361483894173E-2</v>
      </c>
      <c r="U1154" s="6">
        <v>0.18</v>
      </c>
      <c r="V1154" s="6">
        <v>0.10755004831435427</v>
      </c>
      <c r="W1154" s="2">
        <v>241935.48379999999</v>
      </c>
      <c r="X1154" s="3">
        <v>354625.38</v>
      </c>
      <c r="Y1154" s="7">
        <v>7</v>
      </c>
    </row>
    <row r="1155" spans="1:25" x14ac:dyDescent="0.25">
      <c r="A1155" t="s">
        <v>2243</v>
      </c>
      <c r="B1155" t="s">
        <v>12</v>
      </c>
      <c r="C1155" t="s">
        <v>736</v>
      </c>
      <c r="D1155" t="s">
        <v>1096</v>
      </c>
      <c r="E1155" s="2">
        <v>1000000</v>
      </c>
      <c r="F1155" s="3">
        <v>593121</v>
      </c>
      <c r="G1155" s="2">
        <v>4690</v>
      </c>
      <c r="H1155" s="2">
        <v>6774.1935000000003</v>
      </c>
      <c r="I1155" s="3">
        <v>1000</v>
      </c>
      <c r="J1155" s="2">
        <v>430.32249999999999</v>
      </c>
      <c r="K1155" s="4">
        <v>370</v>
      </c>
      <c r="L1155" s="3">
        <v>122</v>
      </c>
      <c r="M1155" s="4">
        <v>63</v>
      </c>
      <c r="N1155" s="5">
        <v>0.23988008993255061</v>
      </c>
      <c r="O1155" s="6"/>
      <c r="P1155" s="6">
        <v>2.2666784111143926E-2</v>
      </c>
      <c r="Q1155" s="2">
        <v>9687.5006054687874</v>
      </c>
      <c r="R1155" s="2">
        <v>9414.3174603174612</v>
      </c>
      <c r="S1155" s="6">
        <v>1.7000000000000001E-2</v>
      </c>
      <c r="T1155" s="6">
        <v>5.8672682302599304E-2</v>
      </c>
      <c r="U1155" s="6">
        <v>0.18</v>
      </c>
      <c r="V1155" s="6"/>
      <c r="W1155" s="2">
        <v>241935.48379999999</v>
      </c>
      <c r="X1155" s="3">
        <v>132588.26</v>
      </c>
      <c r="Y1155" s="7">
        <v>4</v>
      </c>
    </row>
    <row r="1156" spans="1:25" x14ac:dyDescent="0.25">
      <c r="A1156" t="s">
        <v>2243</v>
      </c>
      <c r="B1156" t="s">
        <v>12</v>
      </c>
      <c r="C1156" t="s">
        <v>736</v>
      </c>
      <c r="D1156" t="s">
        <v>1097</v>
      </c>
      <c r="E1156" s="2">
        <v>1000000</v>
      </c>
      <c r="F1156" s="3">
        <v>444430</v>
      </c>
      <c r="G1156" s="2"/>
      <c r="H1156" s="2">
        <v>6774.1935000000003</v>
      </c>
      <c r="I1156" s="3">
        <v>9400</v>
      </c>
      <c r="J1156" s="2">
        <v>430.32249999999999</v>
      </c>
      <c r="K1156" s="4">
        <v>231</v>
      </c>
      <c r="L1156" s="3">
        <v>110</v>
      </c>
      <c r="M1156" s="4">
        <v>54</v>
      </c>
      <c r="N1156" s="5">
        <v>0.23988008993255061</v>
      </c>
      <c r="O1156" s="6"/>
      <c r="P1156" s="6">
        <v>6.4494106535053691E-2</v>
      </c>
      <c r="Q1156" s="2">
        <v>9687.5006054687874</v>
      </c>
      <c r="R1156" s="2">
        <v>9283.1666666666661</v>
      </c>
      <c r="S1156" s="6">
        <v>1.7000000000000001E-2</v>
      </c>
      <c r="T1156" s="6"/>
      <c r="U1156" s="6">
        <v>0.18</v>
      </c>
      <c r="V1156" s="6">
        <v>8.086762819791643E-2</v>
      </c>
      <c r="W1156" s="2">
        <v>241935.48379999999</v>
      </c>
      <c r="X1156" s="3">
        <v>116538.45</v>
      </c>
      <c r="Y1156" s="7">
        <v>5</v>
      </c>
    </row>
    <row r="1157" spans="1:25" x14ac:dyDescent="0.25">
      <c r="A1157" t="s">
        <v>2243</v>
      </c>
      <c r="B1157" t="s">
        <v>12</v>
      </c>
      <c r="C1157" t="s">
        <v>736</v>
      </c>
      <c r="D1157" t="s">
        <v>1098</v>
      </c>
      <c r="E1157" s="2">
        <v>1000000</v>
      </c>
      <c r="F1157" s="3">
        <v>631839</v>
      </c>
      <c r="G1157" s="2">
        <v>17980</v>
      </c>
      <c r="H1157" s="2">
        <v>6774.1935000000003</v>
      </c>
      <c r="I1157" s="3">
        <v>7700</v>
      </c>
      <c r="J1157" s="2">
        <v>430.32249999999999</v>
      </c>
      <c r="K1157" s="4">
        <v>308</v>
      </c>
      <c r="L1157" s="3">
        <v>123</v>
      </c>
      <c r="M1157" s="4">
        <v>70</v>
      </c>
      <c r="N1157" s="5">
        <v>0.23988008993255061</v>
      </c>
      <c r="O1157" s="6"/>
      <c r="P1157" s="6">
        <v>2.6953162278406866E-2</v>
      </c>
      <c r="Q1157" s="2">
        <v>9687.5006054687874</v>
      </c>
      <c r="R1157" s="2">
        <v>9447.7142857142862</v>
      </c>
      <c r="S1157" s="6">
        <v>1.7000000000000001E-2</v>
      </c>
      <c r="T1157" s="6">
        <v>1.3531928228551893E-2</v>
      </c>
      <c r="U1157" s="6">
        <v>0.18</v>
      </c>
      <c r="V1157" s="6"/>
      <c r="W1157" s="2">
        <v>241935.48379999999</v>
      </c>
      <c r="X1157" s="3">
        <v>149875.72990000001</v>
      </c>
      <c r="Y1157" s="7">
        <v>5</v>
      </c>
    </row>
    <row r="1158" spans="1:25" x14ac:dyDescent="0.25">
      <c r="A1158" t="s">
        <v>2243</v>
      </c>
      <c r="B1158" t="s">
        <v>12</v>
      </c>
      <c r="C1158" t="s">
        <v>736</v>
      </c>
      <c r="D1158" t="s">
        <v>1099</v>
      </c>
      <c r="E1158" s="2">
        <v>1000000</v>
      </c>
      <c r="F1158" s="3">
        <v>650338</v>
      </c>
      <c r="G1158" s="2">
        <v>155407</v>
      </c>
      <c r="H1158" s="2">
        <v>6774.1935000000003</v>
      </c>
      <c r="I1158" s="3">
        <v>3850</v>
      </c>
      <c r="J1158" s="2">
        <v>430.32249999999999</v>
      </c>
      <c r="K1158" s="4">
        <v>264</v>
      </c>
      <c r="L1158" s="3">
        <v>127</v>
      </c>
      <c r="M1158" s="4">
        <v>70</v>
      </c>
      <c r="N1158" s="5">
        <v>0.23988008993255061</v>
      </c>
      <c r="O1158" s="6"/>
      <c r="P1158" s="6">
        <v>2.0617970787524392E-2</v>
      </c>
      <c r="Q1158" s="2">
        <v>9687.5006054687874</v>
      </c>
      <c r="R1158" s="2">
        <v>9440.028571428571</v>
      </c>
      <c r="S1158" s="6">
        <v>1.7000000000000001E-2</v>
      </c>
      <c r="T1158" s="6">
        <v>4.7038616842318914E-2</v>
      </c>
      <c r="U1158" s="6">
        <v>0.18</v>
      </c>
      <c r="V1158" s="6">
        <v>0.11220626812519029</v>
      </c>
      <c r="W1158" s="2">
        <v>241935.48379999999</v>
      </c>
      <c r="X1158" s="3">
        <v>150953.44</v>
      </c>
      <c r="Y1158" s="7">
        <v>7</v>
      </c>
    </row>
    <row r="1159" spans="1:25" x14ac:dyDescent="0.25">
      <c r="A1159" t="s">
        <v>2243</v>
      </c>
      <c r="B1159" t="s">
        <v>12</v>
      </c>
      <c r="C1159" t="s">
        <v>736</v>
      </c>
      <c r="D1159" t="s">
        <v>1100</v>
      </c>
      <c r="E1159" s="2">
        <v>1000000</v>
      </c>
      <c r="F1159" s="3">
        <v>839851</v>
      </c>
      <c r="G1159" s="2">
        <v>89970</v>
      </c>
      <c r="H1159" s="2">
        <v>6774.1935000000003</v>
      </c>
      <c r="I1159" s="3">
        <v>4100</v>
      </c>
      <c r="J1159" s="2">
        <v>430.32249999999999</v>
      </c>
      <c r="K1159" s="4">
        <v>317</v>
      </c>
      <c r="L1159" s="3">
        <v>128</v>
      </c>
      <c r="M1159" s="4">
        <v>68</v>
      </c>
      <c r="N1159" s="5">
        <v>0.23988008993255061</v>
      </c>
      <c r="O1159" s="6"/>
      <c r="P1159" s="6">
        <v>2.1485702272871721E-2</v>
      </c>
      <c r="Q1159" s="2">
        <v>9687.5006054687874</v>
      </c>
      <c r="R1159" s="2">
        <v>12383.941176470587</v>
      </c>
      <c r="S1159" s="6">
        <v>1.7000000000000001E-2</v>
      </c>
      <c r="T1159" s="6">
        <v>1.4645454967607349E-2</v>
      </c>
      <c r="U1159" s="6">
        <v>0.18</v>
      </c>
      <c r="V1159" s="6">
        <v>0.17324382539283753</v>
      </c>
      <c r="W1159" s="2">
        <v>241935.48379999999</v>
      </c>
      <c r="X1159" s="3">
        <v>192167.91</v>
      </c>
      <c r="Y1159" s="7">
        <v>5</v>
      </c>
    </row>
    <row r="1160" spans="1:25" x14ac:dyDescent="0.25">
      <c r="A1160" t="s">
        <v>2243</v>
      </c>
      <c r="B1160" t="s">
        <v>12</v>
      </c>
      <c r="C1160" t="s">
        <v>736</v>
      </c>
      <c r="D1160" t="s">
        <v>1101</v>
      </c>
      <c r="E1160" s="2">
        <v>1000000</v>
      </c>
      <c r="F1160" s="3">
        <v>703051</v>
      </c>
      <c r="G1160" s="2">
        <v>1990</v>
      </c>
      <c r="H1160" s="2">
        <v>6774.1935000000003</v>
      </c>
      <c r="I1160" s="3">
        <v>8600</v>
      </c>
      <c r="J1160" s="2">
        <v>430.32249999999999</v>
      </c>
      <c r="K1160" s="4">
        <v>369</v>
      </c>
      <c r="L1160" s="3">
        <v>179</v>
      </c>
      <c r="M1160" s="4">
        <v>94</v>
      </c>
      <c r="N1160" s="5">
        <v>0.23988008993255061</v>
      </c>
      <c r="O1160" s="6"/>
      <c r="P1160" s="6">
        <v>0.10482586031756638</v>
      </c>
      <c r="Q1160" s="2">
        <v>9687.5006054687874</v>
      </c>
      <c r="R1160" s="2">
        <v>10390.63829787234</v>
      </c>
      <c r="S1160" s="6">
        <v>1.7000000000000001E-2</v>
      </c>
      <c r="T1160" s="6">
        <v>6.7690679623526595E-2</v>
      </c>
      <c r="U1160" s="6">
        <v>0.18</v>
      </c>
      <c r="V1160" s="6">
        <v>0.27690025332443879</v>
      </c>
      <c r="W1160" s="2">
        <v>241935.48379999999</v>
      </c>
      <c r="X1160" s="3">
        <v>136684.67000000001</v>
      </c>
      <c r="Y1160" s="7">
        <v>7</v>
      </c>
    </row>
    <row r="1161" spans="1:25" x14ac:dyDescent="0.25">
      <c r="A1161" t="s">
        <v>2243</v>
      </c>
      <c r="B1161" t="s">
        <v>12</v>
      </c>
      <c r="C1161" t="s">
        <v>736</v>
      </c>
      <c r="D1161" t="s">
        <v>1102</v>
      </c>
      <c r="E1161" s="2">
        <v>1000000</v>
      </c>
      <c r="F1161" s="3">
        <v>1564981</v>
      </c>
      <c r="G1161" s="2">
        <v>2727</v>
      </c>
      <c r="H1161" s="2">
        <v>6774.1935000000003</v>
      </c>
      <c r="I1161" s="3">
        <v>14600</v>
      </c>
      <c r="J1161" s="2">
        <v>430.32249999999999</v>
      </c>
      <c r="K1161" s="4">
        <v>759</v>
      </c>
      <c r="L1161" s="3">
        <v>341</v>
      </c>
      <c r="M1161" s="4">
        <v>172</v>
      </c>
      <c r="N1161" s="5">
        <v>0.23988008993255061</v>
      </c>
      <c r="O1161" s="6"/>
      <c r="P1161" s="6">
        <v>3.3547369501712603E-2</v>
      </c>
      <c r="Q1161" s="2">
        <v>9687.5006054687874</v>
      </c>
      <c r="R1161" s="2">
        <v>9208.8430232558148</v>
      </c>
      <c r="S1161" s="6">
        <v>1.7000000000000001E-2</v>
      </c>
      <c r="T1161" s="6">
        <v>1.9808547196419639E-3</v>
      </c>
      <c r="U1161" s="6">
        <v>0.18</v>
      </c>
      <c r="V1161" s="6">
        <v>4.3444616899502297E-2</v>
      </c>
      <c r="W1161" s="2">
        <v>241935.48379999999</v>
      </c>
      <c r="X1161" s="3">
        <v>350501.93</v>
      </c>
      <c r="Y1161" s="7">
        <v>8</v>
      </c>
    </row>
    <row r="1162" spans="1:25" x14ac:dyDescent="0.25">
      <c r="A1162" t="s">
        <v>2243</v>
      </c>
      <c r="B1162" t="s">
        <v>12</v>
      </c>
      <c r="C1162" t="s">
        <v>736</v>
      </c>
      <c r="D1162" t="s">
        <v>1103</v>
      </c>
      <c r="E1162" s="2">
        <v>1000000</v>
      </c>
      <c r="F1162" s="3">
        <v>1677014</v>
      </c>
      <c r="G1162" s="2">
        <v>24280</v>
      </c>
      <c r="H1162" s="2">
        <v>6774.1935000000003</v>
      </c>
      <c r="I1162" s="3">
        <v>19500</v>
      </c>
      <c r="J1162" s="2">
        <v>430.32249999999999</v>
      </c>
      <c r="K1162" s="4">
        <v>689</v>
      </c>
      <c r="L1162" s="3">
        <v>339</v>
      </c>
      <c r="M1162" s="4">
        <v>153</v>
      </c>
      <c r="N1162" s="5">
        <v>0.23988008993255061</v>
      </c>
      <c r="O1162" s="6"/>
      <c r="P1162" s="6">
        <v>3.3532306107547559E-2</v>
      </c>
      <c r="Q1162" s="2">
        <v>9687.5006054687874</v>
      </c>
      <c r="R1162" s="2">
        <v>10961.83660130719</v>
      </c>
      <c r="S1162" s="6">
        <v>1.7000000000000001E-2</v>
      </c>
      <c r="T1162" s="6">
        <v>6.9170561486069882E-3</v>
      </c>
      <c r="U1162" s="6">
        <v>0.18</v>
      </c>
      <c r="V1162" s="6">
        <v>0.11866746491084749</v>
      </c>
      <c r="W1162" s="2">
        <v>241935.48379999999</v>
      </c>
      <c r="X1162" s="3">
        <v>404491.65</v>
      </c>
      <c r="Y1162" s="7">
        <v>8</v>
      </c>
    </row>
    <row r="1163" spans="1:25" x14ac:dyDescent="0.25">
      <c r="A1163" t="s">
        <v>2243</v>
      </c>
      <c r="B1163" t="s">
        <v>12</v>
      </c>
      <c r="C1163" t="s">
        <v>736</v>
      </c>
      <c r="D1163" t="s">
        <v>1104</v>
      </c>
      <c r="E1163" s="2">
        <v>1000000</v>
      </c>
      <c r="F1163" s="3">
        <v>592071</v>
      </c>
      <c r="G1163" s="2">
        <v>26846</v>
      </c>
      <c r="H1163" s="2">
        <v>6774.1935000000003</v>
      </c>
      <c r="I1163" s="3">
        <v>800</v>
      </c>
      <c r="J1163" s="2">
        <v>430.32249999999999</v>
      </c>
      <c r="K1163" s="4">
        <v>240</v>
      </c>
      <c r="L1163" s="3">
        <v>106</v>
      </c>
      <c r="M1163" s="4">
        <v>64</v>
      </c>
      <c r="N1163" s="5">
        <v>0.23988008993255061</v>
      </c>
      <c r="O1163" s="6"/>
      <c r="P1163" s="6">
        <v>3.0774836215042067E-2</v>
      </c>
      <c r="Q1163" s="2">
        <v>9687.5006054687874</v>
      </c>
      <c r="R1163" s="2">
        <v>9794.5625</v>
      </c>
      <c r="S1163" s="6">
        <v>1.7000000000000001E-2</v>
      </c>
      <c r="T1163" s="6"/>
      <c r="U1163" s="6">
        <v>0.18</v>
      </c>
      <c r="V1163" s="6"/>
      <c r="W1163" s="2">
        <v>241935.48379999999</v>
      </c>
      <c r="X1163" s="3">
        <v>155071.39000000001</v>
      </c>
      <c r="Y1163" s="7">
        <v>7</v>
      </c>
    </row>
    <row r="1164" spans="1:25" x14ac:dyDescent="0.25">
      <c r="A1164" t="s">
        <v>2243</v>
      </c>
      <c r="B1164" t="s">
        <v>12</v>
      </c>
      <c r="C1164" t="s">
        <v>736</v>
      </c>
      <c r="D1164" t="s">
        <v>1105</v>
      </c>
      <c r="E1164" s="2">
        <v>1000000</v>
      </c>
      <c r="F1164" s="3">
        <v>702438</v>
      </c>
      <c r="G1164" s="2">
        <v>4990</v>
      </c>
      <c r="H1164" s="2">
        <v>6774.1935000000003</v>
      </c>
      <c r="I1164" s="3">
        <v>4200</v>
      </c>
      <c r="J1164" s="2">
        <v>430.32249999999999</v>
      </c>
      <c r="K1164" s="4">
        <v>270</v>
      </c>
      <c r="L1164" s="3">
        <v>125</v>
      </c>
      <c r="M1164" s="4">
        <v>67</v>
      </c>
      <c r="N1164" s="5">
        <v>0.23988008993255061</v>
      </c>
      <c r="O1164" s="6"/>
      <c r="P1164" s="6">
        <v>2.3654785274364723E-2</v>
      </c>
      <c r="Q1164" s="2">
        <v>9687.5006054687874</v>
      </c>
      <c r="R1164" s="2">
        <v>11037.447761194029</v>
      </c>
      <c r="S1164" s="6">
        <v>1.7000000000000001E-2</v>
      </c>
      <c r="T1164" s="6"/>
      <c r="U1164" s="6">
        <v>0.18</v>
      </c>
      <c r="V1164" s="6">
        <v>0.39609189707846104</v>
      </c>
      <c r="W1164" s="2">
        <v>241935.48379999999</v>
      </c>
      <c r="X1164" s="3">
        <v>176536.34</v>
      </c>
      <c r="Y1164" s="7">
        <v>5</v>
      </c>
    </row>
    <row r="1165" spans="1:25" x14ac:dyDescent="0.25">
      <c r="A1165" t="s">
        <v>2243</v>
      </c>
      <c r="B1165" t="s">
        <v>12</v>
      </c>
      <c r="C1165" t="s">
        <v>736</v>
      </c>
      <c r="D1165" t="s">
        <v>1106</v>
      </c>
      <c r="E1165" s="2">
        <v>1000000</v>
      </c>
      <c r="F1165" s="3">
        <v>831352</v>
      </c>
      <c r="G1165" s="2">
        <v>171307</v>
      </c>
      <c r="H1165" s="2">
        <v>6774.1935000000003</v>
      </c>
      <c r="I1165" s="3">
        <v>9850</v>
      </c>
      <c r="J1165" s="2">
        <v>430.32249999999999</v>
      </c>
      <c r="K1165" s="4">
        <v>269</v>
      </c>
      <c r="L1165" s="3">
        <v>194</v>
      </c>
      <c r="M1165" s="4">
        <v>88</v>
      </c>
      <c r="N1165" s="5">
        <v>0.23988008993255061</v>
      </c>
      <c r="O1165" s="6"/>
      <c r="P1165" s="6">
        <v>2.9998395137265915E-2</v>
      </c>
      <c r="Q1165" s="2">
        <v>9687.5006054687874</v>
      </c>
      <c r="R1165" s="2">
        <v>9866.045454545454</v>
      </c>
      <c r="S1165" s="6">
        <v>1.7000000000000001E-2</v>
      </c>
      <c r="T1165" s="6">
        <v>-3.6796687804924989E-2</v>
      </c>
      <c r="U1165" s="6">
        <v>0.18</v>
      </c>
      <c r="V1165" s="6">
        <v>2.6679433019948229E-2</v>
      </c>
      <c r="W1165" s="2">
        <v>241935.48379999999</v>
      </c>
      <c r="X1165" s="3">
        <v>212820.01990000001</v>
      </c>
      <c r="Y1165" s="7">
        <v>6</v>
      </c>
    </row>
    <row r="1166" spans="1:25" x14ac:dyDescent="0.25">
      <c r="A1166" t="s">
        <v>2243</v>
      </c>
      <c r="B1166" t="s">
        <v>12</v>
      </c>
      <c r="C1166" t="s">
        <v>736</v>
      </c>
      <c r="D1166" t="s">
        <v>1107</v>
      </c>
      <c r="E1166" s="2">
        <v>1000000</v>
      </c>
      <c r="F1166" s="3">
        <v>464409</v>
      </c>
      <c r="G1166" s="2">
        <v>17280</v>
      </c>
      <c r="H1166" s="2">
        <v>6774.1935000000003</v>
      </c>
      <c r="I1166" s="3">
        <v>6600</v>
      </c>
      <c r="J1166" s="2">
        <v>430.32249999999999</v>
      </c>
      <c r="K1166" s="4">
        <v>267</v>
      </c>
      <c r="L1166" s="3">
        <v>106</v>
      </c>
      <c r="M1166" s="4">
        <v>66</v>
      </c>
      <c r="N1166" s="5">
        <v>0.23988008993255061</v>
      </c>
      <c r="O1166" s="6"/>
      <c r="P1166" s="6">
        <v>3.7661522281631846E-2</v>
      </c>
      <c r="Q1166" s="2">
        <v>9687.5006054687874</v>
      </c>
      <c r="R1166" s="2">
        <v>7246.742424242424</v>
      </c>
      <c r="S1166" s="6">
        <v>1.7000000000000001E-2</v>
      </c>
      <c r="T1166" s="6"/>
      <c r="U1166" s="6">
        <v>0.18</v>
      </c>
      <c r="V1166" s="6">
        <v>0.19855127699936909</v>
      </c>
      <c r="W1166" s="2">
        <v>241935.48379999999</v>
      </c>
      <c r="X1166" s="3">
        <v>81570.960000000006</v>
      </c>
      <c r="Y1166" s="7">
        <v>6</v>
      </c>
    </row>
    <row r="1167" spans="1:25" x14ac:dyDescent="0.25">
      <c r="A1167" t="s">
        <v>2243</v>
      </c>
      <c r="B1167" t="s">
        <v>12</v>
      </c>
      <c r="C1167" t="s">
        <v>736</v>
      </c>
      <c r="D1167" t="s">
        <v>1108</v>
      </c>
      <c r="E1167" s="2">
        <v>1000000</v>
      </c>
      <c r="F1167" s="3">
        <v>549080</v>
      </c>
      <c r="G1167" s="2">
        <v>28014</v>
      </c>
      <c r="H1167" s="2">
        <v>6774.1935000000003</v>
      </c>
      <c r="I1167" s="3">
        <v>7250</v>
      </c>
      <c r="J1167" s="2">
        <v>430.32249999999999</v>
      </c>
      <c r="K1167" s="4">
        <v>262</v>
      </c>
      <c r="L1167" s="3">
        <v>127</v>
      </c>
      <c r="M1167" s="4">
        <v>59</v>
      </c>
      <c r="N1167" s="5">
        <v>0.23988008993255061</v>
      </c>
      <c r="O1167" s="6"/>
      <c r="P1167" s="6">
        <v>3.9214858913967442E-2</v>
      </c>
      <c r="Q1167" s="2">
        <v>9687.5006054687874</v>
      </c>
      <c r="R1167" s="2">
        <v>9543.9152542372885</v>
      </c>
      <c r="S1167" s="6">
        <v>1.7000000000000001E-2</v>
      </c>
      <c r="T1167" s="6"/>
      <c r="U1167" s="6">
        <v>0.18</v>
      </c>
      <c r="V1167" s="6">
        <v>0.25502294747577764</v>
      </c>
      <c r="W1167" s="2">
        <v>241935.48379999999</v>
      </c>
      <c r="X1167" s="3">
        <v>118521.1295</v>
      </c>
      <c r="Y1167" s="7">
        <v>7</v>
      </c>
    </row>
    <row r="1168" spans="1:25" x14ac:dyDescent="0.25">
      <c r="A1168" t="s">
        <v>2243</v>
      </c>
      <c r="B1168" t="s">
        <v>12</v>
      </c>
      <c r="C1168" t="s">
        <v>736</v>
      </c>
      <c r="D1168" t="s">
        <v>1109</v>
      </c>
      <c r="E1168" s="2">
        <v>1000000</v>
      </c>
      <c r="F1168" s="3">
        <v>1329087</v>
      </c>
      <c r="G1168" s="2">
        <v>55123</v>
      </c>
      <c r="H1168" s="2">
        <v>6774.1935000000003</v>
      </c>
      <c r="I1168" s="3">
        <v>19120</v>
      </c>
      <c r="J1168" s="2">
        <v>430.32249999999999</v>
      </c>
      <c r="K1168" s="4">
        <v>672</v>
      </c>
      <c r="L1168" s="3">
        <v>364</v>
      </c>
      <c r="M1168" s="4">
        <v>143</v>
      </c>
      <c r="N1168" s="5">
        <v>0.23988008993255061</v>
      </c>
      <c r="O1168" s="6"/>
      <c r="P1168" s="6">
        <v>4.0988980337527327E-2</v>
      </c>
      <c r="Q1168" s="2">
        <v>9687.5006054687874</v>
      </c>
      <c r="R1168" s="2">
        <v>9294.097902097903</v>
      </c>
      <c r="S1168" s="6">
        <v>1.7000000000000001E-2</v>
      </c>
      <c r="T1168" s="6">
        <v>5.2968692041980701E-2</v>
      </c>
      <c r="U1168" s="6">
        <v>0.18</v>
      </c>
      <c r="V1168" s="6">
        <v>1.601099100359871E-2</v>
      </c>
      <c r="W1168" s="2">
        <v>241935.48379999999</v>
      </c>
      <c r="X1168" s="3">
        <v>323748.84009999997</v>
      </c>
      <c r="Y1168" s="7">
        <v>8</v>
      </c>
    </row>
    <row r="1169" spans="1:25" x14ac:dyDescent="0.25">
      <c r="A1169" t="s">
        <v>2243</v>
      </c>
      <c r="B1169" t="s">
        <v>12</v>
      </c>
      <c r="C1169" t="s">
        <v>736</v>
      </c>
      <c r="D1169" t="s">
        <v>1110</v>
      </c>
      <c r="E1169" s="2">
        <v>1000000</v>
      </c>
      <c r="F1169" s="3">
        <v>1881759</v>
      </c>
      <c r="G1169" s="2">
        <v>44968</v>
      </c>
      <c r="H1169" s="2">
        <v>6774.1935000000003</v>
      </c>
      <c r="I1169" s="3">
        <v>24000</v>
      </c>
      <c r="J1169" s="2">
        <v>430.32249999999999</v>
      </c>
      <c r="K1169" s="4">
        <v>653</v>
      </c>
      <c r="L1169" s="3">
        <v>287</v>
      </c>
      <c r="M1169" s="4">
        <v>135</v>
      </c>
      <c r="N1169" s="5">
        <v>0.23988008993255061</v>
      </c>
      <c r="O1169" s="6"/>
      <c r="P1169" s="6">
        <v>1.9458936211894973E-2</v>
      </c>
      <c r="Q1169" s="2">
        <v>9687.5006054687874</v>
      </c>
      <c r="R1169" s="2">
        <v>14173.437037037036</v>
      </c>
      <c r="S1169" s="6">
        <v>1.7000000000000001E-2</v>
      </c>
      <c r="T1169" s="6"/>
      <c r="U1169" s="6">
        <v>0.18</v>
      </c>
      <c r="V1169" s="6">
        <v>8.6067344436774315E-2</v>
      </c>
      <c r="W1169" s="2">
        <v>241935.48379999999</v>
      </c>
      <c r="X1169" s="3">
        <v>439427.61</v>
      </c>
      <c r="Y1169" s="7">
        <v>8</v>
      </c>
    </row>
    <row r="1170" spans="1:25" x14ac:dyDescent="0.25">
      <c r="A1170" t="s">
        <v>2243</v>
      </c>
      <c r="B1170" t="s">
        <v>12</v>
      </c>
      <c r="C1170" t="s">
        <v>736</v>
      </c>
      <c r="D1170" t="s">
        <v>1111</v>
      </c>
      <c r="E1170" s="2">
        <v>1000000</v>
      </c>
      <c r="F1170" s="3">
        <v>272273</v>
      </c>
      <c r="G1170" s="2">
        <v>1390</v>
      </c>
      <c r="H1170" s="2">
        <v>6774.1935000000003</v>
      </c>
      <c r="I1170" s="3">
        <v>1800</v>
      </c>
      <c r="J1170" s="2">
        <v>430.32249999999999</v>
      </c>
      <c r="K1170" s="4">
        <v>263</v>
      </c>
      <c r="L1170" s="3">
        <v>105</v>
      </c>
      <c r="M1170" s="4">
        <v>56</v>
      </c>
      <c r="N1170" s="5">
        <v>0.23988008993255061</v>
      </c>
      <c r="O1170" s="6"/>
      <c r="P1170" s="6">
        <v>7.2832998163507343E-2</v>
      </c>
      <c r="Q1170" s="2">
        <v>9687.5006054687874</v>
      </c>
      <c r="R1170" s="2">
        <v>9600.75</v>
      </c>
      <c r="S1170" s="6">
        <v>1.7000000000000001E-2</v>
      </c>
      <c r="T1170" s="6">
        <v>7.5659356601646147E-2</v>
      </c>
      <c r="U1170" s="6">
        <v>0.18</v>
      </c>
      <c r="V1170" s="6">
        <v>7.5659356601646147E-2</v>
      </c>
      <c r="W1170" s="2">
        <v>241935.48379999999</v>
      </c>
      <c r="X1170" s="3">
        <v>164785.95000000001</v>
      </c>
      <c r="Y1170" s="7">
        <v>8</v>
      </c>
    </row>
    <row r="1171" spans="1:25" x14ac:dyDescent="0.25">
      <c r="A1171" t="s">
        <v>2243</v>
      </c>
      <c r="B1171" t="s">
        <v>12</v>
      </c>
      <c r="C1171" t="s">
        <v>736</v>
      </c>
      <c r="D1171" t="s">
        <v>1112</v>
      </c>
      <c r="E1171" s="2">
        <v>1000000</v>
      </c>
      <c r="F1171" s="3">
        <v>381735</v>
      </c>
      <c r="G1171" s="2"/>
      <c r="H1171" s="2">
        <v>6774.1935000000003</v>
      </c>
      <c r="I1171" s="3">
        <v>3550</v>
      </c>
      <c r="J1171" s="2">
        <v>430.32249999999999</v>
      </c>
      <c r="K1171" s="4">
        <v>269</v>
      </c>
      <c r="L1171" s="3">
        <v>104</v>
      </c>
      <c r="M1171" s="4">
        <v>63</v>
      </c>
      <c r="N1171" s="5">
        <v>0.23988008993255061</v>
      </c>
      <c r="O1171" s="6"/>
      <c r="P1171" s="6">
        <v>5.1036487586883478E-2</v>
      </c>
      <c r="Q1171" s="2">
        <v>9687.5006054687874</v>
      </c>
      <c r="R1171" s="2">
        <v>6520.4285714285716</v>
      </c>
      <c r="S1171" s="6">
        <v>1.7000000000000001E-2</v>
      </c>
      <c r="T1171" s="6">
        <v>9.4374369654341358E-2</v>
      </c>
      <c r="U1171" s="6">
        <v>0.18</v>
      </c>
      <c r="V1171" s="6">
        <v>0.24380787719229308</v>
      </c>
      <c r="W1171" s="2">
        <v>241935.48379999999</v>
      </c>
      <c r="X1171" s="3">
        <v>74117.450100000002</v>
      </c>
      <c r="Y1171" s="7">
        <v>6</v>
      </c>
    </row>
    <row r="1172" spans="1:25" x14ac:dyDescent="0.25">
      <c r="A1172" t="s">
        <v>2243</v>
      </c>
      <c r="B1172" t="s">
        <v>12</v>
      </c>
      <c r="C1172" t="s">
        <v>2289</v>
      </c>
      <c r="E1172" s="2">
        <v>31000000</v>
      </c>
      <c r="F1172" s="3">
        <v>26675693.451000001</v>
      </c>
      <c r="G1172" s="2">
        <v>1249975</v>
      </c>
      <c r="H1172" s="2">
        <v>209999.99849999999</v>
      </c>
      <c r="I1172" s="3">
        <v>333710</v>
      </c>
      <c r="J1172" s="2">
        <v>13339.997499999999</v>
      </c>
      <c r="K1172" s="4">
        <v>12831</v>
      </c>
      <c r="L1172" s="3">
        <v>5861</v>
      </c>
      <c r="M1172" s="4">
        <v>2739</v>
      </c>
      <c r="N1172" s="5">
        <v>0.23988008993255061</v>
      </c>
      <c r="O1172" s="6"/>
      <c r="P1172" s="6">
        <v>3.6945058501609826E-2</v>
      </c>
      <c r="Q1172" s="2">
        <v>9687.5006054687874</v>
      </c>
      <c r="R1172" s="2">
        <v>10194.050109529026</v>
      </c>
      <c r="S1172" s="6">
        <v>1.7000000000000001E-2</v>
      </c>
      <c r="T1172" s="6">
        <v>1.4648728840649923E-2</v>
      </c>
      <c r="U1172" s="6">
        <v>0.18</v>
      </c>
      <c r="V1172" s="6">
        <v>0.10472754180248957</v>
      </c>
      <c r="W1172" s="2">
        <v>7499999.9978</v>
      </c>
      <c r="X1172" s="3">
        <v>6289064.7304999996</v>
      </c>
      <c r="Y1172" s="7">
        <v>6.6333333333333337</v>
      </c>
    </row>
    <row r="1173" spans="1:25" x14ac:dyDescent="0.25">
      <c r="A1173" t="s">
        <v>2243</v>
      </c>
      <c r="B1173" t="s">
        <v>12</v>
      </c>
      <c r="C1173" t="s">
        <v>737</v>
      </c>
      <c r="D1173" t="s">
        <v>1054</v>
      </c>
      <c r="E1173" s="2">
        <v>950000</v>
      </c>
      <c r="F1173" s="3">
        <v>606496.5</v>
      </c>
      <c r="G1173" s="2"/>
      <c r="H1173" s="2">
        <v>8392.8570999999993</v>
      </c>
      <c r="I1173" s="3">
        <v>8300</v>
      </c>
      <c r="J1173" s="2">
        <v>428.57139999999998</v>
      </c>
      <c r="K1173" s="4">
        <v>291</v>
      </c>
      <c r="L1173" s="3">
        <v>81</v>
      </c>
      <c r="M1173" s="4">
        <v>47</v>
      </c>
      <c r="N1173" s="5">
        <v>0.21999998133333212</v>
      </c>
      <c r="O1173" s="6"/>
      <c r="P1173" s="6">
        <v>1.9066293358909515E-2</v>
      </c>
      <c r="Q1173" s="2">
        <v>10075.759102387743</v>
      </c>
      <c r="R1173" s="2">
        <v>13052.819148936171</v>
      </c>
      <c r="S1173" s="6">
        <v>1.7000000000000001E-2</v>
      </c>
      <c r="T1173" s="6">
        <v>3.627391089643551E-3</v>
      </c>
      <c r="U1173" s="6">
        <v>0.17</v>
      </c>
      <c r="V1173" s="6">
        <v>7.2349964097072283E-2</v>
      </c>
      <c r="W1173" s="2">
        <v>235714.28570000001</v>
      </c>
      <c r="X1173" s="3">
        <v>147276.21</v>
      </c>
      <c r="Y1173" s="7">
        <v>7</v>
      </c>
    </row>
    <row r="1174" spans="1:25" x14ac:dyDescent="0.25">
      <c r="A1174" t="s">
        <v>2243</v>
      </c>
      <c r="B1174" t="s">
        <v>12</v>
      </c>
      <c r="C1174" t="s">
        <v>737</v>
      </c>
      <c r="D1174" t="s">
        <v>1055</v>
      </c>
      <c r="E1174" s="2">
        <v>950000</v>
      </c>
      <c r="F1174" s="3">
        <v>715045</v>
      </c>
      <c r="G1174" s="2">
        <v>39590</v>
      </c>
      <c r="H1174" s="2">
        <v>8392.8570999999993</v>
      </c>
      <c r="I1174" s="3">
        <v>11800</v>
      </c>
      <c r="J1174" s="2">
        <v>428.57139999999998</v>
      </c>
      <c r="K1174" s="4">
        <v>331</v>
      </c>
      <c r="L1174" s="3">
        <v>120</v>
      </c>
      <c r="M1174" s="4">
        <v>60</v>
      </c>
      <c r="N1174" s="5">
        <v>0.21999998133333212</v>
      </c>
      <c r="O1174" s="6"/>
      <c r="P1174" s="6">
        <v>2.6885386656308911E-2</v>
      </c>
      <c r="Q1174" s="2">
        <v>10075.759102387743</v>
      </c>
      <c r="R1174" s="2">
        <v>13033.45</v>
      </c>
      <c r="S1174" s="6">
        <v>1.7000000000000001E-2</v>
      </c>
      <c r="T1174" s="6">
        <v>3.594179387311288E-2</v>
      </c>
      <c r="U1174" s="6">
        <v>0.17</v>
      </c>
      <c r="V1174" s="6"/>
      <c r="W1174" s="2">
        <v>235714.28570000001</v>
      </c>
      <c r="X1174" s="3">
        <v>161384.72</v>
      </c>
      <c r="Y1174" s="7">
        <v>6</v>
      </c>
    </row>
    <row r="1175" spans="1:25" x14ac:dyDescent="0.25">
      <c r="A1175" t="s">
        <v>2243</v>
      </c>
      <c r="B1175" t="s">
        <v>12</v>
      </c>
      <c r="C1175" t="s">
        <v>737</v>
      </c>
      <c r="D1175" t="s">
        <v>1056</v>
      </c>
      <c r="E1175" s="2">
        <v>950000</v>
      </c>
      <c r="F1175" s="3">
        <v>717609</v>
      </c>
      <c r="G1175" s="2">
        <v>43170</v>
      </c>
      <c r="H1175" s="2">
        <v>8392.8570999999993</v>
      </c>
      <c r="I1175" s="3">
        <v>8220</v>
      </c>
      <c r="J1175" s="2">
        <v>428.57139999999998</v>
      </c>
      <c r="K1175" s="4">
        <v>345</v>
      </c>
      <c r="L1175" s="3">
        <v>245</v>
      </c>
      <c r="M1175" s="4">
        <v>91</v>
      </c>
      <c r="N1175" s="5">
        <v>0.21999998133333212</v>
      </c>
      <c r="O1175" s="6"/>
      <c r="P1175" s="6">
        <v>5.6424422933730456E-2</v>
      </c>
      <c r="Q1175" s="2">
        <v>10075.759102387743</v>
      </c>
      <c r="R1175" s="2">
        <v>8522.5604395604387</v>
      </c>
      <c r="S1175" s="6">
        <v>1.7000000000000001E-2</v>
      </c>
      <c r="T1175" s="6">
        <v>4.0411979225455648E-2</v>
      </c>
      <c r="U1175" s="6">
        <v>0.17</v>
      </c>
      <c r="V1175" s="6">
        <v>8.3304417865439254E-2</v>
      </c>
      <c r="W1175" s="2">
        <v>235714.28570000001</v>
      </c>
      <c r="X1175" s="3">
        <v>169406.56</v>
      </c>
      <c r="Y1175" s="7">
        <v>10</v>
      </c>
    </row>
    <row r="1176" spans="1:25" x14ac:dyDescent="0.25">
      <c r="A1176" t="s">
        <v>2243</v>
      </c>
      <c r="B1176" t="s">
        <v>12</v>
      </c>
      <c r="C1176" t="s">
        <v>737</v>
      </c>
      <c r="D1176" t="s">
        <v>1057</v>
      </c>
      <c r="E1176" s="2">
        <v>950000</v>
      </c>
      <c r="F1176" s="3">
        <v>1235003</v>
      </c>
      <c r="G1176" s="2">
        <v>23580</v>
      </c>
      <c r="H1176" s="2">
        <v>8392.8570999999993</v>
      </c>
      <c r="I1176" s="3">
        <v>18300</v>
      </c>
      <c r="J1176" s="2">
        <v>428.57139999999998</v>
      </c>
      <c r="K1176" s="4">
        <v>595</v>
      </c>
      <c r="L1176" s="3">
        <v>266</v>
      </c>
      <c r="M1176" s="4">
        <v>126</v>
      </c>
      <c r="N1176" s="5">
        <v>0.21999998133333212</v>
      </c>
      <c r="O1176" s="6"/>
      <c r="P1176" s="6">
        <v>3.645339080508727E-2</v>
      </c>
      <c r="Q1176" s="2">
        <v>10075.759102387743</v>
      </c>
      <c r="R1176" s="2">
        <v>9957.3412698412703</v>
      </c>
      <c r="S1176" s="6">
        <v>1.7000000000000001E-2</v>
      </c>
      <c r="T1176" s="6">
        <v>0</v>
      </c>
      <c r="U1176" s="6">
        <v>0.17</v>
      </c>
      <c r="V1176" s="6">
        <v>0.11250175100789229</v>
      </c>
      <c r="W1176" s="2">
        <v>235714.28570000001</v>
      </c>
      <c r="X1176" s="3">
        <v>283599.09009999997</v>
      </c>
      <c r="Y1176" s="7">
        <v>9</v>
      </c>
    </row>
    <row r="1177" spans="1:25" x14ac:dyDescent="0.25">
      <c r="A1177" t="s">
        <v>2243</v>
      </c>
      <c r="B1177" t="s">
        <v>12</v>
      </c>
      <c r="C1177" t="s">
        <v>737</v>
      </c>
      <c r="D1177" t="s">
        <v>1058</v>
      </c>
      <c r="E1177" s="2">
        <v>950000</v>
      </c>
      <c r="F1177" s="3">
        <v>1058719.3698</v>
      </c>
      <c r="G1177" s="2">
        <v>45479</v>
      </c>
      <c r="H1177" s="2">
        <v>8392.8570999999993</v>
      </c>
      <c r="I1177" s="3">
        <v>14400</v>
      </c>
      <c r="J1177" s="2">
        <v>428.57139999999998</v>
      </c>
      <c r="K1177" s="4">
        <v>579</v>
      </c>
      <c r="L1177" s="3">
        <v>218</v>
      </c>
      <c r="M1177" s="4">
        <v>110</v>
      </c>
      <c r="N1177" s="5">
        <v>0.21999998133333212</v>
      </c>
      <c r="O1177" s="6"/>
      <c r="P1177" s="6">
        <v>3.5248142738561541E-2</v>
      </c>
      <c r="Q1177" s="2">
        <v>10075.759102387743</v>
      </c>
      <c r="R1177" s="2">
        <v>9818.0760890909096</v>
      </c>
      <c r="S1177" s="6">
        <v>1.7000000000000001E-2</v>
      </c>
      <c r="T1177" s="6"/>
      <c r="U1177" s="6">
        <v>0.17</v>
      </c>
      <c r="V1177" s="6">
        <v>0.13703666329199901</v>
      </c>
      <c r="W1177" s="2">
        <v>235714.28570000001</v>
      </c>
      <c r="X1177" s="3">
        <v>246171.14980000001</v>
      </c>
      <c r="Y1177" s="7">
        <v>5</v>
      </c>
    </row>
    <row r="1178" spans="1:25" x14ac:dyDescent="0.25">
      <c r="A1178" t="s">
        <v>2243</v>
      </c>
      <c r="B1178" t="s">
        <v>12</v>
      </c>
      <c r="C1178" t="s">
        <v>737</v>
      </c>
      <c r="D1178" t="s">
        <v>1059</v>
      </c>
      <c r="E1178" s="2">
        <v>950000</v>
      </c>
      <c r="F1178" s="3">
        <v>398956</v>
      </c>
      <c r="G1178" s="2">
        <v>42559</v>
      </c>
      <c r="H1178" s="2">
        <v>8392.8570999999993</v>
      </c>
      <c r="I1178" s="3">
        <v>8900</v>
      </c>
      <c r="J1178" s="2">
        <v>428.57139999999998</v>
      </c>
      <c r="K1178" s="4">
        <v>255</v>
      </c>
      <c r="L1178" s="3">
        <v>125</v>
      </c>
      <c r="M1178" s="4">
        <v>64</v>
      </c>
      <c r="N1178" s="5">
        <v>0.21999998133333212</v>
      </c>
      <c r="O1178" s="6"/>
      <c r="P1178" s="6">
        <v>4.6925032141352165E-2</v>
      </c>
      <c r="Q1178" s="2">
        <v>10075.759102387743</v>
      </c>
      <c r="R1178" s="2">
        <v>7823.109375</v>
      </c>
      <c r="S1178" s="6">
        <v>1.7000000000000001E-2</v>
      </c>
      <c r="T1178" s="6">
        <v>2.2558878673337411E-3</v>
      </c>
      <c r="U1178" s="6">
        <v>0.17</v>
      </c>
      <c r="V1178" s="6"/>
      <c r="W1178" s="2">
        <v>235714.28570000001</v>
      </c>
      <c r="X1178" s="3">
        <v>93231.86</v>
      </c>
      <c r="Y1178" s="7">
        <v>8</v>
      </c>
    </row>
    <row r="1179" spans="1:25" x14ac:dyDescent="0.25">
      <c r="A1179" t="s">
        <v>2243</v>
      </c>
      <c r="B1179" t="s">
        <v>12</v>
      </c>
      <c r="C1179" t="s">
        <v>737</v>
      </c>
      <c r="D1179" t="s">
        <v>1060</v>
      </c>
      <c r="E1179" s="2">
        <v>950000</v>
      </c>
      <c r="F1179" s="3">
        <v>853059.5</v>
      </c>
      <c r="G1179" s="2">
        <v>25680</v>
      </c>
      <c r="H1179" s="2">
        <v>8392.8570999999993</v>
      </c>
      <c r="I1179" s="3">
        <v>18850</v>
      </c>
      <c r="J1179" s="2">
        <v>428.57139999999998</v>
      </c>
      <c r="K1179" s="4">
        <v>247</v>
      </c>
      <c r="L1179" s="3">
        <v>157</v>
      </c>
      <c r="M1179" s="4">
        <v>76</v>
      </c>
      <c r="N1179" s="5">
        <v>0.21999998133333212</v>
      </c>
      <c r="O1179" s="6"/>
      <c r="P1179" s="6">
        <v>2.9044074336547362E-2</v>
      </c>
      <c r="Q1179" s="2">
        <v>10075.759102387743</v>
      </c>
      <c r="R1179" s="2">
        <v>12165.282894736842</v>
      </c>
      <c r="S1179" s="6">
        <v>1.7000000000000001E-2</v>
      </c>
      <c r="T1179" s="6">
        <v>1.1722511735699561E-4</v>
      </c>
      <c r="U1179" s="6">
        <v>0.17</v>
      </c>
      <c r="V1179" s="6">
        <v>0.18880160176400357</v>
      </c>
      <c r="W1179" s="2">
        <v>235714.28570000001</v>
      </c>
      <c r="X1179" s="3">
        <v>156289.01</v>
      </c>
      <c r="Y1179" s="7">
        <v>6</v>
      </c>
    </row>
    <row r="1180" spans="1:25" x14ac:dyDescent="0.25">
      <c r="A1180" t="s">
        <v>2243</v>
      </c>
      <c r="B1180" t="s">
        <v>12</v>
      </c>
      <c r="C1180" t="s">
        <v>737</v>
      </c>
      <c r="D1180" t="s">
        <v>1061</v>
      </c>
      <c r="E1180" s="2">
        <v>950000</v>
      </c>
      <c r="F1180" s="3">
        <v>607407</v>
      </c>
      <c r="G1180" s="2">
        <v>15990</v>
      </c>
      <c r="H1180" s="2">
        <v>8392.8570999999993</v>
      </c>
      <c r="I1180" s="3">
        <v>5850</v>
      </c>
      <c r="J1180" s="2">
        <v>428.57139999999998</v>
      </c>
      <c r="K1180" s="4">
        <v>258</v>
      </c>
      <c r="L1180" s="3">
        <v>121</v>
      </c>
      <c r="M1180" s="4">
        <v>64</v>
      </c>
      <c r="N1180" s="5">
        <v>0.21999998133333212</v>
      </c>
      <c r="O1180" s="6"/>
      <c r="P1180" s="6">
        <v>2.6488224232723699E-2</v>
      </c>
      <c r="Q1180" s="2">
        <v>10075.759102387743</v>
      </c>
      <c r="R1180" s="2">
        <v>9619.734375</v>
      </c>
      <c r="S1180" s="6">
        <v>1.7000000000000001E-2</v>
      </c>
      <c r="T1180" s="6">
        <v>1.4454887744132023E-2</v>
      </c>
      <c r="U1180" s="6">
        <v>0.17</v>
      </c>
      <c r="V1180" s="6">
        <v>0.24214241851015875</v>
      </c>
      <c r="W1180" s="2">
        <v>235714.28570000001</v>
      </c>
      <c r="X1180" s="3">
        <v>111872.11</v>
      </c>
      <c r="Y1180" s="7">
        <v>6</v>
      </c>
    </row>
    <row r="1181" spans="1:25" x14ac:dyDescent="0.25">
      <c r="A1181" t="s">
        <v>2243</v>
      </c>
      <c r="B1181" t="s">
        <v>12</v>
      </c>
      <c r="C1181" t="s">
        <v>737</v>
      </c>
      <c r="D1181" t="s">
        <v>1062</v>
      </c>
      <c r="E1181" s="2">
        <v>950000</v>
      </c>
      <c r="F1181" s="3">
        <v>592202</v>
      </c>
      <c r="G1181" s="2">
        <v>39990</v>
      </c>
      <c r="H1181" s="2">
        <v>8392.8570999999993</v>
      </c>
      <c r="I1181" s="3">
        <v>5200</v>
      </c>
      <c r="J1181" s="2">
        <v>428.57139999999998</v>
      </c>
      <c r="K1181" s="4">
        <v>226</v>
      </c>
      <c r="L1181" s="3">
        <v>130</v>
      </c>
      <c r="M1181" s="4">
        <v>62</v>
      </c>
      <c r="N1181" s="5">
        <v>0.21999998133333212</v>
      </c>
      <c r="O1181" s="6"/>
      <c r="P1181" s="6">
        <v>2.6823261053618534E-2</v>
      </c>
      <c r="Q1181" s="2">
        <v>10075.759102387743</v>
      </c>
      <c r="R1181" s="2">
        <v>9609.2580645161288</v>
      </c>
      <c r="S1181" s="6">
        <v>1.7000000000000001E-2</v>
      </c>
      <c r="T1181" s="6">
        <v>1.5028655762729609E-3</v>
      </c>
      <c r="U1181" s="6">
        <v>0.17</v>
      </c>
      <c r="V1181" s="6">
        <v>7.6323619305574783E-2</v>
      </c>
      <c r="W1181" s="2">
        <v>235714.28570000001</v>
      </c>
      <c r="X1181" s="3">
        <v>126541.06</v>
      </c>
      <c r="Y1181" s="7">
        <v>6</v>
      </c>
    </row>
    <row r="1182" spans="1:25" x14ac:dyDescent="0.25">
      <c r="A1182" t="s">
        <v>2243</v>
      </c>
      <c r="B1182" t="s">
        <v>12</v>
      </c>
      <c r="C1182" t="s">
        <v>737</v>
      </c>
      <c r="D1182" t="s">
        <v>1063</v>
      </c>
      <c r="E1182" s="2">
        <v>950000</v>
      </c>
      <c r="F1182" s="3">
        <v>704757.5</v>
      </c>
      <c r="G1182" s="2">
        <v>28490</v>
      </c>
      <c r="H1182" s="2">
        <v>8392.8570999999993</v>
      </c>
      <c r="I1182" s="3">
        <v>5600</v>
      </c>
      <c r="J1182" s="2">
        <v>428.57139999999998</v>
      </c>
      <c r="K1182" s="4">
        <v>279</v>
      </c>
      <c r="L1182" s="3">
        <v>135</v>
      </c>
      <c r="M1182" s="4">
        <v>83</v>
      </c>
      <c r="N1182" s="5">
        <v>0.21999998133333212</v>
      </c>
      <c r="O1182" s="6"/>
      <c r="P1182" s="6">
        <v>4.750307700259869E-2</v>
      </c>
      <c r="Q1182" s="2">
        <v>10075.759102387743</v>
      </c>
      <c r="R1182" s="2">
        <v>9447.5963855421687</v>
      </c>
      <c r="S1182" s="6">
        <v>1.7000000000000001E-2</v>
      </c>
      <c r="T1182" s="6">
        <v>7.6891696789321146E-2</v>
      </c>
      <c r="U1182" s="6">
        <v>0.17</v>
      </c>
      <c r="V1182" s="6">
        <v>1.1337233019868536E-2</v>
      </c>
      <c r="W1182" s="2">
        <v>235714.28570000001</v>
      </c>
      <c r="X1182" s="3">
        <v>164490.16</v>
      </c>
      <c r="Y1182" s="7">
        <v>10</v>
      </c>
    </row>
    <row r="1183" spans="1:25" x14ac:dyDescent="0.25">
      <c r="A1183" t="s">
        <v>2243</v>
      </c>
      <c r="B1183" t="s">
        <v>12</v>
      </c>
      <c r="C1183" t="s">
        <v>737</v>
      </c>
      <c r="D1183" t="s">
        <v>1064</v>
      </c>
      <c r="E1183" s="2">
        <v>950000</v>
      </c>
      <c r="F1183" s="3">
        <v>1023614</v>
      </c>
      <c r="G1183" s="2">
        <v>46450</v>
      </c>
      <c r="H1183" s="2">
        <v>8392.8570999999993</v>
      </c>
      <c r="I1183" s="3">
        <v>13480</v>
      </c>
      <c r="J1183" s="2">
        <v>428.57139999999998</v>
      </c>
      <c r="K1183" s="4">
        <v>605</v>
      </c>
      <c r="L1183" s="3">
        <v>369</v>
      </c>
      <c r="M1183" s="4">
        <v>125</v>
      </c>
      <c r="N1183" s="5">
        <v>0.21999998133333212</v>
      </c>
      <c r="O1183" s="6"/>
      <c r="P1183" s="6">
        <v>4.1559946712200514E-2</v>
      </c>
      <c r="Q1183" s="2">
        <v>10075.759102387743</v>
      </c>
      <c r="R1183" s="2">
        <v>8399.6</v>
      </c>
      <c r="S1183" s="6">
        <v>1.7000000000000001E-2</v>
      </c>
      <c r="T1183" s="6"/>
      <c r="U1183" s="6">
        <v>0.17</v>
      </c>
      <c r="V1183" s="6">
        <v>0.13081884382198758</v>
      </c>
      <c r="W1183" s="2">
        <v>235714.28570000001</v>
      </c>
      <c r="X1183" s="3">
        <v>216167.23</v>
      </c>
      <c r="Y1183" s="7">
        <v>9</v>
      </c>
    </row>
    <row r="1184" spans="1:25" x14ac:dyDescent="0.25">
      <c r="A1184" t="s">
        <v>2243</v>
      </c>
      <c r="B1184" t="s">
        <v>12</v>
      </c>
      <c r="C1184" t="s">
        <v>737</v>
      </c>
      <c r="D1184" t="s">
        <v>1065</v>
      </c>
      <c r="E1184" s="2">
        <v>950000</v>
      </c>
      <c r="F1184" s="3">
        <v>922684.96600000001</v>
      </c>
      <c r="G1184" s="2">
        <v>111160</v>
      </c>
      <c r="H1184" s="2">
        <v>8392.8570999999993</v>
      </c>
      <c r="I1184" s="3">
        <v>10700</v>
      </c>
      <c r="J1184" s="2">
        <v>428.57139999999998</v>
      </c>
      <c r="K1184" s="4">
        <v>489</v>
      </c>
      <c r="L1184" s="3">
        <v>196</v>
      </c>
      <c r="M1184" s="4">
        <v>111</v>
      </c>
      <c r="N1184" s="5">
        <v>0.21999998133333212</v>
      </c>
      <c r="O1184" s="6"/>
      <c r="P1184" s="6">
        <v>2.8846249319296708E-2</v>
      </c>
      <c r="Q1184" s="2">
        <v>10075.759102387743</v>
      </c>
      <c r="R1184" s="2">
        <v>8312.3510450450449</v>
      </c>
      <c r="S1184" s="6">
        <v>1.7000000000000001E-2</v>
      </c>
      <c r="T1184" s="6"/>
      <c r="U1184" s="6">
        <v>0.17</v>
      </c>
      <c r="V1184" s="6">
        <v>0.19813259426186422</v>
      </c>
      <c r="W1184" s="2">
        <v>235714.28570000001</v>
      </c>
      <c r="X1184" s="3">
        <v>211101.576</v>
      </c>
      <c r="Y1184" s="7">
        <v>5</v>
      </c>
    </row>
    <row r="1185" spans="1:25" x14ac:dyDescent="0.25">
      <c r="A1185" t="s">
        <v>2243</v>
      </c>
      <c r="B1185" t="s">
        <v>12</v>
      </c>
      <c r="C1185" t="s">
        <v>737</v>
      </c>
      <c r="D1185" t="s">
        <v>1066</v>
      </c>
      <c r="E1185" s="2">
        <v>950000</v>
      </c>
      <c r="F1185" s="3">
        <v>274764</v>
      </c>
      <c r="G1185" s="2">
        <v>28370</v>
      </c>
      <c r="H1185" s="2">
        <v>8392.8570999999993</v>
      </c>
      <c r="I1185" s="3">
        <v>2900</v>
      </c>
      <c r="J1185" s="2">
        <v>428.57139999999998</v>
      </c>
      <c r="K1185" s="4">
        <v>234</v>
      </c>
      <c r="L1185" s="3">
        <v>98</v>
      </c>
      <c r="M1185" s="4">
        <v>61</v>
      </c>
      <c r="N1185" s="5">
        <v>0.21999998133333212</v>
      </c>
      <c r="O1185" s="6"/>
      <c r="P1185" s="6">
        <v>4.5228758169934644E-2</v>
      </c>
      <c r="Q1185" s="2">
        <v>10075.759102387743</v>
      </c>
      <c r="R1185" s="2">
        <v>4727.6557377049185</v>
      </c>
      <c r="S1185" s="6">
        <v>1.7000000000000001E-2</v>
      </c>
      <c r="T1185" s="6">
        <v>2.1836921867493557E-3</v>
      </c>
      <c r="U1185" s="6">
        <v>0.17</v>
      </c>
      <c r="V1185" s="6"/>
      <c r="W1185" s="2">
        <v>235714.28570000001</v>
      </c>
      <c r="X1185" s="3">
        <v>51871.93</v>
      </c>
      <c r="Y1185" s="7">
        <v>5</v>
      </c>
    </row>
    <row r="1186" spans="1:25" x14ac:dyDescent="0.25">
      <c r="A1186" t="s">
        <v>2243</v>
      </c>
      <c r="B1186" t="s">
        <v>12</v>
      </c>
      <c r="C1186" t="s">
        <v>737</v>
      </c>
      <c r="D1186" t="s">
        <v>1067</v>
      </c>
      <c r="E1186" s="2">
        <v>950000</v>
      </c>
      <c r="F1186" s="3">
        <v>507997</v>
      </c>
      <c r="G1186" s="2">
        <v>3890</v>
      </c>
      <c r="H1186" s="2">
        <v>8392.8570999999993</v>
      </c>
      <c r="I1186" s="3">
        <v>6050</v>
      </c>
      <c r="J1186" s="2">
        <v>428.57139999999998</v>
      </c>
      <c r="K1186" s="4">
        <v>244</v>
      </c>
      <c r="L1186" s="3">
        <v>126</v>
      </c>
      <c r="M1186" s="4">
        <v>65</v>
      </c>
      <c r="N1186" s="5">
        <v>0.21999998133333212</v>
      </c>
      <c r="O1186" s="6"/>
      <c r="P1186" s="6">
        <v>3.8316260673859799E-2</v>
      </c>
      <c r="Q1186" s="2">
        <v>10075.759102387743</v>
      </c>
      <c r="R1186" s="2">
        <v>7815.0615384615385</v>
      </c>
      <c r="S1186" s="6">
        <v>1.7000000000000001E-2</v>
      </c>
      <c r="T1186" s="6">
        <v>4.9212889052494403E-4</v>
      </c>
      <c r="U1186" s="6">
        <v>0.17</v>
      </c>
      <c r="V1186" s="6">
        <v>3.9350626086374525E-2</v>
      </c>
      <c r="W1186" s="2">
        <v>235714.28570000001</v>
      </c>
      <c r="X1186" s="3">
        <v>130411.55</v>
      </c>
      <c r="Y1186" s="7">
        <v>7</v>
      </c>
    </row>
    <row r="1187" spans="1:25" x14ac:dyDescent="0.25">
      <c r="A1187" t="s">
        <v>2243</v>
      </c>
      <c r="B1187" t="s">
        <v>12</v>
      </c>
      <c r="C1187" t="s">
        <v>737</v>
      </c>
      <c r="D1187" t="s">
        <v>1068</v>
      </c>
      <c r="E1187" s="2">
        <v>950000</v>
      </c>
      <c r="F1187" s="3">
        <v>749090</v>
      </c>
      <c r="G1187" s="2">
        <v>53259</v>
      </c>
      <c r="H1187" s="2">
        <v>8392.8570999999993</v>
      </c>
      <c r="I1187" s="3">
        <v>12200</v>
      </c>
      <c r="J1187" s="2">
        <v>428.57139999999998</v>
      </c>
      <c r="K1187" s="4">
        <v>297</v>
      </c>
      <c r="L1187" s="3">
        <v>167</v>
      </c>
      <c r="M1187" s="4">
        <v>82</v>
      </c>
      <c r="N1187" s="5">
        <v>0.21999998133333212</v>
      </c>
      <c r="O1187" s="6"/>
      <c r="P1187" s="6">
        <v>4.2892342442430682E-2</v>
      </c>
      <c r="Q1187" s="2">
        <v>10075.759102387743</v>
      </c>
      <c r="R1187" s="2">
        <v>11026.560975609756</v>
      </c>
      <c r="S1187" s="6">
        <v>1.7000000000000001E-2</v>
      </c>
      <c r="T1187" s="6">
        <v>2.9502462988425956E-2</v>
      </c>
      <c r="U1187" s="6">
        <v>0.17</v>
      </c>
      <c r="V1187" s="6">
        <v>0.3959470824600515</v>
      </c>
      <c r="W1187" s="2">
        <v>235714.28570000001</v>
      </c>
      <c r="X1187" s="3">
        <v>174099.49</v>
      </c>
      <c r="Y1187" s="7">
        <v>6</v>
      </c>
    </row>
    <row r="1188" spans="1:25" x14ac:dyDescent="0.25">
      <c r="A1188" t="s">
        <v>2243</v>
      </c>
      <c r="B1188" t="s">
        <v>12</v>
      </c>
      <c r="C1188" t="s">
        <v>737</v>
      </c>
      <c r="D1188" t="s">
        <v>1069</v>
      </c>
      <c r="E1188" s="2">
        <v>950000</v>
      </c>
      <c r="F1188" s="3">
        <v>938925</v>
      </c>
      <c r="G1188" s="2">
        <v>40174</v>
      </c>
      <c r="H1188" s="2">
        <v>8392.8570999999993</v>
      </c>
      <c r="I1188" s="3">
        <v>3450</v>
      </c>
      <c r="J1188" s="2">
        <v>428.57139999999998</v>
      </c>
      <c r="K1188" s="4">
        <v>312</v>
      </c>
      <c r="L1188" s="3">
        <v>218</v>
      </c>
      <c r="M1188" s="4">
        <v>86</v>
      </c>
      <c r="N1188" s="5">
        <v>0.21999998133333212</v>
      </c>
      <c r="O1188" s="6"/>
      <c r="P1188" s="6">
        <v>4.3397808973349425E-2</v>
      </c>
      <c r="Q1188" s="2">
        <v>10075.759102387743</v>
      </c>
      <c r="R1188" s="2">
        <v>11750.755813953489</v>
      </c>
      <c r="S1188" s="6">
        <v>1.7000000000000001E-2</v>
      </c>
      <c r="T1188" s="6">
        <v>3.898074926112309E-2</v>
      </c>
      <c r="U1188" s="6">
        <v>0.17</v>
      </c>
      <c r="V1188" s="6">
        <v>0.12653619831189925</v>
      </c>
      <c r="W1188" s="2">
        <v>235714.28570000001</v>
      </c>
      <c r="X1188" s="3">
        <v>309067.32</v>
      </c>
      <c r="Y1188" s="7">
        <v>7</v>
      </c>
    </row>
    <row r="1189" spans="1:25" x14ac:dyDescent="0.25">
      <c r="A1189" t="s">
        <v>2243</v>
      </c>
      <c r="B1189" t="s">
        <v>12</v>
      </c>
      <c r="C1189" t="s">
        <v>737</v>
      </c>
      <c r="D1189" t="s">
        <v>1070</v>
      </c>
      <c r="E1189" s="2">
        <v>950000</v>
      </c>
      <c r="F1189" s="3">
        <v>591162</v>
      </c>
      <c r="G1189" s="2">
        <v>28369</v>
      </c>
      <c r="H1189" s="2">
        <v>8392.8570999999993</v>
      </c>
      <c r="I1189" s="3">
        <v>6100</v>
      </c>
      <c r="J1189" s="2">
        <v>428.57139999999998</v>
      </c>
      <c r="K1189" s="4">
        <v>310</v>
      </c>
      <c r="L1189" s="3">
        <v>159</v>
      </c>
      <c r="M1189" s="4">
        <v>77</v>
      </c>
      <c r="N1189" s="5">
        <v>0.21999998133333212</v>
      </c>
      <c r="O1189" s="6"/>
      <c r="P1189" s="6">
        <v>4.2971208131817588E-2</v>
      </c>
      <c r="Q1189" s="2">
        <v>10075.759102387743</v>
      </c>
      <c r="R1189" s="2">
        <v>7715.9480519480521</v>
      </c>
      <c r="S1189" s="6">
        <v>1.7000000000000001E-2</v>
      </c>
      <c r="T1189" s="6"/>
      <c r="U1189" s="6">
        <v>0.17</v>
      </c>
      <c r="V1189" s="6">
        <v>3.381475805278418E-2</v>
      </c>
      <c r="W1189" s="2">
        <v>235714.28570000001</v>
      </c>
      <c r="X1189" s="3">
        <v>148628.8199</v>
      </c>
      <c r="Y1189" s="7">
        <v>9</v>
      </c>
    </row>
    <row r="1190" spans="1:25" x14ac:dyDescent="0.25">
      <c r="A1190" t="s">
        <v>2243</v>
      </c>
      <c r="B1190" t="s">
        <v>12</v>
      </c>
      <c r="C1190" t="s">
        <v>737</v>
      </c>
      <c r="D1190" t="s">
        <v>1071</v>
      </c>
      <c r="E1190" s="2">
        <v>950000</v>
      </c>
      <c r="F1190" s="3">
        <v>2075923.5</v>
      </c>
      <c r="G1190" s="2">
        <v>58580</v>
      </c>
      <c r="H1190" s="2">
        <v>8392.8570999999993</v>
      </c>
      <c r="I1190" s="3">
        <v>34400</v>
      </c>
      <c r="J1190" s="2">
        <v>428.57139999999998</v>
      </c>
      <c r="K1190" s="4">
        <v>718</v>
      </c>
      <c r="L1190" s="3">
        <v>570</v>
      </c>
      <c r="M1190" s="4">
        <v>191</v>
      </c>
      <c r="N1190" s="5">
        <v>0.21999998133333212</v>
      </c>
      <c r="O1190" s="6"/>
      <c r="P1190" s="6">
        <v>3.8186411178619151E-2</v>
      </c>
      <c r="Q1190" s="2">
        <v>10075.759102387743</v>
      </c>
      <c r="R1190" s="2">
        <v>10982.390052356021</v>
      </c>
      <c r="S1190" s="6">
        <v>1.7000000000000001E-2</v>
      </c>
      <c r="T1190" s="6">
        <v>6.9366717993220852E-3</v>
      </c>
      <c r="U1190" s="6">
        <v>0.17</v>
      </c>
      <c r="V1190" s="6">
        <v>4.7039787352472287E-2</v>
      </c>
      <c r="W1190" s="2">
        <v>235714.28570000001</v>
      </c>
      <c r="X1190" s="3">
        <v>430844.44</v>
      </c>
      <c r="Y1190" s="7">
        <v>9</v>
      </c>
    </row>
    <row r="1191" spans="1:25" x14ac:dyDescent="0.25">
      <c r="A1191" t="s">
        <v>2243</v>
      </c>
      <c r="B1191" t="s">
        <v>12</v>
      </c>
      <c r="C1191" t="s">
        <v>737</v>
      </c>
      <c r="D1191" t="s">
        <v>1072</v>
      </c>
      <c r="E1191" s="2">
        <v>950000</v>
      </c>
      <c r="F1191" s="3">
        <v>1622317</v>
      </c>
      <c r="G1191" s="2">
        <v>11098</v>
      </c>
      <c r="H1191" s="2">
        <v>8392.8570999999993</v>
      </c>
      <c r="I1191" s="3">
        <v>8950</v>
      </c>
      <c r="J1191" s="2">
        <v>428.57139999999998</v>
      </c>
      <c r="K1191" s="4">
        <v>769</v>
      </c>
      <c r="L1191" s="3">
        <v>319</v>
      </c>
      <c r="M1191" s="4">
        <v>167</v>
      </c>
      <c r="N1191" s="5">
        <v>0.21999998133333212</v>
      </c>
      <c r="O1191" s="6"/>
      <c r="P1191" s="6">
        <v>4.0333579010289416E-2</v>
      </c>
      <c r="Q1191" s="2">
        <v>10075.759102387743</v>
      </c>
      <c r="R1191" s="2">
        <v>9834.6586826347302</v>
      </c>
      <c r="S1191" s="6">
        <v>1.7000000000000001E-2</v>
      </c>
      <c r="T1191" s="6"/>
      <c r="U1191" s="6">
        <v>0.17</v>
      </c>
      <c r="V1191" s="6">
        <v>0.21544926176573381</v>
      </c>
      <c r="W1191" s="2">
        <v>235714.28570000001</v>
      </c>
      <c r="X1191" s="3">
        <v>320571.77</v>
      </c>
      <c r="Y1191" s="7">
        <v>7</v>
      </c>
    </row>
    <row r="1192" spans="1:25" x14ac:dyDescent="0.25">
      <c r="A1192" t="s">
        <v>2243</v>
      </c>
      <c r="B1192" t="s">
        <v>12</v>
      </c>
      <c r="C1192" t="s">
        <v>737</v>
      </c>
      <c r="D1192" t="s">
        <v>1073</v>
      </c>
      <c r="E1192" s="2">
        <v>950000</v>
      </c>
      <c r="F1192" s="3">
        <v>185337</v>
      </c>
      <c r="G1192" s="2">
        <v>46988</v>
      </c>
      <c r="H1192" s="2">
        <v>8392.8570999999993</v>
      </c>
      <c r="I1192" s="3">
        <v>7900</v>
      </c>
      <c r="J1192" s="2">
        <v>428.57139999999998</v>
      </c>
      <c r="K1192" s="4">
        <v>297</v>
      </c>
      <c r="L1192" s="3">
        <v>131</v>
      </c>
      <c r="M1192" s="4">
        <v>71</v>
      </c>
      <c r="N1192" s="5">
        <v>0.21999998133333212</v>
      </c>
      <c r="O1192" s="6"/>
      <c r="P1192" s="6">
        <v>9.2020801920177253E-2</v>
      </c>
      <c r="Q1192" s="2">
        <v>10075.759102387743</v>
      </c>
      <c r="R1192" s="2">
        <v>6820.140845070423</v>
      </c>
      <c r="S1192" s="6">
        <v>1.7000000000000001E-2</v>
      </c>
      <c r="T1192" s="6"/>
      <c r="U1192" s="6">
        <v>0.17</v>
      </c>
      <c r="V1192" s="6">
        <v>0.20497795906915511</v>
      </c>
      <c r="W1192" s="2">
        <v>235714.28570000001</v>
      </c>
      <c r="X1192" s="3">
        <v>86041.34</v>
      </c>
      <c r="Y1192" s="7">
        <v>5</v>
      </c>
    </row>
    <row r="1193" spans="1:25" x14ac:dyDescent="0.25">
      <c r="A1193" t="s">
        <v>2243</v>
      </c>
      <c r="B1193" t="s">
        <v>12</v>
      </c>
      <c r="C1193" t="s">
        <v>737</v>
      </c>
      <c r="D1193" t="s">
        <v>1074</v>
      </c>
      <c r="E1193" s="2">
        <v>950000</v>
      </c>
      <c r="F1193" s="3">
        <v>585471</v>
      </c>
      <c r="G1193" s="2">
        <v>59560</v>
      </c>
      <c r="H1193" s="2">
        <v>8392.8570999999993</v>
      </c>
      <c r="I1193" s="3">
        <v>11640</v>
      </c>
      <c r="J1193" s="2">
        <v>428.57139999999998</v>
      </c>
      <c r="K1193" s="4">
        <v>258</v>
      </c>
      <c r="L1193" s="3">
        <v>200</v>
      </c>
      <c r="M1193" s="4">
        <v>75</v>
      </c>
      <c r="N1193" s="5">
        <v>0.21999998133333212</v>
      </c>
      <c r="O1193" s="6"/>
      <c r="P1193" s="6">
        <v>1.7264914233848381E-2</v>
      </c>
      <c r="Q1193" s="2">
        <v>10075.759102387743</v>
      </c>
      <c r="R1193" s="2">
        <v>8265.1066666666666</v>
      </c>
      <c r="S1193" s="6">
        <v>1.7000000000000001E-2</v>
      </c>
      <c r="T1193" s="6">
        <v>0.15138239127130124</v>
      </c>
      <c r="U1193" s="6">
        <v>0.17</v>
      </c>
      <c r="V1193" s="6">
        <v>4.0973848405813439E-2</v>
      </c>
      <c r="W1193" s="2">
        <v>235714.28570000001</v>
      </c>
      <c r="X1193" s="3">
        <v>91669.63</v>
      </c>
      <c r="Y1193" s="7">
        <v>6</v>
      </c>
    </row>
    <row r="1194" spans="1:25" x14ac:dyDescent="0.25">
      <c r="A1194" t="s">
        <v>2243</v>
      </c>
      <c r="B1194" t="s">
        <v>12</v>
      </c>
      <c r="C1194" t="s">
        <v>737</v>
      </c>
      <c r="D1194" t="s">
        <v>1075</v>
      </c>
      <c r="E1194" s="2">
        <v>950000</v>
      </c>
      <c r="F1194" s="3">
        <v>897357</v>
      </c>
      <c r="G1194" s="2">
        <v>32570</v>
      </c>
      <c r="H1194" s="2">
        <v>8392.8570999999993</v>
      </c>
      <c r="I1194" s="3">
        <v>11700</v>
      </c>
      <c r="J1194" s="2">
        <v>428.57139999999998</v>
      </c>
      <c r="K1194" s="4">
        <v>304</v>
      </c>
      <c r="L1194" s="3">
        <v>176</v>
      </c>
      <c r="M1194" s="4">
        <v>97</v>
      </c>
      <c r="N1194" s="5">
        <v>0.21999998133333212</v>
      </c>
      <c r="O1194" s="6"/>
      <c r="P1194" s="6">
        <v>3.6968304017291058E-2</v>
      </c>
      <c r="Q1194" s="2">
        <v>10075.759102387743</v>
      </c>
      <c r="R1194" s="2">
        <v>9576.5051546391751</v>
      </c>
      <c r="S1194" s="6">
        <v>1.7000000000000001E-2</v>
      </c>
      <c r="T1194" s="6">
        <v>1.7718700584048491E-2</v>
      </c>
      <c r="U1194" s="6">
        <v>0.17</v>
      </c>
      <c r="V1194" s="6">
        <v>0.33004701584765039</v>
      </c>
      <c r="W1194" s="2">
        <v>235714.28570000001</v>
      </c>
      <c r="X1194" s="3">
        <v>163464.73000000001</v>
      </c>
      <c r="Y1194" s="7">
        <v>7</v>
      </c>
    </row>
    <row r="1195" spans="1:25" x14ac:dyDescent="0.25">
      <c r="A1195" t="s">
        <v>2243</v>
      </c>
      <c r="B1195" t="s">
        <v>12</v>
      </c>
      <c r="C1195" t="s">
        <v>737</v>
      </c>
      <c r="D1195" t="s">
        <v>1076</v>
      </c>
      <c r="E1195" s="2">
        <v>950000</v>
      </c>
      <c r="F1195" s="3">
        <v>585052</v>
      </c>
      <c r="G1195" s="2"/>
      <c r="H1195" s="2">
        <v>8392.8570999999993</v>
      </c>
      <c r="I1195" s="3">
        <v>250</v>
      </c>
      <c r="J1195" s="2">
        <v>428.57139999999998</v>
      </c>
      <c r="K1195" s="4">
        <v>445</v>
      </c>
      <c r="L1195" s="3">
        <v>174</v>
      </c>
      <c r="M1195" s="4">
        <v>94</v>
      </c>
      <c r="N1195" s="5">
        <v>0.21999998133333212</v>
      </c>
      <c r="O1195" s="6"/>
      <c r="P1195" s="6">
        <v>5.7925185697074069E-2</v>
      </c>
      <c r="Q1195" s="2">
        <v>10075.759102387743</v>
      </c>
      <c r="R1195" s="2">
        <v>6521.6276595744685</v>
      </c>
      <c r="S1195" s="6">
        <v>1.7000000000000001E-2</v>
      </c>
      <c r="T1195" s="6"/>
      <c r="U1195" s="6">
        <v>0.17</v>
      </c>
      <c r="V1195" s="6">
        <v>0.11279339272406555</v>
      </c>
      <c r="W1195" s="2">
        <v>235714.28570000001</v>
      </c>
      <c r="X1195" s="3">
        <v>137132.94</v>
      </c>
      <c r="Y1195" s="7">
        <v>7</v>
      </c>
    </row>
    <row r="1196" spans="1:25" x14ac:dyDescent="0.25">
      <c r="A1196" t="s">
        <v>2243</v>
      </c>
      <c r="B1196" t="s">
        <v>12</v>
      </c>
      <c r="C1196" t="s">
        <v>737</v>
      </c>
      <c r="D1196" t="s">
        <v>1077</v>
      </c>
      <c r="E1196" s="2">
        <v>950000</v>
      </c>
      <c r="F1196" s="3">
        <v>606985</v>
      </c>
      <c r="G1196" s="2">
        <v>5799</v>
      </c>
      <c r="H1196" s="2">
        <v>8392.8570999999993</v>
      </c>
      <c r="I1196" s="3">
        <v>9900</v>
      </c>
      <c r="J1196" s="2">
        <v>428.57139999999998</v>
      </c>
      <c r="K1196" s="4">
        <v>383</v>
      </c>
      <c r="L1196" s="3">
        <v>165</v>
      </c>
      <c r="M1196" s="4">
        <v>84</v>
      </c>
      <c r="N1196" s="5">
        <v>0.21999998133333212</v>
      </c>
      <c r="O1196" s="6"/>
      <c r="P1196" s="6">
        <v>5.2634826498645169E-2</v>
      </c>
      <c r="Q1196" s="2">
        <v>10075.759102387743</v>
      </c>
      <c r="R1196" s="2">
        <v>7451.8690476190477</v>
      </c>
      <c r="S1196" s="6">
        <v>1.7000000000000001E-2</v>
      </c>
      <c r="T1196" s="6">
        <v>7.9062909297593839E-2</v>
      </c>
      <c r="U1196" s="6">
        <v>0.17</v>
      </c>
      <c r="V1196" s="6">
        <v>7.4762967783388382E-2</v>
      </c>
      <c r="W1196" s="2">
        <v>235714.28570000001</v>
      </c>
      <c r="X1196" s="3">
        <v>154197.32999999999</v>
      </c>
      <c r="Y1196" s="7">
        <v>6</v>
      </c>
    </row>
    <row r="1197" spans="1:25" x14ac:dyDescent="0.25">
      <c r="A1197" t="s">
        <v>2243</v>
      </c>
      <c r="B1197" t="s">
        <v>12</v>
      </c>
      <c r="C1197" t="s">
        <v>737</v>
      </c>
      <c r="D1197" t="s">
        <v>1078</v>
      </c>
      <c r="E1197" s="2">
        <v>950000</v>
      </c>
      <c r="F1197" s="3">
        <v>715730.5</v>
      </c>
      <c r="G1197" s="2">
        <v>24697</v>
      </c>
      <c r="H1197" s="2">
        <v>8392.8570999999993</v>
      </c>
      <c r="I1197" s="3">
        <v>2700</v>
      </c>
      <c r="J1197" s="2">
        <v>428.57139999999998</v>
      </c>
      <c r="K1197" s="4">
        <v>429</v>
      </c>
      <c r="L1197" s="3">
        <v>137</v>
      </c>
      <c r="M1197" s="4">
        <v>79</v>
      </c>
      <c r="N1197" s="5">
        <v>0.21999998133333212</v>
      </c>
      <c r="O1197" s="6"/>
      <c r="P1197" s="6">
        <v>2.7647285606707525E-2</v>
      </c>
      <c r="Q1197" s="2">
        <v>10075.759102387743</v>
      </c>
      <c r="R1197" s="2">
        <v>9229.0569620253173</v>
      </c>
      <c r="S1197" s="6">
        <v>1.7000000000000001E-2</v>
      </c>
      <c r="T1197" s="6">
        <v>6.1120072429496859E-2</v>
      </c>
      <c r="U1197" s="6">
        <v>0.17</v>
      </c>
      <c r="V1197" s="6">
        <v>0.10684189090726189</v>
      </c>
      <c r="W1197" s="2">
        <v>235714.28570000001</v>
      </c>
      <c r="X1197" s="3">
        <v>131060.53</v>
      </c>
      <c r="Y1197" s="7">
        <v>7</v>
      </c>
    </row>
    <row r="1198" spans="1:25" x14ac:dyDescent="0.25">
      <c r="A1198" t="s">
        <v>2243</v>
      </c>
      <c r="B1198" t="s">
        <v>12</v>
      </c>
      <c r="C1198" t="s">
        <v>737</v>
      </c>
      <c r="D1198" t="s">
        <v>1079</v>
      </c>
      <c r="E1198" s="2">
        <v>950000</v>
      </c>
      <c r="F1198" s="3">
        <v>712777</v>
      </c>
      <c r="G1198" s="2">
        <v>63036</v>
      </c>
      <c r="H1198" s="2">
        <v>8392.8570999999993</v>
      </c>
      <c r="I1198" s="3">
        <v>8200</v>
      </c>
      <c r="J1198" s="2">
        <v>428.57139999999998</v>
      </c>
      <c r="K1198" s="4">
        <v>391</v>
      </c>
      <c r="L1198" s="3">
        <v>162</v>
      </c>
      <c r="M1198" s="4">
        <v>91</v>
      </c>
      <c r="N1198" s="5">
        <v>0.21999998133333212</v>
      </c>
      <c r="O1198" s="6"/>
      <c r="P1198" s="6">
        <v>4.4794467124081923E-2</v>
      </c>
      <c r="Q1198" s="2">
        <v>10075.759102387743</v>
      </c>
      <c r="R1198" s="2">
        <v>7894.2417582417584</v>
      </c>
      <c r="S1198" s="6">
        <v>1.7000000000000001E-2</v>
      </c>
      <c r="T1198" s="6">
        <v>4.6438086526360979E-2</v>
      </c>
      <c r="U1198" s="6">
        <v>0.17</v>
      </c>
      <c r="V1198" s="6">
        <v>0.12444004225725577</v>
      </c>
      <c r="W1198" s="2">
        <v>235714.28570000001</v>
      </c>
      <c r="X1198" s="3">
        <v>186043.09</v>
      </c>
      <c r="Y1198" s="7">
        <v>6</v>
      </c>
    </row>
    <row r="1199" spans="1:25" x14ac:dyDescent="0.25">
      <c r="A1199" t="s">
        <v>2243</v>
      </c>
      <c r="B1199" t="s">
        <v>12</v>
      </c>
      <c r="C1199" t="s">
        <v>737</v>
      </c>
      <c r="D1199" t="s">
        <v>1080</v>
      </c>
      <c r="E1199" s="2">
        <v>950000</v>
      </c>
      <c r="F1199" s="3">
        <v>806230.799</v>
      </c>
      <c r="G1199" s="2">
        <v>809</v>
      </c>
      <c r="H1199" s="2">
        <v>8392.8570999999993</v>
      </c>
      <c r="I1199" s="3">
        <v>3000</v>
      </c>
      <c r="J1199" s="2">
        <v>428.57139999999998</v>
      </c>
      <c r="K1199" s="4">
        <v>227</v>
      </c>
      <c r="L1199" s="3">
        <v>106</v>
      </c>
      <c r="M1199" s="4">
        <v>69</v>
      </c>
      <c r="N1199" s="5">
        <v>0.21999998133333212</v>
      </c>
      <c r="O1199" s="6"/>
      <c r="P1199" s="6">
        <v>1.3461410849553197E-2</v>
      </c>
      <c r="Q1199" s="2">
        <v>10075.759102387743</v>
      </c>
      <c r="R1199" s="2">
        <v>12292.76520289855</v>
      </c>
      <c r="S1199" s="6">
        <v>1.7000000000000001E-2</v>
      </c>
      <c r="T1199" s="6"/>
      <c r="U1199" s="6">
        <v>0.17</v>
      </c>
      <c r="V1199" s="6">
        <v>0.27882809646918488</v>
      </c>
      <c r="W1199" s="2">
        <v>235714.28570000001</v>
      </c>
      <c r="X1199" s="3">
        <v>172864.049</v>
      </c>
      <c r="Y1199" s="7">
        <v>6</v>
      </c>
    </row>
    <row r="1200" spans="1:25" x14ac:dyDescent="0.25">
      <c r="A1200" t="s">
        <v>2243</v>
      </c>
      <c r="B1200" t="s">
        <v>12</v>
      </c>
      <c r="C1200" t="s">
        <v>737</v>
      </c>
      <c r="D1200" t="s">
        <v>1081</v>
      </c>
      <c r="E1200" s="2">
        <v>950000</v>
      </c>
      <c r="F1200" s="3">
        <v>844504</v>
      </c>
      <c r="G1200" s="2">
        <v>42729</v>
      </c>
      <c r="H1200" s="2">
        <v>8392.8570999999993</v>
      </c>
      <c r="I1200" s="3">
        <v>5840</v>
      </c>
      <c r="J1200" s="2">
        <v>428.57139999999998</v>
      </c>
      <c r="K1200" s="4">
        <v>251</v>
      </c>
      <c r="L1200" s="3">
        <v>132</v>
      </c>
      <c r="M1200" s="4">
        <v>73</v>
      </c>
      <c r="N1200" s="5">
        <v>0.21999998133333212</v>
      </c>
      <c r="O1200" s="6"/>
      <c r="P1200" s="6">
        <v>1.7615810790806482E-2</v>
      </c>
      <c r="Q1200" s="2">
        <v>10075.759102387743</v>
      </c>
      <c r="R1200" s="2">
        <v>11595.342465753425</v>
      </c>
      <c r="S1200" s="6">
        <v>1.7000000000000001E-2</v>
      </c>
      <c r="T1200" s="6">
        <v>2.2593143430936977E-2</v>
      </c>
      <c r="U1200" s="6">
        <v>0.17</v>
      </c>
      <c r="V1200" s="6">
        <v>0.29989319174331913</v>
      </c>
      <c r="W1200" s="2">
        <v>235714.28570000001</v>
      </c>
      <c r="X1200" s="3">
        <v>187172.09</v>
      </c>
      <c r="Y1200" s="7">
        <v>6</v>
      </c>
    </row>
    <row r="1201" spans="1:25" x14ac:dyDescent="0.25">
      <c r="A1201" t="s">
        <v>2243</v>
      </c>
      <c r="B1201" t="s">
        <v>12</v>
      </c>
      <c r="C1201" t="s">
        <v>2290</v>
      </c>
      <c r="E1201" s="2">
        <v>26600000</v>
      </c>
      <c r="F1201" s="3">
        <v>22135176.634799998</v>
      </c>
      <c r="G1201" s="2">
        <v>962066</v>
      </c>
      <c r="H1201" s="2">
        <v>234999.9988</v>
      </c>
      <c r="I1201" s="3">
        <v>264780</v>
      </c>
      <c r="J1201" s="2">
        <v>11999.9992</v>
      </c>
      <c r="K1201" s="4">
        <v>10369</v>
      </c>
      <c r="L1201" s="3">
        <v>5203</v>
      </c>
      <c r="M1201" s="4">
        <v>2481</v>
      </c>
      <c r="N1201" s="5">
        <v>0.2199999813333321</v>
      </c>
      <c r="O1201" s="6"/>
      <c r="P1201" s="6">
        <v>3.6456728126737413E-2</v>
      </c>
      <c r="Q1201" s="2">
        <v>10075.759102387743</v>
      </c>
      <c r="R1201" s="2">
        <v>9414.9627709794422</v>
      </c>
      <c r="S1201" s="6">
        <v>1.6999999999999998E-2</v>
      </c>
      <c r="T1201" s="6">
        <v>2.00655954695079E-2</v>
      </c>
      <c r="U1201" s="6">
        <v>0.16999999999999998</v>
      </c>
      <c r="V1201" s="6">
        <v>0.13919229946221023</v>
      </c>
      <c r="W1201" s="2">
        <v>6599999.9995999997</v>
      </c>
      <c r="X1201" s="3">
        <v>4962671.7847999996</v>
      </c>
      <c r="Y1201" s="7">
        <v>6.8928571428571432</v>
      </c>
    </row>
    <row r="1202" spans="1:25" x14ac:dyDescent="0.25">
      <c r="A1202" t="s">
        <v>2243</v>
      </c>
      <c r="B1202" t="s">
        <v>12</v>
      </c>
      <c r="C1202" t="s">
        <v>738</v>
      </c>
      <c r="D1202" t="s">
        <v>1023</v>
      </c>
      <c r="E1202" s="2">
        <v>938709.67740000004</v>
      </c>
      <c r="F1202" s="3">
        <v>259740</v>
      </c>
      <c r="G1202" s="2"/>
      <c r="H1202" s="2">
        <v>7580.6450999999997</v>
      </c>
      <c r="I1202" s="3">
        <v>1500</v>
      </c>
      <c r="J1202" s="2">
        <v>395.25799999999998</v>
      </c>
      <c r="K1202" s="4">
        <v>253</v>
      </c>
      <c r="L1202" s="3">
        <v>104</v>
      </c>
      <c r="M1202" s="4">
        <v>61</v>
      </c>
      <c r="N1202" s="5">
        <v>0.24997950705615066</v>
      </c>
      <c r="O1202" s="6"/>
      <c r="P1202" s="6">
        <v>2.8422599491045506E-2</v>
      </c>
      <c r="Q1202" s="2">
        <v>9500.494678482366</v>
      </c>
      <c r="R1202" s="2">
        <v>5581.0819672131147</v>
      </c>
      <c r="S1202" s="6">
        <v>1.7000000000000001E-2</v>
      </c>
      <c r="T1202" s="6"/>
      <c r="U1202" s="6">
        <v>0.15</v>
      </c>
      <c r="V1202" s="6">
        <v>0</v>
      </c>
      <c r="W1202" s="2">
        <v>232258.06450000001</v>
      </c>
      <c r="X1202" s="3">
        <v>76001.48</v>
      </c>
      <c r="Y1202" s="7">
        <v>7</v>
      </c>
    </row>
    <row r="1203" spans="1:25" x14ac:dyDescent="0.25">
      <c r="A1203" t="s">
        <v>2243</v>
      </c>
      <c r="B1203" t="s">
        <v>12</v>
      </c>
      <c r="C1203" t="s">
        <v>738</v>
      </c>
      <c r="D1203" t="s">
        <v>1024</v>
      </c>
      <c r="E1203" s="2">
        <v>938709.67740000004</v>
      </c>
      <c r="F1203" s="3">
        <v>400111</v>
      </c>
      <c r="G1203" s="2">
        <v>17489</v>
      </c>
      <c r="H1203" s="2">
        <v>7580.6450999999997</v>
      </c>
      <c r="I1203" s="3">
        <v>600</v>
      </c>
      <c r="J1203" s="2">
        <v>395.25799999999998</v>
      </c>
      <c r="K1203" s="4">
        <v>241</v>
      </c>
      <c r="L1203" s="3">
        <v>121</v>
      </c>
      <c r="M1203" s="4">
        <v>58</v>
      </c>
      <c r="N1203" s="5">
        <v>0.24997950705615066</v>
      </c>
      <c r="O1203" s="6"/>
      <c r="P1203" s="6">
        <v>2.3799151256714092E-2</v>
      </c>
      <c r="Q1203" s="2">
        <v>9500.494678482366</v>
      </c>
      <c r="R1203" s="2">
        <v>7185.2931034482763</v>
      </c>
      <c r="S1203" s="6">
        <v>1.7000000000000001E-2</v>
      </c>
      <c r="T1203" s="6">
        <v>7.2479886831404283E-3</v>
      </c>
      <c r="U1203" s="6">
        <v>0.15</v>
      </c>
      <c r="V1203" s="6">
        <v>0.12558515012084145</v>
      </c>
      <c r="W1203" s="2">
        <v>232258.06450000001</v>
      </c>
      <c r="X1203" s="3">
        <v>86390.14</v>
      </c>
      <c r="Y1203" s="7">
        <v>5</v>
      </c>
    </row>
    <row r="1204" spans="1:25" x14ac:dyDescent="0.25">
      <c r="A1204" t="s">
        <v>2243</v>
      </c>
      <c r="B1204" t="s">
        <v>12</v>
      </c>
      <c r="C1204" t="s">
        <v>738</v>
      </c>
      <c r="D1204" t="s">
        <v>1025</v>
      </c>
      <c r="E1204" s="2">
        <v>938709.67740000004</v>
      </c>
      <c r="F1204" s="3">
        <v>1042063.5</v>
      </c>
      <c r="G1204" s="2">
        <v>42590</v>
      </c>
      <c r="H1204" s="2">
        <v>7580.6450999999997</v>
      </c>
      <c r="I1204" s="3">
        <v>8600</v>
      </c>
      <c r="J1204" s="2">
        <v>395.25799999999998</v>
      </c>
      <c r="K1204" s="4">
        <v>304</v>
      </c>
      <c r="L1204" s="3">
        <v>193</v>
      </c>
      <c r="M1204" s="4">
        <v>87</v>
      </c>
      <c r="N1204" s="5">
        <v>0.24997950705615066</v>
      </c>
      <c r="O1204" s="6"/>
      <c r="P1204" s="6">
        <v>1.3404674573823034E-2</v>
      </c>
      <c r="Q1204" s="2">
        <v>9500.494678482366</v>
      </c>
      <c r="R1204" s="2">
        <v>12567.143678160919</v>
      </c>
      <c r="S1204" s="6">
        <v>1.7000000000000001E-2</v>
      </c>
      <c r="T1204" s="6"/>
      <c r="U1204" s="6">
        <v>0.15</v>
      </c>
      <c r="V1204" s="6">
        <v>0.10966702125158399</v>
      </c>
      <c r="W1204" s="2">
        <v>232258.06450000001</v>
      </c>
      <c r="X1204" s="3">
        <v>249058.48</v>
      </c>
      <c r="Y1204" s="7">
        <v>7</v>
      </c>
    </row>
    <row r="1205" spans="1:25" x14ac:dyDescent="0.25">
      <c r="A1205" t="s">
        <v>2243</v>
      </c>
      <c r="B1205" t="s">
        <v>12</v>
      </c>
      <c r="C1205" t="s">
        <v>738</v>
      </c>
      <c r="D1205" t="s">
        <v>1026</v>
      </c>
      <c r="E1205" s="2">
        <v>938709.67740000004</v>
      </c>
      <c r="F1205" s="3">
        <v>1377365</v>
      </c>
      <c r="G1205" s="2">
        <v>77600</v>
      </c>
      <c r="H1205" s="2">
        <v>7580.6450999999997</v>
      </c>
      <c r="I1205" s="3">
        <v>20440</v>
      </c>
      <c r="J1205" s="2">
        <v>395.25799999999998</v>
      </c>
      <c r="K1205" s="4">
        <v>719</v>
      </c>
      <c r="L1205" s="3">
        <v>534</v>
      </c>
      <c r="M1205" s="4">
        <v>171</v>
      </c>
      <c r="N1205" s="5">
        <v>0.24997950705615066</v>
      </c>
      <c r="O1205" s="6"/>
      <c r="P1205" s="6">
        <v>5.0039020739997282E-2</v>
      </c>
      <c r="Q1205" s="2">
        <v>9500.494678482366</v>
      </c>
      <c r="R1205" s="2">
        <v>8133.9122807017548</v>
      </c>
      <c r="S1205" s="6">
        <v>1.7000000000000001E-2</v>
      </c>
      <c r="T1205" s="6">
        <v>9.5827903279087235E-3</v>
      </c>
      <c r="U1205" s="6">
        <v>0.15</v>
      </c>
      <c r="V1205" s="6">
        <v>2.7792923444402901E-2</v>
      </c>
      <c r="W1205" s="2">
        <v>232258.06450000001</v>
      </c>
      <c r="X1205" s="3">
        <v>303363.02</v>
      </c>
      <c r="Y1205" s="7">
        <v>10</v>
      </c>
    </row>
    <row r="1206" spans="1:25" x14ac:dyDescent="0.25">
      <c r="A1206" t="s">
        <v>2243</v>
      </c>
      <c r="B1206" t="s">
        <v>12</v>
      </c>
      <c r="C1206" t="s">
        <v>738</v>
      </c>
      <c r="D1206" t="s">
        <v>1027</v>
      </c>
      <c r="E1206" s="2">
        <v>938709.67740000004</v>
      </c>
      <c r="F1206" s="3">
        <v>1094005.0859999999</v>
      </c>
      <c r="G1206" s="2">
        <v>39780</v>
      </c>
      <c r="H1206" s="2">
        <v>7580.6450999999997</v>
      </c>
      <c r="I1206" s="3">
        <v>10500</v>
      </c>
      <c r="J1206" s="2">
        <v>395.25799999999998</v>
      </c>
      <c r="K1206" s="4">
        <v>740</v>
      </c>
      <c r="L1206" s="3">
        <v>341</v>
      </c>
      <c r="M1206" s="4">
        <v>157</v>
      </c>
      <c r="N1206" s="5">
        <v>0.24997950705615066</v>
      </c>
      <c r="O1206" s="6"/>
      <c r="P1206" s="6">
        <v>4.1715535971433862E-2</v>
      </c>
      <c r="Q1206" s="2">
        <v>9500.494678482366</v>
      </c>
      <c r="R1206" s="2">
        <v>7090.2871719745217</v>
      </c>
      <c r="S1206" s="6">
        <v>1.7000000000000001E-2</v>
      </c>
      <c r="T1206" s="6"/>
      <c r="U1206" s="6">
        <v>0.15</v>
      </c>
      <c r="V1206" s="6">
        <v>0.21686927148344173</v>
      </c>
      <c r="W1206" s="2">
        <v>232258.06450000001</v>
      </c>
      <c r="X1206" s="3">
        <v>264630.55599999998</v>
      </c>
      <c r="Y1206" s="7">
        <v>7</v>
      </c>
    </row>
    <row r="1207" spans="1:25" x14ac:dyDescent="0.25">
      <c r="A1207" t="s">
        <v>2243</v>
      </c>
      <c r="B1207" t="s">
        <v>12</v>
      </c>
      <c r="C1207" t="s">
        <v>738</v>
      </c>
      <c r="D1207" t="s">
        <v>1028</v>
      </c>
      <c r="E1207" s="2">
        <v>938709.67740000004</v>
      </c>
      <c r="F1207" s="3">
        <v>1089344</v>
      </c>
      <c r="G1207" s="2">
        <v>12980</v>
      </c>
      <c r="H1207" s="2">
        <v>7580.6450999999997</v>
      </c>
      <c r="I1207" s="3">
        <v>13550</v>
      </c>
      <c r="J1207" s="2">
        <v>395.25799999999998</v>
      </c>
      <c r="K1207" s="4">
        <v>324</v>
      </c>
      <c r="L1207" s="3">
        <v>227</v>
      </c>
      <c r="M1207" s="4">
        <v>108</v>
      </c>
      <c r="N1207" s="5">
        <v>0.24997950705615066</v>
      </c>
      <c r="O1207" s="6"/>
      <c r="P1207" s="6">
        <v>2.0769424189087251E-2</v>
      </c>
      <c r="Q1207" s="2">
        <v>9500.494678482366</v>
      </c>
      <c r="R1207" s="2">
        <v>10271.546296296296</v>
      </c>
      <c r="S1207" s="6">
        <v>1.7000000000000001E-2</v>
      </c>
      <c r="T1207" s="6">
        <v>0.20599553492744258</v>
      </c>
      <c r="U1207" s="6">
        <v>0.15</v>
      </c>
      <c r="V1207" s="6">
        <v>0.10896374331707891</v>
      </c>
      <c r="W1207" s="2">
        <v>232258.06450000001</v>
      </c>
      <c r="X1207" s="3">
        <v>231732.24</v>
      </c>
      <c r="Y1207" s="7">
        <v>8</v>
      </c>
    </row>
    <row r="1208" spans="1:25" x14ac:dyDescent="0.25">
      <c r="A1208" t="s">
        <v>2243</v>
      </c>
      <c r="B1208" t="s">
        <v>12</v>
      </c>
      <c r="C1208" t="s">
        <v>738</v>
      </c>
      <c r="D1208" t="s">
        <v>1029</v>
      </c>
      <c r="E1208" s="2">
        <v>938709.67740000004</v>
      </c>
      <c r="F1208" s="3">
        <v>768288</v>
      </c>
      <c r="G1208" s="2">
        <v>17990</v>
      </c>
      <c r="H1208" s="2">
        <v>7580.6450999999997</v>
      </c>
      <c r="I1208" s="3">
        <v>3950</v>
      </c>
      <c r="J1208" s="2">
        <v>395.25799999999998</v>
      </c>
      <c r="K1208" s="4">
        <v>433</v>
      </c>
      <c r="L1208" s="3">
        <v>247</v>
      </c>
      <c r="M1208" s="4">
        <v>114</v>
      </c>
      <c r="N1208" s="5">
        <v>0.24997950705615066</v>
      </c>
      <c r="O1208" s="6"/>
      <c r="P1208" s="6">
        <v>2.4787825970369378E-2</v>
      </c>
      <c r="Q1208" s="2">
        <v>9500.494678482366</v>
      </c>
      <c r="R1208" s="2">
        <v>6988.8596491228072</v>
      </c>
      <c r="S1208" s="6">
        <v>1.7000000000000001E-2</v>
      </c>
      <c r="T1208" s="6">
        <v>-2.8765254696155609E-2</v>
      </c>
      <c r="U1208" s="6">
        <v>0.15</v>
      </c>
      <c r="V1208" s="6">
        <v>3.3828460160773045E-2</v>
      </c>
      <c r="W1208" s="2">
        <v>232258.06450000001</v>
      </c>
      <c r="X1208" s="3">
        <v>188489.47</v>
      </c>
      <c r="Y1208" s="7">
        <v>9</v>
      </c>
    </row>
    <row r="1209" spans="1:25" x14ac:dyDescent="0.25">
      <c r="A1209" t="s">
        <v>2243</v>
      </c>
      <c r="B1209" t="s">
        <v>12</v>
      </c>
      <c r="C1209" t="s">
        <v>738</v>
      </c>
      <c r="D1209" t="s">
        <v>1030</v>
      </c>
      <c r="E1209" s="2">
        <v>938709.67740000004</v>
      </c>
      <c r="F1209" s="3">
        <v>876053</v>
      </c>
      <c r="G1209" s="2"/>
      <c r="H1209" s="2">
        <v>7580.6450999999997</v>
      </c>
      <c r="I1209" s="3">
        <v>17000</v>
      </c>
      <c r="J1209" s="2">
        <v>395.25799999999998</v>
      </c>
      <c r="K1209" s="4">
        <v>557</v>
      </c>
      <c r="L1209" s="3">
        <v>274</v>
      </c>
      <c r="M1209" s="4">
        <v>121</v>
      </c>
      <c r="N1209" s="5">
        <v>0.24997950705615066</v>
      </c>
      <c r="O1209" s="6"/>
      <c r="P1209" s="6">
        <v>5.6045641959919457E-2</v>
      </c>
      <c r="Q1209" s="2">
        <v>9500.494678482366</v>
      </c>
      <c r="R1209" s="2">
        <v>7410.0991735537191</v>
      </c>
      <c r="S1209" s="6">
        <v>1.7000000000000001E-2</v>
      </c>
      <c r="T1209" s="6"/>
      <c r="U1209" s="6">
        <v>0.15</v>
      </c>
      <c r="V1209" s="6">
        <v>5.7062757618545908E-2</v>
      </c>
      <c r="W1209" s="2">
        <v>232258.06450000001</v>
      </c>
      <c r="X1209" s="3">
        <v>167082.92000000001</v>
      </c>
      <c r="Y1209" s="7">
        <v>9</v>
      </c>
    </row>
    <row r="1210" spans="1:25" x14ac:dyDescent="0.25">
      <c r="A1210" t="s">
        <v>2243</v>
      </c>
      <c r="B1210" t="s">
        <v>12</v>
      </c>
      <c r="C1210" t="s">
        <v>738</v>
      </c>
      <c r="D1210" t="s">
        <v>1031</v>
      </c>
      <c r="E1210" s="2">
        <v>938709.67740000004</v>
      </c>
      <c r="F1210" s="3">
        <v>432457</v>
      </c>
      <c r="G1210" s="2">
        <v>4499</v>
      </c>
      <c r="H1210" s="2">
        <v>7580.6450999999997</v>
      </c>
      <c r="I1210" s="3">
        <v>9600</v>
      </c>
      <c r="J1210" s="2">
        <v>395.25799999999998</v>
      </c>
      <c r="K1210" s="4">
        <v>207</v>
      </c>
      <c r="L1210" s="3">
        <v>119</v>
      </c>
      <c r="M1210" s="4">
        <v>58</v>
      </c>
      <c r="N1210" s="5">
        <v>0.24997950705615066</v>
      </c>
      <c r="O1210" s="6"/>
      <c r="P1210" s="6">
        <v>3.6833523361163217E-2</v>
      </c>
      <c r="Q1210" s="2">
        <v>9500.494678482366</v>
      </c>
      <c r="R1210" s="2">
        <v>8253.0517241379312</v>
      </c>
      <c r="S1210" s="6">
        <v>1.7000000000000001E-2</v>
      </c>
      <c r="T1210" s="6"/>
      <c r="U1210" s="6">
        <v>0.15</v>
      </c>
      <c r="V1210" s="6">
        <v>0.39601625132672152</v>
      </c>
      <c r="W1210" s="2">
        <v>232258.06450000001</v>
      </c>
      <c r="X1210" s="3">
        <v>89047.22</v>
      </c>
      <c r="Y1210" s="7">
        <v>6</v>
      </c>
    </row>
    <row r="1211" spans="1:25" x14ac:dyDescent="0.25">
      <c r="A1211" t="s">
        <v>2243</v>
      </c>
      <c r="B1211" t="s">
        <v>12</v>
      </c>
      <c r="C1211" t="s">
        <v>738</v>
      </c>
      <c r="D1211" t="s">
        <v>1032</v>
      </c>
      <c r="E1211" s="2">
        <v>938709.67740000004</v>
      </c>
      <c r="F1211" s="3">
        <v>747276</v>
      </c>
      <c r="G1211" s="2">
        <v>27580</v>
      </c>
      <c r="H1211" s="2">
        <v>7580.6450999999997</v>
      </c>
      <c r="I1211" s="3">
        <v>7150</v>
      </c>
      <c r="J1211" s="2">
        <v>395.25799999999998</v>
      </c>
      <c r="K1211" s="4">
        <v>217</v>
      </c>
      <c r="L1211" s="3">
        <v>190</v>
      </c>
      <c r="M1211" s="4">
        <v>69</v>
      </c>
      <c r="N1211" s="5">
        <v>0.24997950705615066</v>
      </c>
      <c r="O1211" s="6"/>
      <c r="P1211" s="6">
        <v>2.0819799429265783E-2</v>
      </c>
      <c r="Q1211" s="2">
        <v>9500.494678482366</v>
      </c>
      <c r="R1211" s="2">
        <v>10830</v>
      </c>
      <c r="S1211" s="6">
        <v>1.7000000000000001E-2</v>
      </c>
      <c r="T1211" s="6">
        <v>9.3673555687590667E-3</v>
      </c>
      <c r="U1211" s="6">
        <v>0.15</v>
      </c>
      <c r="V1211" s="6">
        <v>0.24488943844041558</v>
      </c>
      <c r="W1211" s="2">
        <v>232258.06450000001</v>
      </c>
      <c r="X1211" s="3">
        <v>138914.2598</v>
      </c>
      <c r="Y1211" s="7">
        <v>7</v>
      </c>
    </row>
    <row r="1212" spans="1:25" x14ac:dyDescent="0.25">
      <c r="A1212" t="s">
        <v>2243</v>
      </c>
      <c r="B1212" t="s">
        <v>12</v>
      </c>
      <c r="C1212" t="s">
        <v>738</v>
      </c>
      <c r="D1212" t="s">
        <v>1033</v>
      </c>
      <c r="E1212" s="2">
        <v>938709.67740000004</v>
      </c>
      <c r="F1212" s="3">
        <v>895008</v>
      </c>
      <c r="G1212" s="2">
        <v>6790</v>
      </c>
      <c r="H1212" s="2">
        <v>7580.6450999999997</v>
      </c>
      <c r="I1212" s="3">
        <v>10400</v>
      </c>
      <c r="J1212" s="2">
        <v>395.25799999999998</v>
      </c>
      <c r="K1212" s="4">
        <v>437</v>
      </c>
      <c r="L1212" s="3">
        <v>224</v>
      </c>
      <c r="M1212" s="4">
        <v>102</v>
      </c>
      <c r="N1212" s="5">
        <v>0.24997950705615066</v>
      </c>
      <c r="O1212" s="6"/>
      <c r="P1212" s="6">
        <v>2.4799554217383901E-2</v>
      </c>
      <c r="Q1212" s="2">
        <v>9500.494678482366</v>
      </c>
      <c r="R1212" s="2">
        <v>9150.9803921568619</v>
      </c>
      <c r="S1212" s="6">
        <v>1.7000000000000001E-2</v>
      </c>
      <c r="T1212" s="6">
        <v>1.1620007865851479E-2</v>
      </c>
      <c r="U1212" s="6">
        <v>0.15</v>
      </c>
      <c r="V1212" s="6">
        <v>0.12645473560012871</v>
      </c>
      <c r="W1212" s="2">
        <v>232258.06450000001</v>
      </c>
      <c r="X1212" s="3">
        <v>213502.27</v>
      </c>
      <c r="Y1212" s="7">
        <v>9</v>
      </c>
    </row>
    <row r="1213" spans="1:25" x14ac:dyDescent="0.25">
      <c r="A1213" t="s">
        <v>2243</v>
      </c>
      <c r="B1213" t="s">
        <v>12</v>
      </c>
      <c r="C1213" t="s">
        <v>738</v>
      </c>
      <c r="D1213" t="s">
        <v>1034</v>
      </c>
      <c r="E1213" s="2">
        <v>938709.67740000004</v>
      </c>
      <c r="F1213" s="3">
        <v>755257</v>
      </c>
      <c r="G1213" s="2">
        <v>7180</v>
      </c>
      <c r="H1213" s="2">
        <v>7580.6450999999997</v>
      </c>
      <c r="I1213" s="3">
        <v>5520</v>
      </c>
      <c r="J1213" s="2">
        <v>395.25799999999998</v>
      </c>
      <c r="K1213" s="4">
        <v>402</v>
      </c>
      <c r="L1213" s="3">
        <v>240</v>
      </c>
      <c r="M1213" s="4">
        <v>88</v>
      </c>
      <c r="N1213" s="5">
        <v>0.24997950705615066</v>
      </c>
      <c r="O1213" s="6"/>
      <c r="P1213" s="6">
        <v>1.4325953665571713E-2</v>
      </c>
      <c r="Q1213" s="2">
        <v>9500.494678482366</v>
      </c>
      <c r="R1213" s="2">
        <v>8692.329545454546</v>
      </c>
      <c r="S1213" s="6">
        <v>1.7000000000000001E-2</v>
      </c>
      <c r="T1213" s="6"/>
      <c r="U1213" s="6">
        <v>0.15</v>
      </c>
      <c r="V1213" s="6">
        <v>7.1076468010226976E-2</v>
      </c>
      <c r="W1213" s="2">
        <v>232258.06450000001</v>
      </c>
      <c r="X1213" s="3">
        <v>156803.32</v>
      </c>
      <c r="Y1213" s="7">
        <v>7</v>
      </c>
    </row>
    <row r="1214" spans="1:25" x14ac:dyDescent="0.25">
      <c r="A1214" t="s">
        <v>2243</v>
      </c>
      <c r="B1214" t="s">
        <v>12</v>
      </c>
      <c r="C1214" t="s">
        <v>738</v>
      </c>
      <c r="D1214" t="s">
        <v>1035</v>
      </c>
      <c r="E1214" s="2">
        <v>938709.67740000004</v>
      </c>
      <c r="F1214" s="3">
        <v>396715.5</v>
      </c>
      <c r="G1214" s="2"/>
      <c r="H1214" s="2">
        <v>7580.6450999999997</v>
      </c>
      <c r="I1214" s="3">
        <v>5800</v>
      </c>
      <c r="J1214" s="2">
        <v>395.25799999999998</v>
      </c>
      <c r="K1214" s="4">
        <v>208</v>
      </c>
      <c r="L1214" s="3">
        <v>100</v>
      </c>
      <c r="M1214" s="4">
        <v>51</v>
      </c>
      <c r="N1214" s="5">
        <v>0.24997950705615066</v>
      </c>
      <c r="O1214" s="6"/>
      <c r="P1214" s="6">
        <v>1.8617897936396881E-2</v>
      </c>
      <c r="Q1214" s="2">
        <v>9500.494678482366</v>
      </c>
      <c r="R1214" s="2">
        <v>9540.754901960785</v>
      </c>
      <c r="S1214" s="6">
        <v>1.7000000000000001E-2</v>
      </c>
      <c r="T1214" s="6">
        <v>6.3017452053171609E-4</v>
      </c>
      <c r="U1214" s="6">
        <v>0.15</v>
      </c>
      <c r="V1214" s="6">
        <v>0</v>
      </c>
      <c r="W1214" s="2">
        <v>232258.06450000001</v>
      </c>
      <c r="X1214" s="3">
        <v>84440.68</v>
      </c>
      <c r="Y1214" s="7">
        <v>6</v>
      </c>
    </row>
    <row r="1215" spans="1:25" x14ac:dyDescent="0.25">
      <c r="A1215" t="s">
        <v>2243</v>
      </c>
      <c r="B1215" t="s">
        <v>12</v>
      </c>
      <c r="C1215" t="s">
        <v>738</v>
      </c>
      <c r="D1215" t="s">
        <v>1036</v>
      </c>
      <c r="E1215" s="2">
        <v>938709.67740000004</v>
      </c>
      <c r="F1215" s="3">
        <v>337910.16</v>
      </c>
      <c r="G1215" s="2">
        <v>29990</v>
      </c>
      <c r="H1215" s="2">
        <v>7580.6450999999997</v>
      </c>
      <c r="I1215" s="3">
        <v>3500</v>
      </c>
      <c r="J1215" s="2">
        <v>395.25799999999998</v>
      </c>
      <c r="K1215" s="4">
        <v>253</v>
      </c>
      <c r="L1215" s="3">
        <v>134</v>
      </c>
      <c r="M1215" s="4">
        <v>55</v>
      </c>
      <c r="N1215" s="5">
        <v>0.24997950705615066</v>
      </c>
      <c r="O1215" s="6"/>
      <c r="P1215" s="6">
        <v>5.9726648266940081E-2</v>
      </c>
      <c r="Q1215" s="2">
        <v>9500.494678482366</v>
      </c>
      <c r="R1215" s="2">
        <v>6636.7301818181813</v>
      </c>
      <c r="S1215" s="6">
        <v>1.7000000000000001E-2</v>
      </c>
      <c r="T1215" s="6"/>
      <c r="U1215" s="6">
        <v>0.15</v>
      </c>
      <c r="V1215" s="6">
        <v>4.2170972308142499E-2</v>
      </c>
      <c r="W1215" s="2">
        <v>232258.06450000001</v>
      </c>
      <c r="X1215" s="3">
        <v>82741.14</v>
      </c>
      <c r="Y1215" s="7">
        <v>7</v>
      </c>
    </row>
    <row r="1216" spans="1:25" x14ac:dyDescent="0.25">
      <c r="A1216" t="s">
        <v>2243</v>
      </c>
      <c r="B1216" t="s">
        <v>12</v>
      </c>
      <c r="C1216" t="s">
        <v>738</v>
      </c>
      <c r="D1216" t="s">
        <v>1037</v>
      </c>
      <c r="E1216" s="2">
        <v>938709.67740000004</v>
      </c>
      <c r="F1216" s="3">
        <v>570945</v>
      </c>
      <c r="G1216" s="2">
        <v>59229</v>
      </c>
      <c r="H1216" s="2">
        <v>7580.6450999999997</v>
      </c>
      <c r="I1216" s="3">
        <v>6400</v>
      </c>
      <c r="J1216" s="2">
        <v>395.25799999999998</v>
      </c>
      <c r="K1216" s="4">
        <v>253</v>
      </c>
      <c r="L1216" s="3">
        <v>118</v>
      </c>
      <c r="M1216" s="4">
        <v>75</v>
      </c>
      <c r="N1216" s="5">
        <v>0.24997950705615066</v>
      </c>
      <c r="O1216" s="6"/>
      <c r="P1216" s="6">
        <v>3.1661912323950742E-2</v>
      </c>
      <c r="Q1216" s="2">
        <v>9500.494678482366</v>
      </c>
      <c r="R1216" s="2">
        <v>7888.1733333333332</v>
      </c>
      <c r="S1216" s="6">
        <v>1.7000000000000001E-2</v>
      </c>
      <c r="T1216" s="6"/>
      <c r="U1216" s="6">
        <v>0.15</v>
      </c>
      <c r="V1216" s="6">
        <v>2.676264789077757E-2</v>
      </c>
      <c r="W1216" s="2">
        <v>232258.06450000001</v>
      </c>
      <c r="X1216" s="3">
        <v>121307.51</v>
      </c>
      <c r="Y1216" s="7">
        <v>8</v>
      </c>
    </row>
    <row r="1217" spans="1:25" x14ac:dyDescent="0.25">
      <c r="A1217" t="s">
        <v>2243</v>
      </c>
      <c r="B1217" t="s">
        <v>12</v>
      </c>
      <c r="C1217" t="s">
        <v>738</v>
      </c>
      <c r="D1217" t="s">
        <v>1038</v>
      </c>
      <c r="E1217" s="2">
        <v>938709.67740000004</v>
      </c>
      <c r="F1217" s="3">
        <v>809987</v>
      </c>
      <c r="G1217" s="2">
        <v>32989</v>
      </c>
      <c r="H1217" s="2">
        <v>7580.6450999999997</v>
      </c>
      <c r="I1217" s="3">
        <v>9590</v>
      </c>
      <c r="J1217" s="2">
        <v>395.25799999999998</v>
      </c>
      <c r="K1217" s="4">
        <v>245</v>
      </c>
      <c r="L1217" s="3">
        <v>212</v>
      </c>
      <c r="M1217" s="4">
        <v>74</v>
      </c>
      <c r="N1217" s="5">
        <v>0.24997950705615066</v>
      </c>
      <c r="O1217" s="6"/>
      <c r="P1217" s="6">
        <v>2.8460079563326857E-2</v>
      </c>
      <c r="Q1217" s="2">
        <v>9500.494678482366</v>
      </c>
      <c r="R1217" s="2">
        <v>10974.581081081082</v>
      </c>
      <c r="S1217" s="6">
        <v>1.7000000000000001E-2</v>
      </c>
      <c r="T1217" s="6">
        <v>8.3816160012444643E-2</v>
      </c>
      <c r="U1217" s="6">
        <v>0.15</v>
      </c>
      <c r="V1217" s="6">
        <v>9.7523787418810431E-2</v>
      </c>
      <c r="W1217" s="2">
        <v>232258.06450000001</v>
      </c>
      <c r="X1217" s="3">
        <v>185662.07</v>
      </c>
      <c r="Y1217" s="7">
        <v>8</v>
      </c>
    </row>
    <row r="1218" spans="1:25" x14ac:dyDescent="0.25">
      <c r="A1218" t="s">
        <v>2243</v>
      </c>
      <c r="B1218" t="s">
        <v>12</v>
      </c>
      <c r="C1218" t="s">
        <v>738</v>
      </c>
      <c r="D1218" t="s">
        <v>1039</v>
      </c>
      <c r="E1218" s="2">
        <v>938709.67740000004</v>
      </c>
      <c r="F1218" s="3">
        <v>770578.96900000004</v>
      </c>
      <c r="G1218" s="2">
        <v>114960</v>
      </c>
      <c r="H1218" s="2">
        <v>7580.6450999999997</v>
      </c>
      <c r="I1218" s="3">
        <v>17114.169999999998</v>
      </c>
      <c r="J1218" s="2">
        <v>395.25799999999998</v>
      </c>
      <c r="K1218" s="4">
        <v>280</v>
      </c>
      <c r="L1218" s="3">
        <v>176</v>
      </c>
      <c r="M1218" s="4">
        <v>78</v>
      </c>
      <c r="N1218" s="5">
        <v>0.24997950705615066</v>
      </c>
      <c r="O1218" s="6"/>
      <c r="P1218" s="6">
        <v>2.6717710197694582E-2</v>
      </c>
      <c r="Q1218" s="2">
        <v>9500.494678482366</v>
      </c>
      <c r="R1218" s="2">
        <v>11547.602166666667</v>
      </c>
      <c r="S1218" s="6">
        <v>1.7000000000000001E-2</v>
      </c>
      <c r="T1218" s="6">
        <v>3.0756095031708553E-2</v>
      </c>
      <c r="U1218" s="6">
        <v>0.15</v>
      </c>
      <c r="V1218" s="6">
        <v>0.19516230659028017</v>
      </c>
      <c r="W1218" s="2">
        <v>232258.06450000001</v>
      </c>
      <c r="X1218" s="3">
        <v>163875.90900000001</v>
      </c>
      <c r="Y1218" s="7">
        <v>8</v>
      </c>
    </row>
    <row r="1219" spans="1:25" x14ac:dyDescent="0.25">
      <c r="A1219" t="s">
        <v>2243</v>
      </c>
      <c r="B1219" t="s">
        <v>12</v>
      </c>
      <c r="C1219" t="s">
        <v>738</v>
      </c>
      <c r="D1219" t="s">
        <v>1040</v>
      </c>
      <c r="E1219" s="2">
        <v>938709.67740000004</v>
      </c>
      <c r="F1219" s="3">
        <v>2004024.9</v>
      </c>
      <c r="G1219" s="2">
        <v>53658</v>
      </c>
      <c r="H1219" s="2">
        <v>7580.6450999999997</v>
      </c>
      <c r="I1219" s="3">
        <v>25690</v>
      </c>
      <c r="J1219" s="2">
        <v>395.25799999999998</v>
      </c>
      <c r="K1219" s="4">
        <v>593</v>
      </c>
      <c r="L1219" s="3">
        <v>444</v>
      </c>
      <c r="M1219" s="4">
        <v>154</v>
      </c>
      <c r="N1219" s="5">
        <v>0.24997950705615066</v>
      </c>
      <c r="O1219" s="6"/>
      <c r="P1219" s="6">
        <v>3.3810002106462421E-2</v>
      </c>
      <c r="Q1219" s="2">
        <v>9500.494678482366</v>
      </c>
      <c r="R1219" s="2">
        <v>13176.324025974025</v>
      </c>
      <c r="S1219" s="6">
        <v>1.7000000000000001E-2</v>
      </c>
      <c r="T1219" s="6">
        <v>6.115492876360968E-2</v>
      </c>
      <c r="U1219" s="6">
        <v>0.15</v>
      </c>
      <c r="V1219" s="6">
        <v>0.20021178379570037</v>
      </c>
      <c r="W1219" s="2">
        <v>232258.06450000001</v>
      </c>
      <c r="X1219" s="3">
        <v>380300.16</v>
      </c>
      <c r="Y1219" s="7">
        <v>9</v>
      </c>
    </row>
    <row r="1220" spans="1:25" x14ac:dyDescent="0.25">
      <c r="A1220" t="s">
        <v>2243</v>
      </c>
      <c r="B1220" t="s">
        <v>12</v>
      </c>
      <c r="C1220" t="s">
        <v>738</v>
      </c>
      <c r="D1220" t="s">
        <v>1041</v>
      </c>
      <c r="E1220" s="2">
        <v>938709.67740000004</v>
      </c>
      <c r="F1220" s="3">
        <v>680489.5</v>
      </c>
      <c r="G1220" s="2">
        <v>28008</v>
      </c>
      <c r="H1220" s="2">
        <v>7580.6450999999997</v>
      </c>
      <c r="I1220" s="3">
        <v>8400</v>
      </c>
      <c r="J1220" s="2">
        <v>395.25799999999998</v>
      </c>
      <c r="K1220" s="4">
        <v>523</v>
      </c>
      <c r="L1220" s="3">
        <v>207</v>
      </c>
      <c r="M1220" s="4">
        <v>101</v>
      </c>
      <c r="N1220" s="5">
        <v>0.24997950705615066</v>
      </c>
      <c r="O1220" s="6"/>
      <c r="P1220" s="6">
        <v>4.2497845868915599E-2</v>
      </c>
      <c r="Q1220" s="2">
        <v>9500.494678482366</v>
      </c>
      <c r="R1220" s="2">
        <v>7096.5099009900987</v>
      </c>
      <c r="S1220" s="6">
        <v>1.7000000000000001E-2</v>
      </c>
      <c r="T1220" s="6">
        <v>4.7024972464674323E-3</v>
      </c>
      <c r="U1220" s="6">
        <v>0.15</v>
      </c>
      <c r="V1220" s="6">
        <v>6.8318467808834674E-2</v>
      </c>
      <c r="W1220" s="2">
        <v>232258.06450000001</v>
      </c>
      <c r="X1220" s="3">
        <v>143974.44</v>
      </c>
      <c r="Y1220" s="7">
        <v>8</v>
      </c>
    </row>
    <row r="1221" spans="1:25" x14ac:dyDescent="0.25">
      <c r="A1221" t="s">
        <v>2243</v>
      </c>
      <c r="B1221" t="s">
        <v>12</v>
      </c>
      <c r="C1221" t="s">
        <v>738</v>
      </c>
      <c r="D1221" t="s">
        <v>1042</v>
      </c>
      <c r="E1221" s="2">
        <v>938709.67740000004</v>
      </c>
      <c r="F1221" s="3">
        <v>705795.48</v>
      </c>
      <c r="G1221" s="2">
        <v>25480</v>
      </c>
      <c r="H1221" s="2">
        <v>7580.6450999999997</v>
      </c>
      <c r="I1221" s="3">
        <v>13610</v>
      </c>
      <c r="J1221" s="2">
        <v>395.25799999999998</v>
      </c>
      <c r="K1221" s="4">
        <v>263</v>
      </c>
      <c r="L1221" s="3">
        <v>228</v>
      </c>
      <c r="M1221" s="4">
        <v>76</v>
      </c>
      <c r="N1221" s="5">
        <v>0.24997950705615066</v>
      </c>
      <c r="O1221" s="6"/>
      <c r="P1221" s="6">
        <v>3.8884700110230354E-2</v>
      </c>
      <c r="Q1221" s="2">
        <v>9500.494678482366</v>
      </c>
      <c r="R1221" s="2">
        <v>11214.308947368421</v>
      </c>
      <c r="S1221" s="6">
        <v>1.7000000000000001E-2</v>
      </c>
      <c r="T1221" s="6">
        <v>1.0767991883427761E-2</v>
      </c>
      <c r="U1221" s="6">
        <v>0.15</v>
      </c>
      <c r="V1221" s="6">
        <v>0.13005608933624796</v>
      </c>
      <c r="W1221" s="2">
        <v>232258.06450000001</v>
      </c>
      <c r="X1221" s="3">
        <v>175854.1</v>
      </c>
      <c r="Y1221" s="7">
        <v>7</v>
      </c>
    </row>
    <row r="1222" spans="1:25" x14ac:dyDescent="0.25">
      <c r="A1222" t="s">
        <v>2243</v>
      </c>
      <c r="B1222" t="s">
        <v>12</v>
      </c>
      <c r="C1222" t="s">
        <v>738</v>
      </c>
      <c r="D1222" t="s">
        <v>1043</v>
      </c>
      <c r="E1222" s="2">
        <v>938709.67740000004</v>
      </c>
      <c r="F1222" s="3">
        <v>794436</v>
      </c>
      <c r="G1222" s="2">
        <v>94170</v>
      </c>
      <c r="H1222" s="2">
        <v>7580.6450999999997</v>
      </c>
      <c r="I1222" s="3">
        <v>11555</v>
      </c>
      <c r="J1222" s="2">
        <v>395.25799999999998</v>
      </c>
      <c r="K1222" s="4">
        <v>228</v>
      </c>
      <c r="L1222" s="3">
        <v>146</v>
      </c>
      <c r="M1222" s="4">
        <v>60</v>
      </c>
      <c r="N1222" s="5">
        <v>0.24997950705615066</v>
      </c>
      <c r="O1222" s="6"/>
      <c r="P1222" s="6">
        <v>2.6665897315181885E-2</v>
      </c>
      <c r="Q1222" s="2">
        <v>9500.494678482366</v>
      </c>
      <c r="R1222" s="2">
        <v>13707.416666666666</v>
      </c>
      <c r="S1222" s="6">
        <v>1.7000000000000001E-2</v>
      </c>
      <c r="T1222" s="6"/>
      <c r="U1222" s="6">
        <v>0.15</v>
      </c>
      <c r="V1222" s="6">
        <v>0.26075354087679814</v>
      </c>
      <c r="W1222" s="2">
        <v>232258.06450000001</v>
      </c>
      <c r="X1222" s="3">
        <v>170047.39</v>
      </c>
      <c r="Y1222" s="7">
        <v>7</v>
      </c>
    </row>
    <row r="1223" spans="1:25" x14ac:dyDescent="0.25">
      <c r="A1223" t="s">
        <v>2243</v>
      </c>
      <c r="B1223" t="s">
        <v>12</v>
      </c>
      <c r="C1223" t="s">
        <v>738</v>
      </c>
      <c r="D1223" t="s">
        <v>1044</v>
      </c>
      <c r="E1223" s="2">
        <v>938709.67740000004</v>
      </c>
      <c r="F1223" s="3">
        <v>481751.8</v>
      </c>
      <c r="G1223" s="2">
        <v>40590</v>
      </c>
      <c r="H1223" s="2">
        <v>7580.6450999999997</v>
      </c>
      <c r="I1223" s="3">
        <v>9040</v>
      </c>
      <c r="J1223" s="2">
        <v>395.25799999999998</v>
      </c>
      <c r="K1223" s="4">
        <v>248</v>
      </c>
      <c r="L1223" s="3">
        <v>170</v>
      </c>
      <c r="M1223" s="4">
        <v>57</v>
      </c>
      <c r="N1223" s="5">
        <v>0.24997950705615066</v>
      </c>
      <c r="O1223" s="6"/>
      <c r="P1223" s="6">
        <v>4.0748227998092489E-2</v>
      </c>
      <c r="Q1223" s="2">
        <v>9500.494678482366</v>
      </c>
      <c r="R1223" s="2">
        <v>10685.733333333334</v>
      </c>
      <c r="S1223" s="6">
        <v>1.7000000000000001E-2</v>
      </c>
      <c r="T1223" s="6">
        <v>0.10752424796337036</v>
      </c>
      <c r="U1223" s="6">
        <v>0.15</v>
      </c>
      <c r="V1223" s="6">
        <v>0.15379496246822535</v>
      </c>
      <c r="W1223" s="2">
        <v>232258.06450000001</v>
      </c>
      <c r="X1223" s="3">
        <v>125841.1</v>
      </c>
      <c r="Y1223" s="7">
        <v>5</v>
      </c>
    </row>
    <row r="1224" spans="1:25" x14ac:dyDescent="0.25">
      <c r="A1224" t="s">
        <v>2243</v>
      </c>
      <c r="B1224" t="s">
        <v>12</v>
      </c>
      <c r="C1224" t="s">
        <v>738</v>
      </c>
      <c r="D1224" t="s">
        <v>1045</v>
      </c>
      <c r="E1224" s="2">
        <v>938709.67740000004</v>
      </c>
      <c r="F1224" s="3">
        <v>659094.5</v>
      </c>
      <c r="G1224" s="2">
        <v>63770</v>
      </c>
      <c r="H1224" s="2">
        <v>7580.6450999999997</v>
      </c>
      <c r="I1224" s="3">
        <v>3500</v>
      </c>
      <c r="J1224" s="2">
        <v>395.25799999999998</v>
      </c>
      <c r="K1224" s="4">
        <v>221</v>
      </c>
      <c r="L1224" s="3">
        <v>136</v>
      </c>
      <c r="M1224" s="4">
        <v>63</v>
      </c>
      <c r="N1224" s="5">
        <v>0.24997950705615066</v>
      </c>
      <c r="O1224" s="6"/>
      <c r="P1224" s="6">
        <v>4.0324826538344051E-2</v>
      </c>
      <c r="Q1224" s="2">
        <v>9500.494678482366</v>
      </c>
      <c r="R1224" s="2">
        <v>10585.34126984127</v>
      </c>
      <c r="S1224" s="6">
        <v>1.7000000000000001E-2</v>
      </c>
      <c r="T1224" s="6">
        <v>4.6917399553478296E-2</v>
      </c>
      <c r="U1224" s="6">
        <v>0.15</v>
      </c>
      <c r="V1224" s="6">
        <v>5.5562593831385329E-2</v>
      </c>
      <c r="W1224" s="2">
        <v>232258.06450000001</v>
      </c>
      <c r="X1224" s="3">
        <v>181660.07</v>
      </c>
      <c r="Y1224" s="7">
        <v>6</v>
      </c>
    </row>
    <row r="1225" spans="1:25" x14ac:dyDescent="0.25">
      <c r="A1225" t="s">
        <v>2243</v>
      </c>
      <c r="B1225" t="s">
        <v>12</v>
      </c>
      <c r="C1225" t="s">
        <v>738</v>
      </c>
      <c r="D1225" t="s">
        <v>1046</v>
      </c>
      <c r="E1225" s="2">
        <v>938709.67740000004</v>
      </c>
      <c r="F1225" s="3">
        <v>681951.5</v>
      </c>
      <c r="G1225" s="2">
        <v>2590</v>
      </c>
      <c r="H1225" s="2">
        <v>7580.6450999999997</v>
      </c>
      <c r="I1225" s="3">
        <v>12200</v>
      </c>
      <c r="J1225" s="2">
        <v>395.25799999999998</v>
      </c>
      <c r="K1225" s="4">
        <v>275</v>
      </c>
      <c r="L1225" s="3">
        <v>152</v>
      </c>
      <c r="M1225" s="4">
        <v>75</v>
      </c>
      <c r="N1225" s="5">
        <v>0.24997950705615066</v>
      </c>
      <c r="O1225" s="6"/>
      <c r="P1225" s="6">
        <v>3.5909916640179292E-2</v>
      </c>
      <c r="Q1225" s="2">
        <v>9500.494678482366</v>
      </c>
      <c r="R1225" s="2">
        <v>10318.926666666666</v>
      </c>
      <c r="S1225" s="6">
        <v>1.7000000000000001E-2</v>
      </c>
      <c r="T1225" s="6">
        <v>6.1587957501376567E-3</v>
      </c>
      <c r="U1225" s="6">
        <v>0.15</v>
      </c>
      <c r="V1225" s="6">
        <v>0.15852446984866225</v>
      </c>
      <c r="W1225" s="2">
        <v>232258.06450000001</v>
      </c>
      <c r="X1225" s="3">
        <v>147964.82999999999</v>
      </c>
      <c r="Y1225" s="7">
        <v>7</v>
      </c>
    </row>
    <row r="1226" spans="1:25" x14ac:dyDescent="0.25">
      <c r="A1226" t="s">
        <v>2243</v>
      </c>
      <c r="B1226" t="s">
        <v>12</v>
      </c>
      <c r="C1226" t="s">
        <v>738</v>
      </c>
      <c r="D1226" t="s">
        <v>1047</v>
      </c>
      <c r="E1226" s="2">
        <v>938709.67740000004</v>
      </c>
      <c r="F1226" s="3">
        <v>1063079.2</v>
      </c>
      <c r="G1226" s="2">
        <v>11860</v>
      </c>
      <c r="H1226" s="2">
        <v>7580.6450999999997</v>
      </c>
      <c r="I1226" s="3">
        <v>18240</v>
      </c>
      <c r="J1226" s="2">
        <v>395.25799999999998</v>
      </c>
      <c r="K1226" s="4">
        <v>382</v>
      </c>
      <c r="L1226" s="3">
        <v>359</v>
      </c>
      <c r="M1226" s="4">
        <v>90</v>
      </c>
      <c r="N1226" s="5">
        <v>0.24997950705615066</v>
      </c>
      <c r="O1226" s="6"/>
      <c r="P1226" s="6">
        <v>3.5722562857218199E-2</v>
      </c>
      <c r="Q1226" s="2">
        <v>9500.494678482366</v>
      </c>
      <c r="R1226" s="2">
        <v>11976.79111111111</v>
      </c>
      <c r="S1226" s="6">
        <v>1.7000000000000001E-2</v>
      </c>
      <c r="T1226" s="6">
        <v>4.6092520670143865E-3</v>
      </c>
      <c r="U1226" s="6">
        <v>0.15</v>
      </c>
      <c r="V1226" s="6">
        <v>0.17676030158430342</v>
      </c>
      <c r="W1226" s="2">
        <v>232258.06450000001</v>
      </c>
      <c r="X1226" s="3">
        <v>205448.49</v>
      </c>
      <c r="Y1226" s="7">
        <v>9</v>
      </c>
    </row>
    <row r="1227" spans="1:25" x14ac:dyDescent="0.25">
      <c r="A1227" t="s">
        <v>2243</v>
      </c>
      <c r="B1227" t="s">
        <v>12</v>
      </c>
      <c r="C1227" t="s">
        <v>738</v>
      </c>
      <c r="D1227" t="s">
        <v>1048</v>
      </c>
      <c r="E1227" s="2">
        <v>938709.67740000004</v>
      </c>
      <c r="F1227" s="3">
        <v>583927</v>
      </c>
      <c r="G1227" s="2">
        <v>2890</v>
      </c>
      <c r="H1227" s="2">
        <v>7580.6450999999997</v>
      </c>
      <c r="I1227" s="3">
        <v>5400</v>
      </c>
      <c r="J1227" s="2">
        <v>395.25799999999998</v>
      </c>
      <c r="K1227" s="4">
        <v>431</v>
      </c>
      <c r="L1227" s="3">
        <v>159</v>
      </c>
      <c r="M1227" s="4">
        <v>75</v>
      </c>
      <c r="N1227" s="5">
        <v>0.24997950705615066</v>
      </c>
      <c r="O1227" s="6"/>
      <c r="P1227" s="6">
        <v>3.5775094218012872E-2</v>
      </c>
      <c r="Q1227" s="2">
        <v>9500.494678482366</v>
      </c>
      <c r="R1227" s="2">
        <v>7785.5333333333338</v>
      </c>
      <c r="S1227" s="6">
        <v>1.7000000000000001E-2</v>
      </c>
      <c r="T1227" s="6"/>
      <c r="U1227" s="6">
        <v>0.15</v>
      </c>
      <c r="V1227" s="6">
        <v>7.7049014688479897E-2</v>
      </c>
      <c r="W1227" s="2">
        <v>232258.06450000001</v>
      </c>
      <c r="X1227" s="3">
        <v>124645.21</v>
      </c>
      <c r="Y1227" s="7">
        <v>7</v>
      </c>
    </row>
    <row r="1228" spans="1:25" x14ac:dyDescent="0.25">
      <c r="A1228" t="s">
        <v>2243</v>
      </c>
      <c r="B1228" t="s">
        <v>12</v>
      </c>
      <c r="C1228" t="s">
        <v>738</v>
      </c>
      <c r="D1228" t="s">
        <v>1049</v>
      </c>
      <c r="E1228" s="2">
        <v>938709.67740000004</v>
      </c>
      <c r="F1228" s="3">
        <v>480136</v>
      </c>
      <c r="G1228" s="2">
        <v>66980</v>
      </c>
      <c r="H1228" s="2">
        <v>7580.6450999999997</v>
      </c>
      <c r="I1228" s="3">
        <v>600</v>
      </c>
      <c r="J1228" s="2">
        <v>395.25799999999998</v>
      </c>
      <c r="K1228" s="4">
        <v>236</v>
      </c>
      <c r="L1228" s="3">
        <v>112</v>
      </c>
      <c r="M1228" s="4">
        <v>52</v>
      </c>
      <c r="N1228" s="5">
        <v>0.24997950705615066</v>
      </c>
      <c r="O1228" s="6"/>
      <c r="P1228" s="6">
        <v>5.0770653379086088E-2</v>
      </c>
      <c r="Q1228" s="2">
        <v>9500.494678482366</v>
      </c>
      <c r="R1228" s="2">
        <v>9790.9038461538457</v>
      </c>
      <c r="S1228" s="6">
        <v>1.7000000000000001E-2</v>
      </c>
      <c r="T1228" s="6">
        <v>6.9428245330489691E-2</v>
      </c>
      <c r="U1228" s="6">
        <v>0.15</v>
      </c>
      <c r="V1228" s="6">
        <v>0.17481296965859672</v>
      </c>
      <c r="W1228" s="2">
        <v>232258.06450000001</v>
      </c>
      <c r="X1228" s="3">
        <v>103219.3</v>
      </c>
      <c r="Y1228" s="7">
        <v>6</v>
      </c>
    </row>
    <row r="1229" spans="1:25" x14ac:dyDescent="0.25">
      <c r="A1229" t="s">
        <v>2243</v>
      </c>
      <c r="B1229" t="s">
        <v>12</v>
      </c>
      <c r="C1229" t="s">
        <v>738</v>
      </c>
      <c r="D1229" t="s">
        <v>1050</v>
      </c>
      <c r="E1229" s="2">
        <v>938709.67740000004</v>
      </c>
      <c r="F1229" s="3">
        <v>977170</v>
      </c>
      <c r="G1229" s="2">
        <v>42180</v>
      </c>
      <c r="H1229" s="2">
        <v>7580.6450999999997</v>
      </c>
      <c r="I1229" s="3">
        <v>14700</v>
      </c>
      <c r="J1229" s="2">
        <v>395.25799999999998</v>
      </c>
      <c r="K1229" s="4">
        <v>243</v>
      </c>
      <c r="L1229" s="3">
        <v>132</v>
      </c>
      <c r="M1229" s="4">
        <v>53</v>
      </c>
      <c r="N1229" s="5">
        <v>0.24997950705615066</v>
      </c>
      <c r="O1229" s="6"/>
      <c r="P1229" s="6">
        <v>2.5104936739734518E-2</v>
      </c>
      <c r="Q1229" s="2">
        <v>9500.494678482366</v>
      </c>
      <c r="R1229" s="2">
        <v>18830.905660377357</v>
      </c>
      <c r="S1229" s="6">
        <v>1.7000000000000001E-2</v>
      </c>
      <c r="T1229" s="6">
        <v>0.10232610497661615</v>
      </c>
      <c r="U1229" s="6">
        <v>0.15</v>
      </c>
      <c r="V1229" s="6">
        <v>3.7965758261100935E-2</v>
      </c>
      <c r="W1229" s="2">
        <v>232258.06450000001</v>
      </c>
      <c r="X1229" s="3">
        <v>173333.62</v>
      </c>
      <c r="Y1229" s="7">
        <v>6</v>
      </c>
    </row>
    <row r="1230" spans="1:25" x14ac:dyDescent="0.25">
      <c r="A1230" t="s">
        <v>2243</v>
      </c>
      <c r="B1230" t="s">
        <v>12</v>
      </c>
      <c r="C1230" t="s">
        <v>738</v>
      </c>
      <c r="D1230" t="s">
        <v>1051</v>
      </c>
      <c r="E1230" s="2">
        <v>938709.67740000004</v>
      </c>
      <c r="F1230" s="3">
        <v>412048</v>
      </c>
      <c r="G1230" s="2">
        <v>48250</v>
      </c>
      <c r="H1230" s="2">
        <v>7580.6450999999997</v>
      </c>
      <c r="I1230" s="3">
        <v>6900</v>
      </c>
      <c r="J1230" s="2">
        <v>395.25799999999998</v>
      </c>
      <c r="K1230" s="4">
        <v>212</v>
      </c>
      <c r="L1230" s="3">
        <v>131</v>
      </c>
      <c r="M1230" s="4">
        <v>68</v>
      </c>
      <c r="N1230" s="5">
        <v>0.24997950705615066</v>
      </c>
      <c r="O1230" s="6"/>
      <c r="P1230" s="6">
        <v>4.9016485550869071E-2</v>
      </c>
      <c r="Q1230" s="2">
        <v>9500.494678482366</v>
      </c>
      <c r="R1230" s="2">
        <v>6769.2794117647063</v>
      </c>
      <c r="S1230" s="6">
        <v>1.7000000000000001E-2</v>
      </c>
      <c r="T1230" s="6"/>
      <c r="U1230" s="6">
        <v>0.15</v>
      </c>
      <c r="V1230" s="6">
        <v>3.5165805925523243E-2</v>
      </c>
      <c r="W1230" s="2">
        <v>232258.06450000001</v>
      </c>
      <c r="X1230" s="3">
        <v>127274.98</v>
      </c>
      <c r="Y1230" s="7">
        <v>6</v>
      </c>
    </row>
    <row r="1231" spans="1:25" x14ac:dyDescent="0.25">
      <c r="A1231" t="s">
        <v>2243</v>
      </c>
      <c r="B1231" t="s">
        <v>12</v>
      </c>
      <c r="C1231" t="s">
        <v>738</v>
      </c>
      <c r="D1231" t="s">
        <v>1052</v>
      </c>
      <c r="E1231" s="2">
        <v>938709.67740000004</v>
      </c>
      <c r="F1231" s="3">
        <v>967671.5</v>
      </c>
      <c r="G1231" s="2">
        <v>87358</v>
      </c>
      <c r="H1231" s="2">
        <v>7580.6450999999997</v>
      </c>
      <c r="I1231" s="3">
        <v>6100</v>
      </c>
      <c r="J1231" s="2">
        <v>395.25799999999998</v>
      </c>
      <c r="K1231" s="4">
        <v>220</v>
      </c>
      <c r="L1231" s="3">
        <v>154</v>
      </c>
      <c r="M1231" s="4">
        <v>65</v>
      </c>
      <c r="N1231" s="5">
        <v>0.24997950705615066</v>
      </c>
      <c r="O1231" s="6"/>
      <c r="P1231" s="6">
        <v>3.0990127247852398E-2</v>
      </c>
      <c r="Q1231" s="2">
        <v>9500.494678482366</v>
      </c>
      <c r="R1231" s="2">
        <v>15838.038461538461</v>
      </c>
      <c r="S1231" s="6">
        <v>1.7000000000000001E-2</v>
      </c>
      <c r="T1231" s="6">
        <v>2.3665055754974698E-2</v>
      </c>
      <c r="U1231" s="6">
        <v>0.15</v>
      </c>
      <c r="V1231" s="6">
        <v>8.6557266593053531E-2</v>
      </c>
      <c r="W1231" s="2">
        <v>232258.06450000001</v>
      </c>
      <c r="X1231" s="3">
        <v>202278.32</v>
      </c>
      <c r="Y1231" s="7">
        <v>7</v>
      </c>
    </row>
    <row r="1232" spans="1:25" x14ac:dyDescent="0.25">
      <c r="A1232" t="s">
        <v>2243</v>
      </c>
      <c r="B1232" t="s">
        <v>12</v>
      </c>
      <c r="C1232" t="s">
        <v>738</v>
      </c>
      <c r="D1232" t="s">
        <v>1053</v>
      </c>
      <c r="E1232" s="2">
        <v>938709.67740000004</v>
      </c>
      <c r="F1232" s="3">
        <v>604804</v>
      </c>
      <c r="G1232" s="2">
        <v>16030</v>
      </c>
      <c r="H1232" s="2">
        <v>7580.6450999999997</v>
      </c>
      <c r="I1232" s="3">
        <v>11540</v>
      </c>
      <c r="J1232" s="2">
        <v>395.25799999999998</v>
      </c>
      <c r="K1232" s="4">
        <v>257</v>
      </c>
      <c r="L1232" s="3">
        <v>201</v>
      </c>
      <c r="M1232" s="4">
        <v>66</v>
      </c>
      <c r="N1232" s="5">
        <v>0.24997950705615066</v>
      </c>
      <c r="O1232" s="6"/>
      <c r="P1232" s="6">
        <v>2.8285191829377151E-2</v>
      </c>
      <c r="Q1232" s="2">
        <v>9500.494678482366</v>
      </c>
      <c r="R1232" s="2">
        <v>10774.5</v>
      </c>
      <c r="S1232" s="6">
        <v>1.7000000000000001E-2</v>
      </c>
      <c r="T1232" s="6">
        <v>-0.16532628752455342</v>
      </c>
      <c r="U1232" s="6">
        <v>0.15</v>
      </c>
      <c r="V1232" s="6">
        <v>0.14610022420486637</v>
      </c>
      <c r="W1232" s="2">
        <v>232258.06450000001</v>
      </c>
      <c r="X1232" s="3">
        <v>157580.92000000001</v>
      </c>
      <c r="Y1232" s="7">
        <v>7</v>
      </c>
    </row>
    <row r="1233" spans="1:25" x14ac:dyDescent="0.25">
      <c r="A1233" t="s">
        <v>2243</v>
      </c>
      <c r="B1233" t="s">
        <v>12</v>
      </c>
      <c r="C1233" t="s">
        <v>2291</v>
      </c>
      <c r="E1233" s="2">
        <v>29099999.999400001</v>
      </c>
      <c r="F1233" s="3">
        <v>23719483.594999999</v>
      </c>
      <c r="G1233" s="2">
        <v>1075460</v>
      </c>
      <c r="H1233" s="2">
        <v>234999.9981</v>
      </c>
      <c r="I1233" s="3">
        <v>298689.17</v>
      </c>
      <c r="J1233" s="2">
        <v>12252.998</v>
      </c>
      <c r="K1233" s="4">
        <v>10405</v>
      </c>
      <c r="L1233" s="3">
        <v>6285</v>
      </c>
      <c r="M1233" s="4">
        <v>2582</v>
      </c>
      <c r="N1233" s="5">
        <v>0.24997950705615066</v>
      </c>
      <c r="O1233" s="6"/>
      <c r="P1233" s="6">
        <v>3.2794865166616741E-2</v>
      </c>
      <c r="Q1233" s="2">
        <v>9500.494678482366</v>
      </c>
      <c r="R1233" s="2">
        <v>9712.6303621223851</v>
      </c>
      <c r="S1233" s="6">
        <v>1.7000000000000001E-2</v>
      </c>
      <c r="T1233" s="6">
        <v>2.5677329675439758E-2</v>
      </c>
      <c r="U1233" s="6">
        <v>0.15000000000000002</v>
      </c>
      <c r="V1233" s="6">
        <v>0.1231393442147154</v>
      </c>
      <c r="W1233" s="2">
        <v>7199999.9994999999</v>
      </c>
      <c r="X1233" s="3">
        <v>5222465.6147999996</v>
      </c>
      <c r="Y1233" s="7">
        <v>7.258064516129032</v>
      </c>
    </row>
    <row r="1234" spans="1:25" x14ac:dyDescent="0.25">
      <c r="A1234" t="s">
        <v>2243</v>
      </c>
      <c r="B1234" t="s">
        <v>12</v>
      </c>
      <c r="C1234" t="s">
        <v>739</v>
      </c>
      <c r="D1234" t="s">
        <v>993</v>
      </c>
      <c r="E1234" s="2">
        <v>723333.33330000006</v>
      </c>
      <c r="F1234" s="3">
        <v>1219615</v>
      </c>
      <c r="G1234" s="2">
        <v>17389</v>
      </c>
      <c r="H1234" s="2">
        <v>7833.3333000000002</v>
      </c>
      <c r="I1234" s="3">
        <v>24240</v>
      </c>
      <c r="J1234" s="2">
        <v>340.33330000000001</v>
      </c>
      <c r="K1234" s="4">
        <v>392</v>
      </c>
      <c r="L1234" s="3">
        <v>287</v>
      </c>
      <c r="M1234" s="4">
        <v>107</v>
      </c>
      <c r="N1234" s="5">
        <v>0.2500489960870711</v>
      </c>
      <c r="O1234" s="6"/>
      <c r="P1234" s="6">
        <v>3.3637591506596773E-2</v>
      </c>
      <c r="Q1234" s="2">
        <v>8499.8041515863697</v>
      </c>
      <c r="R1234" s="2">
        <v>11399.803738317756</v>
      </c>
      <c r="S1234" s="6">
        <v>1.7000000000000001E-2</v>
      </c>
      <c r="T1234" s="6">
        <v>4.9597618920724984E-3</v>
      </c>
      <c r="U1234" s="6">
        <v>0.15</v>
      </c>
      <c r="V1234" s="6">
        <v>0.21338619154405283</v>
      </c>
      <c r="W1234" s="2">
        <v>166666.6666</v>
      </c>
      <c r="X1234" s="3">
        <v>290105.11</v>
      </c>
      <c r="Y1234" s="7">
        <v>8</v>
      </c>
    </row>
    <row r="1235" spans="1:25" x14ac:dyDescent="0.25">
      <c r="A1235" t="s">
        <v>2243</v>
      </c>
      <c r="B1235" t="s">
        <v>12</v>
      </c>
      <c r="C1235" t="s">
        <v>739</v>
      </c>
      <c r="D1235" t="s">
        <v>994</v>
      </c>
      <c r="E1235" s="2">
        <v>723333.33330000006</v>
      </c>
      <c r="F1235" s="3">
        <v>865511.2</v>
      </c>
      <c r="G1235" s="2">
        <v>57580</v>
      </c>
      <c r="H1235" s="2">
        <v>7833.3333000000002</v>
      </c>
      <c r="I1235" s="3">
        <v>21000</v>
      </c>
      <c r="J1235" s="2">
        <v>340.33330000000001</v>
      </c>
      <c r="K1235" s="4">
        <v>398</v>
      </c>
      <c r="L1235" s="3">
        <v>166</v>
      </c>
      <c r="M1235" s="4">
        <v>78</v>
      </c>
      <c r="N1235" s="5">
        <v>0.2500489960870711</v>
      </c>
      <c r="O1235" s="6"/>
      <c r="P1235" s="6">
        <v>3.9032404831676526E-2</v>
      </c>
      <c r="Q1235" s="2">
        <v>8499.8041515863697</v>
      </c>
      <c r="R1235" s="2">
        <v>11303.130769230769</v>
      </c>
      <c r="S1235" s="6">
        <v>1.7000000000000001E-2</v>
      </c>
      <c r="T1235" s="6">
        <v>2.7473936790188273E-2</v>
      </c>
      <c r="U1235" s="6">
        <v>0.15</v>
      </c>
      <c r="V1235" s="6">
        <v>0.18449582166007791</v>
      </c>
      <c r="W1235" s="2">
        <v>166666.6666</v>
      </c>
      <c r="X1235" s="3">
        <v>206638.43</v>
      </c>
      <c r="Y1235" s="7">
        <v>6</v>
      </c>
    </row>
    <row r="1236" spans="1:25" x14ac:dyDescent="0.25">
      <c r="A1236" t="s">
        <v>2243</v>
      </c>
      <c r="B1236" t="s">
        <v>12</v>
      </c>
      <c r="C1236" t="s">
        <v>739</v>
      </c>
      <c r="D1236" t="s">
        <v>995</v>
      </c>
      <c r="E1236" s="2">
        <v>723333.33330000006</v>
      </c>
      <c r="F1236" s="3">
        <v>445568.5</v>
      </c>
      <c r="G1236" s="2">
        <v>48669</v>
      </c>
      <c r="H1236" s="2">
        <v>7833.3333000000002</v>
      </c>
      <c r="I1236" s="3">
        <v>7600</v>
      </c>
      <c r="J1236" s="2">
        <v>340.33330000000001</v>
      </c>
      <c r="K1236" s="4">
        <v>206</v>
      </c>
      <c r="L1236" s="3">
        <v>86</v>
      </c>
      <c r="M1236" s="4">
        <v>46</v>
      </c>
      <c r="N1236" s="5">
        <v>0.2500489960870711</v>
      </c>
      <c r="O1236" s="6"/>
      <c r="P1236" s="6">
        <v>3.139140704387379E-2</v>
      </c>
      <c r="Q1236" s="2">
        <v>8499.8041515863697</v>
      </c>
      <c r="R1236" s="2">
        <v>9807.641304347826</v>
      </c>
      <c r="S1236" s="6">
        <v>1.7000000000000001E-2</v>
      </c>
      <c r="T1236" s="6"/>
      <c r="U1236" s="6">
        <v>0.15</v>
      </c>
      <c r="V1236" s="6">
        <v>5.6536761463164477E-2</v>
      </c>
      <c r="W1236" s="2">
        <v>166666.6666</v>
      </c>
      <c r="X1236" s="3">
        <v>86958.300099999993</v>
      </c>
      <c r="Y1236" s="7">
        <v>7</v>
      </c>
    </row>
    <row r="1237" spans="1:25" x14ac:dyDescent="0.25">
      <c r="A1237" t="s">
        <v>2243</v>
      </c>
      <c r="B1237" t="s">
        <v>12</v>
      </c>
      <c r="C1237" t="s">
        <v>739</v>
      </c>
      <c r="D1237" t="s">
        <v>996</v>
      </c>
      <c r="E1237" s="2">
        <v>723333.33330000006</v>
      </c>
      <c r="F1237" s="3">
        <v>650777</v>
      </c>
      <c r="G1237" s="2">
        <v>22819</v>
      </c>
      <c r="H1237" s="2">
        <v>7833.3333000000002</v>
      </c>
      <c r="I1237" s="3">
        <v>16140</v>
      </c>
      <c r="J1237" s="2">
        <v>340.33330000000001</v>
      </c>
      <c r="K1237" s="4">
        <v>210</v>
      </c>
      <c r="L1237" s="3">
        <v>111</v>
      </c>
      <c r="M1237" s="4">
        <v>56</v>
      </c>
      <c r="N1237" s="5">
        <v>0.2500489960870711</v>
      </c>
      <c r="O1237" s="6"/>
      <c r="P1237" s="6">
        <v>4.2107147196852511E-2</v>
      </c>
      <c r="Q1237" s="2">
        <v>8499.8041515863697</v>
      </c>
      <c r="R1237" s="2">
        <v>11691.964285714286</v>
      </c>
      <c r="S1237" s="6">
        <v>1.7000000000000001E-2</v>
      </c>
      <c r="T1237" s="6"/>
      <c r="U1237" s="6">
        <v>0.15</v>
      </c>
      <c r="V1237" s="6">
        <v>0.24207677898880875</v>
      </c>
      <c r="W1237" s="2">
        <v>166666.6666</v>
      </c>
      <c r="X1237" s="3">
        <v>193395.93</v>
      </c>
      <c r="Y1237" s="7">
        <v>7</v>
      </c>
    </row>
    <row r="1238" spans="1:25" x14ac:dyDescent="0.25">
      <c r="A1238" t="s">
        <v>2243</v>
      </c>
      <c r="B1238" t="s">
        <v>12</v>
      </c>
      <c r="C1238" t="s">
        <v>739</v>
      </c>
      <c r="D1238" t="s">
        <v>997</v>
      </c>
      <c r="E1238" s="2">
        <v>723333.33330000006</v>
      </c>
      <c r="F1238" s="3">
        <v>574387</v>
      </c>
      <c r="G1238" s="2">
        <v>56398</v>
      </c>
      <c r="H1238" s="2">
        <v>7833.3333000000002</v>
      </c>
      <c r="I1238" s="3">
        <v>8950</v>
      </c>
      <c r="J1238" s="2">
        <v>340.33330000000001</v>
      </c>
      <c r="K1238" s="4">
        <v>223</v>
      </c>
      <c r="L1238" s="3">
        <v>113</v>
      </c>
      <c r="M1238" s="4">
        <v>65</v>
      </c>
      <c r="N1238" s="5">
        <v>0.2500489960870711</v>
      </c>
      <c r="O1238" s="6"/>
      <c r="P1238" s="6">
        <v>7.7254723397607486E-2</v>
      </c>
      <c r="Q1238" s="2">
        <v>8499.8041515863697</v>
      </c>
      <c r="R1238" s="2">
        <v>9885.123076923077</v>
      </c>
      <c r="S1238" s="6">
        <v>1.7000000000000001E-2</v>
      </c>
      <c r="T1238" s="6"/>
      <c r="U1238" s="6">
        <v>0.15</v>
      </c>
      <c r="V1238" s="6">
        <v>0.14017204428373206</v>
      </c>
      <c r="W1238" s="2">
        <v>166666.6666</v>
      </c>
      <c r="X1238" s="3">
        <v>10117.43</v>
      </c>
      <c r="Y1238" s="7">
        <v>7</v>
      </c>
    </row>
    <row r="1239" spans="1:25" x14ac:dyDescent="0.25">
      <c r="A1239" t="s">
        <v>2243</v>
      </c>
      <c r="B1239" t="s">
        <v>12</v>
      </c>
      <c r="C1239" t="s">
        <v>739</v>
      </c>
      <c r="D1239" t="s">
        <v>998</v>
      </c>
      <c r="E1239" s="2">
        <v>723333.33330000006</v>
      </c>
      <c r="F1239" s="3">
        <v>426712</v>
      </c>
      <c r="G1239" s="2">
        <v>-390</v>
      </c>
      <c r="H1239" s="2">
        <v>7833.3333000000002</v>
      </c>
      <c r="I1239" s="3">
        <v>6550</v>
      </c>
      <c r="J1239" s="2">
        <v>340.33330000000001</v>
      </c>
      <c r="K1239" s="4">
        <v>229</v>
      </c>
      <c r="L1239" s="3">
        <v>92</v>
      </c>
      <c r="M1239" s="4">
        <v>48</v>
      </c>
      <c r="N1239" s="5">
        <v>0.2500489960870711</v>
      </c>
      <c r="O1239" s="6"/>
      <c r="P1239" s="6">
        <v>2.5210453114706096E-2</v>
      </c>
      <c r="Q1239" s="2">
        <v>8499.8041515863697</v>
      </c>
      <c r="R1239" s="2">
        <v>9887.75</v>
      </c>
      <c r="S1239" s="6">
        <v>1.7000000000000001E-2</v>
      </c>
      <c r="T1239" s="6">
        <v>5.8353174975158892E-3</v>
      </c>
      <c r="U1239" s="6">
        <v>0.15</v>
      </c>
      <c r="V1239" s="6">
        <v>0.15861986538930239</v>
      </c>
      <c r="W1239" s="2">
        <v>166666.6666</v>
      </c>
      <c r="X1239" s="3">
        <v>131105.46</v>
      </c>
      <c r="Y1239" s="7">
        <v>6</v>
      </c>
    </row>
    <row r="1240" spans="1:25" x14ac:dyDescent="0.25">
      <c r="A1240" t="s">
        <v>2243</v>
      </c>
      <c r="B1240" t="s">
        <v>12</v>
      </c>
      <c r="C1240" t="s">
        <v>739</v>
      </c>
      <c r="D1240" t="s">
        <v>999</v>
      </c>
      <c r="E1240" s="2">
        <v>723333.33330000006</v>
      </c>
      <c r="F1240" s="3">
        <v>419826</v>
      </c>
      <c r="G1240" s="2"/>
      <c r="H1240" s="2">
        <v>7833.3333000000002</v>
      </c>
      <c r="I1240" s="3">
        <v>1300</v>
      </c>
      <c r="J1240" s="2">
        <v>340.33330000000001</v>
      </c>
      <c r="K1240" s="4">
        <v>261</v>
      </c>
      <c r="L1240" s="3">
        <v>96</v>
      </c>
      <c r="M1240" s="4">
        <v>58</v>
      </c>
      <c r="N1240" s="5">
        <v>0.2500489960870711</v>
      </c>
      <c r="O1240" s="6"/>
      <c r="P1240" s="6">
        <v>8.4598619781746182E-2</v>
      </c>
      <c r="Q1240" s="2">
        <v>8499.8041515863697</v>
      </c>
      <c r="R1240" s="2">
        <v>7339.5862068965516</v>
      </c>
      <c r="S1240" s="6">
        <v>1.7000000000000001E-2</v>
      </c>
      <c r="T1240" s="6">
        <v>7.6238727472810158E-2</v>
      </c>
      <c r="U1240" s="6">
        <v>0.15</v>
      </c>
      <c r="V1240" s="6">
        <v>0.23520220281735768</v>
      </c>
      <c r="W1240" s="2">
        <v>166666.6666</v>
      </c>
      <c r="X1240" s="3">
        <v>100615.83</v>
      </c>
      <c r="Y1240" s="7">
        <v>6</v>
      </c>
    </row>
    <row r="1241" spans="1:25" x14ac:dyDescent="0.25">
      <c r="A1241" t="s">
        <v>2243</v>
      </c>
      <c r="B1241" t="s">
        <v>12</v>
      </c>
      <c r="C1241" t="s">
        <v>739</v>
      </c>
      <c r="D1241" t="s">
        <v>1000</v>
      </c>
      <c r="E1241" s="2">
        <v>723333.33330000006</v>
      </c>
      <c r="F1241" s="3">
        <v>946289</v>
      </c>
      <c r="G1241" s="2"/>
      <c r="H1241" s="2">
        <v>7833.3333000000002</v>
      </c>
      <c r="I1241" s="3">
        <v>9050</v>
      </c>
      <c r="J1241" s="2">
        <v>340.33330000000001</v>
      </c>
      <c r="K1241" s="4">
        <v>439</v>
      </c>
      <c r="L1241" s="3">
        <v>166</v>
      </c>
      <c r="M1241" s="4">
        <v>85</v>
      </c>
      <c r="N1241" s="5">
        <v>0.2500489960870711</v>
      </c>
      <c r="O1241" s="6"/>
      <c r="P1241" s="6">
        <v>4.1241305296978059E-2</v>
      </c>
      <c r="Q1241" s="2">
        <v>8499.8041515863697</v>
      </c>
      <c r="R1241" s="2">
        <v>11296.223529411765</v>
      </c>
      <c r="S1241" s="6">
        <v>1.7000000000000001E-2</v>
      </c>
      <c r="T1241" s="6">
        <v>4.8811726650103721E-2</v>
      </c>
      <c r="U1241" s="6">
        <v>0.15</v>
      </c>
      <c r="V1241" s="6">
        <v>6.1778167134987301E-2</v>
      </c>
      <c r="W1241" s="2">
        <v>166666.6666</v>
      </c>
      <c r="X1241" s="3">
        <v>172113.48</v>
      </c>
      <c r="Y1241" s="7">
        <v>8</v>
      </c>
    </row>
    <row r="1242" spans="1:25" x14ac:dyDescent="0.25">
      <c r="A1242" t="s">
        <v>2243</v>
      </c>
      <c r="B1242" t="s">
        <v>12</v>
      </c>
      <c r="C1242" t="s">
        <v>739</v>
      </c>
      <c r="D1242" t="s">
        <v>1001</v>
      </c>
      <c r="E1242" s="2">
        <v>723333.33330000006</v>
      </c>
      <c r="F1242" s="3">
        <v>757160</v>
      </c>
      <c r="G1242" s="2">
        <v>1439</v>
      </c>
      <c r="H1242" s="2">
        <v>7833.3333000000002</v>
      </c>
      <c r="I1242" s="3">
        <v>13220</v>
      </c>
      <c r="J1242" s="2">
        <v>340.33330000000001</v>
      </c>
      <c r="K1242" s="4">
        <v>405</v>
      </c>
      <c r="L1242" s="3">
        <v>194</v>
      </c>
      <c r="M1242" s="4">
        <v>66</v>
      </c>
      <c r="N1242" s="5">
        <v>0.2500489960870711</v>
      </c>
      <c r="O1242" s="6"/>
      <c r="P1242" s="6">
        <v>3.3248564932548706E-2</v>
      </c>
      <c r="Q1242" s="2">
        <v>8499.8041515863697</v>
      </c>
      <c r="R1242" s="2">
        <v>11496.030303030304</v>
      </c>
      <c r="S1242" s="6">
        <v>1.7000000000000001E-2</v>
      </c>
      <c r="T1242" s="6"/>
      <c r="U1242" s="6">
        <v>0.15</v>
      </c>
      <c r="V1242" s="6">
        <v>0.36119446352158063</v>
      </c>
      <c r="W1242" s="2">
        <v>166666.6666</v>
      </c>
      <c r="X1242" s="3">
        <v>184157.57</v>
      </c>
      <c r="Y1242" s="7">
        <v>6</v>
      </c>
    </row>
    <row r="1243" spans="1:25" x14ac:dyDescent="0.25">
      <c r="A1243" t="s">
        <v>2243</v>
      </c>
      <c r="B1243" t="s">
        <v>12</v>
      </c>
      <c r="C1243" t="s">
        <v>739</v>
      </c>
      <c r="D1243" t="s">
        <v>1002</v>
      </c>
      <c r="E1243" s="2">
        <v>723333.33330000006</v>
      </c>
      <c r="F1243" s="3">
        <v>572759</v>
      </c>
      <c r="G1243" s="2">
        <v>2890</v>
      </c>
      <c r="H1243" s="2">
        <v>7833.3333000000002</v>
      </c>
      <c r="I1243" s="3">
        <v>3500</v>
      </c>
      <c r="J1243" s="2">
        <v>340.33330000000001</v>
      </c>
      <c r="K1243" s="4">
        <v>259</v>
      </c>
      <c r="L1243" s="3">
        <v>112</v>
      </c>
      <c r="M1243" s="4">
        <v>62</v>
      </c>
      <c r="N1243" s="5">
        <v>0.2500489960870711</v>
      </c>
      <c r="O1243" s="6"/>
      <c r="P1243" s="6">
        <v>5.1084580274450141E-2</v>
      </c>
      <c r="Q1243" s="2">
        <v>8499.8041515863697</v>
      </c>
      <c r="R1243" s="2">
        <v>9976.5161290322576</v>
      </c>
      <c r="S1243" s="6">
        <v>1.7000000000000001E-2</v>
      </c>
      <c r="T1243" s="6">
        <v>-4.1902440642573931E-2</v>
      </c>
      <c r="U1243" s="6">
        <v>0.15</v>
      </c>
      <c r="V1243" s="6">
        <v>0.11237012425819586</v>
      </c>
      <c r="W1243" s="2">
        <v>166666.6666</v>
      </c>
      <c r="X1243" s="3">
        <v>138367.85</v>
      </c>
      <c r="Y1243" s="7">
        <v>6</v>
      </c>
    </row>
    <row r="1244" spans="1:25" x14ac:dyDescent="0.25">
      <c r="A1244" t="s">
        <v>2243</v>
      </c>
      <c r="B1244" t="s">
        <v>12</v>
      </c>
      <c r="C1244" t="s">
        <v>739</v>
      </c>
      <c r="D1244" t="s">
        <v>1003</v>
      </c>
      <c r="E1244" s="2">
        <v>723333.33330000006</v>
      </c>
      <c r="F1244" s="3">
        <v>411291.5</v>
      </c>
      <c r="G1244" s="2">
        <v>42570</v>
      </c>
      <c r="H1244" s="2">
        <v>7833.3333000000002</v>
      </c>
      <c r="I1244" s="3">
        <v>2100</v>
      </c>
      <c r="J1244" s="2">
        <v>340.33330000000001</v>
      </c>
      <c r="K1244" s="4">
        <v>210</v>
      </c>
      <c r="L1244" s="3">
        <v>81</v>
      </c>
      <c r="M1244" s="4">
        <v>50</v>
      </c>
      <c r="N1244" s="5">
        <v>0.2500489960870711</v>
      </c>
      <c r="O1244" s="6"/>
      <c r="P1244" s="6">
        <v>1.5130522150622995E-2</v>
      </c>
      <c r="Q1244" s="2">
        <v>8499.8041515863697</v>
      </c>
      <c r="R1244" s="2">
        <v>9099.3700000000008</v>
      </c>
      <c r="S1244" s="6">
        <v>1.7000000000000001E-2</v>
      </c>
      <c r="T1244" s="6">
        <v>2.4313655886396873E-3</v>
      </c>
      <c r="U1244" s="6">
        <v>0.15</v>
      </c>
      <c r="V1244" s="6">
        <v>0.23180882658649643</v>
      </c>
      <c r="W1244" s="2">
        <v>166666.6666</v>
      </c>
      <c r="X1244" s="3">
        <v>96208.09</v>
      </c>
      <c r="Y1244" s="7">
        <v>6</v>
      </c>
    </row>
    <row r="1245" spans="1:25" x14ac:dyDescent="0.25">
      <c r="A1245" t="s">
        <v>2243</v>
      </c>
      <c r="B1245" t="s">
        <v>12</v>
      </c>
      <c r="C1245" t="s">
        <v>739</v>
      </c>
      <c r="D1245" t="s">
        <v>1004</v>
      </c>
      <c r="E1245" s="2">
        <v>723333.33330000006</v>
      </c>
      <c r="F1245" s="3">
        <v>429395.5</v>
      </c>
      <c r="G1245" s="2">
        <v>155741</v>
      </c>
      <c r="H1245" s="2">
        <v>7833.3333000000002</v>
      </c>
      <c r="I1245" s="3">
        <v>6190</v>
      </c>
      <c r="J1245" s="2">
        <v>340.33330000000001</v>
      </c>
      <c r="K1245" s="4">
        <v>230</v>
      </c>
      <c r="L1245" s="3">
        <v>175</v>
      </c>
      <c r="M1245" s="4">
        <v>57</v>
      </c>
      <c r="N1245" s="5">
        <v>0.2500489960870711</v>
      </c>
      <c r="O1245" s="6"/>
      <c r="P1245" s="6">
        <v>6.9823261528194361E-2</v>
      </c>
      <c r="Q1245" s="2">
        <v>8499.8041515863697</v>
      </c>
      <c r="R1245" s="2">
        <v>7683.5175438596489</v>
      </c>
      <c r="S1245" s="6">
        <v>1.7000000000000001E-2</v>
      </c>
      <c r="T1245" s="6">
        <v>2.3288553326711622E-3</v>
      </c>
      <c r="U1245" s="6">
        <v>0.15</v>
      </c>
      <c r="V1245" s="6"/>
      <c r="W1245" s="2">
        <v>166666.6666</v>
      </c>
      <c r="X1245" s="3">
        <v>107010.64</v>
      </c>
      <c r="Y1245" s="7">
        <v>7</v>
      </c>
    </row>
    <row r="1246" spans="1:25" x14ac:dyDescent="0.25">
      <c r="A1246" t="s">
        <v>2243</v>
      </c>
      <c r="B1246" t="s">
        <v>12</v>
      </c>
      <c r="C1246" t="s">
        <v>739</v>
      </c>
      <c r="D1246" t="s">
        <v>1005</v>
      </c>
      <c r="E1246" s="2">
        <v>723333.33330000006</v>
      </c>
      <c r="F1246" s="3">
        <v>485967.5</v>
      </c>
      <c r="G1246" s="2">
        <v>10308</v>
      </c>
      <c r="H1246" s="2">
        <v>7833.3333000000002</v>
      </c>
      <c r="I1246" s="3">
        <v>3400</v>
      </c>
      <c r="J1246" s="2">
        <v>340.33330000000001</v>
      </c>
      <c r="K1246" s="4">
        <v>142</v>
      </c>
      <c r="L1246" s="3">
        <v>97</v>
      </c>
      <c r="M1246" s="4">
        <v>54</v>
      </c>
      <c r="N1246" s="5">
        <v>0.2500489960870711</v>
      </c>
      <c r="O1246" s="6"/>
      <c r="P1246" s="6">
        <v>3.4860817286298966E-2</v>
      </c>
      <c r="Q1246" s="2">
        <v>8499.8041515863697</v>
      </c>
      <c r="R1246" s="2">
        <v>9291.1203703703704</v>
      </c>
      <c r="S1246" s="6">
        <v>1.7000000000000001E-2</v>
      </c>
      <c r="T1246" s="6"/>
      <c r="U1246" s="6">
        <v>0.15</v>
      </c>
      <c r="V1246" s="6">
        <v>0.18104914423289623</v>
      </c>
      <c r="W1246" s="2">
        <v>166666.6666</v>
      </c>
      <c r="X1246" s="3">
        <v>80564.94</v>
      </c>
      <c r="Y1246" s="7">
        <v>6</v>
      </c>
    </row>
    <row r="1247" spans="1:25" x14ac:dyDescent="0.25">
      <c r="A1247" t="s">
        <v>2243</v>
      </c>
      <c r="B1247" t="s">
        <v>12</v>
      </c>
      <c r="C1247" t="s">
        <v>739</v>
      </c>
      <c r="D1247" t="s">
        <v>1006</v>
      </c>
      <c r="E1247" s="2">
        <v>723333.33330000006</v>
      </c>
      <c r="F1247" s="3">
        <v>717103</v>
      </c>
      <c r="G1247" s="2">
        <v>57280</v>
      </c>
      <c r="H1247" s="2">
        <v>7833.3333000000002</v>
      </c>
      <c r="I1247" s="3">
        <v>7800</v>
      </c>
      <c r="J1247" s="2">
        <v>340.33330000000001</v>
      </c>
      <c r="K1247" s="4">
        <v>238</v>
      </c>
      <c r="L1247" s="3">
        <v>101</v>
      </c>
      <c r="M1247" s="4">
        <v>59</v>
      </c>
      <c r="N1247" s="5">
        <v>0.2500489960870711</v>
      </c>
      <c r="O1247" s="6"/>
      <c r="P1247" s="6">
        <v>1.8842692675079181E-2</v>
      </c>
      <c r="Q1247" s="2">
        <v>8499.8041515863697</v>
      </c>
      <c r="R1247" s="2">
        <v>12383.796610169491</v>
      </c>
      <c r="S1247" s="6">
        <v>1.7000000000000001E-2</v>
      </c>
      <c r="T1247" s="6">
        <v>7.4326840077366854E-2</v>
      </c>
      <c r="U1247" s="6">
        <v>0.15</v>
      </c>
      <c r="V1247" s="6">
        <v>0.26977853948456498</v>
      </c>
      <c r="W1247" s="2">
        <v>166666.6666</v>
      </c>
      <c r="X1247" s="3">
        <v>149898.75</v>
      </c>
      <c r="Y1247" s="7">
        <v>6</v>
      </c>
    </row>
    <row r="1248" spans="1:25" x14ac:dyDescent="0.25">
      <c r="A1248" t="s">
        <v>2243</v>
      </c>
      <c r="B1248" t="s">
        <v>12</v>
      </c>
      <c r="C1248" t="s">
        <v>739</v>
      </c>
      <c r="D1248" t="s">
        <v>1007</v>
      </c>
      <c r="E1248" s="2">
        <v>723333.33330000006</v>
      </c>
      <c r="F1248" s="3">
        <v>1487377</v>
      </c>
      <c r="G1248" s="2">
        <v>15299</v>
      </c>
      <c r="H1248" s="2">
        <v>7833.3333000000002</v>
      </c>
      <c r="I1248" s="3">
        <v>25850</v>
      </c>
      <c r="J1248" s="2">
        <v>340.33330000000001</v>
      </c>
      <c r="K1248" s="4">
        <v>494</v>
      </c>
      <c r="L1248" s="3">
        <v>231</v>
      </c>
      <c r="M1248" s="4">
        <v>132</v>
      </c>
      <c r="N1248" s="5">
        <v>0.2500489960870711</v>
      </c>
      <c r="O1248" s="6"/>
      <c r="P1248" s="6">
        <v>2.4262267968409995E-2</v>
      </c>
      <c r="Q1248" s="2">
        <v>8499.8041515863697</v>
      </c>
      <c r="R1248" s="2">
        <v>11466.295454545454</v>
      </c>
      <c r="S1248" s="6">
        <v>1.7000000000000001E-2</v>
      </c>
      <c r="T1248" s="6">
        <v>6.4536428894624562E-2</v>
      </c>
      <c r="U1248" s="6">
        <v>0.15</v>
      </c>
      <c r="V1248" s="6">
        <v>0.28686607363163474</v>
      </c>
      <c r="W1248" s="2">
        <v>166666.6666</v>
      </c>
      <c r="X1248" s="3">
        <v>384969.46</v>
      </c>
      <c r="Y1248" s="7">
        <v>9</v>
      </c>
    </row>
    <row r="1249" spans="1:25" x14ac:dyDescent="0.25">
      <c r="A1249" t="s">
        <v>2243</v>
      </c>
      <c r="B1249" t="s">
        <v>12</v>
      </c>
      <c r="C1249" t="s">
        <v>739</v>
      </c>
      <c r="D1249" t="s">
        <v>1008</v>
      </c>
      <c r="E1249" s="2">
        <v>723333.33330000006</v>
      </c>
      <c r="F1249" s="3">
        <v>477786</v>
      </c>
      <c r="G1249" s="2">
        <v>14590</v>
      </c>
      <c r="H1249" s="2">
        <v>7833.3333000000002</v>
      </c>
      <c r="I1249" s="3">
        <v>4850</v>
      </c>
      <c r="J1249" s="2">
        <v>340.33330000000001</v>
      </c>
      <c r="K1249" s="4">
        <v>337</v>
      </c>
      <c r="L1249" s="3">
        <v>119</v>
      </c>
      <c r="M1249" s="4">
        <v>67</v>
      </c>
      <c r="N1249" s="5">
        <v>0.2500489960870711</v>
      </c>
      <c r="O1249" s="6"/>
      <c r="P1249" s="6">
        <v>5.6630078040345047E-2</v>
      </c>
      <c r="Q1249" s="2">
        <v>8499.8041515863697</v>
      </c>
      <c r="R1249" s="2">
        <v>7358.8805970149251</v>
      </c>
      <c r="S1249" s="6">
        <v>1.7000000000000001E-2</v>
      </c>
      <c r="T1249" s="6">
        <v>4.5417823042115087E-3</v>
      </c>
      <c r="U1249" s="6">
        <v>0.15</v>
      </c>
      <c r="V1249" s="6">
        <v>8.1103255432348378E-2</v>
      </c>
      <c r="W1249" s="2">
        <v>166666.6666</v>
      </c>
      <c r="X1249" s="3">
        <v>80373.67</v>
      </c>
      <c r="Y1249" s="7">
        <v>7</v>
      </c>
    </row>
    <row r="1250" spans="1:25" x14ac:dyDescent="0.25">
      <c r="A1250" t="s">
        <v>2243</v>
      </c>
      <c r="B1250" t="s">
        <v>12</v>
      </c>
      <c r="C1250" t="s">
        <v>739</v>
      </c>
      <c r="D1250" t="s">
        <v>1009</v>
      </c>
      <c r="E1250" s="2">
        <v>723333.33330000006</v>
      </c>
      <c r="F1250" s="3">
        <v>347695</v>
      </c>
      <c r="G1250" s="2">
        <v>57760</v>
      </c>
      <c r="H1250" s="2">
        <v>7833.3333000000002</v>
      </c>
      <c r="I1250" s="3">
        <v>9650</v>
      </c>
      <c r="J1250" s="2">
        <v>340.33330000000001</v>
      </c>
      <c r="K1250" s="4">
        <v>102</v>
      </c>
      <c r="L1250" s="3">
        <v>95</v>
      </c>
      <c r="M1250" s="4">
        <v>53</v>
      </c>
      <c r="N1250" s="5">
        <v>0.2500489960870711</v>
      </c>
      <c r="O1250" s="6"/>
      <c r="P1250" s="6">
        <v>5.7858403534904679E-2</v>
      </c>
      <c r="Q1250" s="2">
        <v>8499.8041515863697</v>
      </c>
      <c r="R1250" s="2">
        <v>6795.6226415094343</v>
      </c>
      <c r="S1250" s="6">
        <v>1.7000000000000001E-2</v>
      </c>
      <c r="T1250" s="6">
        <v>2.876083924128906E-3</v>
      </c>
      <c r="U1250" s="6">
        <v>0.15</v>
      </c>
      <c r="V1250" s="6">
        <v>0.10063417650527043</v>
      </c>
      <c r="W1250" s="2">
        <v>166666.6666</v>
      </c>
      <c r="X1250" s="3">
        <v>50864.59</v>
      </c>
      <c r="Y1250" s="7">
        <v>6</v>
      </c>
    </row>
    <row r="1251" spans="1:25" x14ac:dyDescent="0.25">
      <c r="A1251" t="s">
        <v>2243</v>
      </c>
      <c r="B1251" t="s">
        <v>12</v>
      </c>
      <c r="C1251" t="s">
        <v>739</v>
      </c>
      <c r="D1251" t="s">
        <v>1010</v>
      </c>
      <c r="E1251" s="2">
        <v>723333.33330000006</v>
      </c>
      <c r="F1251" s="3">
        <v>855302</v>
      </c>
      <c r="G1251" s="2"/>
      <c r="H1251" s="2">
        <v>7833.3333000000002</v>
      </c>
      <c r="I1251" s="3">
        <v>20440</v>
      </c>
      <c r="J1251" s="2">
        <v>340.33330000000001</v>
      </c>
      <c r="K1251" s="4">
        <v>207</v>
      </c>
      <c r="L1251" s="3">
        <v>213</v>
      </c>
      <c r="M1251" s="4">
        <v>68</v>
      </c>
      <c r="N1251" s="5">
        <v>0.2500489960870711</v>
      </c>
      <c r="O1251" s="6"/>
      <c r="P1251" s="6">
        <v>2.0829588653835104E-2</v>
      </c>
      <c r="Q1251" s="2">
        <v>8499.8041515863697</v>
      </c>
      <c r="R1251" s="2">
        <v>12994.338235294117</v>
      </c>
      <c r="S1251" s="6">
        <v>1.7000000000000001E-2</v>
      </c>
      <c r="T1251" s="6">
        <v>2.1957156653439371E-2</v>
      </c>
      <c r="U1251" s="6">
        <v>0.15</v>
      </c>
      <c r="V1251" s="6">
        <v>8.7490734266960676E-2</v>
      </c>
      <c r="W1251" s="2">
        <v>166666.6666</v>
      </c>
      <c r="X1251" s="3">
        <v>207512.27</v>
      </c>
      <c r="Y1251" s="7">
        <v>6</v>
      </c>
    </row>
    <row r="1252" spans="1:25" x14ac:dyDescent="0.25">
      <c r="A1252" t="s">
        <v>2243</v>
      </c>
      <c r="B1252" t="s">
        <v>12</v>
      </c>
      <c r="C1252" t="s">
        <v>739</v>
      </c>
      <c r="D1252" t="s">
        <v>1011</v>
      </c>
      <c r="E1252" s="2">
        <v>723333.33330000006</v>
      </c>
      <c r="F1252" s="3">
        <v>647601</v>
      </c>
      <c r="G1252" s="2">
        <v>39990</v>
      </c>
      <c r="H1252" s="2">
        <v>7833.3333000000002</v>
      </c>
      <c r="I1252" s="3">
        <v>5350</v>
      </c>
      <c r="J1252" s="2">
        <v>340.33330000000001</v>
      </c>
      <c r="K1252" s="4">
        <v>215</v>
      </c>
      <c r="L1252" s="3">
        <v>109</v>
      </c>
      <c r="M1252" s="4">
        <v>57</v>
      </c>
      <c r="N1252" s="5">
        <v>0.2500489960870711</v>
      </c>
      <c r="O1252" s="6"/>
      <c r="P1252" s="6">
        <v>2.5653678533728741E-2</v>
      </c>
      <c r="Q1252" s="2">
        <v>8499.8041515863697</v>
      </c>
      <c r="R1252" s="2">
        <v>11698.666666666666</v>
      </c>
      <c r="S1252" s="6">
        <v>1.7000000000000001E-2</v>
      </c>
      <c r="T1252" s="6"/>
      <c r="U1252" s="6">
        <v>0.15</v>
      </c>
      <c r="V1252" s="6">
        <v>9.4225456724124884E-2</v>
      </c>
      <c r="W1252" s="2">
        <v>166666.6666</v>
      </c>
      <c r="X1252" s="3">
        <v>169244.44</v>
      </c>
      <c r="Y1252" s="7">
        <v>5</v>
      </c>
    </row>
    <row r="1253" spans="1:25" x14ac:dyDescent="0.25">
      <c r="A1253" t="s">
        <v>2243</v>
      </c>
      <c r="B1253" t="s">
        <v>12</v>
      </c>
      <c r="C1253" t="s">
        <v>739</v>
      </c>
      <c r="D1253" t="s">
        <v>1012</v>
      </c>
      <c r="E1253" s="2">
        <v>723333.33330000006</v>
      </c>
      <c r="F1253" s="3">
        <v>641580</v>
      </c>
      <c r="G1253" s="2">
        <v>36198</v>
      </c>
      <c r="H1253" s="2">
        <v>7833.3333000000002</v>
      </c>
      <c r="I1253" s="3">
        <v>8400</v>
      </c>
      <c r="J1253" s="2">
        <v>340.33330000000001</v>
      </c>
      <c r="K1253" s="4">
        <v>206</v>
      </c>
      <c r="L1253" s="3">
        <v>109</v>
      </c>
      <c r="M1253" s="4">
        <v>58</v>
      </c>
      <c r="N1253" s="5">
        <v>0.2500489960870711</v>
      </c>
      <c r="O1253" s="6"/>
      <c r="P1253" s="6">
        <v>2.4697411796691798E-2</v>
      </c>
      <c r="Q1253" s="2">
        <v>8499.8041515863697</v>
      </c>
      <c r="R1253" s="2">
        <v>11139</v>
      </c>
      <c r="S1253" s="6">
        <v>1.7000000000000001E-2</v>
      </c>
      <c r="T1253" s="6">
        <v>5.0500327316936315E-2</v>
      </c>
      <c r="U1253" s="6">
        <v>0.15</v>
      </c>
      <c r="V1253" s="6">
        <v>0.28388509616883317</v>
      </c>
      <c r="W1253" s="2">
        <v>166666.6666</v>
      </c>
      <c r="X1253" s="3">
        <v>118884.33</v>
      </c>
      <c r="Y1253" s="7">
        <v>6</v>
      </c>
    </row>
    <row r="1254" spans="1:25" x14ac:dyDescent="0.25">
      <c r="A1254" t="s">
        <v>2243</v>
      </c>
      <c r="B1254" t="s">
        <v>12</v>
      </c>
      <c r="C1254" t="s">
        <v>739</v>
      </c>
      <c r="D1254" t="s">
        <v>1013</v>
      </c>
      <c r="E1254" s="2">
        <v>723333.33330000006</v>
      </c>
      <c r="F1254" s="3">
        <v>612785</v>
      </c>
      <c r="G1254" s="2">
        <v>16990</v>
      </c>
      <c r="H1254" s="2">
        <v>7833.3333000000002</v>
      </c>
      <c r="I1254" s="3">
        <v>11440</v>
      </c>
      <c r="J1254" s="2">
        <v>340.33330000000001</v>
      </c>
      <c r="K1254" s="4">
        <v>242</v>
      </c>
      <c r="L1254" s="3">
        <v>198</v>
      </c>
      <c r="M1254" s="4">
        <v>66</v>
      </c>
      <c r="N1254" s="5">
        <v>0.2500489960870711</v>
      </c>
      <c r="O1254" s="6"/>
      <c r="P1254" s="6">
        <v>2.8905759422090133E-2</v>
      </c>
      <c r="Q1254" s="2">
        <v>8499.8041515863697</v>
      </c>
      <c r="R1254" s="2">
        <v>9738.924242424242</v>
      </c>
      <c r="S1254" s="6">
        <v>1.7000000000000001E-2</v>
      </c>
      <c r="T1254" s="6">
        <v>1.60235645454768E-2</v>
      </c>
      <c r="U1254" s="6">
        <v>0.15</v>
      </c>
      <c r="V1254" s="6">
        <v>8.1351534388080654E-2</v>
      </c>
      <c r="W1254" s="2">
        <v>166666.6666</v>
      </c>
      <c r="X1254" s="3">
        <v>105105.59</v>
      </c>
      <c r="Y1254" s="7">
        <v>7</v>
      </c>
    </row>
    <row r="1255" spans="1:25" x14ac:dyDescent="0.25">
      <c r="A1255" t="s">
        <v>2243</v>
      </c>
      <c r="B1255" t="s">
        <v>12</v>
      </c>
      <c r="C1255" t="s">
        <v>739</v>
      </c>
      <c r="D1255" t="s">
        <v>1014</v>
      </c>
      <c r="E1255" s="2">
        <v>723333.33330000006</v>
      </c>
      <c r="F1255" s="3">
        <v>1449611</v>
      </c>
      <c r="G1255" s="2">
        <v>119879</v>
      </c>
      <c r="H1255" s="2">
        <v>7833.3333000000002</v>
      </c>
      <c r="I1255" s="3">
        <v>19750</v>
      </c>
      <c r="J1255" s="2">
        <v>340.33330000000001</v>
      </c>
      <c r="K1255" s="4">
        <v>555</v>
      </c>
      <c r="L1255" s="3">
        <v>293</v>
      </c>
      <c r="M1255" s="4">
        <v>143</v>
      </c>
      <c r="N1255" s="5">
        <v>0.2500489960870711</v>
      </c>
      <c r="O1255" s="6"/>
      <c r="P1255" s="6">
        <v>3.9619157026836417E-2</v>
      </c>
      <c r="Q1255" s="2">
        <v>8499.8041515863697</v>
      </c>
      <c r="R1255" s="2">
        <v>10224.76923076923</v>
      </c>
      <c r="S1255" s="6">
        <v>1.7000000000000001E-2</v>
      </c>
      <c r="T1255" s="6">
        <v>2.8744952956344841E-2</v>
      </c>
      <c r="U1255" s="6">
        <v>0.15</v>
      </c>
      <c r="V1255" s="6">
        <v>0.11937064495233549</v>
      </c>
      <c r="W1255" s="2">
        <v>166666.6666</v>
      </c>
      <c r="X1255" s="3">
        <v>296152.53999999998</v>
      </c>
      <c r="Y1255" s="7">
        <v>9</v>
      </c>
    </row>
    <row r="1256" spans="1:25" x14ac:dyDescent="0.25">
      <c r="A1256" t="s">
        <v>2243</v>
      </c>
      <c r="B1256" t="s">
        <v>12</v>
      </c>
      <c r="C1256" t="s">
        <v>739</v>
      </c>
      <c r="D1256" t="s">
        <v>1015</v>
      </c>
      <c r="E1256" s="2">
        <v>723333.33330000006</v>
      </c>
      <c r="F1256" s="3">
        <v>1380292.1</v>
      </c>
      <c r="G1256" s="2">
        <v>22970</v>
      </c>
      <c r="H1256" s="2">
        <v>7833.3333000000002</v>
      </c>
      <c r="I1256" s="3">
        <v>14340</v>
      </c>
      <c r="J1256" s="2">
        <v>340.33330000000001</v>
      </c>
      <c r="K1256" s="4">
        <v>531</v>
      </c>
      <c r="L1256" s="3">
        <v>327</v>
      </c>
      <c r="M1256" s="4">
        <v>131</v>
      </c>
      <c r="N1256" s="5">
        <v>0.2500489960870711</v>
      </c>
      <c r="O1256" s="6"/>
      <c r="P1256" s="6">
        <v>2.5452534334158051E-2</v>
      </c>
      <c r="Q1256" s="2">
        <v>8499.8041515863697</v>
      </c>
      <c r="R1256" s="2">
        <v>10794.367938931297</v>
      </c>
      <c r="S1256" s="6">
        <v>1.7000000000000001E-2</v>
      </c>
      <c r="T1256" s="6"/>
      <c r="U1256" s="6">
        <v>0.15</v>
      </c>
      <c r="V1256" s="6">
        <v>0.13331460782829951</v>
      </c>
      <c r="W1256" s="2">
        <v>166666.6666</v>
      </c>
      <c r="X1256" s="3">
        <v>264101.6299</v>
      </c>
      <c r="Y1256" s="7">
        <v>6</v>
      </c>
    </row>
    <row r="1257" spans="1:25" x14ac:dyDescent="0.25">
      <c r="A1257" t="s">
        <v>2243</v>
      </c>
      <c r="B1257" t="s">
        <v>12</v>
      </c>
      <c r="C1257" t="s">
        <v>739</v>
      </c>
      <c r="D1257" t="s">
        <v>1016</v>
      </c>
      <c r="E1257" s="2">
        <v>723333.33330000006</v>
      </c>
      <c r="F1257" s="3">
        <v>342777</v>
      </c>
      <c r="G1257" s="2"/>
      <c r="H1257" s="2">
        <v>7833.3333000000002</v>
      </c>
      <c r="I1257" s="3">
        <v>3020</v>
      </c>
      <c r="J1257" s="2">
        <v>340.33330000000001</v>
      </c>
      <c r="K1257" s="4">
        <v>236</v>
      </c>
      <c r="L1257" s="3">
        <v>81</v>
      </c>
      <c r="M1257" s="4">
        <v>51</v>
      </c>
      <c r="N1257" s="5">
        <v>0.2500489960870711</v>
      </c>
      <c r="O1257" s="6"/>
      <c r="P1257" s="6">
        <v>3.7983771431364645E-2</v>
      </c>
      <c r="Q1257" s="2">
        <v>8499.8041515863697</v>
      </c>
      <c r="R1257" s="2">
        <v>6808.6078431372553</v>
      </c>
      <c r="S1257" s="6">
        <v>1.7000000000000001E-2</v>
      </c>
      <c r="T1257" s="6">
        <v>3.6463940112668E-2</v>
      </c>
      <c r="U1257" s="6">
        <v>0.15</v>
      </c>
      <c r="V1257" s="6">
        <v>8.3993383453382225E-2</v>
      </c>
      <c r="W1257" s="2">
        <v>166666.6666</v>
      </c>
      <c r="X1257" s="3">
        <v>74889.55</v>
      </c>
      <c r="Y1257" s="7">
        <v>6</v>
      </c>
    </row>
    <row r="1258" spans="1:25" x14ac:dyDescent="0.25">
      <c r="A1258" t="s">
        <v>2243</v>
      </c>
      <c r="B1258" t="s">
        <v>12</v>
      </c>
      <c r="C1258" t="s">
        <v>739</v>
      </c>
      <c r="D1258" t="s">
        <v>1017</v>
      </c>
      <c r="E1258" s="2">
        <v>723333.33330000006</v>
      </c>
      <c r="F1258" s="3">
        <v>1067024.5</v>
      </c>
      <c r="G1258" s="2">
        <v>70330</v>
      </c>
      <c r="H1258" s="2">
        <v>7833.3333000000002</v>
      </c>
      <c r="I1258" s="3">
        <v>10600</v>
      </c>
      <c r="J1258" s="2">
        <v>340.33330000000001</v>
      </c>
      <c r="K1258" s="4">
        <v>218</v>
      </c>
      <c r="L1258" s="3">
        <v>158</v>
      </c>
      <c r="M1258" s="4">
        <v>62</v>
      </c>
      <c r="N1258" s="5">
        <v>0.2500489960870711</v>
      </c>
      <c r="O1258" s="6"/>
      <c r="P1258" s="6">
        <v>3.4445633622424351E-2</v>
      </c>
      <c r="Q1258" s="2">
        <v>8499.8041515863697</v>
      </c>
      <c r="R1258" s="2">
        <v>17485.072580645163</v>
      </c>
      <c r="S1258" s="6">
        <v>1.7000000000000001E-2</v>
      </c>
      <c r="T1258" s="6">
        <v>1.6775622302955557E-2</v>
      </c>
      <c r="U1258" s="6">
        <v>0.15</v>
      </c>
      <c r="V1258" s="6">
        <v>9.5114966900947451E-2</v>
      </c>
      <c r="W1258" s="2">
        <v>166666.6666</v>
      </c>
      <c r="X1258" s="3">
        <v>275018.75</v>
      </c>
      <c r="Y1258" s="7">
        <v>6</v>
      </c>
    </row>
    <row r="1259" spans="1:25" x14ac:dyDescent="0.25">
      <c r="A1259" t="s">
        <v>2243</v>
      </c>
      <c r="B1259" t="s">
        <v>12</v>
      </c>
      <c r="C1259" t="s">
        <v>739</v>
      </c>
      <c r="D1259" t="s">
        <v>1018</v>
      </c>
      <c r="E1259" s="2">
        <v>723333.33330000006</v>
      </c>
      <c r="F1259" s="3">
        <v>420554.7</v>
      </c>
      <c r="G1259" s="2">
        <v>19379</v>
      </c>
      <c r="H1259" s="2">
        <v>7833.3333000000002</v>
      </c>
      <c r="I1259" s="3">
        <v>2730</v>
      </c>
      <c r="J1259" s="2">
        <v>340.33330000000001</v>
      </c>
      <c r="K1259" s="4">
        <v>219</v>
      </c>
      <c r="L1259" s="3">
        <v>99</v>
      </c>
      <c r="M1259" s="4">
        <v>53</v>
      </c>
      <c r="N1259" s="5">
        <v>0.2500489960870711</v>
      </c>
      <c r="O1259" s="6"/>
      <c r="P1259" s="6">
        <v>4.6367518745475005E-2</v>
      </c>
      <c r="Q1259" s="2">
        <v>8499.8041515863697</v>
      </c>
      <c r="R1259" s="2">
        <v>8426.0320754716977</v>
      </c>
      <c r="S1259" s="6">
        <v>1.7000000000000001E-2</v>
      </c>
      <c r="T1259" s="6">
        <v>2.3540338510067774E-2</v>
      </c>
      <c r="U1259" s="6">
        <v>0.15</v>
      </c>
      <c r="V1259" s="6">
        <v>6.1617906065489225E-2</v>
      </c>
      <c r="W1259" s="2">
        <v>166666.6666</v>
      </c>
      <c r="X1259" s="3">
        <v>92550.09</v>
      </c>
      <c r="Y1259" s="7">
        <v>6</v>
      </c>
    </row>
    <row r="1260" spans="1:25" x14ac:dyDescent="0.25">
      <c r="A1260" t="s">
        <v>2243</v>
      </c>
      <c r="B1260" t="s">
        <v>12</v>
      </c>
      <c r="C1260" t="s">
        <v>739</v>
      </c>
      <c r="D1260" t="s">
        <v>1019</v>
      </c>
      <c r="E1260" s="2">
        <v>723333.33330000006</v>
      </c>
      <c r="F1260" s="3">
        <v>477219</v>
      </c>
      <c r="G1260" s="2">
        <v>17580</v>
      </c>
      <c r="H1260" s="2">
        <v>7833.3333000000002</v>
      </c>
      <c r="I1260" s="3">
        <v>10770</v>
      </c>
      <c r="J1260" s="2">
        <v>340.33330000000001</v>
      </c>
      <c r="K1260" s="4">
        <v>214</v>
      </c>
      <c r="L1260" s="3">
        <v>181</v>
      </c>
      <c r="M1260" s="4">
        <v>56</v>
      </c>
      <c r="N1260" s="5">
        <v>0.2500489960870711</v>
      </c>
      <c r="O1260" s="6"/>
      <c r="P1260" s="6">
        <v>4.3328009877471048E-2</v>
      </c>
      <c r="Q1260" s="2">
        <v>8499.8041515863697</v>
      </c>
      <c r="R1260" s="2">
        <v>10089.25</v>
      </c>
      <c r="S1260" s="6">
        <v>1.7000000000000001E-2</v>
      </c>
      <c r="T1260" s="6"/>
      <c r="U1260" s="6">
        <v>0.15</v>
      </c>
      <c r="V1260" s="6">
        <v>0.2085646212745092</v>
      </c>
      <c r="W1260" s="2">
        <v>166666.6666</v>
      </c>
      <c r="X1260" s="3">
        <v>125199.36</v>
      </c>
      <c r="Y1260" s="7">
        <v>7</v>
      </c>
    </row>
    <row r="1261" spans="1:25" x14ac:dyDescent="0.25">
      <c r="A1261" t="s">
        <v>2243</v>
      </c>
      <c r="B1261" t="s">
        <v>12</v>
      </c>
      <c r="C1261" t="s">
        <v>739</v>
      </c>
      <c r="D1261" t="s">
        <v>1020</v>
      </c>
      <c r="E1261" s="2">
        <v>723333.33330000006</v>
      </c>
      <c r="F1261" s="3">
        <v>516438.1</v>
      </c>
      <c r="G1261" s="2">
        <v>3990</v>
      </c>
      <c r="H1261" s="2">
        <v>7833.3333000000002</v>
      </c>
      <c r="I1261" s="3">
        <v>3450</v>
      </c>
      <c r="J1261" s="2">
        <v>340.33330000000001</v>
      </c>
      <c r="K1261" s="4">
        <v>174</v>
      </c>
      <c r="L1261" s="3">
        <v>112</v>
      </c>
      <c r="M1261" s="4">
        <v>54</v>
      </c>
      <c r="N1261" s="5">
        <v>0.2500489960870711</v>
      </c>
      <c r="O1261" s="6"/>
      <c r="P1261" s="6">
        <v>2.9364662596334617E-2</v>
      </c>
      <c r="Q1261" s="2">
        <v>8499.8041515863697</v>
      </c>
      <c r="R1261" s="2">
        <v>9822.0388888888883</v>
      </c>
      <c r="S1261" s="6">
        <v>1.7000000000000001E-2</v>
      </c>
      <c r="T1261" s="6"/>
      <c r="U1261" s="6">
        <v>0.15</v>
      </c>
      <c r="V1261" s="6">
        <v>0.23615240626127315</v>
      </c>
      <c r="W1261" s="2">
        <v>166666.6666</v>
      </c>
      <c r="X1261" s="3">
        <v>146301.68</v>
      </c>
      <c r="Y1261" s="7">
        <v>7</v>
      </c>
    </row>
    <row r="1262" spans="1:25" x14ac:dyDescent="0.25">
      <c r="A1262" t="s">
        <v>2243</v>
      </c>
      <c r="B1262" t="s">
        <v>12</v>
      </c>
      <c r="C1262" t="s">
        <v>739</v>
      </c>
      <c r="D1262" t="s">
        <v>1021</v>
      </c>
      <c r="E1262" s="2">
        <v>723333.33330000006</v>
      </c>
      <c r="F1262" s="3">
        <v>1082560</v>
      </c>
      <c r="G1262" s="2">
        <v>13990</v>
      </c>
      <c r="H1262" s="2">
        <v>7833.3333000000002</v>
      </c>
      <c r="I1262" s="3">
        <v>20700</v>
      </c>
      <c r="J1262" s="2">
        <v>340.33330000000001</v>
      </c>
      <c r="K1262" s="4">
        <v>472</v>
      </c>
      <c r="L1262" s="3">
        <v>211</v>
      </c>
      <c r="M1262" s="4">
        <v>105</v>
      </c>
      <c r="N1262" s="5">
        <v>0.2500489960870711</v>
      </c>
      <c r="O1262" s="6"/>
      <c r="P1262" s="6">
        <v>3.6775223468187207E-2</v>
      </c>
      <c r="Q1262" s="2">
        <v>8499.8041515863697</v>
      </c>
      <c r="R1262" s="2">
        <v>10448.828571428572</v>
      </c>
      <c r="S1262" s="6">
        <v>1.7000000000000001E-2</v>
      </c>
      <c r="T1262" s="6">
        <v>0</v>
      </c>
      <c r="U1262" s="6">
        <v>0.15</v>
      </c>
      <c r="V1262" s="6">
        <v>0.19196349394028969</v>
      </c>
      <c r="W1262" s="2">
        <v>166666.6666</v>
      </c>
      <c r="X1262" s="3">
        <v>296133.77</v>
      </c>
      <c r="Y1262" s="7">
        <v>9</v>
      </c>
    </row>
    <row r="1263" spans="1:25" x14ac:dyDescent="0.25">
      <c r="A1263" t="s">
        <v>2243</v>
      </c>
      <c r="B1263" t="s">
        <v>12</v>
      </c>
      <c r="C1263" t="s">
        <v>739</v>
      </c>
      <c r="D1263" t="s">
        <v>1022</v>
      </c>
      <c r="E1263" s="2">
        <v>723333.33330000006</v>
      </c>
      <c r="F1263" s="3">
        <v>775157</v>
      </c>
      <c r="G1263" s="2">
        <v>1199</v>
      </c>
      <c r="H1263" s="2">
        <v>7833.3333000000002</v>
      </c>
      <c r="I1263" s="3">
        <v>19750</v>
      </c>
      <c r="J1263" s="2">
        <v>340.33330000000001</v>
      </c>
      <c r="K1263" s="4">
        <v>371</v>
      </c>
      <c r="L1263" s="3">
        <v>157</v>
      </c>
      <c r="M1263" s="4">
        <v>94</v>
      </c>
      <c r="N1263" s="5">
        <v>0.2500489960870711</v>
      </c>
      <c r="O1263" s="6"/>
      <c r="P1263" s="6">
        <v>3.7467416353762946E-2</v>
      </c>
      <c r="Q1263" s="2">
        <v>8499.8041515863697</v>
      </c>
      <c r="R1263" s="2">
        <v>8401.0744680851058</v>
      </c>
      <c r="S1263" s="6">
        <v>1.7000000000000001E-2</v>
      </c>
      <c r="T1263" s="6">
        <v>3.7669788184845135E-2</v>
      </c>
      <c r="U1263" s="6">
        <v>0.15</v>
      </c>
      <c r="V1263" s="6">
        <v>0.2487496081438986</v>
      </c>
      <c r="W1263" s="2">
        <v>166666.6666</v>
      </c>
      <c r="X1263" s="3">
        <v>188824.41</v>
      </c>
      <c r="Y1263" s="7">
        <v>6</v>
      </c>
    </row>
    <row r="1264" spans="1:25" x14ac:dyDescent="0.25">
      <c r="A1264" t="s">
        <v>2243</v>
      </c>
      <c r="B1264" t="s">
        <v>12</v>
      </c>
      <c r="C1264" t="s">
        <v>2292</v>
      </c>
      <c r="E1264" s="2">
        <v>21699999.999000002</v>
      </c>
      <c r="F1264" s="3">
        <v>21504121.600000001</v>
      </c>
      <c r="G1264" s="2">
        <v>922837</v>
      </c>
      <c r="H1264" s="2">
        <v>234999.99900000001</v>
      </c>
      <c r="I1264" s="3">
        <v>322130</v>
      </c>
      <c r="J1264" s="2">
        <v>10209.999</v>
      </c>
      <c r="K1264" s="4">
        <v>8635</v>
      </c>
      <c r="L1264" s="3">
        <v>4570</v>
      </c>
      <c r="M1264" s="4">
        <v>2141</v>
      </c>
      <c r="N1264" s="5">
        <v>0.2500489960870711</v>
      </c>
      <c r="O1264" s="6"/>
      <c r="P1264" s="6">
        <v>3.6307950433775181E-2</v>
      </c>
      <c r="Q1264" s="2">
        <v>8499.8041515863697</v>
      </c>
      <c r="R1264" s="2">
        <v>10348.093274170948</v>
      </c>
      <c r="S1264" s="6">
        <v>1.7000000000000001E-2</v>
      </c>
      <c r="T1264" s="6">
        <v>1.9212223948733623E-2</v>
      </c>
      <c r="U1264" s="6">
        <v>0.15</v>
      </c>
      <c r="V1264" s="6">
        <v>0.16863351442357916</v>
      </c>
      <c r="W1264" s="2">
        <v>4999999.9979999997</v>
      </c>
      <c r="X1264" s="3">
        <v>4823383.9400000004</v>
      </c>
      <c r="Y1264" s="7">
        <v>6.666666666666667</v>
      </c>
    </row>
    <row r="1265" spans="1:25" x14ac:dyDescent="0.25">
      <c r="A1265" t="s">
        <v>2243</v>
      </c>
      <c r="B1265" t="s">
        <v>12</v>
      </c>
      <c r="C1265" t="s">
        <v>740</v>
      </c>
      <c r="D1265" t="s">
        <v>962</v>
      </c>
      <c r="E1265" s="2">
        <v>783870.96770000004</v>
      </c>
      <c r="F1265" s="3">
        <v>541587</v>
      </c>
      <c r="G1265" s="2">
        <v>48880</v>
      </c>
      <c r="H1265" s="2">
        <v>7580.6450999999997</v>
      </c>
      <c r="I1265" s="3">
        <v>3900</v>
      </c>
      <c r="J1265" s="2">
        <v>310.25799999999998</v>
      </c>
      <c r="K1265" s="4">
        <v>345</v>
      </c>
      <c r="L1265" s="3">
        <v>111</v>
      </c>
      <c r="M1265" s="4">
        <v>59</v>
      </c>
      <c r="N1265" s="5">
        <v>0.26003326263948073</v>
      </c>
      <c r="O1265" s="6"/>
      <c r="P1265" s="6">
        <v>2.8654566881381419E-2</v>
      </c>
      <c r="Q1265" s="2">
        <v>9716.1158849938147</v>
      </c>
      <c r="R1265" s="2">
        <v>9635.6101694915251</v>
      </c>
      <c r="S1265" s="6">
        <v>1.7000000000000001E-2</v>
      </c>
      <c r="T1265" s="6">
        <v>-9.7860546874278744E-4</v>
      </c>
      <c r="U1265" s="6">
        <v>0.15</v>
      </c>
      <c r="V1265" s="6"/>
      <c r="W1265" s="2">
        <v>180645.1612</v>
      </c>
      <c r="X1265" s="3">
        <v>113834</v>
      </c>
      <c r="Y1265" s="7">
        <v>5</v>
      </c>
    </row>
    <row r="1266" spans="1:25" x14ac:dyDescent="0.25">
      <c r="A1266" t="s">
        <v>2243</v>
      </c>
      <c r="B1266" t="s">
        <v>12</v>
      </c>
      <c r="C1266" t="s">
        <v>740</v>
      </c>
      <c r="D1266" t="s">
        <v>963</v>
      </c>
      <c r="E1266" s="2">
        <v>783870.96770000004</v>
      </c>
      <c r="F1266" s="3">
        <v>276955.53899999999</v>
      </c>
      <c r="G1266" s="2">
        <v>8970</v>
      </c>
      <c r="H1266" s="2">
        <v>7580.6450999999997</v>
      </c>
      <c r="I1266" s="3">
        <v>6800</v>
      </c>
      <c r="J1266" s="2">
        <v>310.25799999999998</v>
      </c>
      <c r="K1266" s="4">
        <v>131</v>
      </c>
      <c r="L1266" s="3">
        <v>74</v>
      </c>
      <c r="M1266" s="4">
        <v>34</v>
      </c>
      <c r="N1266" s="5">
        <v>0.26003326263948073</v>
      </c>
      <c r="O1266" s="6"/>
      <c r="P1266" s="6">
        <v>4.6848564309859286E-2</v>
      </c>
      <c r="Q1266" s="2">
        <v>9716.1158849938147</v>
      </c>
      <c r="R1266" s="2">
        <v>9129.5746764705873</v>
      </c>
      <c r="S1266" s="6">
        <v>1.7000000000000001E-2</v>
      </c>
      <c r="T1266" s="6">
        <v>-2.3469471033038269E-2</v>
      </c>
      <c r="U1266" s="6">
        <v>0.15</v>
      </c>
      <c r="V1266" s="6">
        <v>0.12421682961899526</v>
      </c>
      <c r="W1266" s="2">
        <v>180645.1612</v>
      </c>
      <c r="X1266" s="3">
        <v>88095.138999999996</v>
      </c>
      <c r="Y1266" s="7">
        <v>6</v>
      </c>
    </row>
    <row r="1267" spans="1:25" x14ac:dyDescent="0.25">
      <c r="A1267" t="s">
        <v>2243</v>
      </c>
      <c r="B1267" t="s">
        <v>12</v>
      </c>
      <c r="C1267" t="s">
        <v>740</v>
      </c>
      <c r="D1267" t="s">
        <v>964</v>
      </c>
      <c r="E1267" s="2">
        <v>783870.96770000004</v>
      </c>
      <c r="F1267" s="3">
        <v>279167.09999999998</v>
      </c>
      <c r="G1267" s="2">
        <v>82870</v>
      </c>
      <c r="H1267" s="2">
        <v>7580.6450999999997</v>
      </c>
      <c r="I1267" s="3">
        <v>1200</v>
      </c>
      <c r="J1267" s="2">
        <v>310.25799999999998</v>
      </c>
      <c r="K1267" s="4">
        <v>157</v>
      </c>
      <c r="L1267" s="3">
        <v>76</v>
      </c>
      <c r="M1267" s="4">
        <v>40</v>
      </c>
      <c r="N1267" s="5">
        <v>0.26003326263948073</v>
      </c>
      <c r="O1267" s="6"/>
      <c r="P1267" s="6">
        <v>2.6898315059399061E-2</v>
      </c>
      <c r="Q1267" s="2">
        <v>9716.1158849938147</v>
      </c>
      <c r="R1267" s="2">
        <v>7238.3774999999996</v>
      </c>
      <c r="S1267" s="6">
        <v>1.7000000000000001E-2</v>
      </c>
      <c r="T1267" s="6"/>
      <c r="U1267" s="6">
        <v>0.15</v>
      </c>
      <c r="V1267" s="6">
        <v>0.2612811466680709</v>
      </c>
      <c r="W1267" s="2">
        <v>180645.1612</v>
      </c>
      <c r="X1267" s="3">
        <v>61517.31</v>
      </c>
      <c r="Y1267" s="7">
        <v>5</v>
      </c>
    </row>
    <row r="1268" spans="1:25" x14ac:dyDescent="0.25">
      <c r="A1268" t="s">
        <v>2243</v>
      </c>
      <c r="B1268" t="s">
        <v>12</v>
      </c>
      <c r="C1268" t="s">
        <v>740</v>
      </c>
      <c r="D1268" t="s">
        <v>965</v>
      </c>
      <c r="E1268" s="2">
        <v>783870.96770000004</v>
      </c>
      <c r="F1268" s="3">
        <v>453233</v>
      </c>
      <c r="G1268" s="2">
        <v>11960</v>
      </c>
      <c r="H1268" s="2">
        <v>7580.6450999999997</v>
      </c>
      <c r="I1268" s="3">
        <v>7100</v>
      </c>
      <c r="J1268" s="2">
        <v>310.25799999999998</v>
      </c>
      <c r="K1268" s="4">
        <v>163</v>
      </c>
      <c r="L1268" s="3">
        <v>115</v>
      </c>
      <c r="M1268" s="4">
        <v>55</v>
      </c>
      <c r="N1268" s="5">
        <v>0.26003326263948073</v>
      </c>
      <c r="O1268" s="6"/>
      <c r="P1268" s="6">
        <v>4.0718208072259364E-2</v>
      </c>
      <c r="Q1268" s="2">
        <v>9716.1158849938147</v>
      </c>
      <c r="R1268" s="2">
        <v>8450.9636363636364</v>
      </c>
      <c r="S1268" s="6">
        <v>1.7000000000000001E-2</v>
      </c>
      <c r="T1268" s="6"/>
      <c r="U1268" s="6">
        <v>0.15</v>
      </c>
      <c r="V1268" s="6"/>
      <c r="W1268" s="2">
        <v>180645.1612</v>
      </c>
      <c r="X1268" s="3">
        <v>134559.09</v>
      </c>
      <c r="Y1268" s="7">
        <v>6</v>
      </c>
    </row>
    <row r="1269" spans="1:25" x14ac:dyDescent="0.25">
      <c r="A1269" t="s">
        <v>2243</v>
      </c>
      <c r="B1269" t="s">
        <v>12</v>
      </c>
      <c r="C1269" t="s">
        <v>740</v>
      </c>
      <c r="D1269" t="s">
        <v>966</v>
      </c>
      <c r="E1269" s="2">
        <v>783870.96770000004</v>
      </c>
      <c r="F1269" s="3">
        <v>525336</v>
      </c>
      <c r="G1269" s="2">
        <v>34958</v>
      </c>
      <c r="H1269" s="2">
        <v>7580.6450999999997</v>
      </c>
      <c r="I1269" s="3">
        <v>15650</v>
      </c>
      <c r="J1269" s="2">
        <v>310.25799999999998</v>
      </c>
      <c r="K1269" s="4">
        <v>179</v>
      </c>
      <c r="L1269" s="3">
        <v>107</v>
      </c>
      <c r="M1269" s="4">
        <v>48</v>
      </c>
      <c r="N1269" s="5">
        <v>0.26003326263948073</v>
      </c>
      <c r="O1269" s="6"/>
      <c r="P1269" s="6">
        <v>2.1124249211647187E-2</v>
      </c>
      <c r="Q1269" s="2">
        <v>9716.1158849938147</v>
      </c>
      <c r="R1269" s="2">
        <v>11214</v>
      </c>
      <c r="S1269" s="6">
        <v>1.7000000000000001E-2</v>
      </c>
      <c r="T1269" s="6">
        <v>2.2823488205643627E-2</v>
      </c>
      <c r="U1269" s="6">
        <v>0.15</v>
      </c>
      <c r="V1269" s="6">
        <v>0.271291135577992</v>
      </c>
      <c r="W1269" s="2">
        <v>180645.1612</v>
      </c>
      <c r="X1269" s="3">
        <v>77922.600000000006</v>
      </c>
      <c r="Y1269" s="7">
        <v>5</v>
      </c>
    </row>
    <row r="1270" spans="1:25" x14ac:dyDescent="0.25">
      <c r="A1270" t="s">
        <v>2243</v>
      </c>
      <c r="B1270" t="s">
        <v>12</v>
      </c>
      <c r="C1270" t="s">
        <v>740</v>
      </c>
      <c r="D1270" t="s">
        <v>967</v>
      </c>
      <c r="E1270" s="2">
        <v>783870.96770000004</v>
      </c>
      <c r="F1270" s="3">
        <v>615648</v>
      </c>
      <c r="G1270" s="2">
        <v>2190</v>
      </c>
      <c r="H1270" s="2">
        <v>7580.6450999999997</v>
      </c>
      <c r="I1270" s="3">
        <v>7200</v>
      </c>
      <c r="J1270" s="2">
        <v>310.25799999999998</v>
      </c>
      <c r="K1270" s="4">
        <v>327</v>
      </c>
      <c r="L1270" s="3">
        <v>182</v>
      </c>
      <c r="M1270" s="4">
        <v>71</v>
      </c>
      <c r="N1270" s="5">
        <v>0.26003326263948073</v>
      </c>
      <c r="O1270" s="6"/>
      <c r="P1270" s="6">
        <v>3.8294764397012321E-2</v>
      </c>
      <c r="Q1270" s="2">
        <v>9716.1158849938147</v>
      </c>
      <c r="R1270" s="2">
        <v>9552.8309859154924</v>
      </c>
      <c r="S1270" s="6">
        <v>1.7000000000000001E-2</v>
      </c>
      <c r="T1270" s="6">
        <v>0</v>
      </c>
      <c r="U1270" s="6">
        <v>0.15</v>
      </c>
      <c r="V1270" s="6">
        <v>6.3344638494724256E-2</v>
      </c>
      <c r="W1270" s="2">
        <v>180645.1612</v>
      </c>
      <c r="X1270" s="3">
        <v>160880.29999999999</v>
      </c>
      <c r="Y1270" s="7">
        <v>8</v>
      </c>
    </row>
    <row r="1271" spans="1:25" x14ac:dyDescent="0.25">
      <c r="A1271" t="s">
        <v>2243</v>
      </c>
      <c r="B1271" t="s">
        <v>12</v>
      </c>
      <c r="C1271" t="s">
        <v>740</v>
      </c>
      <c r="D1271" t="s">
        <v>968</v>
      </c>
      <c r="E1271" s="2">
        <v>783870.96770000004</v>
      </c>
      <c r="F1271" s="3">
        <v>413263</v>
      </c>
      <c r="G1271" s="2"/>
      <c r="H1271" s="2">
        <v>7580.6450999999997</v>
      </c>
      <c r="I1271" s="3">
        <v>3600</v>
      </c>
      <c r="J1271" s="2">
        <v>310.25799999999998</v>
      </c>
      <c r="K1271" s="4">
        <v>344</v>
      </c>
      <c r="L1271" s="3">
        <v>123</v>
      </c>
      <c r="M1271" s="4">
        <v>59</v>
      </c>
      <c r="N1271" s="5">
        <v>0.26003326263948073</v>
      </c>
      <c r="O1271" s="6"/>
      <c r="P1271" s="6">
        <v>4.9758485054260781E-2</v>
      </c>
      <c r="Q1271" s="2">
        <v>9716.1158849938147</v>
      </c>
      <c r="R1271" s="2">
        <v>7165.1694915254238</v>
      </c>
      <c r="S1271" s="6">
        <v>1.7000000000000001E-2</v>
      </c>
      <c r="T1271" s="6">
        <v>4.8395331786295894E-3</v>
      </c>
      <c r="U1271" s="6">
        <v>0.15</v>
      </c>
      <c r="V1271" s="6">
        <v>4.9798796408098478E-2</v>
      </c>
      <c r="W1271" s="2">
        <v>180645.1612</v>
      </c>
      <c r="X1271" s="3">
        <v>102744.55</v>
      </c>
      <c r="Y1271" s="7">
        <v>5</v>
      </c>
    </row>
    <row r="1272" spans="1:25" x14ac:dyDescent="0.25">
      <c r="A1272" t="s">
        <v>2243</v>
      </c>
      <c r="B1272" t="s">
        <v>12</v>
      </c>
      <c r="C1272" t="s">
        <v>740</v>
      </c>
      <c r="D1272" t="s">
        <v>969</v>
      </c>
      <c r="E1272" s="2">
        <v>783870.96770000004</v>
      </c>
      <c r="F1272" s="3">
        <v>434707.39899999998</v>
      </c>
      <c r="G1272" s="2">
        <v>14829</v>
      </c>
      <c r="H1272" s="2">
        <v>7580.6450999999997</v>
      </c>
      <c r="I1272" s="3">
        <v>4750</v>
      </c>
      <c r="J1272" s="2">
        <v>310.25799999999998</v>
      </c>
      <c r="K1272" s="4">
        <v>276</v>
      </c>
      <c r="L1272" s="3">
        <v>123</v>
      </c>
      <c r="M1272" s="4">
        <v>56</v>
      </c>
      <c r="N1272" s="5">
        <v>0.26003326263948073</v>
      </c>
      <c r="O1272" s="6"/>
      <c r="P1272" s="6">
        <v>3.1566668437858193E-2</v>
      </c>
      <c r="Q1272" s="2">
        <v>9716.1158849938147</v>
      </c>
      <c r="R1272" s="2">
        <v>7855.7571249999992</v>
      </c>
      <c r="S1272" s="6">
        <v>1.7000000000000001E-2</v>
      </c>
      <c r="T1272" s="6"/>
      <c r="U1272" s="6">
        <v>0.15</v>
      </c>
      <c r="V1272" s="6">
        <v>0.15299348286455094</v>
      </c>
      <c r="W1272" s="2">
        <v>180645.1612</v>
      </c>
      <c r="X1272" s="3">
        <v>78933.078999999998</v>
      </c>
      <c r="Y1272" s="7">
        <v>5</v>
      </c>
    </row>
    <row r="1273" spans="1:25" x14ac:dyDescent="0.25">
      <c r="A1273" t="s">
        <v>2243</v>
      </c>
      <c r="B1273" t="s">
        <v>12</v>
      </c>
      <c r="C1273" t="s">
        <v>740</v>
      </c>
      <c r="D1273" t="s">
        <v>970</v>
      </c>
      <c r="E1273" s="2">
        <v>783870.96770000004</v>
      </c>
      <c r="F1273" s="3">
        <v>214616</v>
      </c>
      <c r="G1273" s="2"/>
      <c r="H1273" s="2">
        <v>7580.6450999999997</v>
      </c>
      <c r="I1273" s="3">
        <v>8000</v>
      </c>
      <c r="J1273" s="2">
        <v>310.25799999999998</v>
      </c>
      <c r="K1273" s="4">
        <v>173</v>
      </c>
      <c r="L1273" s="3">
        <v>60</v>
      </c>
      <c r="M1273" s="4">
        <v>32</v>
      </c>
      <c r="N1273" s="5">
        <v>0.26003326263948073</v>
      </c>
      <c r="O1273" s="6"/>
      <c r="P1273" s="6">
        <v>2.8728478535793592E-2</v>
      </c>
      <c r="Q1273" s="2">
        <v>9716.1158849938147</v>
      </c>
      <c r="R1273" s="2">
        <v>6706.5625</v>
      </c>
      <c r="S1273" s="6">
        <v>1.7000000000000001E-2</v>
      </c>
      <c r="T1273" s="6"/>
      <c r="U1273" s="6">
        <v>0.15</v>
      </c>
      <c r="V1273" s="6">
        <v>0.2007306072240653</v>
      </c>
      <c r="W1273" s="2">
        <v>180645.1612</v>
      </c>
      <c r="X1273" s="3">
        <v>47673.27</v>
      </c>
      <c r="Y1273" s="7">
        <v>5</v>
      </c>
    </row>
    <row r="1274" spans="1:25" x14ac:dyDescent="0.25">
      <c r="A1274" t="s">
        <v>2243</v>
      </c>
      <c r="B1274" t="s">
        <v>12</v>
      </c>
      <c r="C1274" t="s">
        <v>740</v>
      </c>
      <c r="D1274" t="s">
        <v>971</v>
      </c>
      <c r="E1274" s="2">
        <v>783870.96770000004</v>
      </c>
      <c r="F1274" s="3">
        <v>421703</v>
      </c>
      <c r="G1274" s="2">
        <v>54590</v>
      </c>
      <c r="H1274" s="2">
        <v>7580.6450999999997</v>
      </c>
      <c r="I1274" s="3">
        <v>8400</v>
      </c>
      <c r="J1274" s="2">
        <v>310.25799999999998</v>
      </c>
      <c r="K1274" s="4">
        <v>161</v>
      </c>
      <c r="L1274" s="3">
        <v>98</v>
      </c>
      <c r="M1274" s="4">
        <v>38</v>
      </c>
      <c r="N1274" s="5">
        <v>0.26003326263948073</v>
      </c>
      <c r="O1274" s="6"/>
      <c r="P1274" s="6">
        <v>3.5009253160974953E-2</v>
      </c>
      <c r="Q1274" s="2">
        <v>9716.1158849938147</v>
      </c>
      <c r="R1274" s="2">
        <v>12049.447368421053</v>
      </c>
      <c r="S1274" s="6">
        <v>1.7000000000000001E-2</v>
      </c>
      <c r="T1274" s="6"/>
      <c r="U1274" s="6">
        <v>0.15</v>
      </c>
      <c r="V1274" s="6"/>
      <c r="W1274" s="2">
        <v>180645.1612</v>
      </c>
      <c r="X1274" s="3">
        <v>99398.9</v>
      </c>
      <c r="Y1274" s="7">
        <v>6</v>
      </c>
    </row>
    <row r="1275" spans="1:25" x14ac:dyDescent="0.25">
      <c r="A1275" t="s">
        <v>2243</v>
      </c>
      <c r="B1275" t="s">
        <v>12</v>
      </c>
      <c r="C1275" t="s">
        <v>740</v>
      </c>
      <c r="D1275" t="s">
        <v>972</v>
      </c>
      <c r="E1275" s="2">
        <v>783870.96770000004</v>
      </c>
      <c r="F1275" s="3">
        <v>686623</v>
      </c>
      <c r="G1275" s="2">
        <v>9480</v>
      </c>
      <c r="H1275" s="2">
        <v>7580.6450999999997</v>
      </c>
      <c r="I1275" s="3">
        <v>14200</v>
      </c>
      <c r="J1275" s="2">
        <v>310.25799999999998</v>
      </c>
      <c r="K1275" s="4">
        <v>19</v>
      </c>
      <c r="L1275" s="3">
        <v>133</v>
      </c>
      <c r="M1275" s="4">
        <v>54</v>
      </c>
      <c r="N1275" s="5">
        <v>0.26003326263948073</v>
      </c>
      <c r="O1275" s="6"/>
      <c r="P1275" s="6">
        <v>2.7812976229962993E-2</v>
      </c>
      <c r="Q1275" s="2">
        <v>9716.1158849938147</v>
      </c>
      <c r="R1275" s="2">
        <v>12748.203703703704</v>
      </c>
      <c r="S1275" s="6">
        <v>1.7000000000000001E-2</v>
      </c>
      <c r="T1275" s="6"/>
      <c r="U1275" s="6">
        <v>0.15</v>
      </c>
      <c r="V1275" s="6"/>
      <c r="W1275" s="2">
        <v>180645.1612</v>
      </c>
      <c r="X1275" s="3">
        <v>6790.8</v>
      </c>
      <c r="Y1275" s="7">
        <v>6</v>
      </c>
    </row>
    <row r="1276" spans="1:25" x14ac:dyDescent="0.25">
      <c r="A1276" t="s">
        <v>2243</v>
      </c>
      <c r="B1276" t="s">
        <v>12</v>
      </c>
      <c r="C1276" t="s">
        <v>740</v>
      </c>
      <c r="D1276" t="s">
        <v>973</v>
      </c>
      <c r="E1276" s="2">
        <v>783870.96770000004</v>
      </c>
      <c r="F1276" s="3">
        <v>730966</v>
      </c>
      <c r="G1276" s="2">
        <v>55479</v>
      </c>
      <c r="H1276" s="2">
        <v>7580.6450999999997</v>
      </c>
      <c r="I1276" s="3">
        <v>16305</v>
      </c>
      <c r="J1276" s="2">
        <v>310.25799999999998</v>
      </c>
      <c r="K1276" s="4">
        <v>259</v>
      </c>
      <c r="L1276" s="3">
        <v>217</v>
      </c>
      <c r="M1276" s="4">
        <v>77</v>
      </c>
      <c r="N1276" s="5">
        <v>0.26003326263948073</v>
      </c>
      <c r="O1276" s="6"/>
      <c r="P1276" s="6">
        <v>4.9066768442607912E-2</v>
      </c>
      <c r="Q1276" s="2">
        <v>9716.1158849938147</v>
      </c>
      <c r="R1276" s="2">
        <v>10039.454545454546</v>
      </c>
      <c r="S1276" s="6">
        <v>1.7000000000000001E-2</v>
      </c>
      <c r="T1276" s="6">
        <v>4.4706593740338127E-2</v>
      </c>
      <c r="U1276" s="6">
        <v>0.15</v>
      </c>
      <c r="V1276" s="6">
        <v>0.15522609806748877</v>
      </c>
      <c r="W1276" s="2">
        <v>180645.1612</v>
      </c>
      <c r="X1276" s="3">
        <v>135255.59</v>
      </c>
      <c r="Y1276" s="7">
        <v>9</v>
      </c>
    </row>
    <row r="1277" spans="1:25" x14ac:dyDescent="0.25">
      <c r="A1277" t="s">
        <v>2243</v>
      </c>
      <c r="B1277" t="s">
        <v>12</v>
      </c>
      <c r="C1277" t="s">
        <v>740</v>
      </c>
      <c r="D1277" t="s">
        <v>974</v>
      </c>
      <c r="E1277" s="2">
        <v>783870.96770000004</v>
      </c>
      <c r="F1277" s="3">
        <v>1018435</v>
      </c>
      <c r="G1277" s="2">
        <v>0</v>
      </c>
      <c r="H1277" s="2">
        <v>7580.6450999999997</v>
      </c>
      <c r="I1277" s="3">
        <v>17190</v>
      </c>
      <c r="J1277" s="2">
        <v>310.25799999999998</v>
      </c>
      <c r="K1277" s="4">
        <v>390</v>
      </c>
      <c r="L1277" s="3">
        <v>314</v>
      </c>
      <c r="M1277" s="4">
        <v>109</v>
      </c>
      <c r="N1277" s="5">
        <v>0.26003326263948073</v>
      </c>
      <c r="O1277" s="6"/>
      <c r="P1277" s="6">
        <v>3.1212021340144603E-2</v>
      </c>
      <c r="Q1277" s="2">
        <v>9716.1158849938147</v>
      </c>
      <c r="R1277" s="2">
        <v>9446.6330275229357</v>
      </c>
      <c r="S1277" s="6">
        <v>1.7000000000000001E-2</v>
      </c>
      <c r="T1277" s="6">
        <v>1.6115412372905487E-2</v>
      </c>
      <c r="U1277" s="6">
        <v>0.15</v>
      </c>
      <c r="V1277" s="6">
        <v>0.21578303966379789</v>
      </c>
      <c r="W1277" s="2">
        <v>180645.1612</v>
      </c>
      <c r="X1277" s="3">
        <v>243325.2</v>
      </c>
      <c r="Y1277" s="7">
        <v>9</v>
      </c>
    </row>
    <row r="1278" spans="1:25" x14ac:dyDescent="0.25">
      <c r="A1278" t="s">
        <v>2243</v>
      </c>
      <c r="B1278" t="s">
        <v>12</v>
      </c>
      <c r="C1278" t="s">
        <v>740</v>
      </c>
      <c r="D1278" t="s">
        <v>975</v>
      </c>
      <c r="E1278" s="2">
        <v>783870.96770000004</v>
      </c>
      <c r="F1278" s="3">
        <v>672492</v>
      </c>
      <c r="G1278" s="2">
        <v>26660</v>
      </c>
      <c r="H1278" s="2">
        <v>7580.6450999999997</v>
      </c>
      <c r="I1278" s="3">
        <v>13720</v>
      </c>
      <c r="J1278" s="2">
        <v>310.25799999999998</v>
      </c>
      <c r="K1278" s="4">
        <v>386</v>
      </c>
      <c r="L1278" s="3">
        <v>267</v>
      </c>
      <c r="M1278" s="4">
        <v>84</v>
      </c>
      <c r="N1278" s="5">
        <v>0.26003326263948073</v>
      </c>
      <c r="O1278" s="6"/>
      <c r="P1278" s="6">
        <v>6.0542689945505622E-2</v>
      </c>
      <c r="Q1278" s="2">
        <v>9716.1158849938147</v>
      </c>
      <c r="R1278" s="2">
        <v>8281.6666666666661</v>
      </c>
      <c r="S1278" s="6">
        <v>1.7000000000000001E-2</v>
      </c>
      <c r="T1278" s="6"/>
      <c r="U1278" s="6">
        <v>0.15</v>
      </c>
      <c r="V1278" s="6">
        <v>3.076765225459931E-2</v>
      </c>
      <c r="W1278" s="2">
        <v>180645.1612</v>
      </c>
      <c r="X1278" s="3">
        <v>144667.33989999999</v>
      </c>
      <c r="Y1278" s="7">
        <v>6</v>
      </c>
    </row>
    <row r="1279" spans="1:25" x14ac:dyDescent="0.25">
      <c r="A1279" t="s">
        <v>2243</v>
      </c>
      <c r="B1279" t="s">
        <v>12</v>
      </c>
      <c r="C1279" t="s">
        <v>740</v>
      </c>
      <c r="D1279" t="s">
        <v>976</v>
      </c>
      <c r="E1279" s="2">
        <v>783870.96770000004</v>
      </c>
      <c r="F1279" s="3">
        <v>50959</v>
      </c>
      <c r="G1279" s="2">
        <v>19289</v>
      </c>
      <c r="H1279" s="2">
        <v>7580.6450999999997</v>
      </c>
      <c r="I1279" s="3">
        <v>1200</v>
      </c>
      <c r="J1279" s="2">
        <v>310.25799999999998</v>
      </c>
      <c r="K1279" s="4">
        <v>224</v>
      </c>
      <c r="L1279" s="3">
        <v>8</v>
      </c>
      <c r="M1279" s="4">
        <v>5</v>
      </c>
      <c r="N1279" s="5">
        <v>0.26003326263948073</v>
      </c>
      <c r="O1279" s="6"/>
      <c r="P1279" s="6"/>
      <c r="Q1279" s="2">
        <v>9716.1158849938147</v>
      </c>
      <c r="R1279" s="2">
        <v>10191.799999999999</v>
      </c>
      <c r="S1279" s="6">
        <v>1.7000000000000001E-2</v>
      </c>
      <c r="T1279" s="6"/>
      <c r="U1279" s="6">
        <v>0.15</v>
      </c>
      <c r="V1279" s="6"/>
      <c r="W1279" s="2">
        <v>180645.1612</v>
      </c>
      <c r="X1279" s="3">
        <v>10814.35</v>
      </c>
      <c r="Y1279" s="7">
        <v>2</v>
      </c>
    </row>
    <row r="1280" spans="1:25" x14ac:dyDescent="0.25">
      <c r="A1280" t="s">
        <v>2243</v>
      </c>
      <c r="B1280" t="s">
        <v>12</v>
      </c>
      <c r="C1280" t="s">
        <v>740</v>
      </c>
      <c r="D1280" t="s">
        <v>977</v>
      </c>
      <c r="E1280" s="2">
        <v>783870.96770000004</v>
      </c>
      <c r="F1280" s="3">
        <v>24590</v>
      </c>
      <c r="G1280" s="2">
        <v>24590</v>
      </c>
      <c r="H1280" s="2">
        <v>7580.6450999999997</v>
      </c>
      <c r="I1280" s="3">
        <v>600</v>
      </c>
      <c r="J1280" s="2">
        <v>310.25799999999998</v>
      </c>
      <c r="K1280" s="4">
        <v>49</v>
      </c>
      <c r="L1280" s="3">
        <v>2</v>
      </c>
      <c r="M1280" s="4">
        <v>1</v>
      </c>
      <c r="N1280" s="5">
        <v>0.26003326263948073</v>
      </c>
      <c r="O1280" s="6"/>
      <c r="P1280" s="6"/>
      <c r="Q1280" s="2">
        <v>9716.1158849938147</v>
      </c>
      <c r="R1280" s="2">
        <v>24590</v>
      </c>
      <c r="S1280" s="6">
        <v>1.7000000000000001E-2</v>
      </c>
      <c r="T1280" s="6"/>
      <c r="U1280" s="6">
        <v>0.15</v>
      </c>
      <c r="V1280" s="6"/>
      <c r="W1280" s="2">
        <v>180645.1612</v>
      </c>
      <c r="X1280" s="3">
        <v>627.04</v>
      </c>
      <c r="Y1280" s="7"/>
    </row>
    <row r="1281" spans="1:25" x14ac:dyDescent="0.25">
      <c r="A1281" t="s">
        <v>2243</v>
      </c>
      <c r="B1281" t="s">
        <v>12</v>
      </c>
      <c r="C1281" t="s">
        <v>740</v>
      </c>
      <c r="D1281" t="s">
        <v>978</v>
      </c>
      <c r="E1281" s="2">
        <v>783870.96770000004</v>
      </c>
      <c r="F1281" s="3"/>
      <c r="G1281" s="2"/>
      <c r="H1281" s="2">
        <v>7580.6450999999997</v>
      </c>
      <c r="I1281" s="3"/>
      <c r="J1281" s="2">
        <v>310.25799999999998</v>
      </c>
      <c r="K1281" s="4">
        <v>212</v>
      </c>
      <c r="L1281" s="3"/>
      <c r="M1281" s="4"/>
      <c r="N1281" s="5">
        <v>0.26003326263948073</v>
      </c>
      <c r="O1281" s="6"/>
      <c r="P1281" s="6"/>
      <c r="Q1281" s="2">
        <v>9716.1158849938147</v>
      </c>
      <c r="R1281" s="2"/>
      <c r="S1281" s="6">
        <v>1.7000000000000001E-2</v>
      </c>
      <c r="T1281" s="6"/>
      <c r="U1281" s="6">
        <v>0.15</v>
      </c>
      <c r="V1281" s="6"/>
      <c r="W1281" s="2">
        <v>180645.1612</v>
      </c>
      <c r="X1281" s="3"/>
      <c r="Y1281" s="7"/>
    </row>
    <row r="1282" spans="1:25" x14ac:dyDescent="0.25">
      <c r="A1282" t="s">
        <v>2243</v>
      </c>
      <c r="B1282" t="s">
        <v>12</v>
      </c>
      <c r="C1282" t="s">
        <v>740</v>
      </c>
      <c r="D1282" t="s">
        <v>979</v>
      </c>
      <c r="E1282" s="2">
        <v>783870.96770000004</v>
      </c>
      <c r="F1282" s="3"/>
      <c r="G1282" s="2"/>
      <c r="H1282" s="2">
        <v>7580.6450999999997</v>
      </c>
      <c r="I1282" s="3"/>
      <c r="J1282" s="2">
        <v>310.25799999999998</v>
      </c>
      <c r="K1282" s="4">
        <v>397</v>
      </c>
      <c r="L1282" s="3"/>
      <c r="M1282" s="4"/>
      <c r="N1282" s="5">
        <v>0.26003326263948073</v>
      </c>
      <c r="O1282" s="6"/>
      <c r="P1282" s="6"/>
      <c r="Q1282" s="2">
        <v>9716.1158849938147</v>
      </c>
      <c r="R1282" s="2"/>
      <c r="S1282" s="6">
        <v>1.7000000000000001E-2</v>
      </c>
      <c r="T1282" s="6"/>
      <c r="U1282" s="6">
        <v>0.15</v>
      </c>
      <c r="V1282" s="6"/>
      <c r="W1282" s="2">
        <v>180645.1612</v>
      </c>
      <c r="X1282" s="3"/>
      <c r="Y1282" s="7"/>
    </row>
    <row r="1283" spans="1:25" x14ac:dyDescent="0.25">
      <c r="A1283" t="s">
        <v>2243</v>
      </c>
      <c r="B1283" t="s">
        <v>12</v>
      </c>
      <c r="C1283" t="s">
        <v>740</v>
      </c>
      <c r="D1283" t="s">
        <v>980</v>
      </c>
      <c r="E1283" s="2">
        <v>783870.96770000004</v>
      </c>
      <c r="F1283" s="3"/>
      <c r="G1283" s="2"/>
      <c r="H1283" s="2">
        <v>7580.6450999999997</v>
      </c>
      <c r="I1283" s="3"/>
      <c r="J1283" s="2">
        <v>310.25799999999998</v>
      </c>
      <c r="K1283" s="4">
        <v>325</v>
      </c>
      <c r="L1283" s="3"/>
      <c r="M1283" s="4"/>
      <c r="N1283" s="5">
        <v>0.26003326263948073</v>
      </c>
      <c r="O1283" s="6"/>
      <c r="P1283" s="6"/>
      <c r="Q1283" s="2">
        <v>9716.1158849938147</v>
      </c>
      <c r="R1283" s="2"/>
      <c r="S1283" s="6">
        <v>1.7000000000000001E-2</v>
      </c>
      <c r="T1283" s="6"/>
      <c r="U1283" s="6">
        <v>0.15</v>
      </c>
      <c r="V1283" s="6"/>
      <c r="W1283" s="2">
        <v>180645.1612</v>
      </c>
      <c r="X1283" s="3"/>
      <c r="Y1283" s="7"/>
    </row>
    <row r="1284" spans="1:25" x14ac:dyDescent="0.25">
      <c r="A1284" t="s">
        <v>2243</v>
      </c>
      <c r="B1284" t="s">
        <v>12</v>
      </c>
      <c r="C1284" t="s">
        <v>740</v>
      </c>
      <c r="D1284" t="s">
        <v>981</v>
      </c>
      <c r="E1284" s="2">
        <v>783870.96770000004</v>
      </c>
      <c r="F1284" s="3">
        <v>1593844.5</v>
      </c>
      <c r="G1284" s="2">
        <v>49629</v>
      </c>
      <c r="H1284" s="2">
        <v>7580.6450999999997</v>
      </c>
      <c r="I1284" s="3">
        <v>35250</v>
      </c>
      <c r="J1284" s="2">
        <v>310.25799999999998</v>
      </c>
      <c r="K1284" s="4">
        <v>533</v>
      </c>
      <c r="L1284" s="3">
        <v>280</v>
      </c>
      <c r="M1284" s="4">
        <v>132</v>
      </c>
      <c r="N1284" s="5">
        <v>0.26003326263948073</v>
      </c>
      <c r="O1284" s="6"/>
      <c r="P1284" s="6">
        <v>2.5281507733548224E-2</v>
      </c>
      <c r="Q1284" s="2">
        <v>9716.1158849938147</v>
      </c>
      <c r="R1284" s="2">
        <v>12393.435606060606</v>
      </c>
      <c r="S1284" s="6">
        <v>1.7000000000000001E-2</v>
      </c>
      <c r="T1284" s="6">
        <v>2.1239211227946014E-2</v>
      </c>
      <c r="U1284" s="6">
        <v>0.15</v>
      </c>
      <c r="V1284" s="6">
        <v>5.0744598986914975E-2</v>
      </c>
      <c r="W1284" s="2">
        <v>180645.1612</v>
      </c>
      <c r="X1284" s="3">
        <v>314289.81</v>
      </c>
      <c r="Y1284" s="7">
        <v>8</v>
      </c>
    </row>
    <row r="1285" spans="1:25" x14ac:dyDescent="0.25">
      <c r="A1285" t="s">
        <v>2243</v>
      </c>
      <c r="B1285" t="s">
        <v>12</v>
      </c>
      <c r="C1285" t="s">
        <v>740</v>
      </c>
      <c r="D1285" t="s">
        <v>982</v>
      </c>
      <c r="E1285" s="2">
        <v>783870.96770000004</v>
      </c>
      <c r="F1285" s="3">
        <v>1472912</v>
      </c>
      <c r="G1285" s="2">
        <v>33490</v>
      </c>
      <c r="H1285" s="2">
        <v>7580.6450999999997</v>
      </c>
      <c r="I1285" s="3">
        <v>30650</v>
      </c>
      <c r="J1285" s="2">
        <v>310.25799999999998</v>
      </c>
      <c r="K1285" s="4">
        <v>483</v>
      </c>
      <c r="L1285" s="3">
        <v>469</v>
      </c>
      <c r="M1285" s="4">
        <v>125</v>
      </c>
      <c r="N1285" s="5">
        <v>0.26003326263948073</v>
      </c>
      <c r="O1285" s="6"/>
      <c r="P1285" s="6">
        <v>1.5199177289009614E-2</v>
      </c>
      <c r="Q1285" s="2">
        <v>9716.1158849938147</v>
      </c>
      <c r="R1285" s="2">
        <v>11936.68</v>
      </c>
      <c r="S1285" s="6">
        <v>1.7000000000000001E-2</v>
      </c>
      <c r="T1285" s="6">
        <v>2.8921619214182518E-2</v>
      </c>
      <c r="U1285" s="6">
        <v>0.15</v>
      </c>
      <c r="V1285" s="6">
        <v>9.7458639755803475E-2</v>
      </c>
      <c r="W1285" s="2">
        <v>180645.1612</v>
      </c>
      <c r="X1285" s="3">
        <v>251051.89</v>
      </c>
      <c r="Y1285" s="7">
        <v>6</v>
      </c>
    </row>
    <row r="1286" spans="1:25" x14ac:dyDescent="0.25">
      <c r="A1286" t="s">
        <v>2243</v>
      </c>
      <c r="B1286" t="s">
        <v>12</v>
      </c>
      <c r="C1286" t="s">
        <v>740</v>
      </c>
      <c r="D1286" t="s">
        <v>983</v>
      </c>
      <c r="E1286" s="2">
        <v>783870.96770000004</v>
      </c>
      <c r="F1286" s="3">
        <v>549778</v>
      </c>
      <c r="G1286" s="2">
        <v>49199</v>
      </c>
      <c r="H1286" s="2">
        <v>7580.6450999999997</v>
      </c>
      <c r="I1286" s="3">
        <v>15800</v>
      </c>
      <c r="J1286" s="2">
        <v>310.25799999999998</v>
      </c>
      <c r="K1286" s="4">
        <v>211</v>
      </c>
      <c r="L1286" s="3">
        <v>134</v>
      </c>
      <c r="M1286" s="4">
        <v>63</v>
      </c>
      <c r="N1286" s="5">
        <v>0.26003326263948073</v>
      </c>
      <c r="O1286" s="6"/>
      <c r="P1286" s="6">
        <v>4.9767724406925604E-2</v>
      </c>
      <c r="Q1286" s="2">
        <v>9716.1158849938147</v>
      </c>
      <c r="R1286" s="2">
        <v>8947.1587301587297</v>
      </c>
      <c r="S1286" s="6">
        <v>1.7000000000000001E-2</v>
      </c>
      <c r="T1286" s="6">
        <v>0</v>
      </c>
      <c r="U1286" s="6">
        <v>0.15</v>
      </c>
      <c r="V1286" s="6">
        <v>0.20237259402886257</v>
      </c>
      <c r="W1286" s="2">
        <v>180645.1612</v>
      </c>
      <c r="X1286" s="3">
        <v>153875.51</v>
      </c>
      <c r="Y1286" s="7">
        <v>5</v>
      </c>
    </row>
    <row r="1287" spans="1:25" x14ac:dyDescent="0.25">
      <c r="A1287" t="s">
        <v>2243</v>
      </c>
      <c r="B1287" t="s">
        <v>12</v>
      </c>
      <c r="C1287" t="s">
        <v>740</v>
      </c>
      <c r="D1287" t="s">
        <v>984</v>
      </c>
      <c r="E1287" s="2">
        <v>783870.96770000004</v>
      </c>
      <c r="F1287" s="3">
        <v>693181</v>
      </c>
      <c r="G1287" s="2">
        <v>-30900</v>
      </c>
      <c r="H1287" s="2">
        <v>7580.6450999999997</v>
      </c>
      <c r="I1287" s="3">
        <v>10250</v>
      </c>
      <c r="J1287" s="2">
        <v>310.25799999999998</v>
      </c>
      <c r="K1287" s="4">
        <v>268</v>
      </c>
      <c r="L1287" s="3">
        <v>163</v>
      </c>
      <c r="M1287" s="4">
        <v>69</v>
      </c>
      <c r="N1287" s="5">
        <v>0.26003326263948073</v>
      </c>
      <c r="O1287" s="6"/>
      <c r="P1287" s="6">
        <v>2.735167709917578E-2</v>
      </c>
      <c r="Q1287" s="2">
        <v>9716.1158849938147</v>
      </c>
      <c r="R1287" s="2">
        <v>10560.04347826087</v>
      </c>
      <c r="S1287" s="6">
        <v>1.7000000000000001E-2</v>
      </c>
      <c r="T1287" s="6"/>
      <c r="U1287" s="6">
        <v>0.15</v>
      </c>
      <c r="V1287" s="6"/>
      <c r="W1287" s="2">
        <v>180645.1612</v>
      </c>
      <c r="X1287" s="3">
        <v>144314.63</v>
      </c>
      <c r="Y1287" s="7">
        <v>5</v>
      </c>
    </row>
    <row r="1288" spans="1:25" x14ac:dyDescent="0.25">
      <c r="A1288" t="s">
        <v>2243</v>
      </c>
      <c r="B1288" t="s">
        <v>12</v>
      </c>
      <c r="C1288" t="s">
        <v>740</v>
      </c>
      <c r="D1288" t="s">
        <v>985</v>
      </c>
      <c r="E1288" s="2">
        <v>783870.96770000004</v>
      </c>
      <c r="F1288" s="3">
        <v>514613</v>
      </c>
      <c r="G1288" s="2">
        <v>1038</v>
      </c>
      <c r="H1288" s="2">
        <v>7580.6450999999997</v>
      </c>
      <c r="I1288" s="3">
        <v>7400</v>
      </c>
      <c r="J1288" s="2">
        <v>310.25799999999998</v>
      </c>
      <c r="K1288" s="4">
        <v>220</v>
      </c>
      <c r="L1288" s="3">
        <v>129</v>
      </c>
      <c r="M1288" s="4">
        <v>61</v>
      </c>
      <c r="N1288" s="5">
        <v>0.26003326263948073</v>
      </c>
      <c r="O1288" s="6"/>
      <c r="P1288" s="6">
        <v>2.0545188952961958E-2</v>
      </c>
      <c r="Q1288" s="2">
        <v>9716.1158849938147</v>
      </c>
      <c r="R1288" s="2">
        <v>8500.6885245901631</v>
      </c>
      <c r="S1288" s="6">
        <v>1.7000000000000001E-2</v>
      </c>
      <c r="T1288" s="6"/>
      <c r="U1288" s="6">
        <v>0.15</v>
      </c>
      <c r="V1288" s="6">
        <v>3.4569666914749532E-2</v>
      </c>
      <c r="W1288" s="2">
        <v>180645.1612</v>
      </c>
      <c r="X1288" s="3">
        <v>137898.76</v>
      </c>
      <c r="Y1288" s="7">
        <v>5</v>
      </c>
    </row>
    <row r="1289" spans="1:25" x14ac:dyDescent="0.25">
      <c r="A1289" t="s">
        <v>2243</v>
      </c>
      <c r="B1289" t="s">
        <v>12</v>
      </c>
      <c r="C1289" t="s">
        <v>740</v>
      </c>
      <c r="D1289" t="s">
        <v>986</v>
      </c>
      <c r="E1289" s="2">
        <v>783870.96770000004</v>
      </c>
      <c r="F1289" s="3">
        <v>516531</v>
      </c>
      <c r="G1289" s="2"/>
      <c r="H1289" s="2">
        <v>7580.6450999999997</v>
      </c>
      <c r="I1289" s="3">
        <v>2050</v>
      </c>
      <c r="J1289" s="2">
        <v>310.25799999999998</v>
      </c>
      <c r="K1289" s="4">
        <v>227</v>
      </c>
      <c r="L1289" s="3">
        <v>161</v>
      </c>
      <c r="M1289" s="4">
        <v>53</v>
      </c>
      <c r="N1289" s="5">
        <v>0.26003326263948073</v>
      </c>
      <c r="O1289" s="6"/>
      <c r="P1289" s="6">
        <v>3.0951736852124601E-2</v>
      </c>
      <c r="Q1289" s="2">
        <v>9716.1158849938147</v>
      </c>
      <c r="R1289" s="2">
        <v>9832.2452830188686</v>
      </c>
      <c r="S1289" s="6">
        <v>1.7000000000000001E-2</v>
      </c>
      <c r="T1289" s="6">
        <v>3.8936675630310669E-2</v>
      </c>
      <c r="U1289" s="6">
        <v>0.15</v>
      </c>
      <c r="V1289" s="6">
        <v>3.0569317233621988E-2</v>
      </c>
      <c r="W1289" s="2">
        <v>180645.1612</v>
      </c>
      <c r="X1289" s="3">
        <v>161677.4112</v>
      </c>
      <c r="Y1289" s="7">
        <v>5</v>
      </c>
    </row>
    <row r="1290" spans="1:25" x14ac:dyDescent="0.25">
      <c r="A1290" t="s">
        <v>2243</v>
      </c>
      <c r="B1290" t="s">
        <v>12</v>
      </c>
      <c r="C1290" t="s">
        <v>740</v>
      </c>
      <c r="D1290" t="s">
        <v>987</v>
      </c>
      <c r="E1290" s="2">
        <v>783870.96770000004</v>
      </c>
      <c r="F1290" s="3">
        <v>536573</v>
      </c>
      <c r="G1290" s="2"/>
      <c r="H1290" s="2">
        <v>7580.6450999999997</v>
      </c>
      <c r="I1290" s="3">
        <v>6300</v>
      </c>
      <c r="J1290" s="2">
        <v>310.25799999999998</v>
      </c>
      <c r="K1290" s="4">
        <v>254</v>
      </c>
      <c r="L1290" s="3">
        <v>149</v>
      </c>
      <c r="M1290" s="4">
        <v>62</v>
      </c>
      <c r="N1290" s="5">
        <v>0.26003326263948073</v>
      </c>
      <c r="O1290" s="6"/>
      <c r="P1290" s="6">
        <v>5.658802127231391E-2</v>
      </c>
      <c r="Q1290" s="2">
        <v>9716.1158849938147</v>
      </c>
      <c r="R1290" s="2">
        <v>8720.1935483870966</v>
      </c>
      <c r="S1290" s="6">
        <v>1.7000000000000001E-2</v>
      </c>
      <c r="T1290" s="6">
        <v>4.0825759029992192E-2</v>
      </c>
      <c r="U1290" s="6">
        <v>0.15</v>
      </c>
      <c r="V1290" s="6"/>
      <c r="W1290" s="2">
        <v>180645.1612</v>
      </c>
      <c r="X1290" s="3">
        <v>138441.9</v>
      </c>
      <c r="Y1290" s="7">
        <v>6</v>
      </c>
    </row>
    <row r="1291" spans="1:25" x14ac:dyDescent="0.25">
      <c r="A1291" t="s">
        <v>2243</v>
      </c>
      <c r="B1291" t="s">
        <v>12</v>
      </c>
      <c r="C1291" t="s">
        <v>740</v>
      </c>
      <c r="D1291" t="s">
        <v>988</v>
      </c>
      <c r="E1291" s="2">
        <v>783870.96770000004</v>
      </c>
      <c r="F1291" s="3">
        <v>921710.2</v>
      </c>
      <c r="G1291" s="2">
        <v>16778</v>
      </c>
      <c r="H1291" s="2">
        <v>7580.6450999999997</v>
      </c>
      <c r="I1291" s="3">
        <v>13850</v>
      </c>
      <c r="J1291" s="2">
        <v>310.25799999999998</v>
      </c>
      <c r="K1291" s="4">
        <v>389</v>
      </c>
      <c r="L1291" s="3">
        <v>240</v>
      </c>
      <c r="M1291" s="4">
        <v>83</v>
      </c>
      <c r="N1291" s="5">
        <v>0.26003326263948073</v>
      </c>
      <c r="O1291" s="6"/>
      <c r="P1291" s="6">
        <v>3.2162262702553249E-2</v>
      </c>
      <c r="Q1291" s="2">
        <v>9716.1158849938147</v>
      </c>
      <c r="R1291" s="2">
        <v>11114.255421686747</v>
      </c>
      <c r="S1291" s="6">
        <v>1.7000000000000001E-2</v>
      </c>
      <c r="T1291" s="6">
        <v>3.4501082878327705E-2</v>
      </c>
      <c r="U1291" s="6">
        <v>0.15</v>
      </c>
      <c r="V1291" s="6">
        <v>6.8248349643955333E-2</v>
      </c>
      <c r="W1291" s="2">
        <v>180645.1612</v>
      </c>
      <c r="X1291" s="3">
        <v>149592.57999999999</v>
      </c>
      <c r="Y1291" s="7">
        <v>7</v>
      </c>
    </row>
    <row r="1292" spans="1:25" x14ac:dyDescent="0.25">
      <c r="A1292" t="s">
        <v>2243</v>
      </c>
      <c r="B1292" t="s">
        <v>12</v>
      </c>
      <c r="C1292" t="s">
        <v>740</v>
      </c>
      <c r="D1292" t="s">
        <v>989</v>
      </c>
      <c r="E1292" s="2">
        <v>783870.96770000004</v>
      </c>
      <c r="F1292" s="3">
        <v>876391.5</v>
      </c>
      <c r="G1292" s="2">
        <v>76550</v>
      </c>
      <c r="H1292" s="2">
        <v>7580.6450999999997</v>
      </c>
      <c r="I1292" s="3">
        <v>5800</v>
      </c>
      <c r="J1292" s="2">
        <v>310.25799999999998</v>
      </c>
      <c r="K1292" s="4">
        <v>466</v>
      </c>
      <c r="L1292" s="3">
        <v>218</v>
      </c>
      <c r="M1292" s="4">
        <v>75</v>
      </c>
      <c r="N1292" s="5">
        <v>0.26003326263948073</v>
      </c>
      <c r="O1292" s="6"/>
      <c r="P1292" s="6">
        <v>3.3527650933490194E-2</v>
      </c>
      <c r="Q1292" s="2">
        <v>9716.1158849938147</v>
      </c>
      <c r="R1292" s="2">
        <v>11975.313333333334</v>
      </c>
      <c r="S1292" s="6">
        <v>1.7000000000000001E-2</v>
      </c>
      <c r="T1292" s="6">
        <v>4.9635351324151367E-2</v>
      </c>
      <c r="U1292" s="6">
        <v>0.15</v>
      </c>
      <c r="V1292" s="6">
        <v>0.16244167133067813</v>
      </c>
      <c r="W1292" s="2">
        <v>180645.1612</v>
      </c>
      <c r="X1292" s="3">
        <v>198614.86</v>
      </c>
      <c r="Y1292" s="7">
        <v>6</v>
      </c>
    </row>
    <row r="1293" spans="1:25" x14ac:dyDescent="0.25">
      <c r="A1293" t="s">
        <v>2243</v>
      </c>
      <c r="B1293" t="s">
        <v>12</v>
      </c>
      <c r="C1293" t="s">
        <v>740</v>
      </c>
      <c r="D1293" t="s">
        <v>990</v>
      </c>
      <c r="E1293" s="2">
        <v>783870.96770000004</v>
      </c>
      <c r="F1293" s="3">
        <v>258805.5</v>
      </c>
      <c r="G1293" s="2">
        <v>3590</v>
      </c>
      <c r="H1293" s="2">
        <v>7580.6450999999997</v>
      </c>
      <c r="I1293" s="3">
        <v>3700</v>
      </c>
      <c r="J1293" s="2">
        <v>310.25799999999998</v>
      </c>
      <c r="K1293" s="4">
        <v>140</v>
      </c>
      <c r="L1293" s="3">
        <v>78</v>
      </c>
      <c r="M1293" s="4">
        <v>36</v>
      </c>
      <c r="N1293" s="5">
        <v>0.26003326263948073</v>
      </c>
      <c r="O1293" s="6"/>
      <c r="P1293" s="6">
        <v>8.285968970859775E-2</v>
      </c>
      <c r="Q1293" s="2">
        <v>9716.1158849938147</v>
      </c>
      <c r="R1293" s="2">
        <v>8211</v>
      </c>
      <c r="S1293" s="6">
        <v>1.7000000000000001E-2</v>
      </c>
      <c r="T1293" s="6"/>
      <c r="U1293" s="6">
        <v>0.15</v>
      </c>
      <c r="V1293" s="6"/>
      <c r="W1293" s="2">
        <v>180645.1612</v>
      </c>
      <c r="X1293" s="3">
        <v>84872.45</v>
      </c>
      <c r="Y1293" s="7">
        <v>6</v>
      </c>
    </row>
    <row r="1294" spans="1:25" x14ac:dyDescent="0.25">
      <c r="A1294" t="s">
        <v>2243</v>
      </c>
      <c r="B1294" t="s">
        <v>12</v>
      </c>
      <c r="C1294" t="s">
        <v>740</v>
      </c>
      <c r="D1294" t="s">
        <v>991</v>
      </c>
      <c r="E1294" s="2">
        <v>783870.96770000004</v>
      </c>
      <c r="F1294" s="3">
        <v>411159.5</v>
      </c>
      <c r="G1294" s="2">
        <v>29990</v>
      </c>
      <c r="H1294" s="2">
        <v>7580.6450999999997</v>
      </c>
      <c r="I1294" s="3">
        <v>4100</v>
      </c>
      <c r="J1294" s="2">
        <v>310.25799999999998</v>
      </c>
      <c r="K1294" s="4">
        <v>180</v>
      </c>
      <c r="L1294" s="3">
        <v>124</v>
      </c>
      <c r="M1294" s="4">
        <v>55</v>
      </c>
      <c r="N1294" s="5">
        <v>0.26003326263948073</v>
      </c>
      <c r="O1294" s="6"/>
      <c r="P1294" s="6">
        <v>5.5895940712456973E-2</v>
      </c>
      <c r="Q1294" s="2">
        <v>9716.1158849938147</v>
      </c>
      <c r="R1294" s="2">
        <v>7635.7636363636366</v>
      </c>
      <c r="S1294" s="6">
        <v>1.7000000000000001E-2</v>
      </c>
      <c r="T1294" s="6"/>
      <c r="U1294" s="6">
        <v>0.15</v>
      </c>
      <c r="V1294" s="6">
        <v>0.10356078358885056</v>
      </c>
      <c r="W1294" s="2">
        <v>180645.1612</v>
      </c>
      <c r="X1294" s="3">
        <v>137520.59</v>
      </c>
      <c r="Y1294" s="7">
        <v>5</v>
      </c>
    </row>
    <row r="1295" spans="1:25" x14ac:dyDescent="0.25">
      <c r="A1295" t="s">
        <v>2243</v>
      </c>
      <c r="B1295" t="s">
        <v>12</v>
      </c>
      <c r="C1295" t="s">
        <v>740</v>
      </c>
      <c r="D1295" t="s">
        <v>992</v>
      </c>
      <c r="E1295" s="2">
        <v>783870.96770000004</v>
      </c>
      <c r="F1295" s="3">
        <v>344357</v>
      </c>
      <c r="G1295" s="2"/>
      <c r="H1295" s="2">
        <v>7580.6450999999997</v>
      </c>
      <c r="I1295" s="3">
        <v>450</v>
      </c>
      <c r="J1295" s="2">
        <v>310.25799999999998</v>
      </c>
      <c r="K1295" s="4">
        <v>90</v>
      </c>
      <c r="L1295" s="3">
        <v>118</v>
      </c>
      <c r="M1295" s="4">
        <v>51</v>
      </c>
      <c r="N1295" s="5">
        <v>0.26003326263948073</v>
      </c>
      <c r="O1295" s="6"/>
      <c r="P1295" s="6">
        <v>4.5367223738684792E-2</v>
      </c>
      <c r="Q1295" s="2">
        <v>9716.1158849938147</v>
      </c>
      <c r="R1295" s="2">
        <v>8401.6666666666661</v>
      </c>
      <c r="S1295" s="6">
        <v>1.7000000000000001E-2</v>
      </c>
      <c r="T1295" s="6">
        <v>2.3812496914539273E-2</v>
      </c>
      <c r="U1295" s="6">
        <v>0.15</v>
      </c>
      <c r="V1295" s="6">
        <v>8.7089851520369854E-2</v>
      </c>
      <c r="W1295" s="2">
        <v>180645.1612</v>
      </c>
      <c r="X1295" s="3">
        <v>70451.89</v>
      </c>
      <c r="Y1295" s="7">
        <v>4</v>
      </c>
    </row>
    <row r="1296" spans="1:25" x14ac:dyDescent="0.25">
      <c r="A1296" t="s">
        <v>2243</v>
      </c>
      <c r="B1296" t="s">
        <v>12</v>
      </c>
      <c r="C1296" t="s">
        <v>2293</v>
      </c>
      <c r="E1296" s="2">
        <v>24299999.9987</v>
      </c>
      <c r="F1296" s="3">
        <v>16050137.238</v>
      </c>
      <c r="G1296" s="2">
        <v>624109</v>
      </c>
      <c r="H1296" s="2">
        <v>234999.9981</v>
      </c>
      <c r="I1296" s="3">
        <v>265415</v>
      </c>
      <c r="J1296" s="2">
        <v>9617.9979999999996</v>
      </c>
      <c r="K1296" s="4">
        <v>7978</v>
      </c>
      <c r="L1296" s="3">
        <v>4273</v>
      </c>
      <c r="M1296" s="4">
        <v>1687</v>
      </c>
      <c r="N1296" s="5">
        <v>0.26003326263948073</v>
      </c>
      <c r="O1296" s="6"/>
      <c r="P1296" s="6">
        <v>3.4523071665726761E-2</v>
      </c>
      <c r="Q1296" s="2">
        <v>9716.1158849938147</v>
      </c>
      <c r="R1296" s="2">
        <v>9847.4050017783047</v>
      </c>
      <c r="S1296" s="6">
        <v>1.7000000000000001E-2</v>
      </c>
      <c r="T1296" s="6">
        <v>1.6075906154192601E-2</v>
      </c>
      <c r="U1296" s="6">
        <v>0.15000000000000002</v>
      </c>
      <c r="V1296" s="6">
        <v>8.8475862663523974E-2</v>
      </c>
      <c r="W1296" s="2">
        <v>5599999.9972000001</v>
      </c>
      <c r="X1296" s="3">
        <v>3449640.8391</v>
      </c>
      <c r="Y1296" s="7">
        <v>5.7777777777777777</v>
      </c>
    </row>
    <row r="1297" spans="1:25" x14ac:dyDescent="0.25">
      <c r="A1297" t="s">
        <v>2243</v>
      </c>
      <c r="B1297" t="s">
        <v>12</v>
      </c>
      <c r="C1297" t="s">
        <v>741</v>
      </c>
      <c r="D1297" t="s">
        <v>932</v>
      </c>
      <c r="E1297" s="2">
        <v>926666.6666</v>
      </c>
      <c r="F1297" s="3">
        <v>392871</v>
      </c>
      <c r="G1297" s="2"/>
      <c r="H1297" s="2">
        <v>8333.3333000000002</v>
      </c>
      <c r="I1297" s="3">
        <v>8420</v>
      </c>
      <c r="J1297" s="2">
        <v>389.93329999999997</v>
      </c>
      <c r="K1297" s="4">
        <v>225</v>
      </c>
      <c r="L1297" s="3">
        <v>265</v>
      </c>
      <c r="M1297" s="4">
        <v>53</v>
      </c>
      <c r="N1297" s="5">
        <v>0.24499908061199185</v>
      </c>
      <c r="O1297" s="6">
        <v>0.04</v>
      </c>
      <c r="P1297" s="6">
        <v>7.2262105973637678E-2</v>
      </c>
      <c r="Q1297" s="2">
        <v>9699.9336001163992</v>
      </c>
      <c r="R1297" s="2">
        <v>8221.5094339622647</v>
      </c>
      <c r="S1297" s="6">
        <v>1.9E-2</v>
      </c>
      <c r="T1297" s="6">
        <v>3.5609653041329091E-2</v>
      </c>
      <c r="U1297" s="6">
        <v>0.15</v>
      </c>
      <c r="V1297" s="6"/>
      <c r="W1297" s="2">
        <v>213333.3333</v>
      </c>
      <c r="X1297" s="3">
        <v>107025.35</v>
      </c>
      <c r="Y1297" s="7">
        <v>6</v>
      </c>
    </row>
    <row r="1298" spans="1:25" x14ac:dyDescent="0.25">
      <c r="A1298" t="s">
        <v>2243</v>
      </c>
      <c r="B1298" t="s">
        <v>12</v>
      </c>
      <c r="C1298" t="s">
        <v>741</v>
      </c>
      <c r="D1298" t="s">
        <v>933</v>
      </c>
      <c r="E1298" s="2">
        <v>926666.6666</v>
      </c>
      <c r="F1298" s="3">
        <v>524897.19999999995</v>
      </c>
      <c r="G1298" s="2">
        <v>5590</v>
      </c>
      <c r="H1298" s="2">
        <v>8333.3333000000002</v>
      </c>
      <c r="I1298" s="3">
        <v>7500</v>
      </c>
      <c r="J1298" s="2">
        <v>389.93329999999997</v>
      </c>
      <c r="K1298" s="4">
        <v>262</v>
      </c>
      <c r="L1298" s="3">
        <v>148</v>
      </c>
      <c r="M1298" s="4">
        <v>60</v>
      </c>
      <c r="N1298" s="5">
        <v>0.24499908061199185</v>
      </c>
      <c r="O1298" s="6">
        <v>0.04</v>
      </c>
      <c r="P1298" s="6">
        <v>4.1023468023264002E-2</v>
      </c>
      <c r="Q1298" s="2">
        <v>9699.9336001163992</v>
      </c>
      <c r="R1298" s="2">
        <v>9639.6033333333326</v>
      </c>
      <c r="S1298" s="6">
        <v>1.9E-2</v>
      </c>
      <c r="T1298" s="6">
        <v>1.5431593081464334E-2</v>
      </c>
      <c r="U1298" s="6">
        <v>0.15</v>
      </c>
      <c r="V1298" s="6">
        <v>0.25424445015138208</v>
      </c>
      <c r="W1298" s="2">
        <v>213333.3333</v>
      </c>
      <c r="X1298" s="3">
        <v>122802.16</v>
      </c>
      <c r="Y1298" s="7">
        <v>5</v>
      </c>
    </row>
    <row r="1299" spans="1:25" x14ac:dyDescent="0.25">
      <c r="A1299" t="s">
        <v>2243</v>
      </c>
      <c r="B1299" t="s">
        <v>12</v>
      </c>
      <c r="C1299" t="s">
        <v>741</v>
      </c>
      <c r="D1299" t="s">
        <v>934</v>
      </c>
      <c r="E1299" s="2">
        <v>926666.6666</v>
      </c>
      <c r="F1299" s="3">
        <v>1131127</v>
      </c>
      <c r="G1299" s="2">
        <v>9080</v>
      </c>
      <c r="H1299" s="2">
        <v>8333.3333000000002</v>
      </c>
      <c r="I1299" s="3">
        <v>6300</v>
      </c>
      <c r="J1299" s="2">
        <v>389.93329999999997</v>
      </c>
      <c r="K1299" s="4">
        <v>487</v>
      </c>
      <c r="L1299" s="3">
        <v>255</v>
      </c>
      <c r="M1299" s="4">
        <v>90</v>
      </c>
      <c r="N1299" s="5">
        <v>0.24499908061199185</v>
      </c>
      <c r="O1299" s="6">
        <v>0.04</v>
      </c>
      <c r="P1299" s="6">
        <v>7.5901457138101952E-2</v>
      </c>
      <c r="Q1299" s="2">
        <v>9699.9336001163992</v>
      </c>
      <c r="R1299" s="2">
        <v>12855.677777777777</v>
      </c>
      <c r="S1299" s="6">
        <v>1.9E-2</v>
      </c>
      <c r="T1299" s="6">
        <v>4.155147918845541E-3</v>
      </c>
      <c r="U1299" s="6">
        <v>0.15</v>
      </c>
      <c r="V1299" s="6">
        <v>0.11189724938048513</v>
      </c>
      <c r="W1299" s="2">
        <v>213333.3333</v>
      </c>
      <c r="X1299" s="3">
        <v>208311.69</v>
      </c>
      <c r="Y1299" s="7">
        <v>7</v>
      </c>
    </row>
    <row r="1300" spans="1:25" x14ac:dyDescent="0.25">
      <c r="A1300" t="s">
        <v>2243</v>
      </c>
      <c r="B1300" t="s">
        <v>12</v>
      </c>
      <c r="C1300" t="s">
        <v>741</v>
      </c>
      <c r="D1300" t="s">
        <v>935</v>
      </c>
      <c r="E1300" s="2">
        <v>926666.6666</v>
      </c>
      <c r="F1300" s="3">
        <v>741007</v>
      </c>
      <c r="G1300" s="2">
        <v>4759</v>
      </c>
      <c r="H1300" s="2">
        <v>8333.3333000000002</v>
      </c>
      <c r="I1300" s="3">
        <v>10300</v>
      </c>
      <c r="J1300" s="2">
        <v>389.93329999999997</v>
      </c>
      <c r="K1300" s="4">
        <v>427</v>
      </c>
      <c r="L1300" s="3">
        <v>196</v>
      </c>
      <c r="M1300" s="4">
        <v>83</v>
      </c>
      <c r="N1300" s="5">
        <v>0.24499908061199185</v>
      </c>
      <c r="O1300" s="6">
        <v>0.04</v>
      </c>
      <c r="P1300" s="6">
        <v>3.9767488189424556E-2</v>
      </c>
      <c r="Q1300" s="2">
        <v>9699.9336001163992</v>
      </c>
      <c r="R1300" s="2">
        <v>9085.795180722891</v>
      </c>
      <c r="S1300" s="6">
        <v>1.9E-2</v>
      </c>
      <c r="T1300" s="6"/>
      <c r="U1300" s="6">
        <v>0.15</v>
      </c>
      <c r="V1300" s="6">
        <v>0.24052404363251628</v>
      </c>
      <c r="W1300" s="2">
        <v>213333.3333</v>
      </c>
      <c r="X1300" s="3">
        <v>190707.54</v>
      </c>
      <c r="Y1300" s="7">
        <v>4</v>
      </c>
    </row>
    <row r="1301" spans="1:25" x14ac:dyDescent="0.25">
      <c r="A1301" t="s">
        <v>2243</v>
      </c>
      <c r="B1301" t="s">
        <v>12</v>
      </c>
      <c r="C1301" t="s">
        <v>741</v>
      </c>
      <c r="D1301" t="s">
        <v>936</v>
      </c>
      <c r="E1301" s="2">
        <v>926666.6666</v>
      </c>
      <c r="F1301" s="3">
        <v>506654.5</v>
      </c>
      <c r="G1301" s="2">
        <v>15590</v>
      </c>
      <c r="H1301" s="2">
        <v>8333.3333000000002</v>
      </c>
      <c r="I1301" s="3">
        <v>8200</v>
      </c>
      <c r="J1301" s="2">
        <v>389.93329999999997</v>
      </c>
      <c r="K1301" s="4">
        <v>230</v>
      </c>
      <c r="L1301" s="3">
        <v>134</v>
      </c>
      <c r="M1301" s="4">
        <v>55</v>
      </c>
      <c r="N1301" s="5">
        <v>0.24499908061199185</v>
      </c>
      <c r="O1301" s="6">
        <v>0.04</v>
      </c>
      <c r="P1301" s="6">
        <v>4.1479097998861271E-2</v>
      </c>
      <c r="Q1301" s="2">
        <v>9699.9336001163992</v>
      </c>
      <c r="R1301" s="2">
        <v>11245.645454545454</v>
      </c>
      <c r="S1301" s="6">
        <v>1.9E-2</v>
      </c>
      <c r="T1301" s="6">
        <v>-3.327711487808753E-2</v>
      </c>
      <c r="U1301" s="6">
        <v>0.15</v>
      </c>
      <c r="V1301" s="6"/>
      <c r="W1301" s="2">
        <v>213333.3333</v>
      </c>
      <c r="X1301" s="3">
        <v>126044.37</v>
      </c>
      <c r="Y1301" s="7">
        <v>5</v>
      </c>
    </row>
    <row r="1302" spans="1:25" x14ac:dyDescent="0.25">
      <c r="A1302" t="s">
        <v>2243</v>
      </c>
      <c r="B1302" t="s">
        <v>12</v>
      </c>
      <c r="C1302" t="s">
        <v>741</v>
      </c>
      <c r="D1302" t="s">
        <v>937</v>
      </c>
      <c r="E1302" s="2">
        <v>926666.6666</v>
      </c>
      <c r="F1302" s="3">
        <v>572419</v>
      </c>
      <c r="G1302" s="2">
        <v>43200</v>
      </c>
      <c r="H1302" s="2">
        <v>8333.3333000000002</v>
      </c>
      <c r="I1302" s="3">
        <v>-5760</v>
      </c>
      <c r="J1302" s="2">
        <v>389.93329999999997</v>
      </c>
      <c r="K1302" s="4">
        <v>192</v>
      </c>
      <c r="L1302" s="3">
        <v>129</v>
      </c>
      <c r="M1302" s="4">
        <v>50</v>
      </c>
      <c r="N1302" s="5">
        <v>0.24499908061199185</v>
      </c>
      <c r="O1302" s="6">
        <v>0.04</v>
      </c>
      <c r="P1302" s="6">
        <v>1.691281353165788E-2</v>
      </c>
      <c r="Q1302" s="2">
        <v>9699.9336001163992</v>
      </c>
      <c r="R1302" s="2">
        <v>11728.3</v>
      </c>
      <c r="S1302" s="6">
        <v>1.9E-2</v>
      </c>
      <c r="T1302" s="6"/>
      <c r="U1302" s="6">
        <v>0.15</v>
      </c>
      <c r="V1302" s="6">
        <v>0.20451801914331985</v>
      </c>
      <c r="W1302" s="2">
        <v>213333.3333</v>
      </c>
      <c r="X1302" s="3">
        <v>188260.12</v>
      </c>
      <c r="Y1302" s="7">
        <v>6</v>
      </c>
    </row>
    <row r="1303" spans="1:25" x14ac:dyDescent="0.25">
      <c r="A1303" t="s">
        <v>2243</v>
      </c>
      <c r="B1303" t="s">
        <v>12</v>
      </c>
      <c r="C1303" t="s">
        <v>741</v>
      </c>
      <c r="D1303" t="s">
        <v>938</v>
      </c>
      <c r="E1303" s="2">
        <v>926666.6666</v>
      </c>
      <c r="F1303" s="3">
        <v>370553</v>
      </c>
      <c r="G1303" s="2">
        <v>55569</v>
      </c>
      <c r="H1303" s="2">
        <v>8333.3333000000002</v>
      </c>
      <c r="I1303" s="3">
        <v>3200</v>
      </c>
      <c r="J1303" s="2">
        <v>389.93329999999997</v>
      </c>
      <c r="K1303" s="4">
        <v>218</v>
      </c>
      <c r="L1303" s="3">
        <v>82</v>
      </c>
      <c r="M1303" s="4">
        <v>50</v>
      </c>
      <c r="N1303" s="5">
        <v>0.24499908061199185</v>
      </c>
      <c r="O1303" s="6">
        <v>0.04</v>
      </c>
      <c r="P1303" s="6">
        <v>9.6192693203024301E-3</v>
      </c>
      <c r="Q1303" s="2">
        <v>9699.9336001163992</v>
      </c>
      <c r="R1303" s="2">
        <v>7576.58</v>
      </c>
      <c r="S1303" s="6">
        <v>1.9E-2</v>
      </c>
      <c r="T1303" s="6"/>
      <c r="U1303" s="6">
        <v>0.15</v>
      </c>
      <c r="V1303" s="6">
        <v>7.9313890320682867E-2</v>
      </c>
      <c r="W1303" s="2">
        <v>213333.3333</v>
      </c>
      <c r="X1303" s="3">
        <v>107721.26</v>
      </c>
      <c r="Y1303" s="7">
        <v>5</v>
      </c>
    </row>
    <row r="1304" spans="1:25" x14ac:dyDescent="0.25">
      <c r="A1304" t="s">
        <v>2243</v>
      </c>
      <c r="B1304" t="s">
        <v>12</v>
      </c>
      <c r="C1304" t="s">
        <v>741</v>
      </c>
      <c r="D1304" t="s">
        <v>939</v>
      </c>
      <c r="E1304" s="2">
        <v>926666.6666</v>
      </c>
      <c r="F1304" s="3">
        <v>582558.05000000005</v>
      </c>
      <c r="G1304" s="2">
        <v>1790</v>
      </c>
      <c r="H1304" s="2">
        <v>8333.3333000000002</v>
      </c>
      <c r="I1304" s="3">
        <v>21050</v>
      </c>
      <c r="J1304" s="2">
        <v>389.93329999999997</v>
      </c>
      <c r="K1304" s="4">
        <v>248</v>
      </c>
      <c r="L1304" s="3">
        <v>123</v>
      </c>
      <c r="M1304" s="4">
        <v>59</v>
      </c>
      <c r="N1304" s="5">
        <v>0.24499908061199185</v>
      </c>
      <c r="O1304" s="6">
        <v>0.04</v>
      </c>
      <c r="P1304" s="6">
        <v>2.9121144974790101E-2</v>
      </c>
      <c r="Q1304" s="2">
        <v>9699.9336001163992</v>
      </c>
      <c r="R1304" s="2">
        <v>10693.899152542373</v>
      </c>
      <c r="S1304" s="6">
        <v>1.9E-2</v>
      </c>
      <c r="T1304" s="6">
        <v>1.1500999771610742E-2</v>
      </c>
      <c r="U1304" s="6">
        <v>0.15</v>
      </c>
      <c r="V1304" s="6">
        <v>0.18823531835153595</v>
      </c>
      <c r="W1304" s="2">
        <v>213333.3333</v>
      </c>
      <c r="X1304" s="3">
        <v>157735.76</v>
      </c>
      <c r="Y1304" s="7">
        <v>5</v>
      </c>
    </row>
    <row r="1305" spans="1:25" x14ac:dyDescent="0.25">
      <c r="A1305" t="s">
        <v>2243</v>
      </c>
      <c r="B1305" t="s">
        <v>12</v>
      </c>
      <c r="C1305" t="s">
        <v>741</v>
      </c>
      <c r="D1305" t="s">
        <v>940</v>
      </c>
      <c r="E1305" s="2">
        <v>926666.6666</v>
      </c>
      <c r="F1305" s="3">
        <v>823265</v>
      </c>
      <c r="G1305" s="2"/>
      <c r="H1305" s="2">
        <v>8333.3333000000002</v>
      </c>
      <c r="I1305" s="3">
        <v>32950</v>
      </c>
      <c r="J1305" s="2">
        <v>389.93329999999997</v>
      </c>
      <c r="K1305" s="4">
        <v>331</v>
      </c>
      <c r="L1305" s="3">
        <v>165</v>
      </c>
      <c r="M1305" s="4">
        <v>80</v>
      </c>
      <c r="N1305" s="5">
        <v>0.24499908061199185</v>
      </c>
      <c r="O1305" s="6">
        <v>0.04</v>
      </c>
      <c r="P1305" s="6">
        <v>3.6863517869583071E-2</v>
      </c>
      <c r="Q1305" s="2">
        <v>9699.9336001163992</v>
      </c>
      <c r="R1305" s="2">
        <v>10303.0375</v>
      </c>
      <c r="S1305" s="6">
        <v>1.9E-2</v>
      </c>
      <c r="T1305" s="6"/>
      <c r="U1305" s="6">
        <v>0.15</v>
      </c>
      <c r="V1305" s="6">
        <v>0.10371022696215677</v>
      </c>
      <c r="W1305" s="2">
        <v>213333.3333</v>
      </c>
      <c r="X1305" s="3">
        <v>177172.56</v>
      </c>
      <c r="Y1305" s="7">
        <v>6</v>
      </c>
    </row>
    <row r="1306" spans="1:25" x14ac:dyDescent="0.25">
      <c r="A1306" t="s">
        <v>2243</v>
      </c>
      <c r="B1306" t="s">
        <v>12</v>
      </c>
      <c r="C1306" t="s">
        <v>741</v>
      </c>
      <c r="D1306" t="s">
        <v>941</v>
      </c>
      <c r="E1306" s="2">
        <v>926666.6666</v>
      </c>
      <c r="F1306" s="3">
        <v>1311885.3489999999</v>
      </c>
      <c r="G1306" s="2">
        <v>190251.149</v>
      </c>
      <c r="H1306" s="2">
        <v>8333.3333000000002</v>
      </c>
      <c r="I1306" s="3">
        <v>23790</v>
      </c>
      <c r="J1306" s="2">
        <v>389.93329999999997</v>
      </c>
      <c r="K1306" s="4">
        <v>529</v>
      </c>
      <c r="L1306" s="3">
        <v>315</v>
      </c>
      <c r="M1306" s="4">
        <v>132</v>
      </c>
      <c r="N1306" s="5">
        <v>0.24499908061199185</v>
      </c>
      <c r="O1306" s="6">
        <v>0.04</v>
      </c>
      <c r="P1306" s="6">
        <v>2.6435940756268667E-2</v>
      </c>
      <c r="Q1306" s="2">
        <v>9699.9336001163992</v>
      </c>
      <c r="R1306" s="2">
        <v>10082.282946969697</v>
      </c>
      <c r="S1306" s="6">
        <v>1.9E-2</v>
      </c>
      <c r="T1306" s="6"/>
      <c r="U1306" s="6">
        <v>0.15</v>
      </c>
      <c r="V1306" s="6">
        <v>0.12392191827122843</v>
      </c>
      <c r="W1306" s="2">
        <v>213333.3333</v>
      </c>
      <c r="X1306" s="3">
        <v>293933.25900000002</v>
      </c>
      <c r="Y1306" s="7">
        <v>7</v>
      </c>
    </row>
    <row r="1307" spans="1:25" x14ac:dyDescent="0.25">
      <c r="A1307" t="s">
        <v>2243</v>
      </c>
      <c r="B1307" t="s">
        <v>12</v>
      </c>
      <c r="C1307" t="s">
        <v>741</v>
      </c>
      <c r="D1307" t="s">
        <v>942</v>
      </c>
      <c r="E1307" s="2">
        <v>926666.6666</v>
      </c>
      <c r="F1307" s="3">
        <v>1190651.3</v>
      </c>
      <c r="G1307" s="2">
        <v>57170</v>
      </c>
      <c r="H1307" s="2">
        <v>8333.3333000000002</v>
      </c>
      <c r="I1307" s="3">
        <v>27050</v>
      </c>
      <c r="J1307" s="2">
        <v>389.93329999999997</v>
      </c>
      <c r="K1307" s="4">
        <v>532</v>
      </c>
      <c r="L1307" s="3">
        <v>239</v>
      </c>
      <c r="M1307" s="4">
        <v>117</v>
      </c>
      <c r="N1307" s="5">
        <v>0.24499908061199185</v>
      </c>
      <c r="O1307" s="6">
        <v>0.04</v>
      </c>
      <c r="P1307" s="6">
        <v>3.5903137645253068E-2</v>
      </c>
      <c r="Q1307" s="2">
        <v>9699.9336001163992</v>
      </c>
      <c r="R1307" s="2">
        <v>10249.754700854701</v>
      </c>
      <c r="S1307" s="6">
        <v>1.9E-2</v>
      </c>
      <c r="T1307" s="6"/>
      <c r="U1307" s="6">
        <v>0.15</v>
      </c>
      <c r="V1307" s="6">
        <v>7.9175993844713397E-2</v>
      </c>
      <c r="W1307" s="2">
        <v>213333.3333</v>
      </c>
      <c r="X1307" s="3">
        <v>255672.05</v>
      </c>
      <c r="Y1307" s="7">
        <v>6</v>
      </c>
    </row>
    <row r="1308" spans="1:25" x14ac:dyDescent="0.25">
      <c r="A1308" t="s">
        <v>2243</v>
      </c>
      <c r="B1308" t="s">
        <v>12</v>
      </c>
      <c r="C1308" t="s">
        <v>741</v>
      </c>
      <c r="D1308" t="s">
        <v>943</v>
      </c>
      <c r="E1308" s="2">
        <v>926666.6666</v>
      </c>
      <c r="F1308" s="3">
        <v>675288</v>
      </c>
      <c r="G1308" s="2">
        <v>5790</v>
      </c>
      <c r="H1308" s="2">
        <v>8333.3333000000002</v>
      </c>
      <c r="I1308" s="3">
        <v>7520</v>
      </c>
      <c r="J1308" s="2">
        <v>389.93329999999997</v>
      </c>
      <c r="K1308" s="4">
        <v>321</v>
      </c>
      <c r="L1308" s="3">
        <v>188</v>
      </c>
      <c r="M1308" s="4">
        <v>72</v>
      </c>
      <c r="N1308" s="5">
        <v>0.24499908061199185</v>
      </c>
      <c r="O1308" s="6">
        <v>0.04</v>
      </c>
      <c r="P1308" s="6">
        <v>1.3892726891764269E-2</v>
      </c>
      <c r="Q1308" s="2">
        <v>9699.9336001163992</v>
      </c>
      <c r="R1308" s="2">
        <v>9396.4444444444453</v>
      </c>
      <c r="S1308" s="6">
        <v>1.9E-2</v>
      </c>
      <c r="T1308" s="6">
        <v>6.9451848692705931E-3</v>
      </c>
      <c r="U1308" s="6">
        <v>0.15</v>
      </c>
      <c r="V1308" s="6">
        <v>0.21349409437158665</v>
      </c>
      <c r="W1308" s="2">
        <v>213333.3333</v>
      </c>
      <c r="X1308" s="3">
        <v>197417.15</v>
      </c>
      <c r="Y1308" s="7">
        <v>4</v>
      </c>
    </row>
    <row r="1309" spans="1:25" x14ac:dyDescent="0.25">
      <c r="A1309" t="s">
        <v>2243</v>
      </c>
      <c r="B1309" t="s">
        <v>12</v>
      </c>
      <c r="C1309" t="s">
        <v>741</v>
      </c>
      <c r="D1309" t="s">
        <v>944</v>
      </c>
      <c r="E1309" s="2">
        <v>926666.6666</v>
      </c>
      <c r="F1309" s="3">
        <v>608575</v>
      </c>
      <c r="G1309" s="2">
        <v>52050</v>
      </c>
      <c r="H1309" s="2">
        <v>8333.3333000000002</v>
      </c>
      <c r="I1309" s="3">
        <v>6780</v>
      </c>
      <c r="J1309" s="2">
        <v>389.93329999999997</v>
      </c>
      <c r="K1309" s="4">
        <v>229</v>
      </c>
      <c r="L1309" s="3">
        <v>105</v>
      </c>
      <c r="M1309" s="4">
        <v>64</v>
      </c>
      <c r="N1309" s="5">
        <v>0.24499908061199185</v>
      </c>
      <c r="O1309" s="6">
        <v>0.04</v>
      </c>
      <c r="P1309" s="6">
        <v>3.2950679542325924E-2</v>
      </c>
      <c r="Q1309" s="2">
        <v>9699.9336001163992</v>
      </c>
      <c r="R1309" s="2">
        <v>10285.734375</v>
      </c>
      <c r="S1309" s="6">
        <v>1.9E-2</v>
      </c>
      <c r="T1309" s="6"/>
      <c r="U1309" s="6">
        <v>0.15</v>
      </c>
      <c r="V1309" s="6">
        <v>0.15061742595407304</v>
      </c>
      <c r="W1309" s="2">
        <v>213333.3333</v>
      </c>
      <c r="X1309" s="3">
        <v>132744.51</v>
      </c>
      <c r="Y1309" s="7">
        <v>4</v>
      </c>
    </row>
    <row r="1310" spans="1:25" x14ac:dyDescent="0.25">
      <c r="A1310" t="s">
        <v>2243</v>
      </c>
      <c r="B1310" t="s">
        <v>12</v>
      </c>
      <c r="C1310" t="s">
        <v>741</v>
      </c>
      <c r="D1310" t="s">
        <v>945</v>
      </c>
      <c r="E1310" s="2">
        <v>926666.6666</v>
      </c>
      <c r="F1310" s="3">
        <v>649204</v>
      </c>
      <c r="G1310" s="2">
        <v>7170</v>
      </c>
      <c r="H1310" s="2">
        <v>8333.3333000000002</v>
      </c>
      <c r="I1310" s="3">
        <v>4500</v>
      </c>
      <c r="J1310" s="2">
        <v>389.93329999999997</v>
      </c>
      <c r="K1310" s="4">
        <v>306</v>
      </c>
      <c r="L1310" s="3">
        <v>135</v>
      </c>
      <c r="M1310" s="4">
        <v>94</v>
      </c>
      <c r="N1310" s="5">
        <v>0.24499908061199185</v>
      </c>
      <c r="O1310" s="6">
        <v>0.04</v>
      </c>
      <c r="P1310" s="6">
        <v>3.7821409541716235E-2</v>
      </c>
      <c r="Q1310" s="2">
        <v>9699.9336001163992</v>
      </c>
      <c r="R1310" s="2">
        <v>7694.8404255319147</v>
      </c>
      <c r="S1310" s="6">
        <v>1.9E-2</v>
      </c>
      <c r="T1310" s="6"/>
      <c r="U1310" s="6">
        <v>0.15</v>
      </c>
      <c r="V1310" s="6">
        <v>8.3164921965976801E-2</v>
      </c>
      <c r="W1310" s="2">
        <v>213333.3333</v>
      </c>
      <c r="X1310" s="3">
        <v>161424.60999999999</v>
      </c>
      <c r="Y1310" s="7">
        <v>4</v>
      </c>
    </row>
    <row r="1311" spans="1:25" x14ac:dyDescent="0.25">
      <c r="A1311" t="s">
        <v>2243</v>
      </c>
      <c r="B1311" t="s">
        <v>12</v>
      </c>
      <c r="C1311" t="s">
        <v>741</v>
      </c>
      <c r="D1311" t="s">
        <v>946</v>
      </c>
      <c r="E1311" s="2">
        <v>926666.6666</v>
      </c>
      <c r="F1311" s="3">
        <v>467868</v>
      </c>
      <c r="G1311" s="2">
        <v>13049</v>
      </c>
      <c r="H1311" s="2">
        <v>8333.3333000000002</v>
      </c>
      <c r="I1311" s="3">
        <v>2000</v>
      </c>
      <c r="J1311" s="2">
        <v>389.93329999999997</v>
      </c>
      <c r="K1311" s="4">
        <v>307</v>
      </c>
      <c r="L1311" s="3">
        <v>114</v>
      </c>
      <c r="M1311" s="4">
        <v>70</v>
      </c>
      <c r="N1311" s="5">
        <v>0.24499908061199185</v>
      </c>
      <c r="O1311" s="6">
        <v>0.04</v>
      </c>
      <c r="P1311" s="6">
        <v>2.9021776824546253E-2</v>
      </c>
      <c r="Q1311" s="2">
        <v>9699.9336001163992</v>
      </c>
      <c r="R1311" s="2">
        <v>6769.5857142857139</v>
      </c>
      <c r="S1311" s="6">
        <v>1.9E-2</v>
      </c>
      <c r="T1311" s="6">
        <v>1.447203057272564E-2</v>
      </c>
      <c r="U1311" s="6">
        <v>0.15</v>
      </c>
      <c r="V1311" s="6">
        <v>2.9901596176699411E-2</v>
      </c>
      <c r="W1311" s="2">
        <v>213333.3333</v>
      </c>
      <c r="X1311" s="3">
        <v>104291.95</v>
      </c>
      <c r="Y1311" s="7">
        <v>6</v>
      </c>
    </row>
    <row r="1312" spans="1:25" x14ac:dyDescent="0.25">
      <c r="A1312" t="s">
        <v>2243</v>
      </c>
      <c r="B1312" t="s">
        <v>12</v>
      </c>
      <c r="C1312" t="s">
        <v>741</v>
      </c>
      <c r="D1312" t="s">
        <v>947</v>
      </c>
      <c r="E1312" s="2">
        <v>926666.6666</v>
      </c>
      <c r="F1312" s="3">
        <v>554499</v>
      </c>
      <c r="G1312" s="2">
        <v>43570</v>
      </c>
      <c r="H1312" s="2">
        <v>8333.3333000000002</v>
      </c>
      <c r="I1312" s="3">
        <v>850</v>
      </c>
      <c r="J1312" s="2">
        <v>389.93329999999997</v>
      </c>
      <c r="K1312" s="4">
        <v>213</v>
      </c>
      <c r="L1312" s="3">
        <v>155</v>
      </c>
      <c r="M1312" s="4">
        <v>53</v>
      </c>
      <c r="N1312" s="5">
        <v>0.24499908061199185</v>
      </c>
      <c r="O1312" s="6">
        <v>0.04</v>
      </c>
      <c r="P1312" s="6">
        <v>2.6629556007179839E-2</v>
      </c>
      <c r="Q1312" s="2">
        <v>9699.9336001163992</v>
      </c>
      <c r="R1312" s="2">
        <v>11506.037735849057</v>
      </c>
      <c r="S1312" s="6">
        <v>1.9E-2</v>
      </c>
      <c r="T1312" s="6"/>
      <c r="U1312" s="6">
        <v>0.15</v>
      </c>
      <c r="V1312" s="6">
        <v>0.20292191690156339</v>
      </c>
      <c r="W1312" s="2">
        <v>213333.3333</v>
      </c>
      <c r="X1312" s="3">
        <v>118935.52</v>
      </c>
      <c r="Y1312" s="7">
        <v>5</v>
      </c>
    </row>
    <row r="1313" spans="1:25" x14ac:dyDescent="0.25">
      <c r="A1313" t="s">
        <v>2243</v>
      </c>
      <c r="B1313" t="s">
        <v>12</v>
      </c>
      <c r="C1313" t="s">
        <v>741</v>
      </c>
      <c r="D1313" t="s">
        <v>948</v>
      </c>
      <c r="E1313" s="2">
        <v>926666.6666</v>
      </c>
      <c r="F1313" s="3">
        <v>1597343.2</v>
      </c>
      <c r="G1313" s="2">
        <v>49236</v>
      </c>
      <c r="H1313" s="2">
        <v>8333.3333000000002</v>
      </c>
      <c r="I1313" s="3">
        <v>25550</v>
      </c>
      <c r="J1313" s="2">
        <v>389.93329999999997</v>
      </c>
      <c r="K1313" s="4">
        <v>572</v>
      </c>
      <c r="L1313" s="3">
        <v>271</v>
      </c>
      <c r="M1313" s="4">
        <v>135</v>
      </c>
      <c r="N1313" s="5">
        <v>0.24499908061199185</v>
      </c>
      <c r="O1313" s="6">
        <v>0.04</v>
      </c>
      <c r="P1313" s="6">
        <v>1.7013273122367195E-2</v>
      </c>
      <c r="Q1313" s="2">
        <v>9699.9336001163992</v>
      </c>
      <c r="R1313" s="2">
        <v>12123.638518518519</v>
      </c>
      <c r="S1313" s="6">
        <v>1.9E-2</v>
      </c>
      <c r="T1313" s="6"/>
      <c r="U1313" s="6">
        <v>0.15</v>
      </c>
      <c r="V1313" s="6">
        <v>9.1796302760734208E-2</v>
      </c>
      <c r="W1313" s="2">
        <v>213333.3333</v>
      </c>
      <c r="X1313" s="3">
        <v>295547.18</v>
      </c>
      <c r="Y1313" s="7">
        <v>7</v>
      </c>
    </row>
    <row r="1314" spans="1:25" x14ac:dyDescent="0.25">
      <c r="A1314" t="s">
        <v>2243</v>
      </c>
      <c r="B1314" t="s">
        <v>12</v>
      </c>
      <c r="C1314" t="s">
        <v>741</v>
      </c>
      <c r="D1314" t="s">
        <v>949</v>
      </c>
      <c r="E1314" s="2">
        <v>926666.6666</v>
      </c>
      <c r="F1314" s="3">
        <v>934503</v>
      </c>
      <c r="G1314" s="2">
        <v>16480</v>
      </c>
      <c r="H1314" s="2">
        <v>8333.3333000000002</v>
      </c>
      <c r="I1314" s="3">
        <v>22600</v>
      </c>
      <c r="J1314" s="2">
        <v>389.93329999999997</v>
      </c>
      <c r="K1314" s="4">
        <v>475</v>
      </c>
      <c r="L1314" s="3">
        <v>187</v>
      </c>
      <c r="M1314" s="4">
        <v>104</v>
      </c>
      <c r="N1314" s="5">
        <v>0.24499908061199185</v>
      </c>
      <c r="O1314" s="6">
        <v>0.04</v>
      </c>
      <c r="P1314" s="6">
        <v>2.6396503577574903E-2</v>
      </c>
      <c r="Q1314" s="2">
        <v>9699.9336001163992</v>
      </c>
      <c r="R1314" s="2">
        <v>9061.2692307692305</v>
      </c>
      <c r="S1314" s="6">
        <v>1.9E-2</v>
      </c>
      <c r="T1314" s="6">
        <v>1.0700875224584619E-3</v>
      </c>
      <c r="U1314" s="6">
        <v>0.15</v>
      </c>
      <c r="V1314" s="6">
        <v>0.13469191645184658</v>
      </c>
      <c r="W1314" s="2">
        <v>213333.3333</v>
      </c>
      <c r="X1314" s="3">
        <v>201391.67</v>
      </c>
      <c r="Y1314" s="7">
        <v>6</v>
      </c>
    </row>
    <row r="1315" spans="1:25" x14ac:dyDescent="0.25">
      <c r="A1315" t="s">
        <v>2243</v>
      </c>
      <c r="B1315" t="s">
        <v>12</v>
      </c>
      <c r="C1315" t="s">
        <v>741</v>
      </c>
      <c r="D1315" t="s">
        <v>950</v>
      </c>
      <c r="E1315" s="2">
        <v>926666.6666</v>
      </c>
      <c r="F1315" s="3">
        <v>576354.5</v>
      </c>
      <c r="G1315" s="2">
        <v>71958</v>
      </c>
      <c r="H1315" s="2">
        <v>8333.3333000000002</v>
      </c>
      <c r="I1315" s="3">
        <v>6980</v>
      </c>
      <c r="J1315" s="2">
        <v>389.93329999999997</v>
      </c>
      <c r="K1315" s="4">
        <v>263</v>
      </c>
      <c r="L1315" s="3">
        <v>105</v>
      </c>
      <c r="M1315" s="4">
        <v>70</v>
      </c>
      <c r="N1315" s="5">
        <v>0.24499908061199185</v>
      </c>
      <c r="O1315" s="6">
        <v>0.04</v>
      </c>
      <c r="P1315" s="6">
        <v>4.7513699329498657E-2</v>
      </c>
      <c r="Q1315" s="2">
        <v>9699.9336001163992</v>
      </c>
      <c r="R1315" s="2">
        <v>9087.545714285714</v>
      </c>
      <c r="S1315" s="6">
        <v>1.9E-2</v>
      </c>
      <c r="T1315" s="6">
        <v>2.5158127506595334E-2</v>
      </c>
      <c r="U1315" s="6">
        <v>0.15</v>
      </c>
      <c r="V1315" s="6">
        <v>4.2248303778316988E-2</v>
      </c>
      <c r="W1315" s="2">
        <v>213333.3333</v>
      </c>
      <c r="X1315" s="3">
        <v>122986.5</v>
      </c>
      <c r="Y1315" s="7">
        <v>7</v>
      </c>
    </row>
    <row r="1316" spans="1:25" x14ac:dyDescent="0.25">
      <c r="A1316" t="s">
        <v>2243</v>
      </c>
      <c r="B1316" t="s">
        <v>12</v>
      </c>
      <c r="C1316" t="s">
        <v>741</v>
      </c>
      <c r="D1316" t="s">
        <v>951</v>
      </c>
      <c r="E1316" s="2">
        <v>926666.6666</v>
      </c>
      <c r="F1316" s="3">
        <v>573104</v>
      </c>
      <c r="G1316" s="2">
        <v>53960</v>
      </c>
      <c r="H1316" s="2">
        <v>8333.3333000000002</v>
      </c>
      <c r="I1316" s="3">
        <v>6250</v>
      </c>
      <c r="J1316" s="2">
        <v>389.93329999999997</v>
      </c>
      <c r="K1316" s="4">
        <v>289</v>
      </c>
      <c r="L1316" s="3">
        <v>106</v>
      </c>
      <c r="M1316" s="4">
        <v>66</v>
      </c>
      <c r="N1316" s="5">
        <v>0.24499908061199185</v>
      </c>
      <c r="O1316" s="6">
        <v>0.04</v>
      </c>
      <c r="P1316" s="6">
        <v>0.11185340938512596</v>
      </c>
      <c r="Q1316" s="2">
        <v>9699.9336001163992</v>
      </c>
      <c r="R1316" s="2">
        <v>8715.7121212121219</v>
      </c>
      <c r="S1316" s="6">
        <v>1.9E-2</v>
      </c>
      <c r="T1316" s="6"/>
      <c r="U1316" s="6">
        <v>0.15</v>
      </c>
      <c r="V1316" s="6">
        <v>0.1700720986068846</v>
      </c>
      <c r="W1316" s="2">
        <v>213333.3333</v>
      </c>
      <c r="X1316" s="3">
        <v>132595.88</v>
      </c>
      <c r="Y1316" s="7">
        <v>5</v>
      </c>
    </row>
    <row r="1317" spans="1:25" x14ac:dyDescent="0.25">
      <c r="A1317" t="s">
        <v>2243</v>
      </c>
      <c r="B1317" t="s">
        <v>12</v>
      </c>
      <c r="C1317" t="s">
        <v>741</v>
      </c>
      <c r="D1317" t="s">
        <v>952</v>
      </c>
      <c r="E1317" s="2">
        <v>926666.6666</v>
      </c>
      <c r="F1317" s="3">
        <v>673958</v>
      </c>
      <c r="G1317" s="2">
        <v>106650</v>
      </c>
      <c r="H1317" s="2">
        <v>8333.3333000000002</v>
      </c>
      <c r="I1317" s="3">
        <v>4300</v>
      </c>
      <c r="J1317" s="2">
        <v>389.93329999999997</v>
      </c>
      <c r="K1317" s="4">
        <v>239</v>
      </c>
      <c r="L1317" s="3">
        <v>97</v>
      </c>
      <c r="M1317" s="4">
        <v>59</v>
      </c>
      <c r="N1317" s="5">
        <v>0.24499908061199185</v>
      </c>
      <c r="O1317" s="6">
        <v>0.04</v>
      </c>
      <c r="P1317" s="6">
        <v>1.3518463024006926E-2</v>
      </c>
      <c r="Q1317" s="2">
        <v>9699.9336001163992</v>
      </c>
      <c r="R1317" s="2">
        <v>12273.491525423729</v>
      </c>
      <c r="S1317" s="6">
        <v>1.9E-2</v>
      </c>
      <c r="T1317" s="6"/>
      <c r="U1317" s="6">
        <v>0.15</v>
      </c>
      <c r="V1317" s="6">
        <v>0.13168476373898672</v>
      </c>
      <c r="W1317" s="2">
        <v>213333.3333</v>
      </c>
      <c r="X1317" s="3">
        <v>156458.97</v>
      </c>
      <c r="Y1317" s="7">
        <v>5</v>
      </c>
    </row>
    <row r="1318" spans="1:25" x14ac:dyDescent="0.25">
      <c r="A1318" t="s">
        <v>2243</v>
      </c>
      <c r="B1318" t="s">
        <v>12</v>
      </c>
      <c r="C1318" t="s">
        <v>741</v>
      </c>
      <c r="D1318" t="s">
        <v>953</v>
      </c>
      <c r="E1318" s="2">
        <v>926666.6666</v>
      </c>
      <c r="F1318" s="3">
        <v>973733.299</v>
      </c>
      <c r="G1318" s="2">
        <v>57270</v>
      </c>
      <c r="H1318" s="2">
        <v>8333.3333000000002</v>
      </c>
      <c r="I1318" s="3">
        <v>15650</v>
      </c>
      <c r="J1318" s="2">
        <v>389.93329999999997</v>
      </c>
      <c r="K1318" s="4">
        <v>310</v>
      </c>
      <c r="L1318" s="3">
        <v>156</v>
      </c>
      <c r="M1318" s="4">
        <v>74</v>
      </c>
      <c r="N1318" s="5">
        <v>0.24499908061199185</v>
      </c>
      <c r="O1318" s="6">
        <v>0.04</v>
      </c>
      <c r="P1318" s="6">
        <v>1.8463629200134016E-2</v>
      </c>
      <c r="Q1318" s="2">
        <v>9699.9336001163992</v>
      </c>
      <c r="R1318" s="2">
        <v>13367.328364864865</v>
      </c>
      <c r="S1318" s="6">
        <v>1.9E-2</v>
      </c>
      <c r="T1318" s="6">
        <v>-1.4891141152193461E-2</v>
      </c>
      <c r="U1318" s="6">
        <v>0.15</v>
      </c>
      <c r="V1318" s="6">
        <v>0.30271820764753365</v>
      </c>
      <c r="W1318" s="2">
        <v>213333.3333</v>
      </c>
      <c r="X1318" s="3">
        <v>205474.739</v>
      </c>
      <c r="Y1318" s="7">
        <v>7</v>
      </c>
    </row>
    <row r="1319" spans="1:25" x14ac:dyDescent="0.25">
      <c r="A1319" t="s">
        <v>2243</v>
      </c>
      <c r="B1319" t="s">
        <v>12</v>
      </c>
      <c r="C1319" t="s">
        <v>741</v>
      </c>
      <c r="D1319" t="s">
        <v>954</v>
      </c>
      <c r="E1319" s="2">
        <v>926666.6666</v>
      </c>
      <c r="F1319" s="3">
        <v>809885.49899999995</v>
      </c>
      <c r="G1319" s="2">
        <v>49999</v>
      </c>
      <c r="H1319" s="2">
        <v>8333.3333000000002</v>
      </c>
      <c r="I1319" s="3">
        <v>10600</v>
      </c>
      <c r="J1319" s="2">
        <v>389.93329999999997</v>
      </c>
      <c r="K1319" s="4">
        <v>258</v>
      </c>
      <c r="L1319" s="3">
        <v>142</v>
      </c>
      <c r="M1319" s="4">
        <v>74</v>
      </c>
      <c r="N1319" s="5">
        <v>0.24499908061199185</v>
      </c>
      <c r="O1319" s="6">
        <v>0.04</v>
      </c>
      <c r="P1319" s="6">
        <v>3.7903042070575627E-2</v>
      </c>
      <c r="Q1319" s="2">
        <v>9699.9336001163992</v>
      </c>
      <c r="R1319" s="2">
        <v>11951.027013513512</v>
      </c>
      <c r="S1319" s="6">
        <v>1.9E-2</v>
      </c>
      <c r="T1319" s="6"/>
      <c r="U1319" s="6">
        <v>0.15</v>
      </c>
      <c r="V1319" s="6">
        <v>0.13523948648943523</v>
      </c>
      <c r="W1319" s="2">
        <v>213333.3333</v>
      </c>
      <c r="X1319" s="3">
        <v>187452.77900000001</v>
      </c>
      <c r="Y1319" s="7">
        <v>5</v>
      </c>
    </row>
    <row r="1320" spans="1:25" x14ac:dyDescent="0.25">
      <c r="A1320" t="s">
        <v>2243</v>
      </c>
      <c r="B1320" t="s">
        <v>12</v>
      </c>
      <c r="C1320" t="s">
        <v>741</v>
      </c>
      <c r="D1320" t="s">
        <v>955</v>
      </c>
      <c r="E1320" s="2">
        <v>926666.6666</v>
      </c>
      <c r="F1320" s="3">
        <v>1937654.5</v>
      </c>
      <c r="G1320" s="2">
        <v>23969</v>
      </c>
      <c r="H1320" s="2">
        <v>8333.3333000000002</v>
      </c>
      <c r="I1320" s="3">
        <v>24320</v>
      </c>
      <c r="J1320" s="2">
        <v>389.93329999999997</v>
      </c>
      <c r="K1320" s="4">
        <v>764</v>
      </c>
      <c r="L1320" s="3">
        <v>435</v>
      </c>
      <c r="M1320" s="4">
        <v>184</v>
      </c>
      <c r="N1320" s="5">
        <v>0.24499908061199185</v>
      </c>
      <c r="O1320" s="6">
        <v>0.04</v>
      </c>
      <c r="P1320" s="6">
        <v>2.9313356058908606E-2</v>
      </c>
      <c r="Q1320" s="2">
        <v>9699.9336001163992</v>
      </c>
      <c r="R1320" s="2">
        <v>10545.377717391304</v>
      </c>
      <c r="S1320" s="6">
        <v>1.9E-2</v>
      </c>
      <c r="T1320" s="6">
        <v>4.2835293908176095E-3</v>
      </c>
      <c r="U1320" s="6">
        <v>0.15</v>
      </c>
      <c r="V1320" s="6">
        <v>7.3045530046765297E-2</v>
      </c>
      <c r="W1320" s="2">
        <v>213333.3333</v>
      </c>
      <c r="X1320" s="3">
        <v>331748.40000000002</v>
      </c>
      <c r="Y1320" s="7">
        <v>7</v>
      </c>
    </row>
    <row r="1321" spans="1:25" x14ac:dyDescent="0.25">
      <c r="A1321" t="s">
        <v>2243</v>
      </c>
      <c r="B1321" t="s">
        <v>12</v>
      </c>
      <c r="C1321" t="s">
        <v>741</v>
      </c>
      <c r="D1321" t="s">
        <v>956</v>
      </c>
      <c r="E1321" s="2">
        <v>926666.6666</v>
      </c>
      <c r="F1321" s="3">
        <v>1721072</v>
      </c>
      <c r="G1321" s="2">
        <v>87238</v>
      </c>
      <c r="H1321" s="2">
        <v>8333.3333000000002</v>
      </c>
      <c r="I1321" s="3">
        <v>21280</v>
      </c>
      <c r="J1321" s="2">
        <v>389.93329999999997</v>
      </c>
      <c r="K1321" s="4">
        <v>648</v>
      </c>
      <c r="L1321" s="3">
        <v>477</v>
      </c>
      <c r="M1321" s="4">
        <v>144</v>
      </c>
      <c r="N1321" s="5">
        <v>0.24499908061199185</v>
      </c>
      <c r="O1321" s="6">
        <v>0.04</v>
      </c>
      <c r="P1321" s="6">
        <v>2.1666180814968641E-2</v>
      </c>
      <c r="Q1321" s="2">
        <v>9699.9336001163992</v>
      </c>
      <c r="R1321" s="2">
        <v>11975.944444444445</v>
      </c>
      <c r="S1321" s="6">
        <v>1.9E-2</v>
      </c>
      <c r="T1321" s="6">
        <v>8.1344650310968981E-3</v>
      </c>
      <c r="U1321" s="6">
        <v>0.15</v>
      </c>
      <c r="V1321" s="6">
        <v>0.22031268883579536</v>
      </c>
      <c r="W1321" s="2">
        <v>213333.3333</v>
      </c>
      <c r="X1321" s="3">
        <v>336740.53</v>
      </c>
      <c r="Y1321" s="7">
        <v>6</v>
      </c>
    </row>
    <row r="1322" spans="1:25" x14ac:dyDescent="0.25">
      <c r="A1322" t="s">
        <v>2243</v>
      </c>
      <c r="B1322" t="s">
        <v>12</v>
      </c>
      <c r="C1322" t="s">
        <v>741</v>
      </c>
      <c r="D1322" t="s">
        <v>957</v>
      </c>
      <c r="E1322" s="2">
        <v>926666.6666</v>
      </c>
      <c r="F1322" s="3">
        <v>680740</v>
      </c>
      <c r="G1322" s="2">
        <v>68488</v>
      </c>
      <c r="H1322" s="2">
        <v>8333.3333000000002</v>
      </c>
      <c r="I1322" s="3">
        <v>5600</v>
      </c>
      <c r="J1322" s="2">
        <v>389.93329999999997</v>
      </c>
      <c r="K1322" s="4">
        <v>253</v>
      </c>
      <c r="L1322" s="3">
        <v>102</v>
      </c>
      <c r="M1322" s="4">
        <v>64</v>
      </c>
      <c r="N1322" s="5">
        <v>0.24499908061199185</v>
      </c>
      <c r="O1322" s="6">
        <v>0.04</v>
      </c>
      <c r="P1322" s="6">
        <v>7.6498454149878103E-2</v>
      </c>
      <c r="Q1322" s="2">
        <v>9699.9336001163992</v>
      </c>
      <c r="R1322" s="2">
        <v>11546.640625</v>
      </c>
      <c r="S1322" s="6">
        <v>1.9E-2</v>
      </c>
      <c r="T1322" s="6"/>
      <c r="U1322" s="6">
        <v>0.15</v>
      </c>
      <c r="V1322" s="6">
        <v>3.672327173370156E-2</v>
      </c>
      <c r="W1322" s="2">
        <v>213333.3333</v>
      </c>
      <c r="X1322" s="3">
        <v>142130.82999999999</v>
      </c>
      <c r="Y1322" s="7">
        <v>5</v>
      </c>
    </row>
    <row r="1323" spans="1:25" x14ac:dyDescent="0.25">
      <c r="A1323" t="s">
        <v>2243</v>
      </c>
      <c r="B1323" t="s">
        <v>12</v>
      </c>
      <c r="C1323" t="s">
        <v>741</v>
      </c>
      <c r="D1323" t="s">
        <v>958</v>
      </c>
      <c r="E1323" s="2">
        <v>926666.6666</v>
      </c>
      <c r="F1323" s="3">
        <v>595629</v>
      </c>
      <c r="G1323" s="2">
        <v>10809</v>
      </c>
      <c r="H1323" s="2">
        <v>8333.3333000000002</v>
      </c>
      <c r="I1323" s="3">
        <v>14600</v>
      </c>
      <c r="J1323" s="2">
        <v>389.93329999999997</v>
      </c>
      <c r="K1323" s="4">
        <v>302</v>
      </c>
      <c r="L1323" s="3">
        <v>142</v>
      </c>
      <c r="M1323" s="4">
        <v>71</v>
      </c>
      <c r="N1323" s="5">
        <v>0.24499908061199185</v>
      </c>
      <c r="O1323" s="6">
        <v>0.04</v>
      </c>
      <c r="P1323" s="6">
        <v>3.1770187769250169E-2</v>
      </c>
      <c r="Q1323" s="2">
        <v>9699.9336001163992</v>
      </c>
      <c r="R1323" s="2">
        <v>8544.9154929577471</v>
      </c>
      <c r="S1323" s="6">
        <v>1.9E-2</v>
      </c>
      <c r="T1323" s="6"/>
      <c r="U1323" s="6">
        <v>0.15</v>
      </c>
      <c r="V1323" s="6">
        <v>3.69189545841455E-2</v>
      </c>
      <c r="W1323" s="2">
        <v>213333.3333</v>
      </c>
      <c r="X1323" s="3">
        <v>168298.36</v>
      </c>
      <c r="Y1323" s="7">
        <v>5</v>
      </c>
    </row>
    <row r="1324" spans="1:25" x14ac:dyDescent="0.25">
      <c r="A1324" t="s">
        <v>2243</v>
      </c>
      <c r="B1324" t="s">
        <v>12</v>
      </c>
      <c r="C1324" t="s">
        <v>741</v>
      </c>
      <c r="D1324" t="s">
        <v>959</v>
      </c>
      <c r="E1324" s="2">
        <v>926666.6666</v>
      </c>
      <c r="F1324" s="3">
        <v>532748</v>
      </c>
      <c r="G1324" s="2">
        <v>33280</v>
      </c>
      <c r="H1324" s="2">
        <v>8333.3333000000002</v>
      </c>
      <c r="I1324" s="3">
        <v>7000</v>
      </c>
      <c r="J1324" s="2">
        <v>389.93329999999997</v>
      </c>
      <c r="K1324" s="4">
        <v>237</v>
      </c>
      <c r="L1324" s="3">
        <v>109</v>
      </c>
      <c r="M1324" s="4">
        <v>68</v>
      </c>
      <c r="N1324" s="5">
        <v>0.24499908061199185</v>
      </c>
      <c r="O1324" s="6">
        <v>0.04</v>
      </c>
      <c r="P1324" s="6">
        <v>2.4244939149001662E-2</v>
      </c>
      <c r="Q1324" s="2">
        <v>9699.9336001163992</v>
      </c>
      <c r="R1324" s="2">
        <v>8404.6176470588234</v>
      </c>
      <c r="S1324" s="6">
        <v>1.9E-2</v>
      </c>
      <c r="T1324" s="6"/>
      <c r="U1324" s="6">
        <v>0.15</v>
      </c>
      <c r="V1324" s="6">
        <v>6.3446507542027381E-2</v>
      </c>
      <c r="W1324" s="2">
        <v>213333.3333</v>
      </c>
      <c r="X1324" s="3">
        <v>105018.76</v>
      </c>
      <c r="Y1324" s="7">
        <v>6</v>
      </c>
    </row>
    <row r="1325" spans="1:25" x14ac:dyDescent="0.25">
      <c r="A1325" t="s">
        <v>2243</v>
      </c>
      <c r="B1325" t="s">
        <v>12</v>
      </c>
      <c r="C1325" t="s">
        <v>741</v>
      </c>
      <c r="D1325" t="s">
        <v>960</v>
      </c>
      <c r="E1325" s="2">
        <v>926666.6666</v>
      </c>
      <c r="F1325" s="3">
        <v>661304</v>
      </c>
      <c r="G1325" s="2">
        <v>90140</v>
      </c>
      <c r="H1325" s="2">
        <v>8333.3333000000002</v>
      </c>
      <c r="I1325" s="3">
        <v>6000</v>
      </c>
      <c r="J1325" s="2">
        <v>389.93329999999997</v>
      </c>
      <c r="K1325" s="4">
        <v>227</v>
      </c>
      <c r="L1325" s="3">
        <v>119</v>
      </c>
      <c r="M1325" s="4">
        <v>57</v>
      </c>
      <c r="N1325" s="5">
        <v>0.24499908061199185</v>
      </c>
      <c r="O1325" s="6">
        <v>0.04</v>
      </c>
      <c r="P1325" s="6">
        <v>4.2478388551102288E-2</v>
      </c>
      <c r="Q1325" s="2">
        <v>9699.9336001163992</v>
      </c>
      <c r="R1325" s="2">
        <v>11713.578947368422</v>
      </c>
      <c r="S1325" s="6">
        <v>1.9E-2</v>
      </c>
      <c r="T1325" s="6"/>
      <c r="U1325" s="6">
        <v>0.15</v>
      </c>
      <c r="V1325" s="6">
        <v>2.8625261604345354E-2</v>
      </c>
      <c r="W1325" s="2">
        <v>213333.3333</v>
      </c>
      <c r="X1325" s="3">
        <v>184078.22</v>
      </c>
      <c r="Y1325" s="7">
        <v>5</v>
      </c>
    </row>
    <row r="1326" spans="1:25" x14ac:dyDescent="0.25">
      <c r="A1326" t="s">
        <v>2243</v>
      </c>
      <c r="B1326" t="s">
        <v>12</v>
      </c>
      <c r="C1326" t="s">
        <v>741</v>
      </c>
      <c r="D1326" t="s">
        <v>961</v>
      </c>
      <c r="E1326" s="2">
        <v>926666.6666</v>
      </c>
      <c r="F1326" s="3">
        <v>557822</v>
      </c>
      <c r="G1326" s="2">
        <v>12480</v>
      </c>
      <c r="H1326" s="2">
        <v>8333.3333000000002</v>
      </c>
      <c r="I1326" s="3">
        <v>7520</v>
      </c>
      <c r="J1326" s="2">
        <v>389.93329999999997</v>
      </c>
      <c r="K1326" s="4"/>
      <c r="L1326" s="3">
        <v>194</v>
      </c>
      <c r="M1326" s="4">
        <v>71</v>
      </c>
      <c r="N1326" s="5">
        <v>0.24499908061199185</v>
      </c>
      <c r="O1326" s="6">
        <v>0.04</v>
      </c>
      <c r="P1326" s="6">
        <v>7.2713450292397661E-2</v>
      </c>
      <c r="Q1326" s="2">
        <v>9699.9336001163992</v>
      </c>
      <c r="R1326" s="2">
        <v>7925.2535211267605</v>
      </c>
      <c r="S1326" s="6">
        <v>1.9E-2</v>
      </c>
      <c r="T1326" s="6"/>
      <c r="U1326" s="6">
        <v>0.15</v>
      </c>
      <c r="V1326" s="6">
        <v>6.0736220514787873E-2</v>
      </c>
      <c r="W1326" s="2">
        <v>213333.3333</v>
      </c>
      <c r="X1326" s="3">
        <v>155478.29</v>
      </c>
      <c r="Y1326" s="7">
        <v>6</v>
      </c>
    </row>
    <row r="1327" spans="1:25" x14ac:dyDescent="0.25">
      <c r="A1327" t="s">
        <v>2243</v>
      </c>
      <c r="B1327" t="s">
        <v>12</v>
      </c>
      <c r="C1327" t="s">
        <v>2294</v>
      </c>
      <c r="E1327" s="2">
        <v>27799999.998</v>
      </c>
      <c r="F1327" s="3">
        <v>23929173.397</v>
      </c>
      <c r="G1327" s="2">
        <v>1236585.149</v>
      </c>
      <c r="H1327" s="2">
        <v>249999.99900000001</v>
      </c>
      <c r="I1327" s="3">
        <v>342900</v>
      </c>
      <c r="J1327" s="2">
        <v>11697.999</v>
      </c>
      <c r="K1327" s="4">
        <v>9894</v>
      </c>
      <c r="L1327" s="3">
        <v>5390</v>
      </c>
      <c r="M1327" s="4">
        <v>2423</v>
      </c>
      <c r="N1327" s="5">
        <v>0.24499908061199183</v>
      </c>
      <c r="O1327" s="6">
        <v>0.04</v>
      </c>
      <c r="P1327" s="6">
        <v>3.5306048777722289E-2</v>
      </c>
      <c r="Q1327" s="2">
        <v>9699.9336001163992</v>
      </c>
      <c r="R1327" s="2">
        <v>10250.379115559224</v>
      </c>
      <c r="S1327" s="6">
        <v>1.9E-2</v>
      </c>
      <c r="T1327" s="6">
        <v>2.1476295544100529E-3</v>
      </c>
      <c r="U1327" s="6">
        <v>0.15</v>
      </c>
      <c r="V1327" s="6">
        <v>0.12514439998898721</v>
      </c>
      <c r="W1327" s="2">
        <v>6399999.9989999998</v>
      </c>
      <c r="X1327" s="3">
        <v>5375600.9670000002</v>
      </c>
      <c r="Y1327" s="7">
        <v>5.5666666666666664</v>
      </c>
    </row>
    <row r="1328" spans="1:25" x14ac:dyDescent="0.25">
      <c r="A1328" t="s">
        <v>2243</v>
      </c>
      <c r="B1328" t="s">
        <v>12</v>
      </c>
      <c r="C1328" t="s">
        <v>742</v>
      </c>
      <c r="D1328" t="s">
        <v>901</v>
      </c>
      <c r="E1328" s="2">
        <v>812903.22580000001</v>
      </c>
      <c r="F1328" s="3">
        <v>1000142</v>
      </c>
      <c r="G1328" s="2">
        <v>1390</v>
      </c>
      <c r="H1328" s="2">
        <v>9677.4192999999996</v>
      </c>
      <c r="I1328" s="3">
        <v>2200</v>
      </c>
      <c r="J1328" s="2">
        <v>338.70960000000002</v>
      </c>
      <c r="K1328" s="4">
        <v>498</v>
      </c>
      <c r="L1328" s="3">
        <v>171</v>
      </c>
      <c r="M1328" s="4">
        <v>94</v>
      </c>
      <c r="N1328" s="5">
        <v>0.23999998819047347</v>
      </c>
      <c r="O1328" s="6">
        <v>0.04</v>
      </c>
      <c r="P1328" s="6">
        <v>2.1021162353846344E-2</v>
      </c>
      <c r="Q1328" s="2">
        <v>10000.002777699185</v>
      </c>
      <c r="R1328" s="2">
        <v>10723.574468085106</v>
      </c>
      <c r="S1328" s="6">
        <v>1.7999999999999999E-2</v>
      </c>
      <c r="T1328" s="6"/>
      <c r="U1328" s="6">
        <v>0.15</v>
      </c>
      <c r="V1328" s="6">
        <v>0.23966996686470521</v>
      </c>
      <c r="W1328" s="2">
        <v>177419.3548</v>
      </c>
      <c r="X1328" s="3">
        <v>265958.67</v>
      </c>
      <c r="Y1328" s="7">
        <v>6</v>
      </c>
    </row>
    <row r="1329" spans="1:25" x14ac:dyDescent="0.25">
      <c r="A1329" t="s">
        <v>2243</v>
      </c>
      <c r="B1329" t="s">
        <v>12</v>
      </c>
      <c r="C1329" t="s">
        <v>742</v>
      </c>
      <c r="D1329" t="s">
        <v>902</v>
      </c>
      <c r="E1329" s="2">
        <v>812903.22580000001</v>
      </c>
      <c r="F1329" s="3">
        <v>590430</v>
      </c>
      <c r="G1329" s="2">
        <v>989</v>
      </c>
      <c r="H1329" s="2">
        <v>9677.4192999999996</v>
      </c>
      <c r="I1329" s="3">
        <v>12600</v>
      </c>
      <c r="J1329" s="2">
        <v>338.70960000000002</v>
      </c>
      <c r="K1329" s="4">
        <v>408</v>
      </c>
      <c r="L1329" s="3">
        <v>151</v>
      </c>
      <c r="M1329" s="4">
        <v>85</v>
      </c>
      <c r="N1329" s="5">
        <v>0.23999998819047347</v>
      </c>
      <c r="O1329" s="6">
        <v>0.04</v>
      </c>
      <c r="P1329" s="6">
        <v>4.3790689104532612E-2</v>
      </c>
      <c r="Q1329" s="2">
        <v>10000.002777699185</v>
      </c>
      <c r="R1329" s="2">
        <v>6992.9882352941177</v>
      </c>
      <c r="S1329" s="6">
        <v>1.7999999999999999E-2</v>
      </c>
      <c r="T1329" s="6"/>
      <c r="U1329" s="6">
        <v>0.15</v>
      </c>
      <c r="V1329" s="6">
        <v>0.24726555222464983</v>
      </c>
      <c r="W1329" s="2">
        <v>177419.3548</v>
      </c>
      <c r="X1329" s="3">
        <v>127940.48</v>
      </c>
      <c r="Y1329" s="7">
        <v>4</v>
      </c>
    </row>
    <row r="1330" spans="1:25" x14ac:dyDescent="0.25">
      <c r="A1330" t="s">
        <v>2243</v>
      </c>
      <c r="B1330" t="s">
        <v>12</v>
      </c>
      <c r="C1330" t="s">
        <v>742</v>
      </c>
      <c r="D1330" t="s">
        <v>903</v>
      </c>
      <c r="E1330" s="2">
        <v>812903.22580000001</v>
      </c>
      <c r="F1330" s="3">
        <v>543064.5</v>
      </c>
      <c r="G1330" s="2">
        <v>2509</v>
      </c>
      <c r="H1330" s="2">
        <v>9677.4192999999996</v>
      </c>
      <c r="I1330" s="3">
        <v>4770</v>
      </c>
      <c r="J1330" s="2">
        <v>338.70960000000002</v>
      </c>
      <c r="K1330" s="4">
        <v>192</v>
      </c>
      <c r="L1330" s="3">
        <v>182</v>
      </c>
      <c r="M1330" s="4">
        <v>51</v>
      </c>
      <c r="N1330" s="5">
        <v>0.23999998819047347</v>
      </c>
      <c r="O1330" s="6">
        <v>0.04</v>
      </c>
      <c r="P1330" s="6">
        <v>3.1402236611800409E-2</v>
      </c>
      <c r="Q1330" s="2">
        <v>10000.002777699185</v>
      </c>
      <c r="R1330" s="2">
        <v>10648.127450980392</v>
      </c>
      <c r="S1330" s="6">
        <v>1.7999999999999999E-2</v>
      </c>
      <c r="T1330" s="6"/>
      <c r="U1330" s="6">
        <v>0.15</v>
      </c>
      <c r="V1330" s="6">
        <v>0.10965364151035466</v>
      </c>
      <c r="W1330" s="2">
        <v>177419.3548</v>
      </c>
      <c r="X1330" s="3">
        <v>92446.68</v>
      </c>
      <c r="Y1330" s="7">
        <v>7</v>
      </c>
    </row>
    <row r="1331" spans="1:25" x14ac:dyDescent="0.25">
      <c r="A1331" t="s">
        <v>2243</v>
      </c>
      <c r="B1331" t="s">
        <v>12</v>
      </c>
      <c r="C1331" t="s">
        <v>742</v>
      </c>
      <c r="D1331" t="s">
        <v>904</v>
      </c>
      <c r="E1331" s="2">
        <v>812903.22580000001</v>
      </c>
      <c r="F1331" s="3">
        <v>245997</v>
      </c>
      <c r="G1331" s="2">
        <v>28470</v>
      </c>
      <c r="H1331" s="2">
        <v>9677.4192999999996</v>
      </c>
      <c r="I1331" s="3">
        <v>3400</v>
      </c>
      <c r="J1331" s="2">
        <v>338.70960000000002</v>
      </c>
      <c r="K1331" s="4">
        <v>75</v>
      </c>
      <c r="L1331" s="3">
        <v>50</v>
      </c>
      <c r="M1331" s="4">
        <v>43</v>
      </c>
      <c r="N1331" s="5">
        <v>0.23999998819047347</v>
      </c>
      <c r="O1331" s="6">
        <v>0.04</v>
      </c>
      <c r="P1331" s="6">
        <v>3.7244640551379729E-2</v>
      </c>
      <c r="Q1331" s="2">
        <v>10000.002777699185</v>
      </c>
      <c r="R1331" s="2">
        <v>6550.7441860465115</v>
      </c>
      <c r="S1331" s="6">
        <v>1.7999999999999999E-2</v>
      </c>
      <c r="T1331" s="6"/>
      <c r="U1331" s="6">
        <v>0.15</v>
      </c>
      <c r="V1331" s="6"/>
      <c r="W1331" s="2">
        <v>177419.3548</v>
      </c>
      <c r="X1331" s="3">
        <v>68005.58</v>
      </c>
      <c r="Y1331" s="7">
        <v>6</v>
      </c>
    </row>
    <row r="1332" spans="1:25" x14ac:dyDescent="0.25">
      <c r="A1332" t="s">
        <v>2243</v>
      </c>
      <c r="B1332" t="s">
        <v>12</v>
      </c>
      <c r="C1332" t="s">
        <v>742</v>
      </c>
      <c r="D1332" t="s">
        <v>905</v>
      </c>
      <c r="E1332" s="2">
        <v>812903.22580000001</v>
      </c>
      <c r="F1332" s="3">
        <v>510993</v>
      </c>
      <c r="G1332" s="2">
        <v>57358</v>
      </c>
      <c r="H1332" s="2">
        <v>9677.4192999999996</v>
      </c>
      <c r="I1332" s="3">
        <v>4300</v>
      </c>
      <c r="J1332" s="2">
        <v>338.70960000000002</v>
      </c>
      <c r="K1332" s="4">
        <v>196</v>
      </c>
      <c r="L1332" s="3">
        <v>80</v>
      </c>
      <c r="M1332" s="4">
        <v>53</v>
      </c>
      <c r="N1332" s="5">
        <v>0.23999998819047347</v>
      </c>
      <c r="O1332" s="6">
        <v>0.04</v>
      </c>
      <c r="P1332" s="6">
        <v>1.2215878444518137E-2</v>
      </c>
      <c r="Q1332" s="2">
        <v>10000.002777699185</v>
      </c>
      <c r="R1332" s="2">
        <v>10080.773584905661</v>
      </c>
      <c r="S1332" s="6">
        <v>1.7999999999999999E-2</v>
      </c>
      <c r="T1332" s="6"/>
      <c r="U1332" s="6">
        <v>0.15</v>
      </c>
      <c r="V1332" s="6">
        <v>0.14088059914715073</v>
      </c>
      <c r="W1332" s="2">
        <v>177419.3548</v>
      </c>
      <c r="X1332" s="3">
        <v>100997.75</v>
      </c>
      <c r="Y1332" s="7">
        <v>5</v>
      </c>
    </row>
    <row r="1333" spans="1:25" x14ac:dyDescent="0.25">
      <c r="A1333" t="s">
        <v>2243</v>
      </c>
      <c r="B1333" t="s">
        <v>12</v>
      </c>
      <c r="C1333" t="s">
        <v>742</v>
      </c>
      <c r="D1333" t="s">
        <v>906</v>
      </c>
      <c r="E1333" s="2">
        <v>812903.22580000001</v>
      </c>
      <c r="F1333" s="3">
        <v>471899</v>
      </c>
      <c r="G1333" s="2">
        <v>110460</v>
      </c>
      <c r="H1333" s="2">
        <v>9677.4192999999996</v>
      </c>
      <c r="I1333" s="3">
        <v>7750</v>
      </c>
      <c r="J1333" s="2">
        <v>338.70960000000002</v>
      </c>
      <c r="K1333" s="4">
        <v>234</v>
      </c>
      <c r="L1333" s="3">
        <v>152</v>
      </c>
      <c r="M1333" s="4">
        <v>54</v>
      </c>
      <c r="N1333" s="5">
        <v>0.23999998819047347</v>
      </c>
      <c r="O1333" s="6">
        <v>0.04</v>
      </c>
      <c r="P1333" s="6">
        <v>2.9984222334162529E-2</v>
      </c>
      <c r="Q1333" s="2">
        <v>10000.002777699185</v>
      </c>
      <c r="R1333" s="2">
        <v>9071.9074074074069</v>
      </c>
      <c r="S1333" s="6">
        <v>1.7999999999999999E-2</v>
      </c>
      <c r="T1333" s="6"/>
      <c r="U1333" s="6">
        <v>0.15</v>
      </c>
      <c r="V1333" s="6">
        <v>9.7881114391003166E-2</v>
      </c>
      <c r="W1333" s="2">
        <v>177419.3548</v>
      </c>
      <c r="X1333" s="3">
        <v>107881.8</v>
      </c>
      <c r="Y1333" s="7">
        <v>4</v>
      </c>
    </row>
    <row r="1334" spans="1:25" x14ac:dyDescent="0.25">
      <c r="A1334" t="s">
        <v>2243</v>
      </c>
      <c r="B1334" t="s">
        <v>12</v>
      </c>
      <c r="C1334" t="s">
        <v>742</v>
      </c>
      <c r="D1334" t="s">
        <v>907</v>
      </c>
      <c r="E1334" s="2">
        <v>812903.22580000001</v>
      </c>
      <c r="F1334" s="3">
        <v>523548</v>
      </c>
      <c r="G1334" s="2">
        <v>2768</v>
      </c>
      <c r="H1334" s="2">
        <v>9677.4192999999996</v>
      </c>
      <c r="I1334" s="3">
        <v>14350</v>
      </c>
      <c r="J1334" s="2">
        <v>338.70960000000002</v>
      </c>
      <c r="K1334" s="4">
        <v>248</v>
      </c>
      <c r="L1334" s="3">
        <v>131</v>
      </c>
      <c r="M1334" s="4">
        <v>66</v>
      </c>
      <c r="N1334" s="5">
        <v>0.23999998819047347</v>
      </c>
      <c r="O1334" s="6">
        <v>0.04</v>
      </c>
      <c r="P1334" s="6">
        <v>2.1866257811527949E-2</v>
      </c>
      <c r="Q1334" s="2">
        <v>10000.002777699185</v>
      </c>
      <c r="R1334" s="2">
        <v>8300.2878787878781</v>
      </c>
      <c r="S1334" s="6">
        <v>1.7999999999999999E-2</v>
      </c>
      <c r="T1334" s="6">
        <v>7.4491737147310277E-3</v>
      </c>
      <c r="U1334" s="6">
        <v>0.15</v>
      </c>
      <c r="V1334" s="6"/>
      <c r="W1334" s="2">
        <v>177419.3548</v>
      </c>
      <c r="X1334" s="3">
        <v>169627.02</v>
      </c>
      <c r="Y1334" s="7">
        <v>6</v>
      </c>
    </row>
    <row r="1335" spans="1:25" x14ac:dyDescent="0.25">
      <c r="A1335" t="s">
        <v>2243</v>
      </c>
      <c r="B1335" t="s">
        <v>12</v>
      </c>
      <c r="C1335" t="s">
        <v>742</v>
      </c>
      <c r="D1335" t="s">
        <v>908</v>
      </c>
      <c r="E1335" s="2">
        <v>812903.22580000001</v>
      </c>
      <c r="F1335" s="3">
        <v>613086</v>
      </c>
      <c r="G1335" s="2">
        <v>114379</v>
      </c>
      <c r="H1335" s="2">
        <v>9677.4192999999996</v>
      </c>
      <c r="I1335" s="3">
        <v>6550</v>
      </c>
      <c r="J1335" s="2">
        <v>338.70960000000002</v>
      </c>
      <c r="K1335" s="4">
        <v>248</v>
      </c>
      <c r="L1335" s="3">
        <v>101</v>
      </c>
      <c r="M1335" s="4">
        <v>54</v>
      </c>
      <c r="N1335" s="5">
        <v>0.23999998819047347</v>
      </c>
      <c r="O1335" s="6">
        <v>0.04</v>
      </c>
      <c r="P1335" s="6">
        <v>1.4627161286869011E-2</v>
      </c>
      <c r="Q1335" s="2">
        <v>10000.002777699185</v>
      </c>
      <c r="R1335" s="2">
        <v>11442</v>
      </c>
      <c r="S1335" s="6">
        <v>1.7999999999999999E-2</v>
      </c>
      <c r="T1335" s="6">
        <v>7.3382853302799284E-2</v>
      </c>
      <c r="U1335" s="6">
        <v>0.15</v>
      </c>
      <c r="V1335" s="6"/>
      <c r="W1335" s="2">
        <v>177419.3548</v>
      </c>
      <c r="X1335" s="3">
        <v>125310.62</v>
      </c>
      <c r="Y1335" s="7">
        <v>6</v>
      </c>
    </row>
    <row r="1336" spans="1:25" x14ac:dyDescent="0.25">
      <c r="A1336" t="s">
        <v>2243</v>
      </c>
      <c r="B1336" t="s">
        <v>12</v>
      </c>
      <c r="C1336" t="s">
        <v>742</v>
      </c>
      <c r="D1336" t="s">
        <v>909</v>
      </c>
      <c r="E1336" s="2">
        <v>812903.22580000001</v>
      </c>
      <c r="F1336" s="3">
        <v>419549</v>
      </c>
      <c r="G1336" s="2">
        <v>9990</v>
      </c>
      <c r="H1336" s="2">
        <v>9677.4192999999996</v>
      </c>
      <c r="I1336" s="3">
        <v>6850</v>
      </c>
      <c r="J1336" s="2">
        <v>338.70960000000002</v>
      </c>
      <c r="K1336" s="4">
        <v>318</v>
      </c>
      <c r="L1336" s="3">
        <v>99</v>
      </c>
      <c r="M1336" s="4">
        <v>54</v>
      </c>
      <c r="N1336" s="5">
        <v>0.23999998819047347</v>
      </c>
      <c r="O1336" s="6">
        <v>0.04</v>
      </c>
      <c r="P1336" s="6">
        <v>4.2124454253226501E-2</v>
      </c>
      <c r="Q1336" s="2">
        <v>10000.002777699185</v>
      </c>
      <c r="R1336" s="2">
        <v>7769.3518518518522</v>
      </c>
      <c r="S1336" s="6">
        <v>1.7999999999999999E-2</v>
      </c>
      <c r="T1336" s="6">
        <v>1.4954153150168395E-2</v>
      </c>
      <c r="U1336" s="6">
        <v>0.15</v>
      </c>
      <c r="V1336" s="6">
        <v>0.23459000021451606</v>
      </c>
      <c r="W1336" s="2">
        <v>177419.3548</v>
      </c>
      <c r="X1336" s="3">
        <v>67108.070000000007</v>
      </c>
      <c r="Y1336" s="7">
        <v>4</v>
      </c>
    </row>
    <row r="1337" spans="1:25" x14ac:dyDescent="0.25">
      <c r="A1337" t="s">
        <v>2243</v>
      </c>
      <c r="B1337" t="s">
        <v>12</v>
      </c>
      <c r="C1337" t="s">
        <v>742</v>
      </c>
      <c r="D1337" t="s">
        <v>910</v>
      </c>
      <c r="E1337" s="2">
        <v>812903.22580000001</v>
      </c>
      <c r="F1337" s="3">
        <v>623442</v>
      </c>
      <c r="G1337" s="2">
        <v>33090</v>
      </c>
      <c r="H1337" s="2">
        <v>9677.4192999999996</v>
      </c>
      <c r="I1337" s="3">
        <v>7050</v>
      </c>
      <c r="J1337" s="2">
        <v>338.70960000000002</v>
      </c>
      <c r="K1337" s="4">
        <v>210</v>
      </c>
      <c r="L1337" s="3">
        <v>101</v>
      </c>
      <c r="M1337" s="4">
        <v>58</v>
      </c>
      <c r="N1337" s="5">
        <v>0.23999998819047347</v>
      </c>
      <c r="O1337" s="6">
        <v>0.04</v>
      </c>
      <c r="P1337" s="6">
        <v>3.7410546583098267E-2</v>
      </c>
      <c r="Q1337" s="2">
        <v>10000.002777699185</v>
      </c>
      <c r="R1337" s="2">
        <v>12338.120689655172</v>
      </c>
      <c r="S1337" s="6">
        <v>1.7999999999999999E-2</v>
      </c>
      <c r="T1337" s="6">
        <v>7.8595923919145654E-3</v>
      </c>
      <c r="U1337" s="6">
        <v>0.15</v>
      </c>
      <c r="V1337" s="6">
        <v>7.5038255362968806E-2</v>
      </c>
      <c r="W1337" s="2">
        <v>177419.3548</v>
      </c>
      <c r="X1337" s="3">
        <v>177970.64</v>
      </c>
      <c r="Y1337" s="7">
        <v>4</v>
      </c>
    </row>
    <row r="1338" spans="1:25" x14ac:dyDescent="0.25">
      <c r="A1338" t="s">
        <v>2243</v>
      </c>
      <c r="B1338" t="s">
        <v>12</v>
      </c>
      <c r="C1338" t="s">
        <v>742</v>
      </c>
      <c r="D1338" t="s">
        <v>911</v>
      </c>
      <c r="E1338" s="2">
        <v>812903.22580000001</v>
      </c>
      <c r="F1338" s="3">
        <v>678896.5</v>
      </c>
      <c r="G1338" s="2">
        <v>75060</v>
      </c>
      <c r="H1338" s="2">
        <v>9677.4192999999996</v>
      </c>
      <c r="I1338" s="3">
        <v>18390</v>
      </c>
      <c r="J1338" s="2">
        <v>338.70960000000002</v>
      </c>
      <c r="K1338" s="4">
        <v>265</v>
      </c>
      <c r="L1338" s="3">
        <v>207</v>
      </c>
      <c r="M1338" s="4">
        <v>70</v>
      </c>
      <c r="N1338" s="5">
        <v>0.23999998819047347</v>
      </c>
      <c r="O1338" s="6">
        <v>0.04</v>
      </c>
      <c r="P1338" s="6">
        <v>3.0660482244492731E-2</v>
      </c>
      <c r="Q1338" s="2">
        <v>10000.002777699185</v>
      </c>
      <c r="R1338" s="2">
        <v>9820.807142857142</v>
      </c>
      <c r="S1338" s="6">
        <v>1.7999999999999999E-2</v>
      </c>
      <c r="T1338" s="6"/>
      <c r="U1338" s="6">
        <v>0.15</v>
      </c>
      <c r="V1338" s="6">
        <v>0.12455506840880753</v>
      </c>
      <c r="W1338" s="2">
        <v>177419.3548</v>
      </c>
      <c r="X1338" s="3">
        <v>205567.8</v>
      </c>
      <c r="Y1338" s="7">
        <v>7</v>
      </c>
    </row>
    <row r="1339" spans="1:25" x14ac:dyDescent="0.25">
      <c r="A1339" t="s">
        <v>2243</v>
      </c>
      <c r="B1339" t="s">
        <v>12</v>
      </c>
      <c r="C1339" t="s">
        <v>742</v>
      </c>
      <c r="D1339" t="s">
        <v>912</v>
      </c>
      <c r="E1339" s="2">
        <v>812903.22580000001</v>
      </c>
      <c r="F1339" s="3">
        <v>1052581.52</v>
      </c>
      <c r="G1339" s="2">
        <v>14580</v>
      </c>
      <c r="H1339" s="2">
        <v>9677.4192999999996</v>
      </c>
      <c r="I1339" s="3">
        <v>5020</v>
      </c>
      <c r="J1339" s="2">
        <v>338.70960000000002</v>
      </c>
      <c r="K1339" s="4">
        <v>274</v>
      </c>
      <c r="L1339" s="3">
        <v>217</v>
      </c>
      <c r="M1339" s="4">
        <v>84</v>
      </c>
      <c r="N1339" s="5">
        <v>0.23999998819047347</v>
      </c>
      <c r="O1339" s="6">
        <v>0.04</v>
      </c>
      <c r="P1339" s="6">
        <v>1.3962336749067781E-2</v>
      </c>
      <c r="Q1339" s="2">
        <v>10000.002777699185</v>
      </c>
      <c r="R1339" s="2">
        <v>12596.494285714285</v>
      </c>
      <c r="S1339" s="6">
        <v>1.7999999999999999E-2</v>
      </c>
      <c r="T1339" s="6">
        <v>6.1562927686589063E-3</v>
      </c>
      <c r="U1339" s="6">
        <v>0.15</v>
      </c>
      <c r="V1339" s="6">
        <v>4.7626714936055498E-2</v>
      </c>
      <c r="W1339" s="2">
        <v>177419.3548</v>
      </c>
      <c r="X1339" s="3">
        <v>282054.83</v>
      </c>
      <c r="Y1339" s="7">
        <v>6</v>
      </c>
    </row>
    <row r="1340" spans="1:25" x14ac:dyDescent="0.25">
      <c r="A1340" t="s">
        <v>2243</v>
      </c>
      <c r="B1340" t="s">
        <v>12</v>
      </c>
      <c r="C1340" t="s">
        <v>742</v>
      </c>
      <c r="D1340" t="s">
        <v>913</v>
      </c>
      <c r="E1340" s="2">
        <v>812903.22580000001</v>
      </c>
      <c r="F1340" s="3">
        <v>1048291</v>
      </c>
      <c r="G1340" s="2">
        <v>9590</v>
      </c>
      <c r="H1340" s="2">
        <v>9677.4192999999996</v>
      </c>
      <c r="I1340" s="3">
        <v>38330</v>
      </c>
      <c r="J1340" s="2">
        <v>338.70960000000002</v>
      </c>
      <c r="K1340" s="4">
        <v>259</v>
      </c>
      <c r="L1340" s="3">
        <v>181</v>
      </c>
      <c r="M1340" s="4">
        <v>83</v>
      </c>
      <c r="N1340" s="5">
        <v>0.23999998819047347</v>
      </c>
      <c r="O1340" s="6">
        <v>0.04</v>
      </c>
      <c r="P1340" s="6">
        <v>2.8320636646690003E-2</v>
      </c>
      <c r="Q1340" s="2">
        <v>10000.002777699185</v>
      </c>
      <c r="R1340" s="2">
        <v>12678.951807228916</v>
      </c>
      <c r="S1340" s="6">
        <v>1.7999999999999999E-2</v>
      </c>
      <c r="T1340" s="6">
        <v>1.1056090341326978E-2</v>
      </c>
      <c r="U1340" s="6">
        <v>0.15</v>
      </c>
      <c r="V1340" s="6">
        <v>0.10020309246192136</v>
      </c>
      <c r="W1340" s="2">
        <v>177419.3548</v>
      </c>
      <c r="X1340" s="3">
        <v>249508.87</v>
      </c>
      <c r="Y1340" s="7">
        <v>4</v>
      </c>
    </row>
    <row r="1341" spans="1:25" x14ac:dyDescent="0.25">
      <c r="A1341" t="s">
        <v>2243</v>
      </c>
      <c r="B1341" t="s">
        <v>12</v>
      </c>
      <c r="C1341" t="s">
        <v>742</v>
      </c>
      <c r="D1341" t="s">
        <v>914</v>
      </c>
      <c r="E1341" s="2">
        <v>812903.22580000001</v>
      </c>
      <c r="F1341" s="3">
        <v>540082</v>
      </c>
      <c r="G1341" s="2">
        <v>7580</v>
      </c>
      <c r="H1341" s="2">
        <v>9677.4192999999996</v>
      </c>
      <c r="I1341" s="3">
        <v>7300</v>
      </c>
      <c r="J1341" s="2">
        <v>338.70960000000002</v>
      </c>
      <c r="K1341" s="4">
        <v>305</v>
      </c>
      <c r="L1341" s="3">
        <v>125</v>
      </c>
      <c r="M1341" s="4">
        <v>73</v>
      </c>
      <c r="N1341" s="5">
        <v>0.23999998819047347</v>
      </c>
      <c r="O1341" s="6">
        <v>0.04</v>
      </c>
      <c r="P1341" s="6">
        <v>3.4739121568475126E-2</v>
      </c>
      <c r="Q1341" s="2">
        <v>10000.002777699185</v>
      </c>
      <c r="R1341" s="2">
        <v>8608.8356164383567</v>
      </c>
      <c r="S1341" s="6">
        <v>1.7999999999999999E-2</v>
      </c>
      <c r="T1341" s="6">
        <v>8.3320680933635996E-3</v>
      </c>
      <c r="U1341" s="6">
        <v>0.15</v>
      </c>
      <c r="V1341" s="6">
        <v>5.1842127676908323E-2</v>
      </c>
      <c r="W1341" s="2">
        <v>177419.3548</v>
      </c>
      <c r="X1341" s="3">
        <v>121703.6</v>
      </c>
      <c r="Y1341" s="7">
        <v>5</v>
      </c>
    </row>
    <row r="1342" spans="1:25" x14ac:dyDescent="0.25">
      <c r="A1342" t="s">
        <v>2243</v>
      </c>
      <c r="B1342" t="s">
        <v>12</v>
      </c>
      <c r="C1342" t="s">
        <v>742</v>
      </c>
      <c r="D1342" t="s">
        <v>915</v>
      </c>
      <c r="E1342" s="2">
        <v>812903.22580000001</v>
      </c>
      <c r="F1342" s="3">
        <v>1209982.3999999999</v>
      </c>
      <c r="G1342" s="2">
        <v>1690</v>
      </c>
      <c r="H1342" s="2">
        <v>9677.4192999999996</v>
      </c>
      <c r="I1342" s="3">
        <v>19830</v>
      </c>
      <c r="J1342" s="2">
        <v>338.70960000000002</v>
      </c>
      <c r="K1342" s="4">
        <v>405</v>
      </c>
      <c r="L1342" s="3">
        <v>196</v>
      </c>
      <c r="M1342" s="4">
        <v>102</v>
      </c>
      <c r="N1342" s="5">
        <v>0.23999998819047347</v>
      </c>
      <c r="O1342" s="6">
        <v>0.04</v>
      </c>
      <c r="P1342" s="6">
        <v>3.5305485616141878E-2</v>
      </c>
      <c r="Q1342" s="2">
        <v>10000.002777699185</v>
      </c>
      <c r="R1342" s="2">
        <v>12707.258823529412</v>
      </c>
      <c r="S1342" s="6">
        <v>1.7999999999999999E-2</v>
      </c>
      <c r="T1342" s="6"/>
      <c r="U1342" s="6">
        <v>0.15</v>
      </c>
      <c r="V1342" s="6">
        <v>0.14677601922143663</v>
      </c>
      <c r="W1342" s="2">
        <v>177419.3548</v>
      </c>
      <c r="X1342" s="3">
        <v>239935.78</v>
      </c>
      <c r="Y1342" s="7">
        <v>8</v>
      </c>
    </row>
    <row r="1343" spans="1:25" x14ac:dyDescent="0.25">
      <c r="A1343" t="s">
        <v>2243</v>
      </c>
      <c r="B1343" t="s">
        <v>12</v>
      </c>
      <c r="C1343" t="s">
        <v>742</v>
      </c>
      <c r="D1343" t="s">
        <v>916</v>
      </c>
      <c r="E1343" s="2">
        <v>812903.22580000001</v>
      </c>
      <c r="F1343" s="3">
        <v>1766913.4</v>
      </c>
      <c r="G1343" s="2">
        <v>58489</v>
      </c>
      <c r="H1343" s="2">
        <v>9677.4192999999996</v>
      </c>
      <c r="I1343" s="3">
        <v>34550</v>
      </c>
      <c r="J1343" s="2">
        <v>338.70960000000002</v>
      </c>
      <c r="K1343" s="4">
        <v>607</v>
      </c>
      <c r="L1343" s="3">
        <v>252</v>
      </c>
      <c r="M1343" s="4">
        <v>152</v>
      </c>
      <c r="N1343" s="5">
        <v>0.23999998819047347</v>
      </c>
      <c r="O1343" s="6">
        <v>0.04</v>
      </c>
      <c r="P1343" s="6">
        <v>2.4017391875925533E-2</v>
      </c>
      <c r="Q1343" s="2">
        <v>10000.002777699185</v>
      </c>
      <c r="R1343" s="2">
        <v>12097.989473684211</v>
      </c>
      <c r="S1343" s="6">
        <v>1.7999999999999999E-2</v>
      </c>
      <c r="T1343" s="6"/>
      <c r="U1343" s="6">
        <v>0.15</v>
      </c>
      <c r="V1343" s="6">
        <v>0.20430848506780244</v>
      </c>
      <c r="W1343" s="2">
        <v>177419.3548</v>
      </c>
      <c r="X1343" s="3">
        <v>367232.51</v>
      </c>
      <c r="Y1343" s="7">
        <v>5</v>
      </c>
    </row>
    <row r="1344" spans="1:25" x14ac:dyDescent="0.25">
      <c r="A1344" t="s">
        <v>2243</v>
      </c>
      <c r="B1344" t="s">
        <v>12</v>
      </c>
      <c r="C1344" t="s">
        <v>742</v>
      </c>
      <c r="D1344" t="s">
        <v>917</v>
      </c>
      <c r="E1344" s="2">
        <v>812903.22580000001</v>
      </c>
      <c r="F1344" s="3">
        <v>550688</v>
      </c>
      <c r="G1344" s="2">
        <v>51705</v>
      </c>
      <c r="H1344" s="2">
        <v>9677.4192999999996</v>
      </c>
      <c r="I1344" s="3">
        <v>13800</v>
      </c>
      <c r="J1344" s="2">
        <v>338.70960000000002</v>
      </c>
      <c r="K1344" s="4">
        <v>343</v>
      </c>
      <c r="L1344" s="3">
        <v>97</v>
      </c>
      <c r="M1344" s="4">
        <v>66</v>
      </c>
      <c r="N1344" s="5">
        <v>0.23999998819047347</v>
      </c>
      <c r="O1344" s="6">
        <v>0.04</v>
      </c>
      <c r="P1344" s="6">
        <v>2.1993626911640977E-2</v>
      </c>
      <c r="Q1344" s="2">
        <v>10000.002777699185</v>
      </c>
      <c r="R1344" s="2">
        <v>8804.939393939394</v>
      </c>
      <c r="S1344" s="6">
        <v>1.7999999999999999E-2</v>
      </c>
      <c r="T1344" s="6"/>
      <c r="U1344" s="6">
        <v>0.15</v>
      </c>
      <c r="V1344" s="6">
        <v>3.194186181649137E-2</v>
      </c>
      <c r="W1344" s="2">
        <v>177419.3548</v>
      </c>
      <c r="X1344" s="3">
        <v>174120.24</v>
      </c>
      <c r="Y1344" s="7">
        <v>5</v>
      </c>
    </row>
    <row r="1345" spans="1:25" x14ac:dyDescent="0.25">
      <c r="A1345" t="s">
        <v>2243</v>
      </c>
      <c r="B1345" t="s">
        <v>12</v>
      </c>
      <c r="C1345" t="s">
        <v>742</v>
      </c>
      <c r="D1345" t="s">
        <v>918</v>
      </c>
      <c r="E1345" s="2">
        <v>812903.22580000001</v>
      </c>
      <c r="F1345" s="3">
        <v>489153</v>
      </c>
      <c r="G1345" s="2">
        <v>36288</v>
      </c>
      <c r="H1345" s="2">
        <v>9677.4192999999996</v>
      </c>
      <c r="I1345" s="3">
        <v>4000</v>
      </c>
      <c r="J1345" s="2">
        <v>338.70960000000002</v>
      </c>
      <c r="K1345" s="4">
        <v>284</v>
      </c>
      <c r="L1345" s="3">
        <v>110</v>
      </c>
      <c r="M1345" s="4">
        <v>65</v>
      </c>
      <c r="N1345" s="5">
        <v>0.23999998819047347</v>
      </c>
      <c r="O1345" s="6">
        <v>0.04</v>
      </c>
      <c r="P1345" s="6">
        <v>2.6060051054182149E-2</v>
      </c>
      <c r="Q1345" s="2">
        <v>10000.002777699185</v>
      </c>
      <c r="R1345" s="2">
        <v>8101.8153846153846</v>
      </c>
      <c r="S1345" s="6">
        <v>1.7999999999999999E-2</v>
      </c>
      <c r="T1345" s="6">
        <v>2.6576551712858758E-3</v>
      </c>
      <c r="U1345" s="6">
        <v>0.15</v>
      </c>
      <c r="V1345" s="6"/>
      <c r="W1345" s="2">
        <v>177419.3548</v>
      </c>
      <c r="X1345" s="3">
        <v>136623.07999999999</v>
      </c>
      <c r="Y1345" s="7">
        <v>7</v>
      </c>
    </row>
    <row r="1346" spans="1:25" x14ac:dyDescent="0.25">
      <c r="A1346" t="s">
        <v>2243</v>
      </c>
      <c r="B1346" t="s">
        <v>12</v>
      </c>
      <c r="C1346" t="s">
        <v>742</v>
      </c>
      <c r="D1346" t="s">
        <v>919</v>
      </c>
      <c r="E1346" s="2">
        <v>812903.22580000001</v>
      </c>
      <c r="F1346" s="3">
        <v>1032267.2</v>
      </c>
      <c r="G1346" s="2">
        <v>51209</v>
      </c>
      <c r="H1346" s="2">
        <v>9677.4192999999996</v>
      </c>
      <c r="I1346" s="3">
        <v>29370</v>
      </c>
      <c r="J1346" s="2">
        <v>338.70960000000002</v>
      </c>
      <c r="K1346" s="4">
        <v>298</v>
      </c>
      <c r="L1346" s="3">
        <v>162</v>
      </c>
      <c r="M1346" s="4">
        <v>80</v>
      </c>
      <c r="N1346" s="5">
        <v>0.23999998819047347</v>
      </c>
      <c r="O1346" s="6">
        <v>0.04</v>
      </c>
      <c r="P1346" s="6">
        <v>2.7832203695204935E-2</v>
      </c>
      <c r="Q1346" s="2">
        <v>10000.002777699185</v>
      </c>
      <c r="R1346" s="2">
        <v>13732.115</v>
      </c>
      <c r="S1346" s="6">
        <v>1.7999999999999999E-2</v>
      </c>
      <c r="T1346" s="6">
        <v>2.7517100223663021E-2</v>
      </c>
      <c r="U1346" s="6">
        <v>0.15</v>
      </c>
      <c r="V1346" s="6">
        <v>0.11472145971508152</v>
      </c>
      <c r="W1346" s="2">
        <v>177419.3548</v>
      </c>
      <c r="X1346" s="3">
        <v>243551.7</v>
      </c>
      <c r="Y1346" s="7">
        <v>6</v>
      </c>
    </row>
    <row r="1347" spans="1:25" x14ac:dyDescent="0.25">
      <c r="A1347" t="s">
        <v>2243</v>
      </c>
      <c r="B1347" t="s">
        <v>12</v>
      </c>
      <c r="C1347" t="s">
        <v>742</v>
      </c>
      <c r="D1347" t="s">
        <v>920</v>
      </c>
      <c r="E1347" s="2">
        <v>812903.22580000001</v>
      </c>
      <c r="F1347" s="3">
        <v>1197892.2</v>
      </c>
      <c r="G1347" s="2"/>
      <c r="H1347" s="2">
        <v>9677.4192999999996</v>
      </c>
      <c r="I1347" s="3">
        <v>17600</v>
      </c>
      <c r="J1347" s="2">
        <v>338.70960000000002</v>
      </c>
      <c r="K1347" s="4">
        <v>360</v>
      </c>
      <c r="L1347" s="3">
        <v>183</v>
      </c>
      <c r="M1347" s="4">
        <v>85</v>
      </c>
      <c r="N1347" s="5">
        <v>0.23999998819047347</v>
      </c>
      <c r="O1347" s="6">
        <v>0.04</v>
      </c>
      <c r="P1347" s="6">
        <v>2.4819676389971342E-2</v>
      </c>
      <c r="Q1347" s="2">
        <v>10000.002777699185</v>
      </c>
      <c r="R1347" s="2">
        <v>14495.990588235294</v>
      </c>
      <c r="S1347" s="6">
        <v>1.7999999999999999E-2</v>
      </c>
      <c r="T1347" s="6"/>
      <c r="U1347" s="6">
        <v>0.15</v>
      </c>
      <c r="V1347" s="6">
        <v>0.21973863758358225</v>
      </c>
      <c r="W1347" s="2">
        <v>177419.3548</v>
      </c>
      <c r="X1347" s="3">
        <v>281212.48</v>
      </c>
      <c r="Y1347" s="7">
        <v>7</v>
      </c>
    </row>
    <row r="1348" spans="1:25" x14ac:dyDescent="0.25">
      <c r="A1348" t="s">
        <v>2243</v>
      </c>
      <c r="B1348" t="s">
        <v>12</v>
      </c>
      <c r="C1348" t="s">
        <v>742</v>
      </c>
      <c r="D1348" t="s">
        <v>921</v>
      </c>
      <c r="E1348" s="2">
        <v>812903.22580000001</v>
      </c>
      <c r="F1348" s="3">
        <v>796601</v>
      </c>
      <c r="G1348" s="2">
        <v>7789</v>
      </c>
      <c r="H1348" s="2">
        <v>9677.4192999999996</v>
      </c>
      <c r="I1348" s="3">
        <v>12950</v>
      </c>
      <c r="J1348" s="2">
        <v>338.70960000000002</v>
      </c>
      <c r="K1348" s="4">
        <v>363</v>
      </c>
      <c r="L1348" s="3">
        <v>166</v>
      </c>
      <c r="M1348" s="4">
        <v>75</v>
      </c>
      <c r="N1348" s="5">
        <v>0.23999998819047347</v>
      </c>
      <c r="O1348" s="6">
        <v>0.04</v>
      </c>
      <c r="P1348" s="6">
        <v>4.4898650360410575E-2</v>
      </c>
      <c r="Q1348" s="2">
        <v>10000.002777699185</v>
      </c>
      <c r="R1348" s="2">
        <v>12143.68</v>
      </c>
      <c r="S1348" s="6">
        <v>1.7999999999999999E-2</v>
      </c>
      <c r="T1348" s="6">
        <v>8.7873351903901698E-4</v>
      </c>
      <c r="U1348" s="6">
        <v>0.15</v>
      </c>
      <c r="V1348" s="6">
        <v>0.10321478381272431</v>
      </c>
      <c r="W1348" s="2">
        <v>177419.3548</v>
      </c>
      <c r="X1348" s="3">
        <v>223472.8602</v>
      </c>
      <c r="Y1348" s="7">
        <v>6</v>
      </c>
    </row>
    <row r="1349" spans="1:25" x14ac:dyDescent="0.25">
      <c r="A1349" t="s">
        <v>2243</v>
      </c>
      <c r="B1349" t="s">
        <v>12</v>
      </c>
      <c r="C1349" t="s">
        <v>742</v>
      </c>
      <c r="D1349" t="s">
        <v>922</v>
      </c>
      <c r="E1349" s="2">
        <v>812903.22580000001</v>
      </c>
      <c r="F1349" s="3">
        <v>1272992</v>
      </c>
      <c r="G1349" s="2">
        <v>60189</v>
      </c>
      <c r="H1349" s="2">
        <v>9677.4192999999996</v>
      </c>
      <c r="I1349" s="3">
        <v>11100</v>
      </c>
      <c r="J1349" s="2">
        <v>338.70960000000002</v>
      </c>
      <c r="K1349" s="4">
        <v>470</v>
      </c>
      <c r="L1349" s="3">
        <v>207</v>
      </c>
      <c r="M1349" s="4">
        <v>102</v>
      </c>
      <c r="N1349" s="5">
        <v>0.23999998819047347</v>
      </c>
      <c r="O1349" s="6">
        <v>0.04</v>
      </c>
      <c r="P1349" s="6">
        <v>2.23013632931615E-2</v>
      </c>
      <c r="Q1349" s="2">
        <v>10000.002777699185</v>
      </c>
      <c r="R1349" s="2">
        <v>13277.127450980392</v>
      </c>
      <c r="S1349" s="6">
        <v>1.7999999999999999E-2</v>
      </c>
      <c r="T1349" s="6">
        <v>3.1422035645157234E-4</v>
      </c>
      <c r="U1349" s="6">
        <v>0.15</v>
      </c>
      <c r="V1349" s="6">
        <v>0.20195099419320781</v>
      </c>
      <c r="W1349" s="2">
        <v>177419.3548</v>
      </c>
      <c r="X1349" s="3">
        <v>264130.44</v>
      </c>
      <c r="Y1349" s="7">
        <v>7</v>
      </c>
    </row>
    <row r="1350" spans="1:25" x14ac:dyDescent="0.25">
      <c r="A1350" t="s">
        <v>2243</v>
      </c>
      <c r="B1350" t="s">
        <v>12</v>
      </c>
      <c r="C1350" t="s">
        <v>742</v>
      </c>
      <c r="D1350" t="s">
        <v>923</v>
      </c>
      <c r="E1350" s="2">
        <v>812903.22580000001</v>
      </c>
      <c r="F1350" s="3">
        <v>902198</v>
      </c>
      <c r="G1350" s="2">
        <v>6880</v>
      </c>
      <c r="H1350" s="2">
        <v>9677.4192999999996</v>
      </c>
      <c r="I1350" s="3">
        <v>13700</v>
      </c>
      <c r="J1350" s="2">
        <v>338.70960000000002</v>
      </c>
      <c r="K1350" s="4">
        <v>416</v>
      </c>
      <c r="L1350" s="3">
        <v>165</v>
      </c>
      <c r="M1350" s="4">
        <v>93</v>
      </c>
      <c r="N1350" s="5">
        <v>0.23999998819047347</v>
      </c>
      <c r="O1350" s="6">
        <v>0.04</v>
      </c>
      <c r="P1350" s="6">
        <v>4.2533344128300531E-2</v>
      </c>
      <c r="Q1350" s="2">
        <v>10000.002777699185</v>
      </c>
      <c r="R1350" s="2">
        <v>9700.9569892473119</v>
      </c>
      <c r="S1350" s="6">
        <v>1.7999999999999999E-2</v>
      </c>
      <c r="T1350" s="6"/>
      <c r="U1350" s="6">
        <v>0.15</v>
      </c>
      <c r="V1350" s="6">
        <v>0.21077856523734259</v>
      </c>
      <c r="W1350" s="2">
        <v>177419.3548</v>
      </c>
      <c r="X1350" s="3">
        <v>204185.96</v>
      </c>
      <c r="Y1350" s="7">
        <v>5</v>
      </c>
    </row>
    <row r="1351" spans="1:25" x14ac:dyDescent="0.25">
      <c r="A1351" t="s">
        <v>2243</v>
      </c>
      <c r="B1351" t="s">
        <v>12</v>
      </c>
      <c r="C1351" t="s">
        <v>742</v>
      </c>
      <c r="D1351" t="s">
        <v>924</v>
      </c>
      <c r="E1351" s="2">
        <v>812903.22580000001</v>
      </c>
      <c r="F1351" s="3">
        <v>502187.11900000001</v>
      </c>
      <c r="G1351" s="2">
        <v>25989</v>
      </c>
      <c r="H1351" s="2">
        <v>9677.4192999999996</v>
      </c>
      <c r="I1351" s="3">
        <v>5400</v>
      </c>
      <c r="J1351" s="2">
        <v>338.70960000000002</v>
      </c>
      <c r="K1351" s="4">
        <v>261</v>
      </c>
      <c r="L1351" s="3">
        <v>102</v>
      </c>
      <c r="M1351" s="4">
        <v>67</v>
      </c>
      <c r="N1351" s="5">
        <v>0.23999998819047347</v>
      </c>
      <c r="O1351" s="6">
        <v>0.04</v>
      </c>
      <c r="P1351" s="6">
        <v>2.8915171426341167E-2</v>
      </c>
      <c r="Q1351" s="2">
        <v>10000.002777699185</v>
      </c>
      <c r="R1351" s="2">
        <v>7930.5390895522378</v>
      </c>
      <c r="S1351" s="6">
        <v>1.7999999999999999E-2</v>
      </c>
      <c r="T1351" s="6">
        <v>3.7834502879792102E-3</v>
      </c>
      <c r="U1351" s="6">
        <v>0.15</v>
      </c>
      <c r="V1351" s="6">
        <v>2.4166527855526299E-2</v>
      </c>
      <c r="W1351" s="2">
        <v>177419.3548</v>
      </c>
      <c r="X1351" s="3">
        <v>155582.81899999999</v>
      </c>
      <c r="Y1351" s="7">
        <v>7</v>
      </c>
    </row>
    <row r="1352" spans="1:25" x14ac:dyDescent="0.25">
      <c r="A1352" t="s">
        <v>2243</v>
      </c>
      <c r="B1352" t="s">
        <v>12</v>
      </c>
      <c r="C1352" t="s">
        <v>742</v>
      </c>
      <c r="D1352" t="s">
        <v>925</v>
      </c>
      <c r="E1352" s="2">
        <v>812903.22580000001</v>
      </c>
      <c r="F1352" s="3">
        <v>868469</v>
      </c>
      <c r="G1352" s="2">
        <v>34999</v>
      </c>
      <c r="H1352" s="2">
        <v>9677.4192999999996</v>
      </c>
      <c r="I1352" s="3">
        <v>4800</v>
      </c>
      <c r="J1352" s="2">
        <v>338.70960000000002</v>
      </c>
      <c r="K1352" s="4">
        <v>312</v>
      </c>
      <c r="L1352" s="3">
        <v>135</v>
      </c>
      <c r="M1352" s="4">
        <v>71</v>
      </c>
      <c r="N1352" s="5">
        <v>0.23999998819047347</v>
      </c>
      <c r="O1352" s="6">
        <v>0.04</v>
      </c>
      <c r="P1352" s="6">
        <v>1.6538020616324041E-2</v>
      </c>
      <c r="Q1352" s="2">
        <v>10000.002777699185</v>
      </c>
      <c r="R1352" s="2">
        <v>12272.30985915493</v>
      </c>
      <c r="S1352" s="6">
        <v>1.7999999999999999E-2</v>
      </c>
      <c r="T1352" s="6">
        <v>1.1514515774310886E-2</v>
      </c>
      <c r="U1352" s="6">
        <v>0.15</v>
      </c>
      <c r="V1352" s="6">
        <v>4.8925177525046951E-2</v>
      </c>
      <c r="W1352" s="2">
        <v>177419.3548</v>
      </c>
      <c r="X1352" s="3">
        <v>234201.04</v>
      </c>
      <c r="Y1352" s="7">
        <v>7</v>
      </c>
    </row>
    <row r="1353" spans="1:25" x14ac:dyDescent="0.25">
      <c r="A1353" t="s">
        <v>2243</v>
      </c>
      <c r="B1353" t="s">
        <v>12</v>
      </c>
      <c r="C1353" t="s">
        <v>742</v>
      </c>
      <c r="D1353" t="s">
        <v>926</v>
      </c>
      <c r="E1353" s="2">
        <v>812903.22580000001</v>
      </c>
      <c r="F1353" s="3">
        <v>694628.92</v>
      </c>
      <c r="G1353" s="2">
        <v>117152.4</v>
      </c>
      <c r="H1353" s="2">
        <v>9677.4192999999996</v>
      </c>
      <c r="I1353" s="3">
        <v>8450</v>
      </c>
      <c r="J1353" s="2">
        <v>338.70960000000002</v>
      </c>
      <c r="K1353" s="4">
        <v>239</v>
      </c>
      <c r="L1353" s="3">
        <v>107</v>
      </c>
      <c r="M1353" s="4">
        <v>64</v>
      </c>
      <c r="N1353" s="5">
        <v>0.23999998819047347</v>
      </c>
      <c r="O1353" s="6">
        <v>0.04</v>
      </c>
      <c r="P1353" s="6">
        <v>1.6415420766547121E-2</v>
      </c>
      <c r="Q1353" s="2">
        <v>10000.002777699185</v>
      </c>
      <c r="R1353" s="2">
        <v>11285.65</v>
      </c>
      <c r="S1353" s="6">
        <v>1.7999999999999999E-2</v>
      </c>
      <c r="T1353" s="6"/>
      <c r="U1353" s="6">
        <v>0.15</v>
      </c>
      <c r="V1353" s="6">
        <v>0.51042015354039671</v>
      </c>
      <c r="W1353" s="2">
        <v>177419.3548</v>
      </c>
      <c r="X1353" s="3">
        <v>180854.52</v>
      </c>
      <c r="Y1353" s="7">
        <v>6</v>
      </c>
    </row>
    <row r="1354" spans="1:25" x14ac:dyDescent="0.25">
      <c r="A1354" t="s">
        <v>2243</v>
      </c>
      <c r="B1354" t="s">
        <v>12</v>
      </c>
      <c r="C1354" t="s">
        <v>742</v>
      </c>
      <c r="D1354" t="s">
        <v>927</v>
      </c>
      <c r="E1354" s="2">
        <v>812903.22580000001</v>
      </c>
      <c r="F1354" s="3">
        <v>816383.4</v>
      </c>
      <c r="G1354" s="2"/>
      <c r="H1354" s="2">
        <v>9677.4192999999996</v>
      </c>
      <c r="I1354" s="3">
        <v>20020</v>
      </c>
      <c r="J1354" s="2">
        <v>338.70960000000002</v>
      </c>
      <c r="K1354" s="4">
        <v>232</v>
      </c>
      <c r="L1354" s="3">
        <v>174</v>
      </c>
      <c r="M1354" s="4">
        <v>60</v>
      </c>
      <c r="N1354" s="5">
        <v>0.23999998819047347</v>
      </c>
      <c r="O1354" s="6">
        <v>0.04</v>
      </c>
      <c r="P1354" s="6">
        <v>1.4159922694131915E-2</v>
      </c>
      <c r="Q1354" s="2">
        <v>10000.002777699185</v>
      </c>
      <c r="R1354" s="2">
        <v>15052.256666666666</v>
      </c>
      <c r="S1354" s="6">
        <v>1.7999999999999999E-2</v>
      </c>
      <c r="T1354" s="6">
        <v>9.5420852506310147E-3</v>
      </c>
      <c r="U1354" s="6">
        <v>0.15</v>
      </c>
      <c r="V1354" s="6">
        <v>0.29586515355407766</v>
      </c>
      <c r="W1354" s="2">
        <v>177419.3548</v>
      </c>
      <c r="X1354" s="3">
        <v>258095.04</v>
      </c>
      <c r="Y1354" s="7">
        <v>6</v>
      </c>
    </row>
    <row r="1355" spans="1:25" x14ac:dyDescent="0.25">
      <c r="A1355" t="s">
        <v>2243</v>
      </c>
      <c r="B1355" t="s">
        <v>12</v>
      </c>
      <c r="C1355" t="s">
        <v>742</v>
      </c>
      <c r="D1355" t="s">
        <v>928</v>
      </c>
      <c r="E1355" s="2">
        <v>812903.22580000001</v>
      </c>
      <c r="F1355" s="3">
        <v>872417.2</v>
      </c>
      <c r="G1355" s="2">
        <v>92058</v>
      </c>
      <c r="H1355" s="2">
        <v>9677.4192999999996</v>
      </c>
      <c r="I1355" s="3">
        <v>8790</v>
      </c>
      <c r="J1355" s="2">
        <v>338.70960000000002</v>
      </c>
      <c r="K1355" s="4">
        <v>319</v>
      </c>
      <c r="L1355" s="3">
        <v>215</v>
      </c>
      <c r="M1355" s="4">
        <v>87</v>
      </c>
      <c r="N1355" s="5">
        <v>0.23999998819047347</v>
      </c>
      <c r="O1355" s="6">
        <v>0.04</v>
      </c>
      <c r="P1355" s="6">
        <v>2.6226412448746739E-2</v>
      </c>
      <c r="Q1355" s="2">
        <v>10000.002777699185</v>
      </c>
      <c r="R1355" s="2">
        <v>10074.611494252873</v>
      </c>
      <c r="S1355" s="6">
        <v>1.7999999999999999E-2</v>
      </c>
      <c r="T1355" s="6">
        <v>2.1778571078149307E-3</v>
      </c>
      <c r="U1355" s="6">
        <v>0.15</v>
      </c>
      <c r="V1355" s="6">
        <v>0.16319508602077082</v>
      </c>
      <c r="W1355" s="2">
        <v>177419.3548</v>
      </c>
      <c r="X1355" s="3">
        <v>218895.01</v>
      </c>
      <c r="Y1355" s="7">
        <v>5</v>
      </c>
    </row>
    <row r="1356" spans="1:25" x14ac:dyDescent="0.25">
      <c r="A1356" t="s">
        <v>2243</v>
      </c>
      <c r="B1356" t="s">
        <v>12</v>
      </c>
      <c r="C1356" t="s">
        <v>742</v>
      </c>
      <c r="D1356" t="s">
        <v>929</v>
      </c>
      <c r="E1356" s="2">
        <v>812903.22580000001</v>
      </c>
      <c r="F1356" s="3">
        <v>1534157.2</v>
      </c>
      <c r="G1356" s="2">
        <v>154756</v>
      </c>
      <c r="H1356" s="2">
        <v>9677.4192999999996</v>
      </c>
      <c r="I1356" s="3">
        <v>26680</v>
      </c>
      <c r="J1356" s="2">
        <v>338.70960000000002</v>
      </c>
      <c r="K1356" s="4">
        <v>445</v>
      </c>
      <c r="L1356" s="3">
        <v>224</v>
      </c>
      <c r="M1356" s="4">
        <v>113</v>
      </c>
      <c r="N1356" s="5">
        <v>0.23999998819047347</v>
      </c>
      <c r="O1356" s="6">
        <v>0.04</v>
      </c>
      <c r="P1356" s="6">
        <v>1.432866037555826E-2</v>
      </c>
      <c r="Q1356" s="2">
        <v>10000.002777699185</v>
      </c>
      <c r="R1356" s="2">
        <v>13631.506194690264</v>
      </c>
      <c r="S1356" s="6">
        <v>1.7999999999999999E-2</v>
      </c>
      <c r="T1356" s="6">
        <v>8.9658347918974667E-3</v>
      </c>
      <c r="U1356" s="6">
        <v>0.15</v>
      </c>
      <c r="V1356" s="6">
        <v>0.10813898341056576</v>
      </c>
      <c r="W1356" s="2">
        <v>177419.3548</v>
      </c>
      <c r="X1356" s="3">
        <v>456531.88</v>
      </c>
      <c r="Y1356" s="7">
        <v>6</v>
      </c>
    </row>
    <row r="1357" spans="1:25" x14ac:dyDescent="0.25">
      <c r="A1357" t="s">
        <v>2243</v>
      </c>
      <c r="B1357" t="s">
        <v>12</v>
      </c>
      <c r="C1357" t="s">
        <v>742</v>
      </c>
      <c r="D1357" t="s">
        <v>930</v>
      </c>
      <c r="E1357" s="2">
        <v>812903.22580000001</v>
      </c>
      <c r="F1357" s="3">
        <v>417000</v>
      </c>
      <c r="G1357" s="2">
        <v>25480</v>
      </c>
      <c r="H1357" s="2">
        <v>9677.4192999999996</v>
      </c>
      <c r="I1357" s="3">
        <v>4900</v>
      </c>
      <c r="J1357" s="2">
        <v>338.70960000000002</v>
      </c>
      <c r="K1357" s="4">
        <v>253</v>
      </c>
      <c r="L1357" s="3">
        <v>87</v>
      </c>
      <c r="M1357" s="4">
        <v>57</v>
      </c>
      <c r="N1357" s="5">
        <v>0.23999998819047347</v>
      </c>
      <c r="O1357" s="6">
        <v>0.04</v>
      </c>
      <c r="P1357" s="6">
        <v>3.0371068600560564E-2</v>
      </c>
      <c r="Q1357" s="2">
        <v>10000.002777699185</v>
      </c>
      <c r="R1357" s="2">
        <v>7315.7192982456145</v>
      </c>
      <c r="S1357" s="6">
        <v>1.7999999999999999E-2</v>
      </c>
      <c r="T1357" s="6"/>
      <c r="U1357" s="6">
        <v>0.15</v>
      </c>
      <c r="V1357" s="6">
        <v>0.12189928057553957</v>
      </c>
      <c r="W1357" s="2">
        <v>177419.3548</v>
      </c>
      <c r="X1357" s="3">
        <v>110818.53</v>
      </c>
      <c r="Y1357" s="7">
        <v>5</v>
      </c>
    </row>
    <row r="1358" spans="1:25" x14ac:dyDescent="0.25">
      <c r="A1358" t="s">
        <v>2243</v>
      </c>
      <c r="B1358" t="s">
        <v>12</v>
      </c>
      <c r="C1358" t="s">
        <v>742</v>
      </c>
      <c r="D1358" t="s">
        <v>931</v>
      </c>
      <c r="E1358" s="2">
        <v>812903.22580000001</v>
      </c>
      <c r="F1358" s="3">
        <v>704069</v>
      </c>
      <c r="G1358" s="2">
        <v>46276</v>
      </c>
      <c r="H1358" s="2">
        <v>9677.4192999999996</v>
      </c>
      <c r="I1358" s="3">
        <v>9390</v>
      </c>
      <c r="J1358" s="2">
        <v>338.70960000000002</v>
      </c>
      <c r="K1358" s="4">
        <v>269</v>
      </c>
      <c r="L1358" s="3">
        <v>207</v>
      </c>
      <c r="M1358" s="4">
        <v>72</v>
      </c>
      <c r="N1358" s="5">
        <v>0.23999998819047347</v>
      </c>
      <c r="O1358" s="6">
        <v>0.04</v>
      </c>
      <c r="P1358" s="6">
        <v>2.6656636744393638E-2</v>
      </c>
      <c r="Q1358" s="2">
        <v>10000.002777699185</v>
      </c>
      <c r="R1358" s="2">
        <v>10339.111111111111</v>
      </c>
      <c r="S1358" s="6">
        <v>1.7999999999999999E-2</v>
      </c>
      <c r="T1358" s="6"/>
      <c r="U1358" s="6">
        <v>0.15</v>
      </c>
      <c r="V1358" s="6">
        <v>0.13376387825625044</v>
      </c>
      <c r="W1358" s="2">
        <v>177419.3548</v>
      </c>
      <c r="X1358" s="3">
        <v>180426.0699</v>
      </c>
      <c r="Y1358" s="7">
        <v>6</v>
      </c>
    </row>
    <row r="1359" spans="1:25" x14ac:dyDescent="0.25">
      <c r="A1359" t="s">
        <v>2243</v>
      </c>
      <c r="B1359" t="s">
        <v>12</v>
      </c>
      <c r="C1359" t="s">
        <v>2295</v>
      </c>
      <c r="E1359" s="2">
        <v>25199999.9998</v>
      </c>
      <c r="F1359" s="3">
        <v>24490000.559</v>
      </c>
      <c r="G1359" s="2">
        <v>1239162.3999999999</v>
      </c>
      <c r="H1359" s="2">
        <v>299999.99829999998</v>
      </c>
      <c r="I1359" s="3">
        <v>384190</v>
      </c>
      <c r="J1359" s="2">
        <v>10499.997600000001</v>
      </c>
      <c r="K1359" s="4">
        <v>9606</v>
      </c>
      <c r="L1359" s="3">
        <v>4737</v>
      </c>
      <c r="M1359" s="4">
        <v>2333</v>
      </c>
      <c r="N1359" s="5">
        <v>0.23999998819047347</v>
      </c>
      <c r="O1359" s="6">
        <v>0.04</v>
      </c>
      <c r="P1359" s="6">
        <v>2.5957228298899598E-2</v>
      </c>
      <c r="Q1359" s="2">
        <v>10000.002777699185</v>
      </c>
      <c r="R1359" s="2">
        <v>10941.115833261894</v>
      </c>
      <c r="S1359" s="6">
        <v>1.8000000000000002E-2</v>
      </c>
      <c r="T1359" s="6">
        <v>6.0752959005271369E-3</v>
      </c>
      <c r="U1359" s="6">
        <v>0.15000000000000002</v>
      </c>
      <c r="V1359" s="6">
        <v>0.14486164303888696</v>
      </c>
      <c r="W1359" s="2">
        <v>5499999.9988000002</v>
      </c>
      <c r="X1359" s="3">
        <v>6091952.3690999998</v>
      </c>
      <c r="Y1359" s="7">
        <v>5.741935483870968</v>
      </c>
    </row>
    <row r="1360" spans="1:25" x14ac:dyDescent="0.25">
      <c r="A1360" t="s">
        <v>2243</v>
      </c>
      <c r="B1360" t="s">
        <v>12</v>
      </c>
      <c r="C1360" t="s">
        <v>743</v>
      </c>
      <c r="D1360" t="s">
        <v>870</v>
      </c>
      <c r="E1360" s="2">
        <v>900000</v>
      </c>
      <c r="F1360" s="3">
        <v>303421.28000000003</v>
      </c>
      <c r="G1360" s="2">
        <v>31280</v>
      </c>
      <c r="H1360" s="2">
        <v>9677.4192999999996</v>
      </c>
      <c r="I1360" s="3">
        <v>3700</v>
      </c>
      <c r="J1360" s="2">
        <v>354.83870000000002</v>
      </c>
      <c r="K1360" s="4">
        <v>287</v>
      </c>
      <c r="L1360" s="3">
        <v>105</v>
      </c>
      <c r="M1360" s="4">
        <v>67</v>
      </c>
      <c r="N1360" s="5">
        <v>0.23999975199999321</v>
      </c>
      <c r="O1360" s="6">
        <v>3.7999999999999999E-2</v>
      </c>
      <c r="P1360" s="6">
        <v>4.2014866831124362E-2</v>
      </c>
      <c r="Q1360" s="2">
        <v>10568.193026871393</v>
      </c>
      <c r="R1360" s="2">
        <v>5789.332537313433</v>
      </c>
      <c r="S1360" s="6">
        <v>1.6E-2</v>
      </c>
      <c r="T1360" s="6">
        <v>9.5576684667601428E-3</v>
      </c>
      <c r="U1360" s="6">
        <v>0.15</v>
      </c>
      <c r="V1360" s="6">
        <v>0.13296127417299142</v>
      </c>
      <c r="W1360" s="2">
        <v>196774.19349999999</v>
      </c>
      <c r="X1360" s="3">
        <v>96813.91</v>
      </c>
      <c r="Y1360" s="7">
        <v>7</v>
      </c>
    </row>
    <row r="1361" spans="1:25" x14ac:dyDescent="0.25">
      <c r="A1361" t="s">
        <v>2243</v>
      </c>
      <c r="B1361" t="s">
        <v>12</v>
      </c>
      <c r="C1361" t="s">
        <v>743</v>
      </c>
      <c r="D1361" t="s">
        <v>871</v>
      </c>
      <c r="E1361" s="2">
        <v>900000</v>
      </c>
      <c r="F1361" s="3">
        <v>620293</v>
      </c>
      <c r="G1361" s="2">
        <v>37079</v>
      </c>
      <c r="H1361" s="2">
        <v>9677.4192999999996</v>
      </c>
      <c r="I1361" s="3">
        <v>4500</v>
      </c>
      <c r="J1361" s="2">
        <v>354.83870000000002</v>
      </c>
      <c r="K1361" s="4">
        <v>304</v>
      </c>
      <c r="L1361" s="3">
        <v>89</v>
      </c>
      <c r="M1361" s="4">
        <v>65</v>
      </c>
      <c r="N1361" s="5">
        <v>0.23999975199999321</v>
      </c>
      <c r="O1361" s="6">
        <v>3.7999999999999999E-2</v>
      </c>
      <c r="P1361" s="6">
        <v>-3.0195834598257409E-4</v>
      </c>
      <c r="Q1361" s="2">
        <v>10568.193026871393</v>
      </c>
      <c r="R1361" s="2">
        <v>10240.630769230769</v>
      </c>
      <c r="S1361" s="6">
        <v>1.6E-2</v>
      </c>
      <c r="T1361" s="6">
        <v>4.8203026634187395E-3</v>
      </c>
      <c r="U1361" s="6">
        <v>0.15</v>
      </c>
      <c r="V1361" s="6">
        <v>0.10556301618751139</v>
      </c>
      <c r="W1361" s="2">
        <v>196774.19349999999</v>
      </c>
      <c r="X1361" s="3">
        <v>140739.65</v>
      </c>
      <c r="Y1361" s="7">
        <v>5</v>
      </c>
    </row>
    <row r="1362" spans="1:25" x14ac:dyDescent="0.25">
      <c r="A1362" t="s">
        <v>2243</v>
      </c>
      <c r="B1362" t="s">
        <v>12</v>
      </c>
      <c r="C1362" t="s">
        <v>743</v>
      </c>
      <c r="D1362" t="s">
        <v>872</v>
      </c>
      <c r="E1362" s="2">
        <v>900000</v>
      </c>
      <c r="F1362" s="3">
        <v>1016401</v>
      </c>
      <c r="G1362" s="2">
        <v>5768</v>
      </c>
      <c r="H1362" s="2">
        <v>9677.4192999999996</v>
      </c>
      <c r="I1362" s="3">
        <v>15000</v>
      </c>
      <c r="J1362" s="2">
        <v>354.83870000000002</v>
      </c>
      <c r="K1362" s="4">
        <v>118</v>
      </c>
      <c r="L1362" s="3">
        <v>129</v>
      </c>
      <c r="M1362" s="4">
        <v>72</v>
      </c>
      <c r="N1362" s="5">
        <v>0.23999975199999321</v>
      </c>
      <c r="O1362" s="6">
        <v>3.7999999999999999E-2</v>
      </c>
      <c r="P1362" s="6">
        <v>3.8586552941518117E-2</v>
      </c>
      <c r="Q1362" s="2">
        <v>10568.193026871393</v>
      </c>
      <c r="R1362" s="2">
        <v>14124.847222222223</v>
      </c>
      <c r="S1362" s="6">
        <v>1.6E-2</v>
      </c>
      <c r="T1362" s="6">
        <v>6.3557591934679331E-2</v>
      </c>
      <c r="U1362" s="6">
        <v>0.15</v>
      </c>
      <c r="V1362" s="6">
        <v>0.24021129455795498</v>
      </c>
      <c r="W1362" s="2">
        <v>196774.19349999999</v>
      </c>
      <c r="X1362" s="3">
        <v>225536.74</v>
      </c>
      <c r="Y1362" s="7">
        <v>5</v>
      </c>
    </row>
    <row r="1363" spans="1:25" x14ac:dyDescent="0.25">
      <c r="A1363" t="s">
        <v>2243</v>
      </c>
      <c r="B1363" t="s">
        <v>12</v>
      </c>
      <c r="C1363" t="s">
        <v>743</v>
      </c>
      <c r="D1363" t="s">
        <v>873</v>
      </c>
      <c r="E1363" s="2">
        <v>900000</v>
      </c>
      <c r="F1363" s="3">
        <v>684012</v>
      </c>
      <c r="G1363" s="2">
        <v>26999</v>
      </c>
      <c r="H1363" s="2">
        <v>9677.4192999999996</v>
      </c>
      <c r="I1363" s="3">
        <v>10300</v>
      </c>
      <c r="J1363" s="2">
        <v>354.83870000000002</v>
      </c>
      <c r="K1363" s="4">
        <v>311</v>
      </c>
      <c r="L1363" s="3">
        <v>106</v>
      </c>
      <c r="M1363" s="4">
        <v>62</v>
      </c>
      <c r="N1363" s="5">
        <v>0.23999975199999321</v>
      </c>
      <c r="O1363" s="6">
        <v>3.7999999999999999E-2</v>
      </c>
      <c r="P1363" s="6">
        <v>2.5745963014728944E-2</v>
      </c>
      <c r="Q1363" s="2">
        <v>10568.193026871393</v>
      </c>
      <c r="R1363" s="2">
        <v>11580.145161290322</v>
      </c>
      <c r="S1363" s="6">
        <v>1.6E-2</v>
      </c>
      <c r="T1363" s="6">
        <v>0.12265135699373696</v>
      </c>
      <c r="U1363" s="6">
        <v>0.15</v>
      </c>
      <c r="V1363" s="6">
        <v>4.9985965158505993E-2</v>
      </c>
      <c r="W1363" s="2">
        <v>196774.19349999999</v>
      </c>
      <c r="X1363" s="3">
        <v>213164.74</v>
      </c>
      <c r="Y1363" s="7">
        <v>3</v>
      </c>
    </row>
    <row r="1364" spans="1:25" x14ac:dyDescent="0.25">
      <c r="A1364" t="s">
        <v>2243</v>
      </c>
      <c r="B1364" t="s">
        <v>12</v>
      </c>
      <c r="C1364" t="s">
        <v>743</v>
      </c>
      <c r="D1364" t="s">
        <v>874</v>
      </c>
      <c r="E1364" s="2">
        <v>900000</v>
      </c>
      <c r="F1364" s="3">
        <v>1078058.3999999999</v>
      </c>
      <c r="G1364" s="2">
        <v>33599</v>
      </c>
      <c r="H1364" s="2">
        <v>9677.4192999999996</v>
      </c>
      <c r="I1364" s="3">
        <v>18550</v>
      </c>
      <c r="J1364" s="2">
        <v>354.83870000000002</v>
      </c>
      <c r="K1364" s="4">
        <v>514</v>
      </c>
      <c r="L1364" s="3">
        <v>205</v>
      </c>
      <c r="M1364" s="4">
        <v>110</v>
      </c>
      <c r="N1364" s="5">
        <v>0.23999975199999321</v>
      </c>
      <c r="O1364" s="6">
        <v>3.7999999999999999E-2</v>
      </c>
      <c r="P1364" s="6">
        <v>5.4695402997959115E-2</v>
      </c>
      <c r="Q1364" s="2">
        <v>10568.193026871393</v>
      </c>
      <c r="R1364" s="2">
        <v>10134.039999999999</v>
      </c>
      <c r="S1364" s="6">
        <v>1.6E-2</v>
      </c>
      <c r="T1364" s="6">
        <v>8.3483417966967281E-3</v>
      </c>
      <c r="U1364" s="6">
        <v>0.15</v>
      </c>
      <c r="V1364" s="6">
        <v>0.10212841901700316</v>
      </c>
      <c r="W1364" s="2">
        <v>196774.19349999999</v>
      </c>
      <c r="X1364" s="3">
        <v>284278.38</v>
      </c>
      <c r="Y1364" s="7">
        <v>6</v>
      </c>
    </row>
    <row r="1365" spans="1:25" x14ac:dyDescent="0.25">
      <c r="A1365" t="s">
        <v>2243</v>
      </c>
      <c r="B1365" t="s">
        <v>12</v>
      </c>
      <c r="C1365" t="s">
        <v>743</v>
      </c>
      <c r="D1365" t="s">
        <v>875</v>
      </c>
      <c r="E1365" s="2">
        <v>900000</v>
      </c>
      <c r="F1365" s="3">
        <v>606601</v>
      </c>
      <c r="G1365" s="2"/>
      <c r="H1365" s="2">
        <v>9677.4192999999996</v>
      </c>
      <c r="I1365" s="3">
        <v>8000</v>
      </c>
      <c r="J1365" s="2">
        <v>354.83870000000002</v>
      </c>
      <c r="K1365" s="4">
        <v>448</v>
      </c>
      <c r="L1365" s="3">
        <v>152</v>
      </c>
      <c r="M1365" s="4">
        <v>92</v>
      </c>
      <c r="N1365" s="5">
        <v>0.23999975199999321</v>
      </c>
      <c r="O1365" s="6">
        <v>3.7999999999999999E-2</v>
      </c>
      <c r="P1365" s="6">
        <v>6.8478161920758535E-2</v>
      </c>
      <c r="Q1365" s="2">
        <v>10568.193026871393</v>
      </c>
      <c r="R1365" s="2">
        <v>7608.260869565217</v>
      </c>
      <c r="S1365" s="6">
        <v>1.6E-2</v>
      </c>
      <c r="T1365" s="6">
        <v>4.0207648849902987E-2</v>
      </c>
      <c r="U1365" s="6">
        <v>0.15</v>
      </c>
      <c r="V1365" s="6">
        <v>0</v>
      </c>
      <c r="W1365" s="2">
        <v>196774.19349999999</v>
      </c>
      <c r="X1365" s="3">
        <v>160529.06</v>
      </c>
      <c r="Y1365" s="7">
        <v>4</v>
      </c>
    </row>
    <row r="1366" spans="1:25" x14ac:dyDescent="0.25">
      <c r="A1366" t="s">
        <v>2243</v>
      </c>
      <c r="B1366" t="s">
        <v>12</v>
      </c>
      <c r="C1366" t="s">
        <v>743</v>
      </c>
      <c r="D1366" t="s">
        <v>876</v>
      </c>
      <c r="E1366" s="2">
        <v>900000</v>
      </c>
      <c r="F1366" s="3">
        <v>829795.26800000004</v>
      </c>
      <c r="G1366" s="2">
        <v>23067</v>
      </c>
      <c r="H1366" s="2">
        <v>9677.4192999999996</v>
      </c>
      <c r="I1366" s="3">
        <v>6950</v>
      </c>
      <c r="J1366" s="2">
        <v>354.83870000000002</v>
      </c>
      <c r="K1366" s="4">
        <v>297</v>
      </c>
      <c r="L1366" s="3">
        <v>128</v>
      </c>
      <c r="M1366" s="4">
        <v>68</v>
      </c>
      <c r="N1366" s="5">
        <v>0.23999975199999321</v>
      </c>
      <c r="O1366" s="6">
        <v>3.7999999999999999E-2</v>
      </c>
      <c r="P1366" s="6">
        <v>1.5399209583091876E-2</v>
      </c>
      <c r="Q1366" s="2">
        <v>10568.193026871393</v>
      </c>
      <c r="R1366" s="2">
        <v>12525.709823529412</v>
      </c>
      <c r="S1366" s="6">
        <v>1.6E-2</v>
      </c>
      <c r="T1366" s="6"/>
      <c r="U1366" s="6">
        <v>0.15</v>
      </c>
      <c r="V1366" s="6">
        <v>0.14596644819623145</v>
      </c>
      <c r="W1366" s="2">
        <v>196774.19349999999</v>
      </c>
      <c r="X1366" s="3">
        <v>166631.61799999999</v>
      </c>
      <c r="Y1366" s="7">
        <v>5</v>
      </c>
    </row>
    <row r="1367" spans="1:25" x14ac:dyDescent="0.25">
      <c r="A1367" t="s">
        <v>2243</v>
      </c>
      <c r="B1367" t="s">
        <v>12</v>
      </c>
      <c r="C1367" t="s">
        <v>743</v>
      </c>
      <c r="D1367" t="s">
        <v>877</v>
      </c>
      <c r="E1367" s="2">
        <v>900000</v>
      </c>
      <c r="F1367" s="3">
        <v>954129</v>
      </c>
      <c r="G1367" s="2">
        <v>21910</v>
      </c>
      <c r="H1367" s="2">
        <v>9677.4192999999996</v>
      </c>
      <c r="I1367" s="3">
        <v>13640</v>
      </c>
      <c r="J1367" s="2">
        <v>354.83870000000002</v>
      </c>
      <c r="K1367" s="4">
        <v>340</v>
      </c>
      <c r="L1367" s="3">
        <v>196</v>
      </c>
      <c r="M1367" s="4">
        <v>71</v>
      </c>
      <c r="N1367" s="5">
        <v>0.23999975199999321</v>
      </c>
      <c r="O1367" s="6">
        <v>3.7999999999999999E-2</v>
      </c>
      <c r="P1367" s="6">
        <v>1.6644848993234179E-2</v>
      </c>
      <c r="Q1367" s="2">
        <v>10568.193026871393</v>
      </c>
      <c r="R1367" s="2">
        <v>13890.211267605633</v>
      </c>
      <c r="S1367" s="6">
        <v>1.6E-2</v>
      </c>
      <c r="T1367" s="6">
        <v>-3.1751471761155989E-2</v>
      </c>
      <c r="U1367" s="6">
        <v>0.15</v>
      </c>
      <c r="V1367" s="6">
        <v>0.16124863619070376</v>
      </c>
      <c r="W1367" s="2">
        <v>196774.19349999999</v>
      </c>
      <c r="X1367" s="3">
        <v>233830.6</v>
      </c>
      <c r="Y1367" s="7">
        <v>8</v>
      </c>
    </row>
    <row r="1368" spans="1:25" x14ac:dyDescent="0.25">
      <c r="A1368" t="s">
        <v>2243</v>
      </c>
      <c r="B1368" t="s">
        <v>12</v>
      </c>
      <c r="C1368" t="s">
        <v>743</v>
      </c>
      <c r="D1368" t="s">
        <v>878</v>
      </c>
      <c r="E1368" s="2">
        <v>900000</v>
      </c>
      <c r="F1368" s="3">
        <v>769086.5</v>
      </c>
      <c r="G1368" s="2">
        <v>47070</v>
      </c>
      <c r="H1368" s="2">
        <v>9677.4192999999996</v>
      </c>
      <c r="I1368" s="3">
        <v>24200</v>
      </c>
      <c r="J1368" s="2">
        <v>354.83870000000002</v>
      </c>
      <c r="K1368" s="4">
        <v>329</v>
      </c>
      <c r="L1368" s="3">
        <v>142</v>
      </c>
      <c r="M1368" s="4">
        <v>74</v>
      </c>
      <c r="N1368" s="5">
        <v>0.23999975199999321</v>
      </c>
      <c r="O1368" s="6">
        <v>3.7999999999999999E-2</v>
      </c>
      <c r="P1368" s="6">
        <v>2.3493088994948397E-2</v>
      </c>
      <c r="Q1368" s="2">
        <v>10568.193026871393</v>
      </c>
      <c r="R1368" s="2">
        <v>10419.79054054054</v>
      </c>
      <c r="S1368" s="6">
        <v>1.6E-2</v>
      </c>
      <c r="T1368" s="6">
        <v>4.7720249932874909E-2</v>
      </c>
      <c r="U1368" s="6">
        <v>0.15</v>
      </c>
      <c r="V1368" s="6"/>
      <c r="W1368" s="2">
        <v>196774.19349999999</v>
      </c>
      <c r="X1368" s="3">
        <v>214845.01</v>
      </c>
      <c r="Y1368" s="7">
        <v>7</v>
      </c>
    </row>
    <row r="1369" spans="1:25" x14ac:dyDescent="0.25">
      <c r="A1369" t="s">
        <v>2243</v>
      </c>
      <c r="B1369" t="s">
        <v>12</v>
      </c>
      <c r="C1369" t="s">
        <v>743</v>
      </c>
      <c r="D1369" t="s">
        <v>879</v>
      </c>
      <c r="E1369" s="2">
        <v>900000</v>
      </c>
      <c r="F1369" s="3">
        <v>1041925.399</v>
      </c>
      <c r="G1369" s="2">
        <v>1596</v>
      </c>
      <c r="H1369" s="2">
        <v>9677.4192999999996</v>
      </c>
      <c r="I1369" s="3">
        <v>9500</v>
      </c>
      <c r="J1369" s="2">
        <v>354.83870000000002</v>
      </c>
      <c r="K1369" s="4">
        <v>308</v>
      </c>
      <c r="L1369" s="3">
        <v>309</v>
      </c>
      <c r="M1369" s="4">
        <v>88</v>
      </c>
      <c r="N1369" s="5">
        <v>0.23999975199999321</v>
      </c>
      <c r="O1369" s="6">
        <v>3.7999999999999999E-2</v>
      </c>
      <c r="P1369" s="6">
        <v>3.903114444294159E-2</v>
      </c>
      <c r="Q1369" s="2">
        <v>10568.193026871393</v>
      </c>
      <c r="R1369" s="2">
        <v>12239.697715909091</v>
      </c>
      <c r="S1369" s="6">
        <v>1.6E-2</v>
      </c>
      <c r="T1369" s="6">
        <v>4.1077796971911613E-2</v>
      </c>
      <c r="U1369" s="6">
        <v>0.15</v>
      </c>
      <c r="V1369" s="6">
        <v>0.2574727511753459</v>
      </c>
      <c r="W1369" s="2">
        <v>196774.19349999999</v>
      </c>
      <c r="X1369" s="3">
        <v>380224.82900000003</v>
      </c>
      <c r="Y1369" s="7">
        <v>7</v>
      </c>
    </row>
    <row r="1370" spans="1:25" x14ac:dyDescent="0.25">
      <c r="A1370" t="s">
        <v>2243</v>
      </c>
      <c r="B1370" t="s">
        <v>12</v>
      </c>
      <c r="C1370" t="s">
        <v>743</v>
      </c>
      <c r="D1370" t="s">
        <v>880</v>
      </c>
      <c r="E1370" s="2">
        <v>900000</v>
      </c>
      <c r="F1370" s="3">
        <v>992778</v>
      </c>
      <c r="G1370" s="2">
        <v>42230</v>
      </c>
      <c r="H1370" s="2">
        <v>9677.4192999999996</v>
      </c>
      <c r="I1370" s="3">
        <v>15500</v>
      </c>
      <c r="J1370" s="2">
        <v>354.83870000000002</v>
      </c>
      <c r="K1370" s="4">
        <v>397</v>
      </c>
      <c r="L1370" s="3">
        <v>210</v>
      </c>
      <c r="M1370" s="4">
        <v>102</v>
      </c>
      <c r="N1370" s="5">
        <v>0.23999975199999321</v>
      </c>
      <c r="O1370" s="6">
        <v>3.7999999999999999E-2</v>
      </c>
      <c r="P1370" s="6">
        <v>3.2443522282604102E-2</v>
      </c>
      <c r="Q1370" s="2">
        <v>10568.193026871393</v>
      </c>
      <c r="R1370" s="2">
        <v>9989.5882352941171</v>
      </c>
      <c r="S1370" s="6">
        <v>1.6E-2</v>
      </c>
      <c r="T1370" s="6">
        <v>-8.4611061083142459E-3</v>
      </c>
      <c r="U1370" s="6">
        <v>0.15</v>
      </c>
      <c r="V1370" s="6">
        <v>0.2046751640346583</v>
      </c>
      <c r="W1370" s="2">
        <v>196774.19349999999</v>
      </c>
      <c r="X1370" s="3">
        <v>256401.35</v>
      </c>
      <c r="Y1370" s="7">
        <v>9</v>
      </c>
    </row>
    <row r="1371" spans="1:25" x14ac:dyDescent="0.25">
      <c r="A1371" t="s">
        <v>2243</v>
      </c>
      <c r="B1371" t="s">
        <v>12</v>
      </c>
      <c r="C1371" t="s">
        <v>743</v>
      </c>
      <c r="D1371" t="s">
        <v>881</v>
      </c>
      <c r="E1371" s="2">
        <v>900000</v>
      </c>
      <c r="F1371" s="3">
        <v>1454242</v>
      </c>
      <c r="G1371" s="2">
        <v>17090</v>
      </c>
      <c r="H1371" s="2">
        <v>9677.4192999999996</v>
      </c>
      <c r="I1371" s="3">
        <v>29190</v>
      </c>
      <c r="J1371" s="2">
        <v>354.83870000000002</v>
      </c>
      <c r="K1371" s="4">
        <v>658</v>
      </c>
      <c r="L1371" s="3">
        <v>378</v>
      </c>
      <c r="M1371" s="4">
        <v>151</v>
      </c>
      <c r="N1371" s="5">
        <v>0.23999975199999321</v>
      </c>
      <c r="O1371" s="6">
        <v>3.7999999999999999E-2</v>
      </c>
      <c r="P1371" s="6">
        <v>4.6435822780627321E-2</v>
      </c>
      <c r="Q1371" s="2">
        <v>10568.193026871393</v>
      </c>
      <c r="R1371" s="2">
        <v>9736.4370860927156</v>
      </c>
      <c r="S1371" s="6">
        <v>1.6E-2</v>
      </c>
      <c r="T1371" s="6">
        <v>4.6339605100114013E-2</v>
      </c>
      <c r="U1371" s="6">
        <v>0.15</v>
      </c>
      <c r="V1371" s="6">
        <v>0.12856732235762686</v>
      </c>
      <c r="W1371" s="2">
        <v>196774.19349999999</v>
      </c>
      <c r="X1371" s="3">
        <v>181362.83</v>
      </c>
      <c r="Y1371" s="7">
        <v>7</v>
      </c>
    </row>
    <row r="1372" spans="1:25" x14ac:dyDescent="0.25">
      <c r="A1372" t="s">
        <v>2243</v>
      </c>
      <c r="B1372" t="s">
        <v>12</v>
      </c>
      <c r="C1372" t="s">
        <v>743</v>
      </c>
      <c r="D1372" t="s">
        <v>882</v>
      </c>
      <c r="E1372" s="2">
        <v>900000</v>
      </c>
      <c r="F1372" s="3">
        <v>997693</v>
      </c>
      <c r="G1372" s="2"/>
      <c r="H1372" s="2">
        <v>9677.4192999999996</v>
      </c>
      <c r="I1372" s="3">
        <v>10325</v>
      </c>
      <c r="J1372" s="2">
        <v>354.83870000000002</v>
      </c>
      <c r="K1372" s="4">
        <v>604</v>
      </c>
      <c r="L1372" s="3">
        <v>207</v>
      </c>
      <c r="M1372" s="4">
        <v>116</v>
      </c>
      <c r="N1372" s="5">
        <v>0.23999975199999321</v>
      </c>
      <c r="O1372" s="6">
        <v>3.7999999999999999E-2</v>
      </c>
      <c r="P1372" s="6">
        <v>4.2150737835815306E-2</v>
      </c>
      <c r="Q1372" s="2">
        <v>10568.193026871393</v>
      </c>
      <c r="R1372" s="2">
        <v>8699.6810344827591</v>
      </c>
      <c r="S1372" s="6">
        <v>1.6E-2</v>
      </c>
      <c r="T1372" s="6"/>
      <c r="U1372" s="6">
        <v>0.15</v>
      </c>
      <c r="V1372" s="6">
        <v>0.17283372740913286</v>
      </c>
      <c r="W1372" s="2">
        <v>196774.19349999999</v>
      </c>
      <c r="X1372" s="3">
        <v>162779.48000000001</v>
      </c>
      <c r="Y1372" s="7">
        <v>9</v>
      </c>
    </row>
    <row r="1373" spans="1:25" x14ac:dyDescent="0.25">
      <c r="A1373" t="s">
        <v>2243</v>
      </c>
      <c r="B1373" t="s">
        <v>12</v>
      </c>
      <c r="C1373" t="s">
        <v>743</v>
      </c>
      <c r="D1373" t="s">
        <v>883</v>
      </c>
      <c r="E1373" s="2">
        <v>900000</v>
      </c>
      <c r="F1373" s="3">
        <v>898604.5</v>
      </c>
      <c r="G1373" s="2">
        <v>53678</v>
      </c>
      <c r="H1373" s="2">
        <v>9677.4192999999996</v>
      </c>
      <c r="I1373" s="3">
        <v>7500</v>
      </c>
      <c r="J1373" s="2">
        <v>354.83870000000002</v>
      </c>
      <c r="K1373" s="4">
        <v>297</v>
      </c>
      <c r="L1373" s="3">
        <v>136</v>
      </c>
      <c r="M1373" s="4">
        <v>68</v>
      </c>
      <c r="N1373" s="5">
        <v>0.23999975199999321</v>
      </c>
      <c r="O1373" s="6">
        <v>3.7999999999999999E-2</v>
      </c>
      <c r="P1373" s="6">
        <v>2.9724462563620786E-2</v>
      </c>
      <c r="Q1373" s="2">
        <v>10568.193026871393</v>
      </c>
      <c r="R1373" s="2">
        <v>13242.463235294117</v>
      </c>
      <c r="S1373" s="6">
        <v>1.6E-2</v>
      </c>
      <c r="T1373" s="6"/>
      <c r="U1373" s="6">
        <v>0.15</v>
      </c>
      <c r="V1373" s="6">
        <v>0.13607877547909009</v>
      </c>
      <c r="W1373" s="2">
        <v>196774.19349999999</v>
      </c>
      <c r="X1373" s="3">
        <v>167981.61009999999</v>
      </c>
      <c r="Y1373" s="7">
        <v>7</v>
      </c>
    </row>
    <row r="1374" spans="1:25" x14ac:dyDescent="0.25">
      <c r="A1374" t="s">
        <v>2243</v>
      </c>
      <c r="B1374" t="s">
        <v>12</v>
      </c>
      <c r="C1374" t="s">
        <v>743</v>
      </c>
      <c r="D1374" t="s">
        <v>884</v>
      </c>
      <c r="E1374" s="2">
        <v>900000</v>
      </c>
      <c r="F1374" s="3">
        <v>826335</v>
      </c>
      <c r="G1374" s="2">
        <v>5890</v>
      </c>
      <c r="H1374" s="2">
        <v>9677.4192999999996</v>
      </c>
      <c r="I1374" s="3">
        <v>14800</v>
      </c>
      <c r="J1374" s="2">
        <v>354.83870000000002</v>
      </c>
      <c r="K1374" s="4">
        <v>336</v>
      </c>
      <c r="L1374" s="3">
        <v>152</v>
      </c>
      <c r="M1374" s="4">
        <v>87</v>
      </c>
      <c r="N1374" s="5">
        <v>0.23999975199999321</v>
      </c>
      <c r="O1374" s="6">
        <v>3.7999999999999999E-2</v>
      </c>
      <c r="P1374" s="6">
        <v>2.1667480776106477E-2</v>
      </c>
      <c r="Q1374" s="2">
        <v>10568.193026871393</v>
      </c>
      <c r="R1374" s="2">
        <v>9885.2471264367814</v>
      </c>
      <c r="S1374" s="6">
        <v>1.6E-2</v>
      </c>
      <c r="T1374" s="6">
        <v>0</v>
      </c>
      <c r="U1374" s="6">
        <v>0.15</v>
      </c>
      <c r="V1374" s="6">
        <v>0.10815105253922441</v>
      </c>
      <c r="W1374" s="2">
        <v>196774.19349999999</v>
      </c>
      <c r="X1374" s="3">
        <v>63273.26</v>
      </c>
      <c r="Y1374" s="7">
        <v>5</v>
      </c>
    </row>
    <row r="1375" spans="1:25" x14ac:dyDescent="0.25">
      <c r="A1375" t="s">
        <v>2243</v>
      </c>
      <c r="B1375" t="s">
        <v>12</v>
      </c>
      <c r="C1375" t="s">
        <v>743</v>
      </c>
      <c r="D1375" t="s">
        <v>885</v>
      </c>
      <c r="E1375" s="2">
        <v>900000</v>
      </c>
      <c r="F1375" s="3">
        <v>668761</v>
      </c>
      <c r="G1375" s="2">
        <v>33250</v>
      </c>
      <c r="H1375" s="2">
        <v>9677.4192999999996</v>
      </c>
      <c r="I1375" s="3">
        <v>10420</v>
      </c>
      <c r="J1375" s="2">
        <v>354.83870000000002</v>
      </c>
      <c r="K1375" s="4">
        <v>319</v>
      </c>
      <c r="L1375" s="3">
        <v>210</v>
      </c>
      <c r="M1375" s="4">
        <v>74</v>
      </c>
      <c r="N1375" s="5">
        <v>0.23999975199999321</v>
      </c>
      <c r="O1375" s="6">
        <v>3.7999999999999999E-2</v>
      </c>
      <c r="P1375" s="6">
        <v>3.4719002406283055E-2</v>
      </c>
      <c r="Q1375" s="2">
        <v>10568.193026871393</v>
      </c>
      <c r="R1375" s="2">
        <v>9518</v>
      </c>
      <c r="S1375" s="6">
        <v>1.6E-2</v>
      </c>
      <c r="T1375" s="6"/>
      <c r="U1375" s="6">
        <v>0.15</v>
      </c>
      <c r="V1375" s="6">
        <v>6.4120066810116019E-2</v>
      </c>
      <c r="W1375" s="2">
        <v>196774.19349999999</v>
      </c>
      <c r="X1375" s="3">
        <v>158554.21</v>
      </c>
      <c r="Y1375" s="7">
        <v>7</v>
      </c>
    </row>
    <row r="1376" spans="1:25" x14ac:dyDescent="0.25">
      <c r="A1376" t="s">
        <v>2243</v>
      </c>
      <c r="B1376" t="s">
        <v>12</v>
      </c>
      <c r="C1376" t="s">
        <v>743</v>
      </c>
      <c r="D1376" t="s">
        <v>886</v>
      </c>
      <c r="E1376" s="2">
        <v>900000</v>
      </c>
      <c r="F1376" s="3">
        <v>980103.88800000004</v>
      </c>
      <c r="G1376" s="2">
        <v>35620</v>
      </c>
      <c r="H1376" s="2">
        <v>9677.4192999999996</v>
      </c>
      <c r="I1376" s="3">
        <v>15860</v>
      </c>
      <c r="J1376" s="2">
        <v>354.83870000000002</v>
      </c>
      <c r="K1376" s="4">
        <v>306</v>
      </c>
      <c r="L1376" s="3">
        <v>160</v>
      </c>
      <c r="M1376" s="4">
        <v>78</v>
      </c>
      <c r="N1376" s="5">
        <v>0.23999975199999321</v>
      </c>
      <c r="O1376" s="6">
        <v>3.7999999999999999E-2</v>
      </c>
      <c r="P1376" s="6">
        <v>5.0459411381150628E-2</v>
      </c>
      <c r="Q1376" s="2">
        <v>10568.193026871393</v>
      </c>
      <c r="R1376" s="2">
        <v>12565.37035897436</v>
      </c>
      <c r="S1376" s="6">
        <v>1.6E-2</v>
      </c>
      <c r="T1376" s="6">
        <v>0.10091787331018118</v>
      </c>
      <c r="U1376" s="6">
        <v>0.15</v>
      </c>
      <c r="V1376" s="6">
        <v>0.42986248004762528</v>
      </c>
      <c r="W1376" s="2">
        <v>196774.19349999999</v>
      </c>
      <c r="X1376" s="3">
        <v>240574.198</v>
      </c>
      <c r="Y1376" s="7">
        <v>9</v>
      </c>
    </row>
    <row r="1377" spans="1:25" x14ac:dyDescent="0.25">
      <c r="A1377" t="s">
        <v>2243</v>
      </c>
      <c r="B1377" t="s">
        <v>12</v>
      </c>
      <c r="C1377" t="s">
        <v>743</v>
      </c>
      <c r="D1377" t="s">
        <v>887</v>
      </c>
      <c r="E1377" s="2">
        <v>900000</v>
      </c>
      <c r="F1377" s="3">
        <v>788991</v>
      </c>
      <c r="G1377" s="2">
        <v>40990</v>
      </c>
      <c r="H1377" s="2">
        <v>9677.4192999999996</v>
      </c>
      <c r="I1377" s="3">
        <v>10400</v>
      </c>
      <c r="J1377" s="2">
        <v>354.83870000000002</v>
      </c>
      <c r="K1377" s="4">
        <v>310</v>
      </c>
      <c r="L1377" s="3">
        <v>156</v>
      </c>
      <c r="M1377" s="4">
        <v>84</v>
      </c>
      <c r="N1377" s="5">
        <v>0.23999975199999321</v>
      </c>
      <c r="O1377" s="6">
        <v>3.7999999999999999E-2</v>
      </c>
      <c r="P1377" s="6">
        <v>5.1493527014215452E-2</v>
      </c>
      <c r="Q1377" s="2">
        <v>10568.193026871393</v>
      </c>
      <c r="R1377" s="2">
        <v>10308.666666666666</v>
      </c>
      <c r="S1377" s="6">
        <v>1.6E-2</v>
      </c>
      <c r="T1377" s="6">
        <v>0.1013940589943358</v>
      </c>
      <c r="U1377" s="6">
        <v>0.15</v>
      </c>
      <c r="V1377" s="6">
        <v>0.41795153556884679</v>
      </c>
      <c r="W1377" s="2">
        <v>196774.19349999999</v>
      </c>
      <c r="X1377" s="3">
        <v>168254.95</v>
      </c>
      <c r="Y1377" s="7">
        <v>8</v>
      </c>
    </row>
    <row r="1378" spans="1:25" x14ac:dyDescent="0.25">
      <c r="A1378" t="s">
        <v>2243</v>
      </c>
      <c r="B1378" t="s">
        <v>12</v>
      </c>
      <c r="C1378" t="s">
        <v>743</v>
      </c>
      <c r="D1378" t="s">
        <v>888</v>
      </c>
      <c r="E1378" s="2">
        <v>900000</v>
      </c>
      <c r="F1378" s="3">
        <v>1207447</v>
      </c>
      <c r="G1378" s="2">
        <v>28989</v>
      </c>
      <c r="H1378" s="2">
        <v>9677.4192999999996</v>
      </c>
      <c r="I1378" s="3">
        <v>23550</v>
      </c>
      <c r="J1378" s="2">
        <v>354.83870000000002</v>
      </c>
      <c r="K1378" s="4">
        <v>406</v>
      </c>
      <c r="L1378" s="3">
        <v>222</v>
      </c>
      <c r="M1378" s="4">
        <v>111</v>
      </c>
      <c r="N1378" s="5">
        <v>0.23999975199999321</v>
      </c>
      <c r="O1378" s="6">
        <v>3.7999999999999999E-2</v>
      </c>
      <c r="P1378" s="6">
        <v>4.260706145928371E-2</v>
      </c>
      <c r="Q1378" s="2">
        <v>10568.193026871393</v>
      </c>
      <c r="R1378" s="2">
        <v>10996.72972972973</v>
      </c>
      <c r="S1378" s="6">
        <v>1.6E-2</v>
      </c>
      <c r="T1378" s="6"/>
      <c r="U1378" s="6">
        <v>0.15</v>
      </c>
      <c r="V1378" s="6">
        <v>0.14296942226035594</v>
      </c>
      <c r="W1378" s="2">
        <v>196774.19349999999</v>
      </c>
      <c r="X1378" s="3">
        <v>265459.03999999998</v>
      </c>
      <c r="Y1378" s="7">
        <v>9</v>
      </c>
    </row>
    <row r="1379" spans="1:25" x14ac:dyDescent="0.25">
      <c r="A1379" t="s">
        <v>2243</v>
      </c>
      <c r="B1379" t="s">
        <v>12</v>
      </c>
      <c r="C1379" t="s">
        <v>743</v>
      </c>
      <c r="D1379" t="s">
        <v>889</v>
      </c>
      <c r="E1379" s="2">
        <v>900000</v>
      </c>
      <c r="F1379" s="3">
        <v>1332034.6000000001</v>
      </c>
      <c r="G1379" s="2">
        <v>111960</v>
      </c>
      <c r="H1379" s="2">
        <v>9677.4192999999996</v>
      </c>
      <c r="I1379" s="3">
        <v>17350</v>
      </c>
      <c r="J1379" s="2">
        <v>354.83870000000002</v>
      </c>
      <c r="K1379" s="4">
        <v>578</v>
      </c>
      <c r="L1379" s="3">
        <v>328</v>
      </c>
      <c r="M1379" s="4">
        <v>129</v>
      </c>
      <c r="N1379" s="5">
        <v>0.23999975199999321</v>
      </c>
      <c r="O1379" s="6">
        <v>3.7999999999999999E-2</v>
      </c>
      <c r="P1379" s="6">
        <v>3.374350688716974E-2</v>
      </c>
      <c r="Q1379" s="2">
        <v>10568.193026871393</v>
      </c>
      <c r="R1379" s="2">
        <v>10493.051162790698</v>
      </c>
      <c r="S1379" s="6">
        <v>1.6E-2</v>
      </c>
      <c r="T1379" s="6"/>
      <c r="U1379" s="6">
        <v>0.15</v>
      </c>
      <c r="V1379" s="6">
        <v>0.25555987809926256</v>
      </c>
      <c r="W1379" s="2">
        <v>196774.19349999999</v>
      </c>
      <c r="X1379" s="3">
        <v>328886.15999999997</v>
      </c>
      <c r="Y1379" s="7">
        <v>9</v>
      </c>
    </row>
    <row r="1380" spans="1:25" x14ac:dyDescent="0.25">
      <c r="A1380" t="s">
        <v>2243</v>
      </c>
      <c r="B1380" t="s">
        <v>12</v>
      </c>
      <c r="C1380" t="s">
        <v>743</v>
      </c>
      <c r="D1380" t="s">
        <v>890</v>
      </c>
      <c r="E1380" s="2">
        <v>900000</v>
      </c>
      <c r="F1380" s="3">
        <v>1286367</v>
      </c>
      <c r="G1380" s="2"/>
      <c r="H1380" s="2">
        <v>9677.4192999999996</v>
      </c>
      <c r="I1380" s="3">
        <v>13400</v>
      </c>
      <c r="J1380" s="2">
        <v>354.83870000000002</v>
      </c>
      <c r="K1380" s="4">
        <v>353</v>
      </c>
      <c r="L1380" s="3">
        <v>215</v>
      </c>
      <c r="M1380" s="4">
        <v>88</v>
      </c>
      <c r="N1380" s="5">
        <v>0.23999975199999321</v>
      </c>
      <c r="O1380" s="6">
        <v>3.7999999999999999E-2</v>
      </c>
      <c r="P1380" s="6">
        <v>4.0506420164605351E-2</v>
      </c>
      <c r="Q1380" s="2">
        <v>10568.193026871393</v>
      </c>
      <c r="R1380" s="2">
        <v>14742.46590909091</v>
      </c>
      <c r="S1380" s="6">
        <v>1.6E-2</v>
      </c>
      <c r="T1380" s="6"/>
      <c r="U1380" s="6">
        <v>0.15</v>
      </c>
      <c r="V1380" s="6">
        <v>8.1524168452704396E-2</v>
      </c>
      <c r="W1380" s="2">
        <v>196774.19349999999</v>
      </c>
      <c r="X1380" s="3">
        <v>305702.67</v>
      </c>
      <c r="Y1380" s="7">
        <v>7</v>
      </c>
    </row>
    <row r="1381" spans="1:25" x14ac:dyDescent="0.25">
      <c r="A1381" t="s">
        <v>2243</v>
      </c>
      <c r="B1381" t="s">
        <v>12</v>
      </c>
      <c r="C1381" t="s">
        <v>743</v>
      </c>
      <c r="D1381" t="s">
        <v>891</v>
      </c>
      <c r="E1381" s="2">
        <v>900000</v>
      </c>
      <c r="F1381" s="3">
        <v>869028</v>
      </c>
      <c r="G1381" s="2">
        <v>63850</v>
      </c>
      <c r="H1381" s="2">
        <v>9677.4192999999996</v>
      </c>
      <c r="I1381" s="3">
        <v>15900</v>
      </c>
      <c r="J1381" s="2">
        <v>354.83870000000002</v>
      </c>
      <c r="K1381" s="4">
        <v>317</v>
      </c>
      <c r="L1381" s="3">
        <v>136</v>
      </c>
      <c r="M1381" s="4">
        <v>83</v>
      </c>
      <c r="N1381" s="5">
        <v>0.23999975199999321</v>
      </c>
      <c r="O1381" s="6">
        <v>3.7999999999999999E-2</v>
      </c>
      <c r="P1381" s="6">
        <v>2.2611547423837058E-2</v>
      </c>
      <c r="Q1381" s="2">
        <v>10568.193026871393</v>
      </c>
      <c r="R1381" s="2">
        <v>10709.433734939759</v>
      </c>
      <c r="S1381" s="6">
        <v>1.6E-2</v>
      </c>
      <c r="T1381" s="6"/>
      <c r="U1381" s="6">
        <v>0.15</v>
      </c>
      <c r="V1381" s="6">
        <v>0.13594728823467139</v>
      </c>
      <c r="W1381" s="2">
        <v>196774.19349999999</v>
      </c>
      <c r="X1381" s="3">
        <v>223167.08</v>
      </c>
      <c r="Y1381" s="7">
        <v>9</v>
      </c>
    </row>
    <row r="1382" spans="1:25" x14ac:dyDescent="0.25">
      <c r="A1382" t="s">
        <v>2243</v>
      </c>
      <c r="B1382" t="s">
        <v>12</v>
      </c>
      <c r="C1382" t="s">
        <v>743</v>
      </c>
      <c r="D1382" t="s">
        <v>892</v>
      </c>
      <c r="E1382" s="2">
        <v>900000</v>
      </c>
      <c r="F1382" s="3">
        <v>892621</v>
      </c>
      <c r="G1382" s="2"/>
      <c r="H1382" s="2">
        <v>9677.4192999999996</v>
      </c>
      <c r="I1382" s="3">
        <v>11290</v>
      </c>
      <c r="J1382" s="2">
        <v>354.83870000000002</v>
      </c>
      <c r="K1382" s="4">
        <v>317</v>
      </c>
      <c r="L1382" s="3">
        <v>206</v>
      </c>
      <c r="M1382" s="4">
        <v>71</v>
      </c>
      <c r="N1382" s="5">
        <v>0.23999975199999321</v>
      </c>
      <c r="O1382" s="6">
        <v>3.7999999999999999E-2</v>
      </c>
      <c r="P1382" s="6">
        <v>2.854812112469934E-2</v>
      </c>
      <c r="Q1382" s="2">
        <v>10568.193026871393</v>
      </c>
      <c r="R1382" s="2">
        <v>12743.718309859154</v>
      </c>
      <c r="S1382" s="6">
        <v>1.6E-2</v>
      </c>
      <c r="T1382" s="6">
        <v>1.680444443946535E-3</v>
      </c>
      <c r="U1382" s="6">
        <v>0.15</v>
      </c>
      <c r="V1382" s="6">
        <v>0.14395807403141983</v>
      </c>
      <c r="W1382" s="2">
        <v>196774.19349999999</v>
      </c>
      <c r="X1382" s="3">
        <v>165432.7401</v>
      </c>
      <c r="Y1382" s="7">
        <v>8</v>
      </c>
    </row>
    <row r="1383" spans="1:25" x14ac:dyDescent="0.25">
      <c r="A1383" t="s">
        <v>2243</v>
      </c>
      <c r="B1383" t="s">
        <v>12</v>
      </c>
      <c r="C1383" t="s">
        <v>743</v>
      </c>
      <c r="D1383" t="s">
        <v>893</v>
      </c>
      <c r="E1383" s="2">
        <v>900000</v>
      </c>
      <c r="F1383" s="3">
        <v>866935</v>
      </c>
      <c r="G1383" s="2">
        <v>102540</v>
      </c>
      <c r="H1383" s="2">
        <v>9677.4192999999996</v>
      </c>
      <c r="I1383" s="3">
        <v>7350</v>
      </c>
      <c r="J1383" s="2">
        <v>354.83870000000002</v>
      </c>
      <c r="K1383" s="4">
        <v>290</v>
      </c>
      <c r="L1383" s="3">
        <v>217</v>
      </c>
      <c r="M1383" s="4">
        <v>72</v>
      </c>
      <c r="N1383" s="5">
        <v>0.23999975199999321</v>
      </c>
      <c r="O1383" s="6">
        <v>3.7999999999999999E-2</v>
      </c>
      <c r="P1383" s="6">
        <v>2.7004132700425218E-2</v>
      </c>
      <c r="Q1383" s="2">
        <v>10568.193026871393</v>
      </c>
      <c r="R1383" s="2">
        <v>12578.638888888889</v>
      </c>
      <c r="S1383" s="6">
        <v>1.6E-2</v>
      </c>
      <c r="T1383" s="6"/>
      <c r="U1383" s="6">
        <v>0.15</v>
      </c>
      <c r="V1383" s="6">
        <v>0.12531504668746793</v>
      </c>
      <c r="W1383" s="2">
        <v>196774.19349999999</v>
      </c>
      <c r="X1383" s="3">
        <v>317687.37</v>
      </c>
      <c r="Y1383" s="7">
        <v>7</v>
      </c>
    </row>
    <row r="1384" spans="1:25" x14ac:dyDescent="0.25">
      <c r="A1384" t="s">
        <v>2243</v>
      </c>
      <c r="B1384" t="s">
        <v>12</v>
      </c>
      <c r="C1384" t="s">
        <v>743</v>
      </c>
      <c r="D1384" t="s">
        <v>894</v>
      </c>
      <c r="E1384" s="2">
        <v>900000</v>
      </c>
      <c r="F1384" s="3">
        <v>743617</v>
      </c>
      <c r="G1384" s="2">
        <v>113227</v>
      </c>
      <c r="H1384" s="2">
        <v>9677.4192999999996</v>
      </c>
      <c r="I1384" s="3">
        <v>17750</v>
      </c>
      <c r="J1384" s="2">
        <v>354.83870000000002</v>
      </c>
      <c r="K1384" s="4">
        <v>331</v>
      </c>
      <c r="L1384" s="3">
        <v>139</v>
      </c>
      <c r="M1384" s="4">
        <v>81</v>
      </c>
      <c r="N1384" s="5">
        <v>0.23999975199999321</v>
      </c>
      <c r="O1384" s="6">
        <v>3.7999999999999999E-2</v>
      </c>
      <c r="P1384" s="6">
        <v>4.8755855181600929E-2</v>
      </c>
      <c r="Q1384" s="2">
        <v>10568.193026871393</v>
      </c>
      <c r="R1384" s="2">
        <v>10373.506172839507</v>
      </c>
      <c r="S1384" s="6">
        <v>1.6E-2</v>
      </c>
      <c r="T1384" s="6"/>
      <c r="U1384" s="6">
        <v>0.15</v>
      </c>
      <c r="V1384" s="6">
        <v>0.15855070553793149</v>
      </c>
      <c r="W1384" s="2">
        <v>196774.19349999999</v>
      </c>
      <c r="X1384" s="3">
        <v>210163.21</v>
      </c>
      <c r="Y1384" s="7">
        <v>8</v>
      </c>
    </row>
    <row r="1385" spans="1:25" x14ac:dyDescent="0.25">
      <c r="A1385" t="s">
        <v>2243</v>
      </c>
      <c r="B1385" t="s">
        <v>12</v>
      </c>
      <c r="C1385" t="s">
        <v>743</v>
      </c>
      <c r="D1385" t="s">
        <v>895</v>
      </c>
      <c r="E1385" s="2">
        <v>900000</v>
      </c>
      <c r="F1385" s="3">
        <v>1124814</v>
      </c>
      <c r="G1385" s="2">
        <v>49869</v>
      </c>
      <c r="H1385" s="2">
        <v>9677.4192999999996</v>
      </c>
      <c r="I1385" s="3">
        <v>14710</v>
      </c>
      <c r="J1385" s="2">
        <v>354.83870000000002</v>
      </c>
      <c r="K1385" s="4">
        <v>474</v>
      </c>
      <c r="L1385" s="3">
        <v>347</v>
      </c>
      <c r="M1385" s="4">
        <v>125</v>
      </c>
      <c r="N1385" s="5">
        <v>0.23999975199999321</v>
      </c>
      <c r="O1385" s="6">
        <v>3.7999999999999999E-2</v>
      </c>
      <c r="P1385" s="6">
        <v>3.5146939795526348E-2</v>
      </c>
      <c r="Q1385" s="2">
        <v>10568.193026871393</v>
      </c>
      <c r="R1385" s="2">
        <v>9098.2559999999994</v>
      </c>
      <c r="S1385" s="6">
        <v>1.6E-2</v>
      </c>
      <c r="T1385" s="6">
        <v>4.6229865559994808E-3</v>
      </c>
      <c r="U1385" s="6">
        <v>0.15</v>
      </c>
      <c r="V1385" s="6">
        <v>0.17340022439265515</v>
      </c>
      <c r="W1385" s="2">
        <v>196774.19349999999</v>
      </c>
      <c r="X1385" s="3">
        <v>247001.92</v>
      </c>
      <c r="Y1385" s="7">
        <v>11</v>
      </c>
    </row>
    <row r="1386" spans="1:25" x14ac:dyDescent="0.25">
      <c r="A1386" t="s">
        <v>2243</v>
      </c>
      <c r="B1386" t="s">
        <v>12</v>
      </c>
      <c r="C1386" t="s">
        <v>743</v>
      </c>
      <c r="D1386" t="s">
        <v>896</v>
      </c>
      <c r="E1386" s="2">
        <v>900000</v>
      </c>
      <c r="F1386" s="3">
        <v>1021152</v>
      </c>
      <c r="G1386" s="2"/>
      <c r="H1386" s="2">
        <v>9677.4192999999996</v>
      </c>
      <c r="I1386" s="3">
        <v>31650</v>
      </c>
      <c r="J1386" s="2">
        <v>354.83870000000002</v>
      </c>
      <c r="K1386" s="4">
        <v>401</v>
      </c>
      <c r="L1386" s="3">
        <v>202</v>
      </c>
      <c r="M1386" s="4">
        <v>105</v>
      </c>
      <c r="N1386" s="5">
        <v>0.23999975199999321</v>
      </c>
      <c r="O1386" s="6">
        <v>3.7999999999999999E-2</v>
      </c>
      <c r="P1386" s="6">
        <v>2.7748637807363214E-2</v>
      </c>
      <c r="Q1386" s="2">
        <v>10568.193026871393</v>
      </c>
      <c r="R1386" s="2">
        <v>10854.438095238096</v>
      </c>
      <c r="S1386" s="6">
        <v>1.6E-2</v>
      </c>
      <c r="T1386" s="6"/>
      <c r="U1386" s="6">
        <v>0.15</v>
      </c>
      <c r="V1386" s="6">
        <v>7.039794271567798E-2</v>
      </c>
      <c r="W1386" s="2">
        <v>196774.19349999999</v>
      </c>
      <c r="X1386" s="3">
        <v>252908.65</v>
      </c>
      <c r="Y1386" s="7">
        <v>8</v>
      </c>
    </row>
    <row r="1387" spans="1:25" x14ac:dyDescent="0.25">
      <c r="A1387" t="s">
        <v>2243</v>
      </c>
      <c r="B1387" t="s">
        <v>12</v>
      </c>
      <c r="C1387" t="s">
        <v>743</v>
      </c>
      <c r="D1387" t="s">
        <v>897</v>
      </c>
      <c r="E1387" s="2">
        <v>900000</v>
      </c>
      <c r="F1387" s="3">
        <v>629508</v>
      </c>
      <c r="G1387" s="2">
        <v>117550</v>
      </c>
      <c r="H1387" s="2">
        <v>9677.4192999999996</v>
      </c>
      <c r="I1387" s="3">
        <v>12620</v>
      </c>
      <c r="J1387" s="2">
        <v>354.83870000000002</v>
      </c>
      <c r="K1387" s="4">
        <v>289</v>
      </c>
      <c r="L1387" s="3">
        <v>199</v>
      </c>
      <c r="M1387" s="4">
        <v>68</v>
      </c>
      <c r="N1387" s="5">
        <v>0.23999975199999321</v>
      </c>
      <c r="O1387" s="6">
        <v>3.7999999999999999E-2</v>
      </c>
      <c r="P1387" s="6">
        <v>5.7341631344130346E-2</v>
      </c>
      <c r="Q1387" s="2">
        <v>10568.193026871393</v>
      </c>
      <c r="R1387" s="2">
        <v>9295.3382352941171</v>
      </c>
      <c r="S1387" s="6">
        <v>1.6E-2</v>
      </c>
      <c r="T1387" s="6">
        <v>4.352605526855894E-2</v>
      </c>
      <c r="U1387" s="6">
        <v>0.15</v>
      </c>
      <c r="V1387" s="6">
        <v>6.52557235174136E-2</v>
      </c>
      <c r="W1387" s="2">
        <v>196774.19349999999</v>
      </c>
      <c r="X1387" s="3">
        <v>112303.63</v>
      </c>
      <c r="Y1387" s="7">
        <v>7</v>
      </c>
    </row>
    <row r="1388" spans="1:25" x14ac:dyDescent="0.25">
      <c r="A1388" t="s">
        <v>2243</v>
      </c>
      <c r="B1388" t="s">
        <v>12</v>
      </c>
      <c r="C1388" t="s">
        <v>743</v>
      </c>
      <c r="D1388" t="s">
        <v>898</v>
      </c>
      <c r="E1388" s="2">
        <v>900000</v>
      </c>
      <c r="F1388" s="3">
        <v>577627</v>
      </c>
      <c r="G1388" s="2">
        <v>19699</v>
      </c>
      <c r="H1388" s="2">
        <v>9677.4192999999996</v>
      </c>
      <c r="I1388" s="3">
        <v>17500</v>
      </c>
      <c r="J1388" s="2">
        <v>354.83870000000002</v>
      </c>
      <c r="K1388" s="4">
        <v>243</v>
      </c>
      <c r="L1388" s="3">
        <v>112</v>
      </c>
      <c r="M1388" s="4">
        <v>71</v>
      </c>
      <c r="N1388" s="5">
        <v>0.23999975199999321</v>
      </c>
      <c r="O1388" s="6">
        <v>3.7999999999999999E-2</v>
      </c>
      <c r="P1388" s="6">
        <v>2.9045574545715089E-2</v>
      </c>
      <c r="Q1388" s="2">
        <v>10568.193026871393</v>
      </c>
      <c r="R1388" s="2">
        <v>8751.8873239436616</v>
      </c>
      <c r="S1388" s="6">
        <v>1.6E-2</v>
      </c>
      <c r="T1388" s="6">
        <v>9.1218035168023653E-2</v>
      </c>
      <c r="U1388" s="6">
        <v>0.15</v>
      </c>
      <c r="V1388" s="6">
        <v>2.3700415666165188E-2</v>
      </c>
      <c r="W1388" s="2">
        <v>196774.19349999999</v>
      </c>
      <c r="X1388" s="3">
        <v>174129.62</v>
      </c>
      <c r="Y1388" s="7">
        <v>8</v>
      </c>
    </row>
    <row r="1389" spans="1:25" x14ac:dyDescent="0.25">
      <c r="A1389" t="s">
        <v>2243</v>
      </c>
      <c r="B1389" t="s">
        <v>12</v>
      </c>
      <c r="C1389" t="s">
        <v>743</v>
      </c>
      <c r="D1389" t="s">
        <v>899</v>
      </c>
      <c r="E1389" s="2">
        <v>900000</v>
      </c>
      <c r="F1389" s="3">
        <v>794133</v>
      </c>
      <c r="G1389" s="2">
        <v>3380</v>
      </c>
      <c r="H1389" s="2">
        <v>9677.4192999999996</v>
      </c>
      <c r="I1389" s="3">
        <v>6590</v>
      </c>
      <c r="J1389" s="2">
        <v>354.83870000000002</v>
      </c>
      <c r="K1389" s="4">
        <v>209</v>
      </c>
      <c r="L1389" s="3">
        <v>145</v>
      </c>
      <c r="M1389" s="4">
        <v>91</v>
      </c>
      <c r="N1389" s="5">
        <v>0.23999975199999321</v>
      </c>
      <c r="O1389" s="6">
        <v>3.7999999999999999E-2</v>
      </c>
      <c r="P1389" s="6">
        <v>2.6505198068841825E-2</v>
      </c>
      <c r="Q1389" s="2">
        <v>10568.193026871393</v>
      </c>
      <c r="R1389" s="2">
        <v>8861.6483516483513</v>
      </c>
      <c r="S1389" s="6">
        <v>1.6E-2</v>
      </c>
      <c r="T1389" s="6">
        <v>-5.4864865205198629E-3</v>
      </c>
      <c r="U1389" s="6">
        <v>0.15</v>
      </c>
      <c r="V1389" s="6">
        <v>8.4445552571168814E-2</v>
      </c>
      <c r="W1389" s="2">
        <v>196774.19349999999</v>
      </c>
      <c r="X1389" s="3">
        <v>207509.71</v>
      </c>
      <c r="Y1389" s="7">
        <v>10</v>
      </c>
    </row>
    <row r="1390" spans="1:25" x14ac:dyDescent="0.25">
      <c r="A1390" t="s">
        <v>2243</v>
      </c>
      <c r="B1390" t="s">
        <v>12</v>
      </c>
      <c r="C1390" t="s">
        <v>743</v>
      </c>
      <c r="D1390" t="s">
        <v>900</v>
      </c>
      <c r="E1390" s="2">
        <v>900000</v>
      </c>
      <c r="F1390" s="3">
        <v>531588</v>
      </c>
      <c r="G1390" s="2"/>
      <c r="H1390" s="2">
        <v>9677.4192999999996</v>
      </c>
      <c r="I1390" s="3">
        <v>9150</v>
      </c>
      <c r="J1390" s="2">
        <v>354.83870000000002</v>
      </c>
      <c r="K1390" s="4"/>
      <c r="L1390" s="3">
        <v>131</v>
      </c>
      <c r="M1390" s="4">
        <v>69</v>
      </c>
      <c r="N1390" s="5">
        <v>0.23999975199999321</v>
      </c>
      <c r="O1390" s="6">
        <v>3.7999999999999999E-2</v>
      </c>
      <c r="P1390" s="6">
        <v>4.9997889705985801E-2</v>
      </c>
      <c r="Q1390" s="2">
        <v>10568.193026871393</v>
      </c>
      <c r="R1390" s="2">
        <v>7812.507246376812</v>
      </c>
      <c r="S1390" s="6">
        <v>1.6E-2</v>
      </c>
      <c r="T1390" s="6">
        <v>2.0673905355275139E-2</v>
      </c>
      <c r="U1390" s="6">
        <v>0.15</v>
      </c>
      <c r="V1390" s="6">
        <v>6.4217025215016141E-2</v>
      </c>
      <c r="W1390" s="2">
        <v>196774.19349999999</v>
      </c>
      <c r="X1390" s="3">
        <v>116038.58</v>
      </c>
      <c r="Y1390" s="7">
        <v>8</v>
      </c>
    </row>
    <row r="1391" spans="1:25" x14ac:dyDescent="0.25">
      <c r="A1391" t="s">
        <v>2243</v>
      </c>
      <c r="B1391" t="s">
        <v>12</v>
      </c>
      <c r="C1391" t="s">
        <v>2296</v>
      </c>
      <c r="E1391" s="2">
        <v>27900000</v>
      </c>
      <c r="F1391" s="3">
        <v>27388102.835000001</v>
      </c>
      <c r="G1391" s="2">
        <v>1068180</v>
      </c>
      <c r="H1391" s="2">
        <v>299999.99829999998</v>
      </c>
      <c r="I1391" s="3">
        <v>427145</v>
      </c>
      <c r="J1391" s="2">
        <v>10999.9997</v>
      </c>
      <c r="K1391" s="4">
        <v>10691</v>
      </c>
      <c r="L1391" s="3">
        <v>5769</v>
      </c>
      <c r="M1391" s="4">
        <v>2693</v>
      </c>
      <c r="N1391" s="5">
        <v>0.23999975199999321</v>
      </c>
      <c r="O1391" s="6">
        <v>3.7999999999999999E-2</v>
      </c>
      <c r="P1391" s="6">
        <v>3.5561318083965343E-2</v>
      </c>
      <c r="Q1391" s="2">
        <v>10568.193026871393</v>
      </c>
      <c r="R1391" s="2">
        <v>10540.506622725585</v>
      </c>
      <c r="S1391" s="6">
        <v>1.6E-2</v>
      </c>
      <c r="T1391" s="6">
        <v>2.0749958601504571E-2</v>
      </c>
      <c r="U1391" s="6">
        <v>0.15000000000000002</v>
      </c>
      <c r="V1391" s="6">
        <v>0.15041935762470274</v>
      </c>
      <c r="W1391" s="2">
        <v>6099999.9984999998</v>
      </c>
      <c r="X1391" s="3">
        <v>6442166.8052000003</v>
      </c>
      <c r="Y1391" s="7">
        <v>7.32258064516129</v>
      </c>
    </row>
    <row r="1392" spans="1:25" x14ac:dyDescent="0.25">
      <c r="A1392" t="s">
        <v>2243</v>
      </c>
      <c r="B1392" t="s">
        <v>12</v>
      </c>
      <c r="C1392" t="s">
        <v>744</v>
      </c>
      <c r="D1392" t="s">
        <v>840</v>
      </c>
      <c r="E1392" s="2">
        <v>840000</v>
      </c>
      <c r="F1392" s="3">
        <v>621430.19999999995</v>
      </c>
      <c r="G1392" s="2"/>
      <c r="H1392" s="2">
        <v>10333.3333</v>
      </c>
      <c r="I1392" s="3">
        <v>17350</v>
      </c>
      <c r="J1392" s="2">
        <v>350</v>
      </c>
      <c r="K1392" s="4"/>
      <c r="L1392" s="3">
        <v>131</v>
      </c>
      <c r="M1392" s="4">
        <v>62</v>
      </c>
      <c r="N1392" s="5">
        <v>0.24</v>
      </c>
      <c r="O1392" s="6">
        <v>3.7999999999999999E-2</v>
      </c>
      <c r="P1392" s="6">
        <v>4.6361155916213537E-2</v>
      </c>
      <c r="Q1392" s="2">
        <v>10000</v>
      </c>
      <c r="R1392" s="2">
        <v>10699.632258064516</v>
      </c>
      <c r="S1392" s="6">
        <v>1.7999999999999999E-2</v>
      </c>
      <c r="T1392" s="6">
        <v>6.4206728285815529E-3</v>
      </c>
      <c r="U1392" s="6">
        <v>0.14000000000000001</v>
      </c>
      <c r="V1392" s="6">
        <v>0.23455763817078737</v>
      </c>
      <c r="W1392" s="2">
        <v>183333.3333</v>
      </c>
      <c r="X1392" s="3">
        <v>190493.64</v>
      </c>
      <c r="Y1392" s="7">
        <v>7</v>
      </c>
    </row>
    <row r="1393" spans="1:25" x14ac:dyDescent="0.25">
      <c r="A1393" t="s">
        <v>2243</v>
      </c>
      <c r="B1393" t="s">
        <v>12</v>
      </c>
      <c r="C1393" t="s">
        <v>744</v>
      </c>
      <c r="D1393" t="s">
        <v>841</v>
      </c>
      <c r="E1393" s="2">
        <v>840000</v>
      </c>
      <c r="F1393" s="3">
        <v>1026581.3</v>
      </c>
      <c r="G1393" s="2">
        <v>86390</v>
      </c>
      <c r="H1393" s="2">
        <v>10333.3333</v>
      </c>
      <c r="I1393" s="3">
        <v>20700</v>
      </c>
      <c r="J1393" s="2">
        <v>350</v>
      </c>
      <c r="K1393" s="4"/>
      <c r="L1393" s="3">
        <v>199</v>
      </c>
      <c r="M1393" s="4">
        <v>95</v>
      </c>
      <c r="N1393" s="5">
        <v>0.24</v>
      </c>
      <c r="O1393" s="6">
        <v>3.7999999999999999E-2</v>
      </c>
      <c r="P1393" s="6">
        <v>4.5863294111604287E-2</v>
      </c>
      <c r="Q1393" s="2">
        <v>10000</v>
      </c>
      <c r="R1393" s="2">
        <v>10842.361052631579</v>
      </c>
      <c r="S1393" s="6">
        <v>1.7999999999999999E-2</v>
      </c>
      <c r="T1393" s="6">
        <v>1.9969192892954509E-2</v>
      </c>
      <c r="U1393" s="6">
        <v>0.14000000000000001</v>
      </c>
      <c r="V1393" s="6">
        <v>0.20684499123449843</v>
      </c>
      <c r="W1393" s="2">
        <v>183333.3333</v>
      </c>
      <c r="X1393" s="3">
        <v>255660.67</v>
      </c>
      <c r="Y1393" s="7">
        <v>8</v>
      </c>
    </row>
    <row r="1394" spans="1:25" x14ac:dyDescent="0.25">
      <c r="A1394" t="s">
        <v>2243</v>
      </c>
      <c r="B1394" t="s">
        <v>12</v>
      </c>
      <c r="C1394" t="s">
        <v>744</v>
      </c>
      <c r="D1394" t="s">
        <v>842</v>
      </c>
      <c r="E1394" s="2">
        <v>840000</v>
      </c>
      <c r="F1394" s="3">
        <v>838820.95</v>
      </c>
      <c r="G1394" s="2">
        <v>49661</v>
      </c>
      <c r="H1394" s="2">
        <v>10333.3333</v>
      </c>
      <c r="I1394" s="3">
        <v>8305</v>
      </c>
      <c r="J1394" s="2">
        <v>350</v>
      </c>
      <c r="K1394" s="4"/>
      <c r="L1394" s="3">
        <v>201</v>
      </c>
      <c r="M1394" s="4">
        <v>105</v>
      </c>
      <c r="N1394" s="5">
        <v>0.24</v>
      </c>
      <c r="O1394" s="6">
        <v>3.7999999999999999E-2</v>
      </c>
      <c r="P1394" s="6">
        <v>3.9097075138663E-2</v>
      </c>
      <c r="Q1394" s="2">
        <v>10000</v>
      </c>
      <c r="R1394" s="2">
        <v>7988.5899999999992</v>
      </c>
      <c r="S1394" s="6">
        <v>1.7999999999999999E-2</v>
      </c>
      <c r="T1394" s="6"/>
      <c r="U1394" s="6">
        <v>0.14000000000000001</v>
      </c>
      <c r="V1394" s="6">
        <v>0.10952039288003</v>
      </c>
      <c r="W1394" s="2">
        <v>183333.3333</v>
      </c>
      <c r="X1394" s="3">
        <v>235236.96</v>
      </c>
      <c r="Y1394" s="7">
        <v>7</v>
      </c>
    </row>
    <row r="1395" spans="1:25" x14ac:dyDescent="0.25">
      <c r="A1395" t="s">
        <v>2243</v>
      </c>
      <c r="B1395" t="s">
        <v>12</v>
      </c>
      <c r="C1395" t="s">
        <v>744</v>
      </c>
      <c r="D1395" t="s">
        <v>843</v>
      </c>
      <c r="E1395" s="2">
        <v>840000</v>
      </c>
      <c r="F1395" s="3">
        <v>809098</v>
      </c>
      <c r="G1395" s="2">
        <v>1990</v>
      </c>
      <c r="H1395" s="2">
        <v>10333.3333</v>
      </c>
      <c r="I1395" s="3">
        <v>9850</v>
      </c>
      <c r="J1395" s="2">
        <v>350</v>
      </c>
      <c r="K1395" s="4"/>
      <c r="L1395" s="3">
        <v>119</v>
      </c>
      <c r="M1395" s="4">
        <v>72</v>
      </c>
      <c r="N1395" s="5">
        <v>0.24</v>
      </c>
      <c r="O1395" s="6">
        <v>3.7999999999999999E-2</v>
      </c>
      <c r="P1395" s="6">
        <v>3.0183119777374198E-2</v>
      </c>
      <c r="Q1395" s="2">
        <v>10000</v>
      </c>
      <c r="R1395" s="2">
        <v>12325.138888888889</v>
      </c>
      <c r="S1395" s="6">
        <v>1.7999999999999999E-2</v>
      </c>
      <c r="T1395" s="6">
        <v>2.6461565842456663E-2</v>
      </c>
      <c r="U1395" s="6">
        <v>0.14000000000000001</v>
      </c>
      <c r="V1395" s="6">
        <v>5.5581647711402081E-2</v>
      </c>
      <c r="W1395" s="2">
        <v>183333.3333</v>
      </c>
      <c r="X1395" s="3">
        <v>172455.14</v>
      </c>
      <c r="Y1395" s="7">
        <v>6</v>
      </c>
    </row>
    <row r="1396" spans="1:25" x14ac:dyDescent="0.25">
      <c r="A1396" t="s">
        <v>2243</v>
      </c>
      <c r="B1396" t="s">
        <v>12</v>
      </c>
      <c r="C1396" t="s">
        <v>744</v>
      </c>
      <c r="D1396" t="s">
        <v>844</v>
      </c>
      <c r="E1396" s="2">
        <v>840000</v>
      </c>
      <c r="F1396" s="3">
        <v>451046</v>
      </c>
      <c r="G1396" s="2">
        <v>14400</v>
      </c>
      <c r="H1396" s="2">
        <v>10333.3333</v>
      </c>
      <c r="I1396" s="3">
        <v>0</v>
      </c>
      <c r="J1396" s="2">
        <v>350</v>
      </c>
      <c r="K1396" s="4">
        <v>20</v>
      </c>
      <c r="L1396" s="3">
        <v>105</v>
      </c>
      <c r="M1396" s="4">
        <v>62</v>
      </c>
      <c r="N1396" s="5">
        <v>0.24</v>
      </c>
      <c r="O1396" s="6">
        <v>3.7999999999999999E-2</v>
      </c>
      <c r="P1396" s="6">
        <v>3.4986312497275122E-2</v>
      </c>
      <c r="Q1396" s="2">
        <v>10000</v>
      </c>
      <c r="R1396" s="2">
        <v>7425.7419354838712</v>
      </c>
      <c r="S1396" s="6">
        <v>1.7999999999999999E-2</v>
      </c>
      <c r="T1396" s="6">
        <v>4.1900382666069533E-2</v>
      </c>
      <c r="U1396" s="6">
        <v>0.14000000000000001</v>
      </c>
      <c r="V1396" s="6"/>
      <c r="W1396" s="2">
        <v>183333.3333</v>
      </c>
      <c r="X1396" s="3">
        <v>106752.05</v>
      </c>
      <c r="Y1396" s="7">
        <v>7</v>
      </c>
    </row>
    <row r="1397" spans="1:25" x14ac:dyDescent="0.25">
      <c r="A1397" t="s">
        <v>2243</v>
      </c>
      <c r="B1397" t="s">
        <v>12</v>
      </c>
      <c r="C1397" t="s">
        <v>744</v>
      </c>
      <c r="D1397" t="s">
        <v>845</v>
      </c>
      <c r="E1397" s="2">
        <v>840000</v>
      </c>
      <c r="F1397" s="3">
        <v>494601</v>
      </c>
      <c r="G1397" s="2">
        <v>55160</v>
      </c>
      <c r="H1397" s="2">
        <v>10333.3333</v>
      </c>
      <c r="I1397" s="3">
        <v>1600</v>
      </c>
      <c r="J1397" s="2">
        <v>350</v>
      </c>
      <c r="K1397" s="4">
        <v>217</v>
      </c>
      <c r="L1397" s="3">
        <v>88</v>
      </c>
      <c r="M1397" s="4">
        <v>52</v>
      </c>
      <c r="N1397" s="5">
        <v>0.24</v>
      </c>
      <c r="O1397" s="6">
        <v>3.7999999999999999E-2</v>
      </c>
      <c r="P1397" s="6">
        <v>5.0516307474632108E-2</v>
      </c>
      <c r="Q1397" s="2">
        <v>10000</v>
      </c>
      <c r="R1397" s="2">
        <v>11053.903846153846</v>
      </c>
      <c r="S1397" s="6">
        <v>1.7999999999999999E-2</v>
      </c>
      <c r="T1397" s="6"/>
      <c r="U1397" s="6">
        <v>0.14000000000000001</v>
      </c>
      <c r="V1397" s="6">
        <v>0.11096216950632934</v>
      </c>
      <c r="W1397" s="2">
        <v>183333.3333</v>
      </c>
      <c r="X1397" s="3">
        <v>127874.38</v>
      </c>
      <c r="Y1397" s="7">
        <v>7</v>
      </c>
    </row>
    <row r="1398" spans="1:25" x14ac:dyDescent="0.25">
      <c r="A1398" t="s">
        <v>2243</v>
      </c>
      <c r="B1398" t="s">
        <v>12</v>
      </c>
      <c r="C1398" t="s">
        <v>744</v>
      </c>
      <c r="D1398" t="s">
        <v>846</v>
      </c>
      <c r="E1398" s="2">
        <v>840000</v>
      </c>
      <c r="F1398" s="3">
        <v>656035</v>
      </c>
      <c r="G1398" s="2">
        <v>-1800</v>
      </c>
      <c r="H1398" s="2">
        <v>10333.3333</v>
      </c>
      <c r="I1398" s="3">
        <v>1150</v>
      </c>
      <c r="J1398" s="2">
        <v>350</v>
      </c>
      <c r="K1398" s="4">
        <v>217</v>
      </c>
      <c r="L1398" s="3">
        <v>119</v>
      </c>
      <c r="M1398" s="4">
        <v>59</v>
      </c>
      <c r="N1398" s="5">
        <v>0.24</v>
      </c>
      <c r="O1398" s="6">
        <v>3.7999999999999999E-2</v>
      </c>
      <c r="P1398" s="6">
        <v>3.6250614145643303E-2</v>
      </c>
      <c r="Q1398" s="2">
        <v>10000</v>
      </c>
      <c r="R1398" s="2">
        <v>11351.033898305084</v>
      </c>
      <c r="S1398" s="6">
        <v>1.7999999999999999E-2</v>
      </c>
      <c r="T1398" s="6"/>
      <c r="U1398" s="6">
        <v>0.14000000000000001</v>
      </c>
      <c r="V1398" s="6">
        <v>9.9078555260008999E-2</v>
      </c>
      <c r="W1398" s="2">
        <v>183333.3333</v>
      </c>
      <c r="X1398" s="3">
        <v>130538.76</v>
      </c>
      <c r="Y1398" s="7">
        <v>7</v>
      </c>
    </row>
    <row r="1399" spans="1:25" x14ac:dyDescent="0.25">
      <c r="A1399" t="s">
        <v>2243</v>
      </c>
      <c r="B1399" t="s">
        <v>12</v>
      </c>
      <c r="C1399" t="s">
        <v>744</v>
      </c>
      <c r="D1399" t="s">
        <v>847</v>
      </c>
      <c r="E1399" s="2">
        <v>840000</v>
      </c>
      <c r="F1399" s="3">
        <v>494021</v>
      </c>
      <c r="G1399" s="2">
        <v>6548</v>
      </c>
      <c r="H1399" s="2">
        <v>10333.3333</v>
      </c>
      <c r="I1399" s="3">
        <v>5000</v>
      </c>
      <c r="J1399" s="2">
        <v>350</v>
      </c>
      <c r="K1399" s="4"/>
      <c r="L1399" s="3">
        <v>146</v>
      </c>
      <c r="M1399" s="4">
        <v>62</v>
      </c>
      <c r="N1399" s="5">
        <v>0.24</v>
      </c>
      <c r="O1399" s="6">
        <v>3.7999999999999999E-2</v>
      </c>
      <c r="P1399" s="6">
        <v>3.6478667260125899E-2</v>
      </c>
      <c r="Q1399" s="2">
        <v>10000</v>
      </c>
      <c r="R1399" s="2">
        <v>8718.3064516129034</v>
      </c>
      <c r="S1399" s="6">
        <v>1.7999999999999999E-2</v>
      </c>
      <c r="T1399" s="6"/>
      <c r="U1399" s="6">
        <v>0.14000000000000001</v>
      </c>
      <c r="V1399" s="6">
        <v>9.4449426238965545E-2</v>
      </c>
      <c r="W1399" s="2">
        <v>183333.3333</v>
      </c>
      <c r="X1399" s="3">
        <v>154601.99</v>
      </c>
      <c r="Y1399" s="7">
        <v>8</v>
      </c>
    </row>
    <row r="1400" spans="1:25" x14ac:dyDescent="0.25">
      <c r="A1400" t="s">
        <v>2243</v>
      </c>
      <c r="B1400" t="s">
        <v>12</v>
      </c>
      <c r="C1400" t="s">
        <v>744</v>
      </c>
      <c r="D1400" t="s">
        <v>848</v>
      </c>
      <c r="E1400" s="2">
        <v>840000</v>
      </c>
      <c r="F1400" s="3">
        <v>837073.2</v>
      </c>
      <c r="G1400" s="2">
        <v>14490</v>
      </c>
      <c r="H1400" s="2">
        <v>10333.3333</v>
      </c>
      <c r="I1400" s="3">
        <v>3900</v>
      </c>
      <c r="J1400" s="2">
        <v>350</v>
      </c>
      <c r="K1400" s="4">
        <v>387</v>
      </c>
      <c r="L1400" s="3">
        <v>156</v>
      </c>
      <c r="M1400" s="4">
        <v>98</v>
      </c>
      <c r="N1400" s="5">
        <v>0.24</v>
      </c>
      <c r="O1400" s="6">
        <v>3.7999999999999999E-2</v>
      </c>
      <c r="P1400" s="6">
        <v>5.1623606604388486E-2</v>
      </c>
      <c r="Q1400" s="2">
        <v>10000</v>
      </c>
      <c r="R1400" s="2">
        <v>9275.8489795918358</v>
      </c>
      <c r="S1400" s="6">
        <v>1.7999999999999999E-2</v>
      </c>
      <c r="T1400" s="6"/>
      <c r="U1400" s="6">
        <v>0.14000000000000001</v>
      </c>
      <c r="V1400" s="6">
        <v>0.22998370990732953</v>
      </c>
      <c r="W1400" s="2">
        <v>183333.3333</v>
      </c>
      <c r="X1400" s="3">
        <v>186345.84</v>
      </c>
      <c r="Y1400" s="7">
        <v>10</v>
      </c>
    </row>
    <row r="1401" spans="1:25" x14ac:dyDescent="0.25">
      <c r="A1401" t="s">
        <v>2243</v>
      </c>
      <c r="B1401" t="s">
        <v>12</v>
      </c>
      <c r="C1401" t="s">
        <v>744</v>
      </c>
      <c r="D1401" t="s">
        <v>849</v>
      </c>
      <c r="E1401" s="2">
        <v>840000</v>
      </c>
      <c r="F1401" s="3">
        <v>1294032.7</v>
      </c>
      <c r="G1401" s="2">
        <v>20990</v>
      </c>
      <c r="H1401" s="2">
        <v>10333.3333</v>
      </c>
      <c r="I1401" s="3">
        <v>10950</v>
      </c>
      <c r="J1401" s="2">
        <v>350</v>
      </c>
      <c r="K1401" s="4">
        <v>386</v>
      </c>
      <c r="L1401" s="3">
        <v>208</v>
      </c>
      <c r="M1401" s="4">
        <v>108</v>
      </c>
      <c r="N1401" s="5">
        <v>0.24</v>
      </c>
      <c r="O1401" s="6">
        <v>3.7999999999999999E-2</v>
      </c>
      <c r="P1401" s="6">
        <v>3.6305089230374593E-2</v>
      </c>
      <c r="Q1401" s="2">
        <v>10000</v>
      </c>
      <c r="R1401" s="2">
        <v>12010.446296296295</v>
      </c>
      <c r="S1401" s="6">
        <v>1.7999999999999999E-2</v>
      </c>
      <c r="T1401" s="6"/>
      <c r="U1401" s="6">
        <v>0.14000000000000001</v>
      </c>
      <c r="V1401" s="6">
        <v>0.2849025376252084</v>
      </c>
      <c r="W1401" s="2">
        <v>183333.3333</v>
      </c>
      <c r="X1401" s="3">
        <v>320115.86</v>
      </c>
      <c r="Y1401" s="7">
        <v>8</v>
      </c>
    </row>
    <row r="1402" spans="1:25" x14ac:dyDescent="0.25">
      <c r="A1402" t="s">
        <v>2243</v>
      </c>
      <c r="B1402" t="s">
        <v>12</v>
      </c>
      <c r="C1402" t="s">
        <v>744</v>
      </c>
      <c r="D1402" t="s">
        <v>850</v>
      </c>
      <c r="E1402" s="2">
        <v>840000</v>
      </c>
      <c r="F1402" s="3">
        <v>627796</v>
      </c>
      <c r="G1402" s="2">
        <v>76970</v>
      </c>
      <c r="H1402" s="2">
        <v>10333.3333</v>
      </c>
      <c r="I1402" s="3">
        <v>22300</v>
      </c>
      <c r="J1402" s="2">
        <v>350</v>
      </c>
      <c r="K1402" s="4">
        <v>248</v>
      </c>
      <c r="L1402" s="3">
        <v>120</v>
      </c>
      <c r="M1402" s="4">
        <v>59</v>
      </c>
      <c r="N1402" s="5">
        <v>0.24</v>
      </c>
      <c r="O1402" s="6">
        <v>3.7999999999999999E-2</v>
      </c>
      <c r="P1402" s="6">
        <v>2.5993127240932907E-2</v>
      </c>
      <c r="Q1402" s="2">
        <v>10000</v>
      </c>
      <c r="R1402" s="2">
        <v>11040.644067796609</v>
      </c>
      <c r="S1402" s="6">
        <v>1.7999999999999999E-2</v>
      </c>
      <c r="T1402" s="6">
        <v>5.5750594142046144E-3</v>
      </c>
      <c r="U1402" s="6">
        <v>0.14000000000000001</v>
      </c>
      <c r="V1402" s="6">
        <v>0.30667764687892246</v>
      </c>
      <c r="W1402" s="2">
        <v>183333.3333</v>
      </c>
      <c r="X1402" s="3">
        <v>185016.82</v>
      </c>
      <c r="Y1402" s="7">
        <v>6</v>
      </c>
    </row>
    <row r="1403" spans="1:25" x14ac:dyDescent="0.25">
      <c r="A1403" t="s">
        <v>2243</v>
      </c>
      <c r="B1403" t="s">
        <v>12</v>
      </c>
      <c r="C1403" t="s">
        <v>744</v>
      </c>
      <c r="D1403" t="s">
        <v>851</v>
      </c>
      <c r="E1403" s="2">
        <v>840000</v>
      </c>
      <c r="F1403" s="3">
        <v>458586.62449999998</v>
      </c>
      <c r="G1403" s="2">
        <v>11460</v>
      </c>
      <c r="H1403" s="2">
        <v>10333.3333</v>
      </c>
      <c r="I1403" s="3">
        <v>9200</v>
      </c>
      <c r="J1403" s="2">
        <v>350</v>
      </c>
      <c r="K1403" s="4">
        <v>296</v>
      </c>
      <c r="L1403" s="3">
        <v>124</v>
      </c>
      <c r="M1403" s="4">
        <v>69</v>
      </c>
      <c r="N1403" s="5">
        <v>0.24</v>
      </c>
      <c r="O1403" s="6">
        <v>3.7999999999999999E-2</v>
      </c>
      <c r="P1403" s="6">
        <v>5.2316485350718485E-2</v>
      </c>
      <c r="Q1403" s="2">
        <v>10000</v>
      </c>
      <c r="R1403" s="2">
        <v>7406.4293405797098</v>
      </c>
      <c r="S1403" s="6">
        <v>1.7999999999999999E-2</v>
      </c>
      <c r="T1403" s="6">
        <v>9.8127589414679934E-3</v>
      </c>
      <c r="U1403" s="6">
        <v>0.14000000000000001</v>
      </c>
      <c r="V1403" s="6">
        <v>3.4942415770349185E-2</v>
      </c>
      <c r="W1403" s="2">
        <v>183333.3333</v>
      </c>
      <c r="X1403" s="3">
        <v>121776.5045</v>
      </c>
      <c r="Y1403" s="7">
        <v>8</v>
      </c>
    </row>
    <row r="1404" spans="1:25" x14ac:dyDescent="0.25">
      <c r="A1404" t="s">
        <v>2243</v>
      </c>
      <c r="B1404" t="s">
        <v>12</v>
      </c>
      <c r="C1404" t="s">
        <v>744</v>
      </c>
      <c r="D1404" t="s">
        <v>852</v>
      </c>
      <c r="E1404" s="2">
        <v>840000</v>
      </c>
      <c r="F1404" s="3">
        <v>624877</v>
      </c>
      <c r="G1404" s="2">
        <v>10790</v>
      </c>
      <c r="H1404" s="2">
        <v>10333.3333</v>
      </c>
      <c r="I1404" s="3">
        <v>8500</v>
      </c>
      <c r="J1404" s="2">
        <v>350</v>
      </c>
      <c r="K1404" s="4">
        <v>249</v>
      </c>
      <c r="L1404" s="3">
        <v>130</v>
      </c>
      <c r="M1404" s="4">
        <v>66</v>
      </c>
      <c r="N1404" s="5">
        <v>0.24</v>
      </c>
      <c r="O1404" s="6">
        <v>3.7999999999999999E-2</v>
      </c>
      <c r="P1404" s="6">
        <v>4.1752792505319658E-2</v>
      </c>
      <c r="Q1404" s="2">
        <v>10000</v>
      </c>
      <c r="R1404" s="2">
        <v>9476.636363636364</v>
      </c>
      <c r="S1404" s="6">
        <v>1.7999999999999999E-2</v>
      </c>
      <c r="T1404" s="6"/>
      <c r="U1404" s="6">
        <v>0.14000000000000001</v>
      </c>
      <c r="V1404" s="6">
        <v>4.6825215202351826E-2</v>
      </c>
      <c r="W1404" s="2">
        <v>183333.3333</v>
      </c>
      <c r="X1404" s="3">
        <v>194212.02</v>
      </c>
      <c r="Y1404" s="7">
        <v>8</v>
      </c>
    </row>
    <row r="1405" spans="1:25" x14ac:dyDescent="0.25">
      <c r="A1405" t="s">
        <v>2243</v>
      </c>
      <c r="B1405" t="s">
        <v>12</v>
      </c>
      <c r="C1405" t="s">
        <v>744</v>
      </c>
      <c r="D1405" t="s">
        <v>853</v>
      </c>
      <c r="E1405" s="2">
        <v>840000</v>
      </c>
      <c r="F1405" s="3">
        <v>932242</v>
      </c>
      <c r="G1405" s="2">
        <v>10612</v>
      </c>
      <c r="H1405" s="2">
        <v>10333.3333</v>
      </c>
      <c r="I1405" s="3">
        <v>25600</v>
      </c>
      <c r="J1405" s="2">
        <v>350</v>
      </c>
      <c r="K1405" s="4">
        <v>225</v>
      </c>
      <c r="L1405" s="3">
        <v>191</v>
      </c>
      <c r="M1405" s="4">
        <v>84</v>
      </c>
      <c r="N1405" s="5">
        <v>0.24</v>
      </c>
      <c r="O1405" s="6">
        <v>3.7999999999999999E-2</v>
      </c>
      <c r="P1405" s="6">
        <v>4.3727220609261645E-2</v>
      </c>
      <c r="Q1405" s="2">
        <v>10000</v>
      </c>
      <c r="R1405" s="2">
        <v>11881.083333333334</v>
      </c>
      <c r="S1405" s="6">
        <v>1.7999999999999999E-2</v>
      </c>
      <c r="T1405" s="6">
        <v>1.0595961134555191E-2</v>
      </c>
      <c r="U1405" s="6">
        <v>0.14000000000000001</v>
      </c>
      <c r="V1405" s="6">
        <v>0.14742953010055329</v>
      </c>
      <c r="W1405" s="2">
        <v>183333.3333</v>
      </c>
      <c r="X1405" s="3">
        <v>290273.23</v>
      </c>
      <c r="Y1405" s="7">
        <v>6</v>
      </c>
    </row>
    <row r="1406" spans="1:25" x14ac:dyDescent="0.25">
      <c r="A1406" t="s">
        <v>2243</v>
      </c>
      <c r="B1406" t="s">
        <v>12</v>
      </c>
      <c r="C1406" t="s">
        <v>744</v>
      </c>
      <c r="D1406" t="s">
        <v>854</v>
      </c>
      <c r="E1406" s="2">
        <v>840000</v>
      </c>
      <c r="F1406" s="3">
        <v>676239</v>
      </c>
      <c r="G1406" s="2">
        <v>39540</v>
      </c>
      <c r="H1406" s="2">
        <v>10333.3333</v>
      </c>
      <c r="I1406" s="3">
        <v>7900</v>
      </c>
      <c r="J1406" s="2">
        <v>350</v>
      </c>
      <c r="K1406" s="4">
        <v>283</v>
      </c>
      <c r="L1406" s="3">
        <v>133</v>
      </c>
      <c r="M1406" s="4">
        <v>78</v>
      </c>
      <c r="N1406" s="5">
        <v>0.24</v>
      </c>
      <c r="O1406" s="6">
        <v>3.7999999999999999E-2</v>
      </c>
      <c r="P1406" s="6">
        <v>4.154725337746755E-2</v>
      </c>
      <c r="Q1406" s="2">
        <v>10000</v>
      </c>
      <c r="R1406" s="2">
        <v>8669.6282051282051</v>
      </c>
      <c r="S1406" s="6">
        <v>1.7999999999999999E-2</v>
      </c>
      <c r="T1406" s="6"/>
      <c r="U1406" s="6">
        <v>0.14000000000000001</v>
      </c>
      <c r="V1406" s="6">
        <v>8.4082698572546091E-2</v>
      </c>
      <c r="W1406" s="2">
        <v>183333.3333</v>
      </c>
      <c r="X1406" s="3">
        <v>182653.55</v>
      </c>
      <c r="Y1406" s="7">
        <v>8</v>
      </c>
    </row>
    <row r="1407" spans="1:25" x14ac:dyDescent="0.25">
      <c r="A1407" t="s">
        <v>2243</v>
      </c>
      <c r="B1407" t="s">
        <v>12</v>
      </c>
      <c r="C1407" t="s">
        <v>744</v>
      </c>
      <c r="D1407" t="s">
        <v>855</v>
      </c>
      <c r="E1407" s="2">
        <v>840000</v>
      </c>
      <c r="F1407" s="3">
        <v>1490473</v>
      </c>
      <c r="G1407" s="2">
        <v>107645</v>
      </c>
      <c r="H1407" s="2">
        <v>10333.3333</v>
      </c>
      <c r="I1407" s="3">
        <v>25350</v>
      </c>
      <c r="J1407" s="2">
        <v>350</v>
      </c>
      <c r="K1407" s="4">
        <v>568</v>
      </c>
      <c r="L1407" s="3">
        <v>315</v>
      </c>
      <c r="M1407" s="4">
        <v>149</v>
      </c>
      <c r="N1407" s="5">
        <v>0.24</v>
      </c>
      <c r="O1407" s="6">
        <v>3.7999999999999999E-2</v>
      </c>
      <c r="P1407" s="6">
        <v>3.6430479391974101E-2</v>
      </c>
      <c r="Q1407" s="2">
        <v>10000</v>
      </c>
      <c r="R1407" s="2">
        <v>10033.75167785235</v>
      </c>
      <c r="S1407" s="6">
        <v>1.7999999999999999E-2</v>
      </c>
      <c r="T1407" s="6">
        <v>4.925953036385094E-3</v>
      </c>
      <c r="U1407" s="6">
        <v>0.14000000000000001</v>
      </c>
      <c r="V1407" s="6">
        <v>0.12140508415784788</v>
      </c>
      <c r="W1407" s="2">
        <v>183333.3333</v>
      </c>
      <c r="X1407" s="3">
        <v>361994.47</v>
      </c>
      <c r="Y1407" s="7">
        <v>10</v>
      </c>
    </row>
    <row r="1408" spans="1:25" x14ac:dyDescent="0.25">
      <c r="A1408" t="s">
        <v>2243</v>
      </c>
      <c r="B1408" t="s">
        <v>12</v>
      </c>
      <c r="C1408" t="s">
        <v>744</v>
      </c>
      <c r="D1408" t="s">
        <v>856</v>
      </c>
      <c r="E1408" s="2">
        <v>840000</v>
      </c>
      <c r="F1408" s="3">
        <v>1262131</v>
      </c>
      <c r="G1408" s="2">
        <v>-17600</v>
      </c>
      <c r="H1408" s="2">
        <v>10333.3333</v>
      </c>
      <c r="I1408" s="3">
        <v>3300</v>
      </c>
      <c r="J1408" s="2">
        <v>350</v>
      </c>
      <c r="K1408" s="4">
        <v>516</v>
      </c>
      <c r="L1408" s="3">
        <v>205</v>
      </c>
      <c r="M1408" s="4">
        <v>100</v>
      </c>
      <c r="N1408" s="5">
        <v>0.24</v>
      </c>
      <c r="O1408" s="6">
        <v>3.7999999999999999E-2</v>
      </c>
      <c r="P1408" s="6">
        <v>3.8253948616437793E-2</v>
      </c>
      <c r="Q1408" s="2">
        <v>10000</v>
      </c>
      <c r="R1408" s="2">
        <v>13041.44</v>
      </c>
      <c r="S1408" s="6">
        <v>1.7999999999999999E-2</v>
      </c>
      <c r="T1408" s="6"/>
      <c r="U1408" s="6">
        <v>0.14000000000000001</v>
      </c>
      <c r="V1408" s="6">
        <v>0.17557844629440209</v>
      </c>
      <c r="W1408" s="2">
        <v>183333.3333</v>
      </c>
      <c r="X1408" s="3">
        <v>241325.94</v>
      </c>
      <c r="Y1408" s="7">
        <v>9</v>
      </c>
    </row>
    <row r="1409" spans="1:25" x14ac:dyDescent="0.25">
      <c r="A1409" t="s">
        <v>2243</v>
      </c>
      <c r="B1409" t="s">
        <v>12</v>
      </c>
      <c r="C1409" t="s">
        <v>744</v>
      </c>
      <c r="D1409" t="s">
        <v>857</v>
      </c>
      <c r="E1409" s="2">
        <v>840000</v>
      </c>
      <c r="F1409" s="3">
        <v>700475.2</v>
      </c>
      <c r="G1409" s="2">
        <v>10590</v>
      </c>
      <c r="H1409" s="2">
        <v>10333.3333</v>
      </c>
      <c r="I1409" s="3">
        <v>13300</v>
      </c>
      <c r="J1409" s="2">
        <v>350</v>
      </c>
      <c r="K1409" s="4">
        <v>178</v>
      </c>
      <c r="L1409" s="3">
        <v>130</v>
      </c>
      <c r="M1409" s="4">
        <v>53</v>
      </c>
      <c r="N1409" s="5">
        <v>0.24</v>
      </c>
      <c r="O1409" s="6">
        <v>3.7999999999999999E-2</v>
      </c>
      <c r="P1409" s="6">
        <v>2.4664712894153028E-2</v>
      </c>
      <c r="Q1409" s="2">
        <v>10000</v>
      </c>
      <c r="R1409" s="2">
        <v>13669.041509433961</v>
      </c>
      <c r="S1409" s="6">
        <v>1.7999999999999999E-2</v>
      </c>
      <c r="T1409" s="6"/>
      <c r="U1409" s="6">
        <v>0.14000000000000001</v>
      </c>
      <c r="V1409" s="6">
        <v>0.11118480711379933</v>
      </c>
      <c r="W1409" s="2">
        <v>183333.3333</v>
      </c>
      <c r="X1409" s="3">
        <v>190362.2</v>
      </c>
      <c r="Y1409" s="7">
        <v>7</v>
      </c>
    </row>
    <row r="1410" spans="1:25" x14ac:dyDescent="0.25">
      <c r="A1410" t="s">
        <v>2243</v>
      </c>
      <c r="B1410" t="s">
        <v>12</v>
      </c>
      <c r="C1410" t="s">
        <v>744</v>
      </c>
      <c r="D1410" t="s">
        <v>858</v>
      </c>
      <c r="E1410" s="2">
        <v>840000</v>
      </c>
      <c r="F1410" s="3">
        <v>804275</v>
      </c>
      <c r="G1410" s="2">
        <v>75090</v>
      </c>
      <c r="H1410" s="2">
        <v>10333.3333</v>
      </c>
      <c r="I1410" s="3">
        <v>7400</v>
      </c>
      <c r="J1410" s="2">
        <v>350</v>
      </c>
      <c r="K1410" s="4">
        <v>218</v>
      </c>
      <c r="L1410" s="3">
        <v>120</v>
      </c>
      <c r="M1410" s="4">
        <v>63</v>
      </c>
      <c r="N1410" s="5">
        <v>0.24</v>
      </c>
      <c r="O1410" s="6">
        <v>3.7999999999999999E-2</v>
      </c>
      <c r="P1410" s="6">
        <v>3.9560367882069007E-2</v>
      </c>
      <c r="Q1410" s="2">
        <v>10000</v>
      </c>
      <c r="R1410" s="2">
        <v>12889.444444444445</v>
      </c>
      <c r="S1410" s="6">
        <v>1.7999999999999999E-2</v>
      </c>
      <c r="T1410" s="6">
        <v>-1.2309222591775201E-3</v>
      </c>
      <c r="U1410" s="6">
        <v>0.14000000000000001</v>
      </c>
      <c r="V1410" s="6"/>
      <c r="W1410" s="2">
        <v>183333.3333</v>
      </c>
      <c r="X1410" s="3">
        <v>180086.24</v>
      </c>
      <c r="Y1410" s="7">
        <v>7</v>
      </c>
    </row>
    <row r="1411" spans="1:25" x14ac:dyDescent="0.25">
      <c r="A1411" t="s">
        <v>2243</v>
      </c>
      <c r="B1411" t="s">
        <v>12</v>
      </c>
      <c r="C1411" t="s">
        <v>744</v>
      </c>
      <c r="D1411" t="s">
        <v>859</v>
      </c>
      <c r="E1411" s="2">
        <v>840000</v>
      </c>
      <c r="F1411" s="3">
        <v>868375</v>
      </c>
      <c r="G1411" s="2">
        <v>41089</v>
      </c>
      <c r="H1411" s="2">
        <v>10333.3333</v>
      </c>
      <c r="I1411" s="3">
        <v>16940</v>
      </c>
      <c r="J1411" s="2">
        <v>350</v>
      </c>
      <c r="K1411" s="4">
        <v>298</v>
      </c>
      <c r="L1411" s="3">
        <v>232</v>
      </c>
      <c r="M1411" s="4">
        <v>88</v>
      </c>
      <c r="N1411" s="5">
        <v>0.24</v>
      </c>
      <c r="O1411" s="6">
        <v>3.7999999999999999E-2</v>
      </c>
      <c r="P1411" s="6">
        <v>4.9517850561408568E-2</v>
      </c>
      <c r="Q1411" s="2">
        <v>10000</v>
      </c>
      <c r="R1411" s="2">
        <v>10140.068181818182</v>
      </c>
      <c r="S1411" s="6">
        <v>1.7999999999999999E-2</v>
      </c>
      <c r="T1411" s="6">
        <v>3.4547286598531741E-4</v>
      </c>
      <c r="U1411" s="6">
        <v>0.14000000000000001</v>
      </c>
      <c r="V1411" s="6">
        <v>0.12388656974233482</v>
      </c>
      <c r="W1411" s="2">
        <v>183333.3333</v>
      </c>
      <c r="X1411" s="3">
        <v>221176.33</v>
      </c>
      <c r="Y1411" s="7">
        <v>5</v>
      </c>
    </row>
    <row r="1412" spans="1:25" x14ac:dyDescent="0.25">
      <c r="A1412" t="s">
        <v>2243</v>
      </c>
      <c r="B1412" t="s">
        <v>12</v>
      </c>
      <c r="C1412" t="s">
        <v>744</v>
      </c>
      <c r="D1412" t="s">
        <v>860</v>
      </c>
      <c r="E1412" s="2">
        <v>840000</v>
      </c>
      <c r="F1412" s="3">
        <v>635596</v>
      </c>
      <c r="G1412" s="2">
        <v>105414</v>
      </c>
      <c r="H1412" s="2">
        <v>10333.3333</v>
      </c>
      <c r="I1412" s="3">
        <v>9340</v>
      </c>
      <c r="J1412" s="2">
        <v>350</v>
      </c>
      <c r="K1412" s="4">
        <v>179</v>
      </c>
      <c r="L1412" s="3">
        <v>118</v>
      </c>
      <c r="M1412" s="4">
        <v>71</v>
      </c>
      <c r="N1412" s="5">
        <v>0.24</v>
      </c>
      <c r="O1412" s="6">
        <v>3.7999999999999999E-2</v>
      </c>
      <c r="P1412" s="6">
        <v>4.4519017152464126E-2</v>
      </c>
      <c r="Q1412" s="2">
        <v>10000</v>
      </c>
      <c r="R1412" s="2">
        <v>8990.1971830985913</v>
      </c>
      <c r="S1412" s="6">
        <v>1.7999999999999999E-2</v>
      </c>
      <c r="T1412" s="6"/>
      <c r="U1412" s="6">
        <v>0.14000000000000001</v>
      </c>
      <c r="V1412" s="6"/>
      <c r="W1412" s="2">
        <v>183333.3333</v>
      </c>
      <c r="X1412" s="3">
        <v>159257.18</v>
      </c>
      <c r="Y1412" s="7">
        <v>5</v>
      </c>
    </row>
    <row r="1413" spans="1:25" x14ac:dyDescent="0.25">
      <c r="A1413" t="s">
        <v>2243</v>
      </c>
      <c r="B1413" t="s">
        <v>12</v>
      </c>
      <c r="C1413" t="s">
        <v>744</v>
      </c>
      <c r="D1413" t="s">
        <v>861</v>
      </c>
      <c r="E1413" s="2">
        <v>840000</v>
      </c>
      <c r="F1413" s="3">
        <v>897753</v>
      </c>
      <c r="G1413" s="2">
        <v>68280</v>
      </c>
      <c r="H1413" s="2">
        <v>10333.3333</v>
      </c>
      <c r="I1413" s="3">
        <v>15900</v>
      </c>
      <c r="J1413" s="2">
        <v>350</v>
      </c>
      <c r="K1413" s="4">
        <v>301</v>
      </c>
      <c r="L1413" s="3">
        <v>119</v>
      </c>
      <c r="M1413" s="4">
        <v>73</v>
      </c>
      <c r="N1413" s="5">
        <v>0.24</v>
      </c>
      <c r="O1413" s="6">
        <v>3.7999999999999999E-2</v>
      </c>
      <c r="P1413" s="6">
        <v>2.6103681673316507E-2</v>
      </c>
      <c r="Q1413" s="2">
        <v>10000</v>
      </c>
      <c r="R1413" s="2">
        <v>12341.739726027397</v>
      </c>
      <c r="S1413" s="6">
        <v>1.7999999999999999E-2</v>
      </c>
      <c r="T1413" s="6"/>
      <c r="U1413" s="6">
        <v>0.14000000000000001</v>
      </c>
      <c r="V1413" s="6"/>
      <c r="W1413" s="2">
        <v>183333.3333</v>
      </c>
      <c r="X1413" s="3">
        <v>205703.98</v>
      </c>
      <c r="Y1413" s="7">
        <v>6</v>
      </c>
    </row>
    <row r="1414" spans="1:25" x14ac:dyDescent="0.25">
      <c r="A1414" t="s">
        <v>2243</v>
      </c>
      <c r="B1414" t="s">
        <v>12</v>
      </c>
      <c r="C1414" t="s">
        <v>744</v>
      </c>
      <c r="D1414" t="s">
        <v>862</v>
      </c>
      <c r="E1414" s="2">
        <v>840000</v>
      </c>
      <c r="F1414" s="3">
        <v>1434923</v>
      </c>
      <c r="G1414" s="2">
        <v>67317</v>
      </c>
      <c r="H1414" s="2">
        <v>10333.3333</v>
      </c>
      <c r="I1414" s="3">
        <v>18300</v>
      </c>
      <c r="J1414" s="2">
        <v>350</v>
      </c>
      <c r="K1414" s="4">
        <v>447</v>
      </c>
      <c r="L1414" s="3">
        <v>256</v>
      </c>
      <c r="M1414" s="4">
        <v>140</v>
      </c>
      <c r="N1414" s="5">
        <v>0.24</v>
      </c>
      <c r="O1414" s="6">
        <v>3.7999999999999999E-2</v>
      </c>
      <c r="P1414" s="6">
        <v>3.6873327990221375E-2</v>
      </c>
      <c r="Q1414" s="2">
        <v>10000</v>
      </c>
      <c r="R1414" s="2">
        <v>10259.75</v>
      </c>
      <c r="S1414" s="6">
        <v>1.7999999999999999E-2</v>
      </c>
      <c r="T1414" s="6">
        <v>1.6927737585919245E-2</v>
      </c>
      <c r="U1414" s="6">
        <v>0.14000000000000001</v>
      </c>
      <c r="V1414" s="6">
        <v>6.8275440563709697E-2</v>
      </c>
      <c r="W1414" s="2">
        <v>183333.3333</v>
      </c>
      <c r="X1414" s="3">
        <v>322476.12</v>
      </c>
      <c r="Y1414" s="7">
        <v>10</v>
      </c>
    </row>
    <row r="1415" spans="1:25" x14ac:dyDescent="0.25">
      <c r="A1415" t="s">
        <v>2243</v>
      </c>
      <c r="B1415" t="s">
        <v>12</v>
      </c>
      <c r="C1415" t="s">
        <v>744</v>
      </c>
      <c r="D1415" t="s">
        <v>863</v>
      </c>
      <c r="E1415" s="2">
        <v>840000</v>
      </c>
      <c r="F1415" s="3">
        <v>1388114.68</v>
      </c>
      <c r="G1415" s="2">
        <v>590</v>
      </c>
      <c r="H1415" s="2">
        <v>10333.3333</v>
      </c>
      <c r="I1415" s="3">
        <v>31080</v>
      </c>
      <c r="J1415" s="2">
        <v>350</v>
      </c>
      <c r="K1415" s="4">
        <v>545</v>
      </c>
      <c r="L1415" s="3">
        <v>216</v>
      </c>
      <c r="M1415" s="4">
        <v>118</v>
      </c>
      <c r="N1415" s="5">
        <v>0.24</v>
      </c>
      <c r="O1415" s="6">
        <v>3.7999999999999999E-2</v>
      </c>
      <c r="P1415" s="6">
        <v>3.3351342783289113E-2</v>
      </c>
      <c r="Q1415" s="2">
        <v>10000</v>
      </c>
      <c r="R1415" s="2">
        <v>11887.107457627118</v>
      </c>
      <c r="S1415" s="6">
        <v>1.7999999999999999E-2</v>
      </c>
      <c r="T1415" s="6"/>
      <c r="U1415" s="6">
        <v>0.14000000000000001</v>
      </c>
      <c r="V1415" s="6">
        <v>0.19753892380131013</v>
      </c>
      <c r="W1415" s="2">
        <v>183333.3333</v>
      </c>
      <c r="X1415" s="3">
        <v>324670.53000000003</v>
      </c>
      <c r="Y1415" s="7">
        <v>7</v>
      </c>
    </row>
    <row r="1416" spans="1:25" x14ac:dyDescent="0.25">
      <c r="A1416" t="s">
        <v>2243</v>
      </c>
      <c r="B1416" t="s">
        <v>12</v>
      </c>
      <c r="C1416" t="s">
        <v>744</v>
      </c>
      <c r="D1416" t="s">
        <v>864</v>
      </c>
      <c r="E1416" s="2">
        <v>840000</v>
      </c>
      <c r="F1416" s="3">
        <v>851897</v>
      </c>
      <c r="G1416" s="2">
        <v>18180</v>
      </c>
      <c r="H1416" s="2">
        <v>10333.3333</v>
      </c>
      <c r="I1416" s="3">
        <v>12620</v>
      </c>
      <c r="J1416" s="2">
        <v>350</v>
      </c>
      <c r="K1416" s="4">
        <v>237</v>
      </c>
      <c r="L1416" s="3">
        <v>203</v>
      </c>
      <c r="M1416" s="4">
        <v>79</v>
      </c>
      <c r="N1416" s="5">
        <v>0.24</v>
      </c>
      <c r="O1416" s="6">
        <v>3.7999999999999999E-2</v>
      </c>
      <c r="P1416" s="6">
        <v>1.6520577445051518E-2</v>
      </c>
      <c r="Q1416" s="2">
        <v>10000</v>
      </c>
      <c r="R1416" s="2">
        <v>10783.354430379746</v>
      </c>
      <c r="S1416" s="6">
        <v>1.7999999999999999E-2</v>
      </c>
      <c r="T1416" s="6"/>
      <c r="U1416" s="6">
        <v>0.14000000000000001</v>
      </c>
      <c r="V1416" s="6">
        <v>0.31177125873198286</v>
      </c>
      <c r="W1416" s="2">
        <v>183333.3333</v>
      </c>
      <c r="X1416" s="3">
        <v>175372.16</v>
      </c>
      <c r="Y1416" s="7">
        <v>9</v>
      </c>
    </row>
    <row r="1417" spans="1:25" x14ac:dyDescent="0.25">
      <c r="A1417" t="s">
        <v>2243</v>
      </c>
      <c r="B1417" t="s">
        <v>12</v>
      </c>
      <c r="C1417" t="s">
        <v>744</v>
      </c>
      <c r="D1417" t="s">
        <v>865</v>
      </c>
      <c r="E1417" s="2">
        <v>840000</v>
      </c>
      <c r="F1417" s="3">
        <v>725697</v>
      </c>
      <c r="G1417" s="2">
        <v>21359</v>
      </c>
      <c r="H1417" s="2">
        <v>10333.3333</v>
      </c>
      <c r="I1417" s="3">
        <v>5140</v>
      </c>
      <c r="J1417" s="2">
        <v>350</v>
      </c>
      <c r="K1417" s="4"/>
      <c r="L1417" s="3">
        <v>238</v>
      </c>
      <c r="M1417" s="4">
        <v>68</v>
      </c>
      <c r="N1417" s="5">
        <v>0.24</v>
      </c>
      <c r="O1417" s="6">
        <v>3.7999999999999999E-2</v>
      </c>
      <c r="P1417" s="6">
        <v>0.10976485011273887</v>
      </c>
      <c r="Q1417" s="2">
        <v>10000</v>
      </c>
      <c r="R1417" s="2">
        <v>10884.926470588236</v>
      </c>
      <c r="S1417" s="6">
        <v>1.7999999999999999E-2</v>
      </c>
      <c r="T1417" s="6"/>
      <c r="U1417" s="6">
        <v>0.14000000000000001</v>
      </c>
      <c r="V1417" s="6">
        <v>0.16046504257286442</v>
      </c>
      <c r="W1417" s="2">
        <v>183333.3333</v>
      </c>
      <c r="X1417" s="3">
        <v>172452.1403</v>
      </c>
      <c r="Y1417" s="7">
        <v>6</v>
      </c>
    </row>
    <row r="1418" spans="1:25" x14ac:dyDescent="0.25">
      <c r="A1418" t="s">
        <v>2243</v>
      </c>
      <c r="B1418" t="s">
        <v>12</v>
      </c>
      <c r="C1418" t="s">
        <v>744</v>
      </c>
      <c r="D1418" t="s">
        <v>866</v>
      </c>
      <c r="E1418" s="2">
        <v>840000</v>
      </c>
      <c r="F1418" s="3">
        <v>944719.05</v>
      </c>
      <c r="G1418" s="2">
        <v>121050</v>
      </c>
      <c r="H1418" s="2">
        <v>10333.3333</v>
      </c>
      <c r="I1418" s="3">
        <v>10500</v>
      </c>
      <c r="J1418" s="2">
        <v>350</v>
      </c>
      <c r="K1418" s="4">
        <v>19</v>
      </c>
      <c r="L1418" s="3">
        <v>154</v>
      </c>
      <c r="M1418" s="4">
        <v>78</v>
      </c>
      <c r="N1418" s="5">
        <v>0.24</v>
      </c>
      <c r="O1418" s="6">
        <v>3.7999999999999999E-2</v>
      </c>
      <c r="P1418" s="6">
        <v>2.0486933402078071E-2</v>
      </c>
      <c r="Q1418" s="2">
        <v>10000</v>
      </c>
      <c r="R1418" s="2">
        <v>13026.782692307694</v>
      </c>
      <c r="S1418" s="6">
        <v>1.7999999999999999E-2</v>
      </c>
      <c r="T1418" s="6">
        <v>2.6038429096989203E-2</v>
      </c>
      <c r="U1418" s="6">
        <v>0.14000000000000001</v>
      </c>
      <c r="V1418" s="6">
        <v>0.18229546657283982</v>
      </c>
      <c r="W1418" s="2">
        <v>183333.3333</v>
      </c>
      <c r="X1418" s="3">
        <v>268823.8799</v>
      </c>
      <c r="Y1418" s="7">
        <v>7</v>
      </c>
    </row>
    <row r="1419" spans="1:25" x14ac:dyDescent="0.25">
      <c r="A1419" t="s">
        <v>2243</v>
      </c>
      <c r="B1419" t="s">
        <v>12</v>
      </c>
      <c r="C1419" t="s">
        <v>744</v>
      </c>
      <c r="D1419" t="s">
        <v>867</v>
      </c>
      <c r="E1419" s="2">
        <v>840000</v>
      </c>
      <c r="F1419" s="3">
        <v>589446</v>
      </c>
      <c r="G1419" s="2">
        <v>-1020</v>
      </c>
      <c r="H1419" s="2">
        <v>10333.3333</v>
      </c>
      <c r="I1419" s="3">
        <v>5150</v>
      </c>
      <c r="J1419" s="2">
        <v>350</v>
      </c>
      <c r="K1419" s="4"/>
      <c r="L1419" s="3">
        <v>130</v>
      </c>
      <c r="M1419" s="4">
        <v>75</v>
      </c>
      <c r="N1419" s="5">
        <v>0.24</v>
      </c>
      <c r="O1419" s="6">
        <v>3.7999999999999999E-2</v>
      </c>
      <c r="P1419" s="6">
        <v>2.9050670921678547E-2</v>
      </c>
      <c r="Q1419" s="2">
        <v>10000</v>
      </c>
      <c r="R1419" s="2">
        <v>8469.36</v>
      </c>
      <c r="S1419" s="6">
        <v>1.7999999999999999E-2</v>
      </c>
      <c r="T1419" s="6">
        <v>3.5609708098791069E-2</v>
      </c>
      <c r="U1419" s="6">
        <v>0.14000000000000001</v>
      </c>
      <c r="V1419" s="6">
        <v>0.14077625431337221</v>
      </c>
      <c r="W1419" s="2">
        <v>183333.3333</v>
      </c>
      <c r="X1419" s="3">
        <v>138096.09</v>
      </c>
      <c r="Y1419" s="7">
        <v>4</v>
      </c>
    </row>
    <row r="1420" spans="1:25" x14ac:dyDescent="0.25">
      <c r="A1420" t="s">
        <v>2243</v>
      </c>
      <c r="B1420" t="s">
        <v>12</v>
      </c>
      <c r="C1420" t="s">
        <v>744</v>
      </c>
      <c r="D1420" t="s">
        <v>868</v>
      </c>
      <c r="E1420" s="2">
        <v>840000</v>
      </c>
      <c r="F1420" s="3">
        <v>977030.5</v>
      </c>
      <c r="G1420" s="2">
        <v>9898</v>
      </c>
      <c r="H1420" s="2">
        <v>10333.3333</v>
      </c>
      <c r="I1420" s="3">
        <v>9600</v>
      </c>
      <c r="J1420" s="2">
        <v>350</v>
      </c>
      <c r="K1420" s="4"/>
      <c r="L1420" s="3">
        <v>193</v>
      </c>
      <c r="M1420" s="4">
        <v>103</v>
      </c>
      <c r="N1420" s="5">
        <v>0.24</v>
      </c>
      <c r="O1420" s="6">
        <v>3.7999999999999999E-2</v>
      </c>
      <c r="P1420" s="6">
        <v>3.6850213949450587E-2</v>
      </c>
      <c r="Q1420" s="2">
        <v>10000</v>
      </c>
      <c r="R1420" s="2">
        <v>9535.7330097087379</v>
      </c>
      <c r="S1420" s="6">
        <v>1.7999999999999999E-2</v>
      </c>
      <c r="T1420" s="6">
        <v>4.6987274194613168E-2</v>
      </c>
      <c r="U1420" s="6">
        <v>0.14000000000000001</v>
      </c>
      <c r="V1420" s="6">
        <v>0.10519221252560693</v>
      </c>
      <c r="W1420" s="2">
        <v>183333.3333</v>
      </c>
      <c r="X1420" s="3">
        <v>253016.42</v>
      </c>
      <c r="Y1420" s="7">
        <v>7</v>
      </c>
    </row>
    <row r="1421" spans="1:25" x14ac:dyDescent="0.25">
      <c r="A1421" t="s">
        <v>2243</v>
      </c>
      <c r="B1421" t="s">
        <v>12</v>
      </c>
      <c r="C1421" t="s">
        <v>744</v>
      </c>
      <c r="D1421" t="s">
        <v>869</v>
      </c>
      <c r="E1421" s="2">
        <v>840000</v>
      </c>
      <c r="F1421" s="3">
        <v>2098406</v>
      </c>
      <c r="G1421" s="2">
        <v>43987</v>
      </c>
      <c r="H1421" s="2">
        <v>10333.3333</v>
      </c>
      <c r="I1421" s="3">
        <v>22550</v>
      </c>
      <c r="J1421" s="2">
        <v>350</v>
      </c>
      <c r="K1421" s="4"/>
      <c r="L1421" s="3">
        <v>344</v>
      </c>
      <c r="M1421" s="4">
        <v>183</v>
      </c>
      <c r="N1421" s="5">
        <v>0.24</v>
      </c>
      <c r="O1421" s="6">
        <v>3.7999999999999999E-2</v>
      </c>
      <c r="P1421" s="6">
        <v>3.9196859365285011E-2</v>
      </c>
      <c r="Q1421" s="2">
        <v>10000</v>
      </c>
      <c r="R1421" s="2">
        <v>11501.295081967213</v>
      </c>
      <c r="S1421" s="6">
        <v>1.7999999999999999E-2</v>
      </c>
      <c r="T1421" s="6">
        <v>1.4010634738939938E-2</v>
      </c>
      <c r="U1421" s="6">
        <v>0.14000000000000001</v>
      </c>
      <c r="V1421" s="6">
        <v>6.6440431451301601E-2</v>
      </c>
      <c r="W1421" s="2">
        <v>183333.3333</v>
      </c>
      <c r="X1421" s="3">
        <v>477562.01</v>
      </c>
      <c r="Y1421" s="7">
        <v>10</v>
      </c>
    </row>
    <row r="1422" spans="1:25" x14ac:dyDescent="0.25">
      <c r="A1422" t="s">
        <v>2243</v>
      </c>
      <c r="B1422" t="s">
        <v>12</v>
      </c>
      <c r="C1422" t="s">
        <v>2297</v>
      </c>
      <c r="E1422" s="2">
        <v>25200000</v>
      </c>
      <c r="F1422" s="3">
        <v>26511791.4045</v>
      </c>
      <c r="G1422" s="2">
        <v>1069070</v>
      </c>
      <c r="H1422" s="2">
        <v>309999.99900000001</v>
      </c>
      <c r="I1422" s="3">
        <v>358775</v>
      </c>
      <c r="J1422" s="2">
        <v>10500</v>
      </c>
      <c r="K1422" s="4">
        <v>6034</v>
      </c>
      <c r="L1422" s="3">
        <v>5143</v>
      </c>
      <c r="M1422" s="4">
        <v>2572</v>
      </c>
      <c r="N1422" s="5">
        <v>0.24</v>
      </c>
      <c r="O1422" s="6">
        <v>3.7999999999999999E-2</v>
      </c>
      <c r="P1422" s="6">
        <v>3.8870971792799087E-2</v>
      </c>
      <c r="Q1422" s="2">
        <v>10000</v>
      </c>
      <c r="R1422" s="2">
        <v>10602.611937986003</v>
      </c>
      <c r="S1422" s="6">
        <v>1.8000000000000002E-2</v>
      </c>
      <c r="T1422" s="6">
        <v>8.8457243956813203E-3</v>
      </c>
      <c r="U1422" s="6">
        <v>0.14000000000000001</v>
      </c>
      <c r="V1422" s="6">
        <v>0.13180617451248022</v>
      </c>
      <c r="W1422" s="2">
        <v>5499999.9989999998</v>
      </c>
      <c r="X1422" s="3">
        <v>6546383.1047</v>
      </c>
      <c r="Y1422" s="7">
        <v>7.333333333333333</v>
      </c>
    </row>
    <row r="1423" spans="1:25" x14ac:dyDescent="0.25">
      <c r="A1423" t="s">
        <v>2243</v>
      </c>
      <c r="B1423" t="s">
        <v>12</v>
      </c>
      <c r="C1423" t="s">
        <v>745</v>
      </c>
      <c r="D1423" t="s">
        <v>809</v>
      </c>
      <c r="E1423" s="2">
        <v>890322.58059999999</v>
      </c>
      <c r="F1423" s="3">
        <v>1722696.5</v>
      </c>
      <c r="G1423" s="2">
        <v>78357</v>
      </c>
      <c r="H1423" s="2">
        <v>10000</v>
      </c>
      <c r="I1423" s="3">
        <v>27340</v>
      </c>
      <c r="J1423" s="2">
        <v>354.83870000000002</v>
      </c>
      <c r="K1423" s="4"/>
      <c r="L1423" s="3">
        <v>307</v>
      </c>
      <c r="M1423" s="4">
        <v>147</v>
      </c>
      <c r="N1423" s="5">
        <v>0.24999978863635786</v>
      </c>
      <c r="O1423" s="6">
        <v>0.04</v>
      </c>
      <c r="P1423" s="6">
        <v>2.6370044530249905E-2</v>
      </c>
      <c r="Q1423" s="2">
        <v>10036.372394870454</v>
      </c>
      <c r="R1423" s="2">
        <v>11926.744897959185</v>
      </c>
      <c r="S1423" s="6">
        <v>1.6E-2</v>
      </c>
      <c r="T1423" s="6">
        <v>6.9077751072228917E-3</v>
      </c>
      <c r="U1423" s="6">
        <v>0.14000000000000001</v>
      </c>
      <c r="V1423" s="6">
        <v>0.17253010033978708</v>
      </c>
      <c r="W1423" s="2">
        <v>196774.19349999999</v>
      </c>
      <c r="X1423" s="3">
        <v>387631.99</v>
      </c>
      <c r="Y1423" s="7">
        <v>9</v>
      </c>
    </row>
    <row r="1424" spans="1:25" x14ac:dyDescent="0.25">
      <c r="A1424" t="s">
        <v>2243</v>
      </c>
      <c r="B1424" t="s">
        <v>12</v>
      </c>
      <c r="C1424" t="s">
        <v>745</v>
      </c>
      <c r="D1424" t="s">
        <v>810</v>
      </c>
      <c r="E1424" s="2">
        <v>890322.58059999999</v>
      </c>
      <c r="F1424" s="3">
        <v>461737.5</v>
      </c>
      <c r="G1424" s="2">
        <v>10880</v>
      </c>
      <c r="H1424" s="2">
        <v>10000</v>
      </c>
      <c r="I1424" s="3">
        <v>-500</v>
      </c>
      <c r="J1424" s="2">
        <v>354.83870000000002</v>
      </c>
      <c r="K1424" s="4"/>
      <c r="L1424" s="3">
        <v>102</v>
      </c>
      <c r="M1424" s="4">
        <v>75</v>
      </c>
      <c r="N1424" s="5">
        <v>0.24999978863635786</v>
      </c>
      <c r="O1424" s="6">
        <v>0.04</v>
      </c>
      <c r="P1424" s="6">
        <v>4.0633649903137968E-2</v>
      </c>
      <c r="Q1424" s="2">
        <v>10036.372394870454</v>
      </c>
      <c r="R1424" s="2">
        <v>6853.913333333333</v>
      </c>
      <c r="S1424" s="6">
        <v>1.6E-2</v>
      </c>
      <c r="T1424" s="6"/>
      <c r="U1424" s="6">
        <v>0.14000000000000001</v>
      </c>
      <c r="V1424" s="6">
        <v>0.11118871653266196</v>
      </c>
      <c r="W1424" s="2">
        <v>196774.19349999999</v>
      </c>
      <c r="X1424" s="3">
        <v>123809.95</v>
      </c>
      <c r="Y1424" s="7">
        <v>5</v>
      </c>
    </row>
    <row r="1425" spans="1:25" x14ac:dyDescent="0.25">
      <c r="A1425" t="s">
        <v>2243</v>
      </c>
      <c r="B1425" t="s">
        <v>12</v>
      </c>
      <c r="C1425" t="s">
        <v>745</v>
      </c>
      <c r="D1425" t="s">
        <v>811</v>
      </c>
      <c r="E1425" s="2">
        <v>890322.58059999999</v>
      </c>
      <c r="F1425" s="3">
        <v>926850</v>
      </c>
      <c r="G1425" s="2">
        <v>138218</v>
      </c>
      <c r="H1425" s="2">
        <v>10000</v>
      </c>
      <c r="I1425" s="3">
        <v>11290</v>
      </c>
      <c r="J1425" s="2">
        <v>354.83870000000002</v>
      </c>
      <c r="K1425" s="4"/>
      <c r="L1425" s="3">
        <v>137</v>
      </c>
      <c r="M1425" s="4">
        <v>90</v>
      </c>
      <c r="N1425" s="5">
        <v>0.24999978863635786</v>
      </c>
      <c r="O1425" s="6">
        <v>0.04</v>
      </c>
      <c r="P1425" s="6">
        <v>2.8553839102256603E-2</v>
      </c>
      <c r="Q1425" s="2">
        <v>10036.372394870454</v>
      </c>
      <c r="R1425" s="2">
        <v>11089.144444444444</v>
      </c>
      <c r="S1425" s="6">
        <v>1.6E-2</v>
      </c>
      <c r="T1425" s="6">
        <v>1.3484382586178994E-2</v>
      </c>
      <c r="U1425" s="6">
        <v>0.14000000000000001</v>
      </c>
      <c r="V1425" s="6">
        <v>0.20698279117440793</v>
      </c>
      <c r="W1425" s="2">
        <v>196774.19349999999</v>
      </c>
      <c r="X1425" s="3">
        <v>251292.9399</v>
      </c>
      <c r="Y1425" s="7">
        <v>5</v>
      </c>
    </row>
    <row r="1426" spans="1:25" x14ac:dyDescent="0.25">
      <c r="A1426" t="s">
        <v>2243</v>
      </c>
      <c r="B1426" t="s">
        <v>12</v>
      </c>
      <c r="C1426" t="s">
        <v>745</v>
      </c>
      <c r="D1426" t="s">
        <v>812</v>
      </c>
      <c r="E1426" s="2">
        <v>890322.58059999999</v>
      </c>
      <c r="F1426" s="3">
        <v>628737.5</v>
      </c>
      <c r="G1426" s="2">
        <v>18268</v>
      </c>
      <c r="H1426" s="2">
        <v>10000</v>
      </c>
      <c r="I1426" s="3">
        <v>9850</v>
      </c>
      <c r="J1426" s="2">
        <v>354.83870000000002</v>
      </c>
      <c r="K1426" s="4"/>
      <c r="L1426" s="3">
        <v>118</v>
      </c>
      <c r="M1426" s="4">
        <v>72</v>
      </c>
      <c r="N1426" s="5">
        <v>0.24999978863635786</v>
      </c>
      <c r="O1426" s="6">
        <v>0.04</v>
      </c>
      <c r="P1426" s="6">
        <v>3.5951888947196184E-2</v>
      </c>
      <c r="Q1426" s="2">
        <v>10036.372394870454</v>
      </c>
      <c r="R1426" s="2">
        <v>9653.4375</v>
      </c>
      <c r="S1426" s="6">
        <v>1.6E-2</v>
      </c>
      <c r="T1426" s="6"/>
      <c r="U1426" s="6">
        <v>0.14000000000000001</v>
      </c>
      <c r="V1426" s="6">
        <v>0.16218215073858328</v>
      </c>
      <c r="W1426" s="2">
        <v>196774.19349999999</v>
      </c>
      <c r="X1426" s="3">
        <v>159435.78</v>
      </c>
      <c r="Y1426" s="7">
        <v>9</v>
      </c>
    </row>
    <row r="1427" spans="1:25" x14ac:dyDescent="0.25">
      <c r="A1427" t="s">
        <v>2243</v>
      </c>
      <c r="B1427" t="s">
        <v>12</v>
      </c>
      <c r="C1427" t="s">
        <v>745</v>
      </c>
      <c r="D1427" t="s">
        <v>813</v>
      </c>
      <c r="E1427" s="2">
        <v>890322.58059999999</v>
      </c>
      <c r="F1427" s="3">
        <v>633794</v>
      </c>
      <c r="G1427" s="2">
        <v>64140</v>
      </c>
      <c r="H1427" s="2">
        <v>10000</v>
      </c>
      <c r="I1427" s="3">
        <v>12940</v>
      </c>
      <c r="J1427" s="2">
        <v>354.83870000000002</v>
      </c>
      <c r="K1427" s="4"/>
      <c r="L1427" s="3">
        <v>109</v>
      </c>
      <c r="M1427" s="4">
        <v>63</v>
      </c>
      <c r="N1427" s="5">
        <v>0.24999978863635786</v>
      </c>
      <c r="O1427" s="6">
        <v>0.04</v>
      </c>
      <c r="P1427" s="6">
        <v>4.2679291483119233E-2</v>
      </c>
      <c r="Q1427" s="2">
        <v>10036.372394870454</v>
      </c>
      <c r="R1427" s="2">
        <v>10130.952380952382</v>
      </c>
      <c r="S1427" s="6">
        <v>1.6E-2</v>
      </c>
      <c r="T1427" s="6">
        <v>1.2414128249872987E-2</v>
      </c>
      <c r="U1427" s="6">
        <v>0.14000000000000001</v>
      </c>
      <c r="V1427" s="6"/>
      <c r="W1427" s="2">
        <v>196774.19349999999</v>
      </c>
      <c r="X1427" s="3">
        <v>197297.91</v>
      </c>
      <c r="Y1427" s="7">
        <v>5</v>
      </c>
    </row>
    <row r="1428" spans="1:25" x14ac:dyDescent="0.25">
      <c r="A1428" t="s">
        <v>2243</v>
      </c>
      <c r="B1428" t="s">
        <v>12</v>
      </c>
      <c r="C1428" t="s">
        <v>745</v>
      </c>
      <c r="D1428" t="s">
        <v>814</v>
      </c>
      <c r="E1428" s="2">
        <v>890322.58059999999</v>
      </c>
      <c r="F1428" s="3">
        <v>684295.5</v>
      </c>
      <c r="G1428" s="2">
        <v>83459</v>
      </c>
      <c r="H1428" s="2">
        <v>10000</v>
      </c>
      <c r="I1428" s="3">
        <v>7150</v>
      </c>
      <c r="J1428" s="2">
        <v>354.83870000000002</v>
      </c>
      <c r="K1428" s="4"/>
      <c r="L1428" s="3">
        <v>126</v>
      </c>
      <c r="M1428" s="4">
        <v>75</v>
      </c>
      <c r="N1428" s="5">
        <v>0.24999978863635786</v>
      </c>
      <c r="O1428" s="6">
        <v>0.04</v>
      </c>
      <c r="P1428" s="6">
        <v>3.67658935973941E-2</v>
      </c>
      <c r="Q1428" s="2">
        <v>10036.372394870454</v>
      </c>
      <c r="R1428" s="2">
        <v>9808.8466666666664</v>
      </c>
      <c r="S1428" s="6">
        <v>1.6E-2</v>
      </c>
      <c r="T1428" s="6">
        <v>1.9260684894172181E-2</v>
      </c>
      <c r="U1428" s="6">
        <v>0.14000000000000001</v>
      </c>
      <c r="V1428" s="6">
        <v>0.25097344641313585</v>
      </c>
      <c r="W1428" s="2">
        <v>196774.19349999999</v>
      </c>
      <c r="X1428" s="3">
        <v>208340.1</v>
      </c>
      <c r="Y1428" s="7">
        <v>7</v>
      </c>
    </row>
    <row r="1429" spans="1:25" x14ac:dyDescent="0.25">
      <c r="A1429" t="s">
        <v>2243</v>
      </c>
      <c r="B1429" t="s">
        <v>12</v>
      </c>
      <c r="C1429" t="s">
        <v>745</v>
      </c>
      <c r="D1429" t="s">
        <v>815</v>
      </c>
      <c r="E1429" s="2">
        <v>890322.58059999999</v>
      </c>
      <c r="F1429" s="3">
        <v>1061160</v>
      </c>
      <c r="G1429" s="2">
        <v>32279</v>
      </c>
      <c r="H1429" s="2">
        <v>10000</v>
      </c>
      <c r="I1429" s="3">
        <v>20950</v>
      </c>
      <c r="J1429" s="2">
        <v>354.83870000000002</v>
      </c>
      <c r="K1429" s="4"/>
      <c r="L1429" s="3">
        <v>243</v>
      </c>
      <c r="M1429" s="4">
        <v>123</v>
      </c>
      <c r="N1429" s="5">
        <v>0.24999978863635786</v>
      </c>
      <c r="O1429" s="6">
        <v>0.04</v>
      </c>
      <c r="P1429" s="6">
        <v>4.2334277257049871E-2</v>
      </c>
      <c r="Q1429" s="2">
        <v>10036.372394870454</v>
      </c>
      <c r="R1429" s="2">
        <v>8935.7642276422757</v>
      </c>
      <c r="S1429" s="6">
        <v>1.6E-2</v>
      </c>
      <c r="T1429" s="6">
        <v>1.3570055411059595E-2</v>
      </c>
      <c r="U1429" s="6">
        <v>0.14000000000000001</v>
      </c>
      <c r="V1429" s="6">
        <v>0.12925477779034264</v>
      </c>
      <c r="W1429" s="2">
        <v>196774.19349999999</v>
      </c>
      <c r="X1429" s="3">
        <v>265552.89</v>
      </c>
      <c r="Y1429" s="7">
        <v>9</v>
      </c>
    </row>
    <row r="1430" spans="1:25" x14ac:dyDescent="0.25">
      <c r="A1430" t="s">
        <v>2243</v>
      </c>
      <c r="B1430" t="s">
        <v>12</v>
      </c>
      <c r="C1430" t="s">
        <v>745</v>
      </c>
      <c r="D1430" t="s">
        <v>816</v>
      </c>
      <c r="E1430" s="2">
        <v>890322.58059999999</v>
      </c>
      <c r="F1430" s="3">
        <v>805949</v>
      </c>
      <c r="G1430" s="2">
        <v>21760</v>
      </c>
      <c r="H1430" s="2">
        <v>10000</v>
      </c>
      <c r="I1430" s="3">
        <v>6300</v>
      </c>
      <c r="J1430" s="2">
        <v>354.83870000000002</v>
      </c>
      <c r="K1430" s="4"/>
      <c r="L1430" s="3">
        <v>238</v>
      </c>
      <c r="M1430" s="4">
        <v>109</v>
      </c>
      <c r="N1430" s="5">
        <v>0.24999978863635786</v>
      </c>
      <c r="O1430" s="6">
        <v>0.04</v>
      </c>
      <c r="P1430" s="6">
        <v>2.0969708576718055E-2</v>
      </c>
      <c r="Q1430" s="2">
        <v>10036.372394870454</v>
      </c>
      <c r="R1430" s="2">
        <v>7421.2568807339449</v>
      </c>
      <c r="S1430" s="6">
        <v>1.6E-2</v>
      </c>
      <c r="T1430" s="6"/>
      <c r="U1430" s="6">
        <v>0.14000000000000001</v>
      </c>
      <c r="V1430" s="6">
        <v>0.14655021595659279</v>
      </c>
      <c r="W1430" s="2">
        <v>196774.19349999999</v>
      </c>
      <c r="X1430" s="3">
        <v>225899.22</v>
      </c>
      <c r="Y1430" s="7">
        <v>8</v>
      </c>
    </row>
    <row r="1431" spans="1:25" x14ac:dyDescent="0.25">
      <c r="A1431" t="s">
        <v>2243</v>
      </c>
      <c r="B1431" t="s">
        <v>12</v>
      </c>
      <c r="C1431" t="s">
        <v>745</v>
      </c>
      <c r="D1431" t="s">
        <v>817</v>
      </c>
      <c r="E1431" s="2">
        <v>890322.58059999999</v>
      </c>
      <c r="F1431" s="3">
        <v>570116</v>
      </c>
      <c r="G1431" s="2">
        <v>74670</v>
      </c>
      <c r="H1431" s="2">
        <v>10000</v>
      </c>
      <c r="I1431" s="3">
        <v>9000</v>
      </c>
      <c r="J1431" s="2">
        <v>354.83870000000002</v>
      </c>
      <c r="K1431" s="4"/>
      <c r="L1431" s="3">
        <v>100</v>
      </c>
      <c r="M1431" s="4">
        <v>58</v>
      </c>
      <c r="N1431" s="5">
        <v>0.24999978863635786</v>
      </c>
      <c r="O1431" s="6">
        <v>0.04</v>
      </c>
      <c r="P1431" s="6">
        <v>3.6916577810876691E-2</v>
      </c>
      <c r="Q1431" s="2">
        <v>10036.372394870454</v>
      </c>
      <c r="R1431" s="2">
        <v>10363.810344827587</v>
      </c>
      <c r="S1431" s="6">
        <v>1.6E-2</v>
      </c>
      <c r="T1431" s="6">
        <v>1.6303699597976552E-2</v>
      </c>
      <c r="U1431" s="6">
        <v>0.14000000000000001</v>
      </c>
      <c r="V1431" s="6">
        <v>0.13857179942327527</v>
      </c>
      <c r="W1431" s="2">
        <v>196774.19349999999</v>
      </c>
      <c r="X1431" s="3">
        <v>138123.79</v>
      </c>
      <c r="Y1431" s="7">
        <v>5</v>
      </c>
    </row>
    <row r="1432" spans="1:25" x14ac:dyDescent="0.25">
      <c r="A1432" t="s">
        <v>2243</v>
      </c>
      <c r="B1432" t="s">
        <v>12</v>
      </c>
      <c r="C1432" t="s">
        <v>745</v>
      </c>
      <c r="D1432" t="s">
        <v>818</v>
      </c>
      <c r="E1432" s="2">
        <v>890322.58059999999</v>
      </c>
      <c r="F1432" s="3">
        <v>714856</v>
      </c>
      <c r="G1432" s="2">
        <v>91968</v>
      </c>
      <c r="H1432" s="2">
        <v>10000</v>
      </c>
      <c r="I1432" s="3">
        <v>14800</v>
      </c>
      <c r="J1432" s="2">
        <v>354.83870000000002</v>
      </c>
      <c r="K1432" s="4"/>
      <c r="L1432" s="3">
        <v>125</v>
      </c>
      <c r="M1432" s="4">
        <v>67</v>
      </c>
      <c r="N1432" s="5">
        <v>0.24999978863635786</v>
      </c>
      <c r="O1432" s="6">
        <v>0.04</v>
      </c>
      <c r="P1432" s="6">
        <v>2.9954567924483887E-2</v>
      </c>
      <c r="Q1432" s="2">
        <v>10036.372394870454</v>
      </c>
      <c r="R1432" s="2">
        <v>11103.164179104477</v>
      </c>
      <c r="S1432" s="6">
        <v>1.6E-2</v>
      </c>
      <c r="T1432" s="6">
        <v>7.8245268977248567E-2</v>
      </c>
      <c r="U1432" s="6">
        <v>0.14000000000000001</v>
      </c>
      <c r="V1432" s="6">
        <v>0.16355881464238953</v>
      </c>
      <c r="W1432" s="2">
        <v>196774.19349999999</v>
      </c>
      <c r="X1432" s="3">
        <v>194500.29</v>
      </c>
      <c r="Y1432" s="7">
        <v>7</v>
      </c>
    </row>
    <row r="1433" spans="1:25" x14ac:dyDescent="0.25">
      <c r="A1433" t="s">
        <v>2243</v>
      </c>
      <c r="B1433" t="s">
        <v>12</v>
      </c>
      <c r="C1433" t="s">
        <v>745</v>
      </c>
      <c r="D1433" t="s">
        <v>819</v>
      </c>
      <c r="E1433" s="2">
        <v>890322.58059999999</v>
      </c>
      <c r="F1433" s="3">
        <v>474132</v>
      </c>
      <c r="G1433" s="2">
        <v>17590</v>
      </c>
      <c r="H1433" s="2">
        <v>10000</v>
      </c>
      <c r="I1433" s="3">
        <v>8400</v>
      </c>
      <c r="J1433" s="2">
        <v>354.83870000000002</v>
      </c>
      <c r="K1433" s="4"/>
      <c r="L1433" s="3">
        <v>89</v>
      </c>
      <c r="M1433" s="4">
        <v>59</v>
      </c>
      <c r="N1433" s="5">
        <v>0.24999978863635786</v>
      </c>
      <c r="O1433" s="6">
        <v>0.04</v>
      </c>
      <c r="P1433" s="6">
        <v>4.2181157442009301E-2</v>
      </c>
      <c r="Q1433" s="2">
        <v>10036.372394870454</v>
      </c>
      <c r="R1433" s="2">
        <v>8391.6610169491523</v>
      </c>
      <c r="S1433" s="6">
        <v>1.6E-2</v>
      </c>
      <c r="T1433" s="6">
        <v>4.2180236727324877E-2</v>
      </c>
      <c r="U1433" s="6">
        <v>0.14000000000000001</v>
      </c>
      <c r="V1433" s="6">
        <v>4.4093206111378264E-2</v>
      </c>
      <c r="W1433" s="2">
        <v>196774.19349999999</v>
      </c>
      <c r="X1433" s="3">
        <v>119081.2</v>
      </c>
      <c r="Y1433" s="7">
        <v>7</v>
      </c>
    </row>
    <row r="1434" spans="1:25" x14ac:dyDescent="0.25">
      <c r="A1434" t="s">
        <v>2243</v>
      </c>
      <c r="B1434" t="s">
        <v>12</v>
      </c>
      <c r="C1434" t="s">
        <v>745</v>
      </c>
      <c r="D1434" t="s">
        <v>820</v>
      </c>
      <c r="E1434" s="2">
        <v>890322.58059999999</v>
      </c>
      <c r="F1434" s="3">
        <v>533777.549</v>
      </c>
      <c r="G1434" s="2">
        <v>30330</v>
      </c>
      <c r="H1434" s="2">
        <v>10000</v>
      </c>
      <c r="I1434" s="3">
        <v>4530.1499999999996</v>
      </c>
      <c r="J1434" s="2">
        <v>354.83870000000002</v>
      </c>
      <c r="K1434" s="4"/>
      <c r="L1434" s="3">
        <v>136</v>
      </c>
      <c r="M1434" s="4">
        <v>77</v>
      </c>
      <c r="N1434" s="5">
        <v>0.24999978863635786</v>
      </c>
      <c r="O1434" s="6">
        <v>0.04</v>
      </c>
      <c r="P1434" s="6">
        <v>5.2542880623734668E-2</v>
      </c>
      <c r="Q1434" s="2">
        <v>10036.372394870454</v>
      </c>
      <c r="R1434" s="2">
        <v>7083.7344025974025</v>
      </c>
      <c r="S1434" s="6">
        <v>1.6E-2</v>
      </c>
      <c r="T1434" s="6"/>
      <c r="U1434" s="6">
        <v>0.14000000000000001</v>
      </c>
      <c r="V1434" s="6">
        <v>9.9098489809281959E-2</v>
      </c>
      <c r="W1434" s="2">
        <v>196774.19349999999</v>
      </c>
      <c r="X1434" s="3">
        <v>113917.219</v>
      </c>
      <c r="Y1434" s="7">
        <v>4</v>
      </c>
    </row>
    <row r="1435" spans="1:25" x14ac:dyDescent="0.25">
      <c r="A1435" t="s">
        <v>2243</v>
      </c>
      <c r="B1435" t="s">
        <v>12</v>
      </c>
      <c r="C1435" t="s">
        <v>745</v>
      </c>
      <c r="D1435" t="s">
        <v>821</v>
      </c>
      <c r="E1435" s="2">
        <v>890322.58059999999</v>
      </c>
      <c r="F1435" s="3">
        <v>894691.5</v>
      </c>
      <c r="G1435" s="2">
        <v>5480</v>
      </c>
      <c r="H1435" s="2">
        <v>10000</v>
      </c>
      <c r="I1435" s="3">
        <v>15750</v>
      </c>
      <c r="J1435" s="2">
        <v>354.83870000000002</v>
      </c>
      <c r="K1435" s="4"/>
      <c r="L1435" s="3">
        <v>156</v>
      </c>
      <c r="M1435" s="4">
        <v>79</v>
      </c>
      <c r="N1435" s="5">
        <v>0.24999978863635786</v>
      </c>
      <c r="O1435" s="6">
        <v>0.04</v>
      </c>
      <c r="P1435" s="6">
        <v>2.3248734096532889E-2</v>
      </c>
      <c r="Q1435" s="2">
        <v>10036.372394870454</v>
      </c>
      <c r="R1435" s="2">
        <v>11368.082278481013</v>
      </c>
      <c r="S1435" s="6">
        <v>1.6E-2</v>
      </c>
      <c r="T1435" s="6">
        <v>8.3827777507666044E-3</v>
      </c>
      <c r="U1435" s="6">
        <v>0.14000000000000001</v>
      </c>
      <c r="V1435" s="6">
        <v>5.1949750277050802E-2</v>
      </c>
      <c r="W1435" s="2">
        <v>196774.19349999999</v>
      </c>
      <c r="X1435" s="3">
        <v>221768.03</v>
      </c>
      <c r="Y1435" s="7">
        <v>6</v>
      </c>
    </row>
    <row r="1436" spans="1:25" x14ac:dyDescent="0.25">
      <c r="A1436" t="s">
        <v>2243</v>
      </c>
      <c r="B1436" t="s">
        <v>12</v>
      </c>
      <c r="C1436" t="s">
        <v>745</v>
      </c>
      <c r="D1436" t="s">
        <v>822</v>
      </c>
      <c r="E1436" s="2">
        <v>890322.58059999999</v>
      </c>
      <c r="F1436" s="3">
        <v>1544020.5</v>
      </c>
      <c r="G1436" s="2">
        <v>39687</v>
      </c>
      <c r="H1436" s="2">
        <v>10000</v>
      </c>
      <c r="I1436" s="3">
        <v>18500</v>
      </c>
      <c r="J1436" s="2">
        <v>354.83870000000002</v>
      </c>
      <c r="K1436" s="4"/>
      <c r="L1436" s="3">
        <v>327</v>
      </c>
      <c r="M1436" s="4">
        <v>170</v>
      </c>
      <c r="N1436" s="5">
        <v>0.24999978863635786</v>
      </c>
      <c r="O1436" s="6">
        <v>0.04</v>
      </c>
      <c r="P1436" s="6">
        <v>3.0925316529690487E-2</v>
      </c>
      <c r="Q1436" s="2">
        <v>10036.372394870454</v>
      </c>
      <c r="R1436" s="2">
        <v>9132.2323529411769</v>
      </c>
      <c r="S1436" s="6">
        <v>1.6E-2</v>
      </c>
      <c r="T1436" s="6">
        <v>1.372391104910848E-2</v>
      </c>
      <c r="U1436" s="6">
        <v>0.14000000000000001</v>
      </c>
      <c r="V1436" s="6">
        <v>9.5093944672366718E-2</v>
      </c>
      <c r="W1436" s="2">
        <v>196774.19349999999</v>
      </c>
      <c r="X1436" s="3">
        <v>415106.12</v>
      </c>
      <c r="Y1436" s="7">
        <v>10</v>
      </c>
    </row>
    <row r="1437" spans="1:25" x14ac:dyDescent="0.25">
      <c r="A1437" t="s">
        <v>2243</v>
      </c>
      <c r="B1437" t="s">
        <v>12</v>
      </c>
      <c r="C1437" t="s">
        <v>745</v>
      </c>
      <c r="D1437" t="s">
        <v>823</v>
      </c>
      <c r="E1437" s="2">
        <v>890322.58059999999</v>
      </c>
      <c r="F1437" s="3">
        <v>1406846.3489999999</v>
      </c>
      <c r="G1437" s="2">
        <v>24986</v>
      </c>
      <c r="H1437" s="2">
        <v>10000</v>
      </c>
      <c r="I1437" s="3">
        <v>20850</v>
      </c>
      <c r="J1437" s="2">
        <v>354.83870000000002</v>
      </c>
      <c r="K1437" s="4"/>
      <c r="L1437" s="3">
        <v>267</v>
      </c>
      <c r="M1437" s="4">
        <v>140</v>
      </c>
      <c r="N1437" s="5">
        <v>0.24999978863635786</v>
      </c>
      <c r="O1437" s="6">
        <v>0.04</v>
      </c>
      <c r="P1437" s="6">
        <v>3.3261298107077682E-2</v>
      </c>
      <c r="Q1437" s="2">
        <v>10036.372394870454</v>
      </c>
      <c r="R1437" s="2">
        <v>10077.223921428571</v>
      </c>
      <c r="S1437" s="6">
        <v>1.6E-2</v>
      </c>
      <c r="T1437" s="6">
        <v>6.8237729065606725E-3</v>
      </c>
      <c r="U1437" s="6">
        <v>0.14000000000000001</v>
      </c>
      <c r="V1437" s="6">
        <v>0.20139427393858206</v>
      </c>
      <c r="W1437" s="2">
        <v>196774.19349999999</v>
      </c>
      <c r="X1437" s="3">
        <v>316108.58899999998</v>
      </c>
      <c r="Y1437" s="7">
        <v>7</v>
      </c>
    </row>
    <row r="1438" spans="1:25" x14ac:dyDescent="0.25">
      <c r="A1438" t="s">
        <v>2243</v>
      </c>
      <c r="B1438" t="s">
        <v>12</v>
      </c>
      <c r="C1438" t="s">
        <v>745</v>
      </c>
      <c r="D1438" t="s">
        <v>824</v>
      </c>
      <c r="E1438" s="2">
        <v>890322.58059999999</v>
      </c>
      <c r="F1438" s="3">
        <v>895576.5</v>
      </c>
      <c r="G1438" s="2">
        <v>79468</v>
      </c>
      <c r="H1438" s="2">
        <v>10000</v>
      </c>
      <c r="I1438" s="3">
        <v>8920</v>
      </c>
      <c r="J1438" s="2">
        <v>354.83870000000002</v>
      </c>
      <c r="K1438" s="4"/>
      <c r="L1438" s="3">
        <v>164</v>
      </c>
      <c r="M1438" s="4">
        <v>79</v>
      </c>
      <c r="N1438" s="5">
        <v>0.24999978863635786</v>
      </c>
      <c r="O1438" s="6">
        <v>0.04</v>
      </c>
      <c r="P1438" s="6">
        <v>4.4141796866949884E-2</v>
      </c>
      <c r="Q1438" s="2">
        <v>10036.372394870454</v>
      </c>
      <c r="R1438" s="2">
        <v>11486.132911392406</v>
      </c>
      <c r="S1438" s="6">
        <v>1.6E-2</v>
      </c>
      <c r="T1438" s="6">
        <v>4.008591114215257E-4</v>
      </c>
      <c r="U1438" s="6">
        <v>0.14000000000000001</v>
      </c>
      <c r="V1438" s="6">
        <v>0.13438382985708089</v>
      </c>
      <c r="W1438" s="2">
        <v>196774.19349999999</v>
      </c>
      <c r="X1438" s="3">
        <v>204705.24</v>
      </c>
      <c r="Y1438" s="7">
        <v>6</v>
      </c>
    </row>
    <row r="1439" spans="1:25" x14ac:dyDescent="0.25">
      <c r="A1439" t="s">
        <v>2243</v>
      </c>
      <c r="B1439" t="s">
        <v>12</v>
      </c>
      <c r="C1439" t="s">
        <v>745</v>
      </c>
      <c r="D1439" t="s">
        <v>825</v>
      </c>
      <c r="E1439" s="2">
        <v>890322.58059999999</v>
      </c>
      <c r="F1439" s="3">
        <v>379225</v>
      </c>
      <c r="G1439" s="2">
        <v>50520</v>
      </c>
      <c r="H1439" s="2">
        <v>10000</v>
      </c>
      <c r="I1439" s="3">
        <v>3540</v>
      </c>
      <c r="J1439" s="2">
        <v>354.83870000000002</v>
      </c>
      <c r="K1439" s="4"/>
      <c r="L1439" s="3">
        <v>76</v>
      </c>
      <c r="M1439" s="4">
        <v>50</v>
      </c>
      <c r="N1439" s="5">
        <v>0.24999978863635786</v>
      </c>
      <c r="O1439" s="6">
        <v>0.04</v>
      </c>
      <c r="P1439" s="6">
        <v>6.1242072852078361E-2</v>
      </c>
      <c r="Q1439" s="2">
        <v>10036.372394870454</v>
      </c>
      <c r="R1439" s="2">
        <v>8028.04</v>
      </c>
      <c r="S1439" s="6">
        <v>1.6E-2</v>
      </c>
      <c r="T1439" s="6"/>
      <c r="U1439" s="6">
        <v>0.14000000000000001</v>
      </c>
      <c r="V1439" s="6"/>
      <c r="W1439" s="2">
        <v>196774.19349999999</v>
      </c>
      <c r="X1439" s="3">
        <v>103451.76</v>
      </c>
      <c r="Y1439" s="7">
        <v>6</v>
      </c>
    </row>
    <row r="1440" spans="1:25" x14ac:dyDescent="0.25">
      <c r="A1440" t="s">
        <v>2243</v>
      </c>
      <c r="B1440" t="s">
        <v>12</v>
      </c>
      <c r="C1440" t="s">
        <v>745</v>
      </c>
      <c r="D1440" t="s">
        <v>826</v>
      </c>
      <c r="E1440" s="2">
        <v>890322.58059999999</v>
      </c>
      <c r="F1440" s="3">
        <v>1152361</v>
      </c>
      <c r="G1440" s="2">
        <v>-3431</v>
      </c>
      <c r="H1440" s="2">
        <v>10000</v>
      </c>
      <c r="I1440" s="3">
        <v>15850</v>
      </c>
      <c r="J1440" s="2">
        <v>354.83870000000002</v>
      </c>
      <c r="K1440" s="4"/>
      <c r="L1440" s="3">
        <v>163</v>
      </c>
      <c r="M1440" s="4">
        <v>87</v>
      </c>
      <c r="N1440" s="5">
        <v>0.24999978863635786</v>
      </c>
      <c r="O1440" s="6">
        <v>0.04</v>
      </c>
      <c r="P1440" s="6">
        <v>3.6616421888311018E-2</v>
      </c>
      <c r="Q1440" s="2">
        <v>10036.372394870454</v>
      </c>
      <c r="R1440" s="2">
        <v>13681.459770114943</v>
      </c>
      <c r="S1440" s="6">
        <v>1.6E-2</v>
      </c>
      <c r="T1440" s="6">
        <v>6.6359413412984299E-3</v>
      </c>
      <c r="U1440" s="6">
        <v>0.14000000000000001</v>
      </c>
      <c r="V1440" s="6">
        <v>7.2252531975656939E-2</v>
      </c>
      <c r="W1440" s="2">
        <v>196774.19349999999</v>
      </c>
      <c r="X1440" s="3">
        <v>327586.21999999997</v>
      </c>
      <c r="Y1440" s="7">
        <v>6</v>
      </c>
    </row>
    <row r="1441" spans="1:25" x14ac:dyDescent="0.25">
      <c r="A1441" t="s">
        <v>2243</v>
      </c>
      <c r="B1441" t="s">
        <v>12</v>
      </c>
      <c r="C1441" t="s">
        <v>745</v>
      </c>
      <c r="D1441" t="s">
        <v>827</v>
      </c>
      <c r="E1441" s="2">
        <v>890322.58059999999</v>
      </c>
      <c r="F1441" s="3">
        <v>374860</v>
      </c>
      <c r="G1441" s="2">
        <v>-34499</v>
      </c>
      <c r="H1441" s="2">
        <v>10000</v>
      </c>
      <c r="I1441" s="3">
        <v>1850</v>
      </c>
      <c r="J1441" s="2">
        <v>354.83870000000002</v>
      </c>
      <c r="K1441" s="4"/>
      <c r="L1441" s="3">
        <v>100</v>
      </c>
      <c r="M1441" s="4">
        <v>61</v>
      </c>
      <c r="N1441" s="5">
        <v>0.24999978863635786</v>
      </c>
      <c r="O1441" s="6">
        <v>0.04</v>
      </c>
      <c r="P1441" s="6">
        <v>6.0721100390437273E-2</v>
      </c>
      <c r="Q1441" s="2">
        <v>10036.372394870454</v>
      </c>
      <c r="R1441" s="2">
        <v>6710.6557377049185</v>
      </c>
      <c r="S1441" s="6">
        <v>1.6E-2</v>
      </c>
      <c r="T1441" s="6">
        <v>5.335325188070213E-4</v>
      </c>
      <c r="U1441" s="6">
        <v>0.14000000000000001</v>
      </c>
      <c r="V1441" s="6"/>
      <c r="W1441" s="2">
        <v>196774.19349999999</v>
      </c>
      <c r="X1441" s="3">
        <v>98408.62</v>
      </c>
      <c r="Y1441" s="7">
        <v>5</v>
      </c>
    </row>
    <row r="1442" spans="1:25" x14ac:dyDescent="0.25">
      <c r="A1442" t="s">
        <v>2243</v>
      </c>
      <c r="B1442" t="s">
        <v>12</v>
      </c>
      <c r="C1442" t="s">
        <v>745</v>
      </c>
      <c r="D1442" t="s">
        <v>828</v>
      </c>
      <c r="E1442" s="2">
        <v>890322.58059999999</v>
      </c>
      <c r="F1442" s="3">
        <v>585829</v>
      </c>
      <c r="G1442" s="2"/>
      <c r="H1442" s="2">
        <v>10000</v>
      </c>
      <c r="I1442" s="3">
        <v>10700</v>
      </c>
      <c r="J1442" s="2">
        <v>354.83870000000002</v>
      </c>
      <c r="K1442" s="4"/>
      <c r="L1442" s="3">
        <v>133</v>
      </c>
      <c r="M1442" s="4">
        <v>74</v>
      </c>
      <c r="N1442" s="5">
        <v>0.24999978863635786</v>
      </c>
      <c r="O1442" s="6">
        <v>0.04</v>
      </c>
      <c r="P1442" s="6">
        <v>4.0987612310944749E-2</v>
      </c>
      <c r="Q1442" s="2">
        <v>10036.372394870454</v>
      </c>
      <c r="R1442" s="2">
        <v>8539.4864864864867</v>
      </c>
      <c r="S1442" s="6">
        <v>1.6E-2</v>
      </c>
      <c r="T1442" s="6">
        <v>4.1020502569862539E-2</v>
      </c>
      <c r="U1442" s="6">
        <v>0.14000000000000001</v>
      </c>
      <c r="V1442" s="6">
        <v>4.5596923334283557E-2</v>
      </c>
      <c r="W1442" s="2">
        <v>196774.19349999999</v>
      </c>
      <c r="X1442" s="3">
        <v>146437.93</v>
      </c>
      <c r="Y1442" s="7">
        <v>6</v>
      </c>
    </row>
    <row r="1443" spans="1:25" x14ac:dyDescent="0.25">
      <c r="A1443" t="s">
        <v>2243</v>
      </c>
      <c r="B1443" t="s">
        <v>12</v>
      </c>
      <c r="C1443" t="s">
        <v>745</v>
      </c>
      <c r="D1443" t="s">
        <v>829</v>
      </c>
      <c r="E1443" s="2">
        <v>890322.58059999999</v>
      </c>
      <c r="F1443" s="3">
        <v>1456103.439</v>
      </c>
      <c r="G1443" s="2">
        <v>38677</v>
      </c>
      <c r="H1443" s="2">
        <v>10000</v>
      </c>
      <c r="I1443" s="3">
        <v>20850</v>
      </c>
      <c r="J1443" s="2">
        <v>354.83870000000002</v>
      </c>
      <c r="K1443" s="4"/>
      <c r="L1443" s="3">
        <v>267</v>
      </c>
      <c r="M1443" s="4">
        <v>140</v>
      </c>
      <c r="N1443" s="5">
        <v>0.24999978863635786</v>
      </c>
      <c r="O1443" s="6">
        <v>0.04</v>
      </c>
      <c r="P1443" s="6">
        <v>3.5766233981738567E-2</v>
      </c>
      <c r="Q1443" s="2">
        <v>10036.372394870454</v>
      </c>
      <c r="R1443" s="2">
        <v>10769.517421428571</v>
      </c>
      <c r="S1443" s="6">
        <v>1.6E-2</v>
      </c>
      <c r="T1443" s="6">
        <v>1.4009993695234998E-2</v>
      </c>
      <c r="U1443" s="6">
        <v>0.14000000000000001</v>
      </c>
      <c r="V1443" s="6">
        <v>0.1650160507587401</v>
      </c>
      <c r="W1443" s="2">
        <v>196774.19349999999</v>
      </c>
      <c r="X1443" s="3">
        <v>402565.86900000001</v>
      </c>
      <c r="Y1443" s="7">
        <v>9</v>
      </c>
    </row>
    <row r="1444" spans="1:25" x14ac:dyDescent="0.25">
      <c r="A1444" t="s">
        <v>2243</v>
      </c>
      <c r="B1444" t="s">
        <v>12</v>
      </c>
      <c r="C1444" t="s">
        <v>745</v>
      </c>
      <c r="D1444" t="s">
        <v>830</v>
      </c>
      <c r="E1444" s="2">
        <v>890322.58059999999</v>
      </c>
      <c r="F1444" s="3">
        <v>1127746.5</v>
      </c>
      <c r="G1444" s="2">
        <v>65880</v>
      </c>
      <c r="H1444" s="2">
        <v>10000</v>
      </c>
      <c r="I1444" s="3">
        <v>13800</v>
      </c>
      <c r="J1444" s="2">
        <v>354.83870000000002</v>
      </c>
      <c r="K1444" s="4"/>
      <c r="L1444" s="3">
        <v>210</v>
      </c>
      <c r="M1444" s="4">
        <v>118</v>
      </c>
      <c r="N1444" s="5">
        <v>0.24999978863635786</v>
      </c>
      <c r="O1444" s="6">
        <v>0.04</v>
      </c>
      <c r="P1444" s="6">
        <v>3.7865267624175969E-2</v>
      </c>
      <c r="Q1444" s="2">
        <v>10036.372394870454</v>
      </c>
      <c r="R1444" s="2">
        <v>9577.6483050847455</v>
      </c>
      <c r="S1444" s="6">
        <v>1.6E-2</v>
      </c>
      <c r="T1444" s="6"/>
      <c r="U1444" s="6">
        <v>0.14000000000000001</v>
      </c>
      <c r="V1444" s="6">
        <v>0.14202659906282131</v>
      </c>
      <c r="W1444" s="2">
        <v>196774.19349999999</v>
      </c>
      <c r="X1444" s="3">
        <v>298386.09999999998</v>
      </c>
      <c r="Y1444" s="7">
        <v>7</v>
      </c>
    </row>
    <row r="1445" spans="1:25" x14ac:dyDescent="0.25">
      <c r="A1445" t="s">
        <v>2243</v>
      </c>
      <c r="B1445" t="s">
        <v>12</v>
      </c>
      <c r="C1445" t="s">
        <v>745</v>
      </c>
      <c r="D1445" t="s">
        <v>831</v>
      </c>
      <c r="E1445" s="2">
        <v>890322.58059999999</v>
      </c>
      <c r="F1445" s="3">
        <v>451600</v>
      </c>
      <c r="G1445" s="2">
        <v>49270</v>
      </c>
      <c r="H1445" s="2">
        <v>10000</v>
      </c>
      <c r="I1445" s="3">
        <v>7200</v>
      </c>
      <c r="J1445" s="2">
        <v>354.83870000000002</v>
      </c>
      <c r="K1445" s="4"/>
      <c r="L1445" s="3">
        <v>96</v>
      </c>
      <c r="M1445" s="4">
        <v>55</v>
      </c>
      <c r="N1445" s="5">
        <v>0.24999978863635786</v>
      </c>
      <c r="O1445" s="6">
        <v>0.04</v>
      </c>
      <c r="P1445" s="6">
        <v>3.1183796213578491E-2</v>
      </c>
      <c r="Q1445" s="2">
        <v>10036.372394870454</v>
      </c>
      <c r="R1445" s="2">
        <v>8370.2363636363643</v>
      </c>
      <c r="S1445" s="6">
        <v>1.6E-2</v>
      </c>
      <c r="T1445" s="6"/>
      <c r="U1445" s="6">
        <v>0.14000000000000001</v>
      </c>
      <c r="V1445" s="6">
        <v>0.25980956598759963</v>
      </c>
      <c r="W1445" s="2">
        <v>196774.19349999999</v>
      </c>
      <c r="X1445" s="3">
        <v>131152.32999999999</v>
      </c>
      <c r="Y1445" s="7">
        <v>6</v>
      </c>
    </row>
    <row r="1446" spans="1:25" x14ac:dyDescent="0.25">
      <c r="A1446" t="s">
        <v>2243</v>
      </c>
      <c r="B1446" t="s">
        <v>12</v>
      </c>
      <c r="C1446" t="s">
        <v>745</v>
      </c>
      <c r="D1446" t="s">
        <v>832</v>
      </c>
      <c r="E1446" s="2">
        <v>890322.58059999999</v>
      </c>
      <c r="F1446" s="3">
        <v>686914</v>
      </c>
      <c r="G1446" s="2">
        <v>6880</v>
      </c>
      <c r="H1446" s="2">
        <v>10000</v>
      </c>
      <c r="I1446" s="3">
        <v>3950</v>
      </c>
      <c r="J1446" s="2">
        <v>354.83870000000002</v>
      </c>
      <c r="K1446" s="4"/>
      <c r="L1446" s="3">
        <v>112</v>
      </c>
      <c r="M1446" s="4">
        <v>68</v>
      </c>
      <c r="N1446" s="5">
        <v>0.24999978863635786</v>
      </c>
      <c r="O1446" s="6">
        <v>0.04</v>
      </c>
      <c r="P1446" s="6">
        <v>3.1948263878395937E-2</v>
      </c>
      <c r="Q1446" s="2">
        <v>10036.372394870454</v>
      </c>
      <c r="R1446" s="2">
        <v>10189.794117647059</v>
      </c>
      <c r="S1446" s="6">
        <v>1.6E-2</v>
      </c>
      <c r="T1446" s="6">
        <v>2.4602788704262833E-3</v>
      </c>
      <c r="U1446" s="6">
        <v>0.14000000000000001</v>
      </c>
      <c r="V1446" s="6">
        <v>0.13514792244735149</v>
      </c>
      <c r="W1446" s="2">
        <v>196774.19349999999</v>
      </c>
      <c r="X1446" s="3">
        <v>178509.34</v>
      </c>
      <c r="Y1446" s="7">
        <v>6</v>
      </c>
    </row>
    <row r="1447" spans="1:25" x14ac:dyDescent="0.25">
      <c r="A1447" t="s">
        <v>2243</v>
      </c>
      <c r="B1447" t="s">
        <v>12</v>
      </c>
      <c r="C1447" t="s">
        <v>745</v>
      </c>
      <c r="D1447" t="s">
        <v>833</v>
      </c>
      <c r="E1447" s="2">
        <v>890322.58059999999</v>
      </c>
      <c r="F1447" s="3">
        <v>867891</v>
      </c>
      <c r="G1447" s="2">
        <v>8838</v>
      </c>
      <c r="H1447" s="2">
        <v>10000</v>
      </c>
      <c r="I1447" s="3">
        <v>5650</v>
      </c>
      <c r="J1447" s="2">
        <v>354.83870000000002</v>
      </c>
      <c r="K1447" s="4"/>
      <c r="L1447" s="3">
        <v>128</v>
      </c>
      <c r="M1447" s="4">
        <v>74</v>
      </c>
      <c r="N1447" s="5">
        <v>0.24999978863635786</v>
      </c>
      <c r="O1447" s="6">
        <v>0.04</v>
      </c>
      <c r="P1447" s="6">
        <v>4.4045939711696222E-2</v>
      </c>
      <c r="Q1447" s="2">
        <v>10036.372394870454</v>
      </c>
      <c r="R1447" s="2">
        <v>12183.81081081081</v>
      </c>
      <c r="S1447" s="6">
        <v>1.6E-2</v>
      </c>
      <c r="T1447" s="6">
        <v>2.9139603936439024E-2</v>
      </c>
      <c r="U1447" s="6">
        <v>0.14000000000000001</v>
      </c>
      <c r="V1447" s="6">
        <v>8.9029613165708593E-2</v>
      </c>
      <c r="W1447" s="2">
        <v>196774.19349999999</v>
      </c>
      <c r="X1447" s="3">
        <v>209540.6</v>
      </c>
      <c r="Y1447" s="7">
        <v>7</v>
      </c>
    </row>
    <row r="1448" spans="1:25" x14ac:dyDescent="0.25">
      <c r="A1448" t="s">
        <v>2243</v>
      </c>
      <c r="B1448" t="s">
        <v>12</v>
      </c>
      <c r="C1448" t="s">
        <v>745</v>
      </c>
      <c r="D1448" t="s">
        <v>834</v>
      </c>
      <c r="E1448" s="2">
        <v>890322.58059999999</v>
      </c>
      <c r="F1448" s="3">
        <v>456900.5</v>
      </c>
      <c r="G1448" s="2">
        <v>27790</v>
      </c>
      <c r="H1448" s="2">
        <v>10000</v>
      </c>
      <c r="I1448" s="3">
        <v>2900</v>
      </c>
      <c r="J1448" s="2">
        <v>354.83870000000002</v>
      </c>
      <c r="K1448" s="4"/>
      <c r="L1448" s="3">
        <v>98</v>
      </c>
      <c r="M1448" s="4">
        <v>54</v>
      </c>
      <c r="N1448" s="5">
        <v>0.24999978863635786</v>
      </c>
      <c r="O1448" s="6">
        <v>0.04</v>
      </c>
      <c r="P1448" s="6">
        <v>4.1329735321338178E-2</v>
      </c>
      <c r="Q1448" s="2">
        <v>10036.372394870454</v>
      </c>
      <c r="R1448" s="2">
        <v>8460.9351851851843</v>
      </c>
      <c r="S1448" s="6">
        <v>1.6E-2</v>
      </c>
      <c r="T1448" s="6"/>
      <c r="U1448" s="6">
        <v>0.14000000000000001</v>
      </c>
      <c r="V1448" s="6">
        <v>3.1497010837151632E-2</v>
      </c>
      <c r="W1448" s="2">
        <v>196774.19349999999</v>
      </c>
      <c r="X1448" s="3">
        <v>129536.41</v>
      </c>
      <c r="Y1448" s="7">
        <v>6</v>
      </c>
    </row>
    <row r="1449" spans="1:25" x14ac:dyDescent="0.25">
      <c r="A1449" t="s">
        <v>2243</v>
      </c>
      <c r="B1449" t="s">
        <v>12</v>
      </c>
      <c r="C1449" t="s">
        <v>745</v>
      </c>
      <c r="D1449" t="s">
        <v>835</v>
      </c>
      <c r="E1449" s="2">
        <v>890322.58059999999</v>
      </c>
      <c r="F1449" s="3">
        <v>372406</v>
      </c>
      <c r="G1449" s="2">
        <v>23889</v>
      </c>
      <c r="H1449" s="2">
        <v>10000</v>
      </c>
      <c r="I1449" s="3">
        <v>4400</v>
      </c>
      <c r="J1449" s="2">
        <v>354.83870000000002</v>
      </c>
      <c r="K1449" s="4"/>
      <c r="L1449" s="3">
        <v>90</v>
      </c>
      <c r="M1449" s="4">
        <v>52</v>
      </c>
      <c r="N1449" s="5">
        <v>0.24999978863635786</v>
      </c>
      <c r="O1449" s="6">
        <v>0.04</v>
      </c>
      <c r="P1449" s="6">
        <v>3.5312586157421215E-2</v>
      </c>
      <c r="Q1449" s="2">
        <v>10036.372394870454</v>
      </c>
      <c r="R1449" s="2">
        <v>7773.8846153846152</v>
      </c>
      <c r="S1449" s="6">
        <v>1.6E-2</v>
      </c>
      <c r="T1449" s="6"/>
      <c r="U1449" s="6">
        <v>0.14000000000000001</v>
      </c>
      <c r="V1449" s="6"/>
      <c r="W1449" s="2">
        <v>196774.19349999999</v>
      </c>
      <c r="X1449" s="3">
        <v>103231.94</v>
      </c>
      <c r="Y1449" s="7">
        <v>7</v>
      </c>
    </row>
    <row r="1450" spans="1:25" x14ac:dyDescent="0.25">
      <c r="A1450" t="s">
        <v>2243</v>
      </c>
      <c r="B1450" t="s">
        <v>12</v>
      </c>
      <c r="C1450" t="s">
        <v>745</v>
      </c>
      <c r="D1450" t="s">
        <v>836</v>
      </c>
      <c r="E1450" s="2">
        <v>890322.58059999999</v>
      </c>
      <c r="F1450" s="3">
        <v>1465662.5</v>
      </c>
      <c r="G1450" s="2">
        <v>329</v>
      </c>
      <c r="H1450" s="2">
        <v>10000</v>
      </c>
      <c r="I1450" s="3">
        <v>16700</v>
      </c>
      <c r="J1450" s="2">
        <v>354.83870000000002</v>
      </c>
      <c r="K1450" s="4"/>
      <c r="L1450" s="3">
        <v>277</v>
      </c>
      <c r="M1450" s="4">
        <v>136</v>
      </c>
      <c r="N1450" s="5">
        <v>0.24999978863635786</v>
      </c>
      <c r="O1450" s="6">
        <v>0.04</v>
      </c>
      <c r="P1450" s="6">
        <v>3.3868083152544443E-2</v>
      </c>
      <c r="Q1450" s="2">
        <v>10036.372394870454</v>
      </c>
      <c r="R1450" s="2">
        <v>11474.382352941177</v>
      </c>
      <c r="S1450" s="6">
        <v>1.6E-2</v>
      </c>
      <c r="T1450" s="6">
        <v>5.321825454359377E-3</v>
      </c>
      <c r="U1450" s="6">
        <v>0.14000000000000001</v>
      </c>
      <c r="V1450" s="6">
        <v>7.1592198067426852E-2</v>
      </c>
      <c r="W1450" s="2">
        <v>196774.19349999999</v>
      </c>
      <c r="X1450" s="3">
        <v>356762.38</v>
      </c>
      <c r="Y1450" s="7">
        <v>8</v>
      </c>
    </row>
    <row r="1451" spans="1:25" x14ac:dyDescent="0.25">
      <c r="A1451" t="s">
        <v>2243</v>
      </c>
      <c r="B1451" t="s">
        <v>12</v>
      </c>
      <c r="C1451" t="s">
        <v>745</v>
      </c>
      <c r="D1451" t="s">
        <v>837</v>
      </c>
      <c r="E1451" s="2">
        <v>890322.58059999999</v>
      </c>
      <c r="F1451" s="3">
        <v>1546304</v>
      </c>
      <c r="G1451" s="2">
        <v>20679</v>
      </c>
      <c r="H1451" s="2">
        <v>10000</v>
      </c>
      <c r="I1451" s="3">
        <v>15750</v>
      </c>
      <c r="J1451" s="2">
        <v>354.83870000000002</v>
      </c>
      <c r="K1451" s="4"/>
      <c r="L1451" s="3">
        <v>262</v>
      </c>
      <c r="M1451" s="4">
        <v>136</v>
      </c>
      <c r="N1451" s="5">
        <v>0.24999978863635786</v>
      </c>
      <c r="O1451" s="6">
        <v>0.04</v>
      </c>
      <c r="P1451" s="6">
        <v>2.8473706137698396E-2</v>
      </c>
      <c r="Q1451" s="2">
        <v>10036.372394870454</v>
      </c>
      <c r="R1451" s="2">
        <v>11481.992647058823</v>
      </c>
      <c r="S1451" s="6">
        <v>1.6E-2</v>
      </c>
      <c r="T1451" s="6">
        <v>2.1779675924009766E-2</v>
      </c>
      <c r="U1451" s="6">
        <v>0.14000000000000001</v>
      </c>
      <c r="V1451" s="6">
        <v>0.1821271884441869</v>
      </c>
      <c r="W1451" s="2">
        <v>196774.19349999999</v>
      </c>
      <c r="X1451" s="3">
        <v>264791.34000000003</v>
      </c>
      <c r="Y1451" s="7">
        <v>7</v>
      </c>
    </row>
    <row r="1452" spans="1:25" x14ac:dyDescent="0.25">
      <c r="A1452" t="s">
        <v>2243</v>
      </c>
      <c r="B1452" t="s">
        <v>12</v>
      </c>
      <c r="C1452" t="s">
        <v>745</v>
      </c>
      <c r="D1452" t="s">
        <v>838</v>
      </c>
      <c r="E1452" s="2">
        <v>890322.58059999999</v>
      </c>
      <c r="F1452" s="3">
        <v>671675.5</v>
      </c>
      <c r="G1452" s="2">
        <v>42170</v>
      </c>
      <c r="H1452" s="2">
        <v>10000</v>
      </c>
      <c r="I1452" s="3">
        <v>4000</v>
      </c>
      <c r="J1452" s="2">
        <v>354.83870000000002</v>
      </c>
      <c r="K1452" s="4"/>
      <c r="L1452" s="3">
        <v>112</v>
      </c>
      <c r="M1452" s="4">
        <v>63</v>
      </c>
      <c r="N1452" s="5">
        <v>0.24999978863635786</v>
      </c>
      <c r="O1452" s="6">
        <v>0.04</v>
      </c>
      <c r="P1452" s="6">
        <v>1.890778904767464E-2</v>
      </c>
      <c r="Q1452" s="2">
        <v>10036.372394870454</v>
      </c>
      <c r="R1452" s="2">
        <v>12641.547619047618</v>
      </c>
      <c r="S1452" s="6">
        <v>1.6E-2</v>
      </c>
      <c r="T1452" s="6">
        <v>6.2530195012323658E-3</v>
      </c>
      <c r="U1452" s="6">
        <v>0.14000000000000001</v>
      </c>
      <c r="V1452" s="6">
        <v>1.8476183811974682E-2</v>
      </c>
      <c r="W1452" s="2">
        <v>196774.19349999999</v>
      </c>
      <c r="X1452" s="3">
        <v>163205.56</v>
      </c>
      <c r="Y1452" s="7">
        <v>7</v>
      </c>
    </row>
    <row r="1453" spans="1:25" x14ac:dyDescent="0.25">
      <c r="A1453" t="s">
        <v>2243</v>
      </c>
      <c r="B1453" t="s">
        <v>12</v>
      </c>
      <c r="C1453" t="s">
        <v>745</v>
      </c>
      <c r="D1453" t="s">
        <v>839</v>
      </c>
      <c r="E1453" s="2">
        <v>890322.58059999999</v>
      </c>
      <c r="F1453" s="3">
        <v>604474</v>
      </c>
      <c r="G1453" s="2">
        <v>129918</v>
      </c>
      <c r="H1453" s="2">
        <v>10000</v>
      </c>
      <c r="I1453" s="3">
        <v>2900</v>
      </c>
      <c r="J1453" s="2">
        <v>354.83870000000002</v>
      </c>
      <c r="K1453" s="4"/>
      <c r="L1453" s="3">
        <v>113</v>
      </c>
      <c r="M1453" s="4">
        <v>60</v>
      </c>
      <c r="N1453" s="5">
        <v>0.24999978863635786</v>
      </c>
      <c r="O1453" s="6">
        <v>0.04</v>
      </c>
      <c r="P1453" s="6">
        <v>4.0960161134308004E-2</v>
      </c>
      <c r="Q1453" s="2">
        <v>10036.372394870454</v>
      </c>
      <c r="R1453" s="2">
        <v>10501.7</v>
      </c>
      <c r="S1453" s="6">
        <v>1.6E-2</v>
      </c>
      <c r="T1453" s="6"/>
      <c r="U1453" s="6">
        <v>0.14000000000000001</v>
      </c>
      <c r="V1453" s="6"/>
      <c r="W1453" s="2">
        <v>196774.19349999999</v>
      </c>
      <c r="X1453" s="3">
        <v>171432.95999999999</v>
      </c>
      <c r="Y1453" s="7">
        <v>7</v>
      </c>
    </row>
    <row r="1454" spans="1:25" x14ac:dyDescent="0.25">
      <c r="A1454" t="s">
        <v>2243</v>
      </c>
      <c r="B1454" t="s">
        <v>12</v>
      </c>
      <c r="C1454" t="s">
        <v>2298</v>
      </c>
      <c r="E1454" s="2">
        <v>27599999.998599999</v>
      </c>
      <c r="F1454" s="3">
        <v>26159188.837000001</v>
      </c>
      <c r="G1454" s="2">
        <v>1238450</v>
      </c>
      <c r="H1454" s="2">
        <v>310000</v>
      </c>
      <c r="I1454" s="3">
        <v>326110.15000000002</v>
      </c>
      <c r="J1454" s="2">
        <v>10999.9997</v>
      </c>
      <c r="K1454" s="4"/>
      <c r="L1454" s="3">
        <v>4981</v>
      </c>
      <c r="M1454" s="4">
        <v>2711</v>
      </c>
      <c r="N1454" s="5">
        <v>0.24999978863635788</v>
      </c>
      <c r="O1454" s="6">
        <v>0.04</v>
      </c>
      <c r="P1454" s="6">
        <v>3.4996379054381903E-2</v>
      </c>
      <c r="Q1454" s="2">
        <v>10036.372394870452</v>
      </c>
      <c r="R1454" s="2">
        <v>10008.138449649576</v>
      </c>
      <c r="S1454" s="6">
        <v>1.6E-2</v>
      </c>
      <c r="T1454" s="6">
        <v>1.1799261128595367E-2</v>
      </c>
      <c r="U1454" s="6">
        <v>0.13999999999999999</v>
      </c>
      <c r="V1454" s="6">
        <v>0.12031358489787715</v>
      </c>
      <c r="W1454" s="2">
        <v>6099999.9984999998</v>
      </c>
      <c r="X1454" s="3">
        <v>6627570.6168999998</v>
      </c>
      <c r="Y1454" s="7">
        <v>6.741935483870968</v>
      </c>
    </row>
    <row r="1455" spans="1:25" x14ac:dyDescent="0.25">
      <c r="A1455" t="s">
        <v>2243</v>
      </c>
      <c r="B1455" t="s">
        <v>12</v>
      </c>
      <c r="C1455" t="s">
        <v>746</v>
      </c>
      <c r="D1455" t="s">
        <v>779</v>
      </c>
      <c r="E1455" s="2">
        <v>920000</v>
      </c>
      <c r="F1455" s="3">
        <v>848096</v>
      </c>
      <c r="G1455" s="2">
        <v>63416</v>
      </c>
      <c r="H1455" s="2">
        <v>9666.6666000000005</v>
      </c>
      <c r="I1455" s="3">
        <v>17600</v>
      </c>
      <c r="J1455" s="2">
        <v>366.66660000000002</v>
      </c>
      <c r="K1455" s="4"/>
      <c r="L1455" s="3">
        <v>120</v>
      </c>
      <c r="M1455" s="4">
        <v>63</v>
      </c>
      <c r="N1455" s="5">
        <v>0.24999986363633883</v>
      </c>
      <c r="O1455" s="6">
        <v>3.7999999999999999E-2</v>
      </c>
      <c r="P1455" s="6">
        <v>3.2625143455388014E-2</v>
      </c>
      <c r="Q1455" s="2">
        <v>10036.370935542498</v>
      </c>
      <c r="R1455" s="2">
        <v>13544.063492063493</v>
      </c>
      <c r="S1455" s="6">
        <v>1.4E-2</v>
      </c>
      <c r="T1455" s="6">
        <v>2.9477794966607553E-3</v>
      </c>
      <c r="U1455" s="6">
        <v>0.14000000000000001</v>
      </c>
      <c r="V1455" s="6">
        <v>0.41779232539712485</v>
      </c>
      <c r="W1455" s="2">
        <v>223000</v>
      </c>
      <c r="X1455" s="3">
        <v>236381.36</v>
      </c>
      <c r="Y1455" s="7">
        <v>5</v>
      </c>
    </row>
    <row r="1456" spans="1:25" x14ac:dyDescent="0.25">
      <c r="A1456" t="s">
        <v>2243</v>
      </c>
      <c r="B1456" t="s">
        <v>12</v>
      </c>
      <c r="C1456" t="s">
        <v>746</v>
      </c>
      <c r="D1456" t="s">
        <v>780</v>
      </c>
      <c r="E1456" s="2">
        <v>920000</v>
      </c>
      <c r="F1456" s="3">
        <v>903798</v>
      </c>
      <c r="G1456" s="2"/>
      <c r="H1456" s="2">
        <v>9666.6666000000005</v>
      </c>
      <c r="I1456" s="3">
        <v>9650</v>
      </c>
      <c r="J1456" s="2">
        <v>366.66660000000002</v>
      </c>
      <c r="K1456" s="4">
        <v>140</v>
      </c>
      <c r="L1456" s="3">
        <v>167</v>
      </c>
      <c r="M1456" s="4">
        <v>73</v>
      </c>
      <c r="N1456" s="5">
        <v>0.24999986363633883</v>
      </c>
      <c r="O1456" s="6">
        <v>3.7999999999999999E-2</v>
      </c>
      <c r="P1456" s="6">
        <v>2.4480339878686773E-2</v>
      </c>
      <c r="Q1456" s="2">
        <v>10036.370935542498</v>
      </c>
      <c r="R1456" s="2">
        <v>12414.767123287671</v>
      </c>
      <c r="S1456" s="6">
        <v>1.4E-2</v>
      </c>
      <c r="T1456" s="6">
        <v>1.8023938977514888E-2</v>
      </c>
      <c r="U1456" s="6">
        <v>0.14000000000000001</v>
      </c>
      <c r="V1456" s="6">
        <v>2.1996065492510493E-2</v>
      </c>
      <c r="W1456" s="2">
        <v>223000</v>
      </c>
      <c r="X1456" s="3">
        <v>250912.07</v>
      </c>
      <c r="Y1456" s="7">
        <v>5</v>
      </c>
    </row>
    <row r="1457" spans="1:25" x14ac:dyDescent="0.25">
      <c r="A1457" t="s">
        <v>2243</v>
      </c>
      <c r="B1457" t="s">
        <v>12</v>
      </c>
      <c r="C1457" t="s">
        <v>746</v>
      </c>
      <c r="D1457" t="s">
        <v>781</v>
      </c>
      <c r="E1457" s="2">
        <v>920000</v>
      </c>
      <c r="F1457" s="3">
        <v>732593</v>
      </c>
      <c r="G1457" s="2">
        <v>35470</v>
      </c>
      <c r="H1457" s="2">
        <v>9666.6666000000005</v>
      </c>
      <c r="I1457" s="3">
        <v>8500</v>
      </c>
      <c r="J1457" s="2">
        <v>366.66660000000002</v>
      </c>
      <c r="K1457" s="4">
        <v>236</v>
      </c>
      <c r="L1457" s="3">
        <v>147</v>
      </c>
      <c r="M1457" s="4">
        <v>70</v>
      </c>
      <c r="N1457" s="5">
        <v>0.24999986363633883</v>
      </c>
      <c r="O1457" s="6">
        <v>3.7999999999999999E-2</v>
      </c>
      <c r="P1457" s="6">
        <v>5.0047782639022827E-2</v>
      </c>
      <c r="Q1457" s="2">
        <v>10036.370935542498</v>
      </c>
      <c r="R1457" s="2">
        <v>10843.785714285714</v>
      </c>
      <c r="S1457" s="6">
        <v>1.4E-2</v>
      </c>
      <c r="T1457" s="6"/>
      <c r="U1457" s="6">
        <v>0.14000000000000001</v>
      </c>
      <c r="V1457" s="6">
        <v>0.27905808545809202</v>
      </c>
      <c r="W1457" s="2">
        <v>223000</v>
      </c>
      <c r="X1457" s="3">
        <v>218359.24</v>
      </c>
      <c r="Y1457" s="7">
        <v>6</v>
      </c>
    </row>
    <row r="1458" spans="1:25" x14ac:dyDescent="0.25">
      <c r="A1458" t="s">
        <v>2243</v>
      </c>
      <c r="B1458" t="s">
        <v>12</v>
      </c>
      <c r="C1458" t="s">
        <v>746</v>
      </c>
      <c r="D1458" t="s">
        <v>782</v>
      </c>
      <c r="E1458" s="2">
        <v>920000</v>
      </c>
      <c r="F1458" s="3">
        <v>1147237</v>
      </c>
      <c r="G1458" s="2">
        <v>49490</v>
      </c>
      <c r="H1458" s="2">
        <v>9666.6666000000005</v>
      </c>
      <c r="I1458" s="3">
        <v>6650</v>
      </c>
      <c r="J1458" s="2">
        <v>366.66660000000002</v>
      </c>
      <c r="K1458" s="4">
        <v>482</v>
      </c>
      <c r="L1458" s="3">
        <v>223</v>
      </c>
      <c r="M1458" s="4">
        <v>126</v>
      </c>
      <c r="N1458" s="5">
        <v>0.24999986363633883</v>
      </c>
      <c r="O1458" s="6">
        <v>3.7999999999999999E-2</v>
      </c>
      <c r="P1458" s="6">
        <v>3.8252664387327454E-2</v>
      </c>
      <c r="Q1458" s="2">
        <v>10036.370935542498</v>
      </c>
      <c r="R1458" s="2">
        <v>9208.936507936507</v>
      </c>
      <c r="S1458" s="6">
        <v>1.4E-2</v>
      </c>
      <c r="T1458" s="6"/>
      <c r="U1458" s="6">
        <v>0.14000000000000001</v>
      </c>
      <c r="V1458" s="6">
        <v>8.6616801933689383E-2</v>
      </c>
      <c r="W1458" s="2">
        <v>223000</v>
      </c>
      <c r="X1458" s="3">
        <v>297482.40999999997</v>
      </c>
      <c r="Y1458" s="7">
        <v>8</v>
      </c>
    </row>
    <row r="1459" spans="1:25" x14ac:dyDescent="0.25">
      <c r="A1459" t="s">
        <v>2243</v>
      </c>
      <c r="B1459" t="s">
        <v>12</v>
      </c>
      <c r="C1459" t="s">
        <v>746</v>
      </c>
      <c r="D1459" t="s">
        <v>783</v>
      </c>
      <c r="E1459" s="2">
        <v>920000</v>
      </c>
      <c r="F1459" s="3">
        <v>1271312</v>
      </c>
      <c r="G1459" s="2">
        <v>27009</v>
      </c>
      <c r="H1459" s="2">
        <v>9666.6666000000005</v>
      </c>
      <c r="I1459" s="3">
        <v>18700</v>
      </c>
      <c r="J1459" s="2">
        <v>366.66660000000002</v>
      </c>
      <c r="K1459" s="4">
        <v>500</v>
      </c>
      <c r="L1459" s="3">
        <v>218</v>
      </c>
      <c r="M1459" s="4">
        <v>122</v>
      </c>
      <c r="N1459" s="5">
        <v>0.24999986363633883</v>
      </c>
      <c r="O1459" s="6">
        <v>3.7999999999999999E-2</v>
      </c>
      <c r="P1459" s="6">
        <v>5.5679257272790099E-2</v>
      </c>
      <c r="Q1459" s="2">
        <v>10036.370935542498</v>
      </c>
      <c r="R1459" s="2">
        <v>10421.713114754099</v>
      </c>
      <c r="S1459" s="6">
        <v>1.4E-2</v>
      </c>
      <c r="T1459" s="6"/>
      <c r="U1459" s="6">
        <v>0.14000000000000001</v>
      </c>
      <c r="V1459" s="6">
        <v>0.11316576890645255</v>
      </c>
      <c r="W1459" s="2">
        <v>223000</v>
      </c>
      <c r="X1459" s="3">
        <v>302380.01</v>
      </c>
      <c r="Y1459" s="7">
        <v>7</v>
      </c>
    </row>
    <row r="1460" spans="1:25" x14ac:dyDescent="0.25">
      <c r="A1460" t="s">
        <v>2243</v>
      </c>
      <c r="B1460" t="s">
        <v>12</v>
      </c>
      <c r="C1460" t="s">
        <v>746</v>
      </c>
      <c r="D1460" t="s">
        <v>784</v>
      </c>
      <c r="E1460" s="2">
        <v>920000</v>
      </c>
      <c r="F1460" s="3">
        <v>726532</v>
      </c>
      <c r="G1460" s="2"/>
      <c r="H1460" s="2">
        <v>9666.6666000000005</v>
      </c>
      <c r="I1460" s="3">
        <v>9250</v>
      </c>
      <c r="J1460" s="2">
        <v>366.66660000000002</v>
      </c>
      <c r="K1460" s="4">
        <v>293</v>
      </c>
      <c r="L1460" s="3">
        <v>211</v>
      </c>
      <c r="M1460" s="4">
        <v>76</v>
      </c>
      <c r="N1460" s="5">
        <v>0.24999986363633883</v>
      </c>
      <c r="O1460" s="6">
        <v>3.7999999999999999E-2</v>
      </c>
      <c r="P1460" s="6">
        <v>3.7985161345406082E-2</v>
      </c>
      <c r="Q1460" s="2">
        <v>10036.370935542498</v>
      </c>
      <c r="R1460" s="2">
        <v>9576.3157894736851</v>
      </c>
      <c r="S1460" s="6">
        <v>1.4E-2</v>
      </c>
      <c r="T1460" s="6">
        <v>3.1960051312261537E-3</v>
      </c>
      <c r="U1460" s="6">
        <v>0.14000000000000001</v>
      </c>
      <c r="V1460" s="6">
        <v>9.9058265843761872E-2</v>
      </c>
      <c r="W1460" s="2">
        <v>223000</v>
      </c>
      <c r="X1460" s="3">
        <v>175645.49</v>
      </c>
      <c r="Y1460" s="7">
        <v>5</v>
      </c>
    </row>
    <row r="1461" spans="1:25" x14ac:dyDescent="0.25">
      <c r="A1461" t="s">
        <v>2243</v>
      </c>
      <c r="B1461" t="s">
        <v>12</v>
      </c>
      <c r="C1461" t="s">
        <v>746</v>
      </c>
      <c r="D1461" t="s">
        <v>785</v>
      </c>
      <c r="E1461" s="2">
        <v>920000</v>
      </c>
      <c r="F1461" s="3">
        <v>637448</v>
      </c>
      <c r="G1461" s="2">
        <v>16359</v>
      </c>
      <c r="H1461" s="2">
        <v>9666.6666000000005</v>
      </c>
      <c r="I1461" s="3">
        <v>6100</v>
      </c>
      <c r="J1461" s="2">
        <v>366.66660000000002</v>
      </c>
      <c r="K1461" s="4">
        <v>192</v>
      </c>
      <c r="L1461" s="3">
        <v>127</v>
      </c>
      <c r="M1461" s="4">
        <v>65</v>
      </c>
      <c r="N1461" s="5">
        <v>0.24999986363633883</v>
      </c>
      <c r="O1461" s="6">
        <v>3.7999999999999999E-2</v>
      </c>
      <c r="P1461" s="6">
        <v>3.6053155840873811E-2</v>
      </c>
      <c r="Q1461" s="2">
        <v>10036.370935542498</v>
      </c>
      <c r="R1461" s="2">
        <v>9967.9692307692312</v>
      </c>
      <c r="S1461" s="6">
        <v>1.4E-2</v>
      </c>
      <c r="T1461" s="6">
        <v>9.8674715427768227E-3</v>
      </c>
      <c r="U1461" s="6">
        <v>0.14000000000000001</v>
      </c>
      <c r="V1461" s="6">
        <v>0.12216839648096786</v>
      </c>
      <c r="W1461" s="2">
        <v>223000</v>
      </c>
      <c r="X1461" s="3">
        <v>165784.79999999999</v>
      </c>
      <c r="Y1461" s="7">
        <v>6</v>
      </c>
    </row>
    <row r="1462" spans="1:25" x14ac:dyDescent="0.25">
      <c r="A1462" t="s">
        <v>2243</v>
      </c>
      <c r="B1462" t="s">
        <v>12</v>
      </c>
      <c r="C1462" t="s">
        <v>746</v>
      </c>
      <c r="D1462" t="s">
        <v>786</v>
      </c>
      <c r="E1462" s="2">
        <v>920000</v>
      </c>
      <c r="F1462" s="3">
        <v>451979</v>
      </c>
      <c r="G1462" s="2">
        <v>63960</v>
      </c>
      <c r="H1462" s="2">
        <v>9666.6666000000005</v>
      </c>
      <c r="I1462" s="3">
        <v>7300</v>
      </c>
      <c r="J1462" s="2">
        <v>366.66660000000002</v>
      </c>
      <c r="K1462" s="4">
        <v>220</v>
      </c>
      <c r="L1462" s="3">
        <v>97</v>
      </c>
      <c r="M1462" s="4">
        <v>52</v>
      </c>
      <c r="N1462" s="5">
        <v>0.24999986363633883</v>
      </c>
      <c r="O1462" s="6">
        <v>3.7999999999999999E-2</v>
      </c>
      <c r="P1462" s="6">
        <v>3.6269997553103478E-2</v>
      </c>
      <c r="Q1462" s="2">
        <v>10036.370935542498</v>
      </c>
      <c r="R1462" s="2">
        <v>9802.4230769230762</v>
      </c>
      <c r="S1462" s="6">
        <v>1.4E-2</v>
      </c>
      <c r="T1462" s="6"/>
      <c r="U1462" s="6">
        <v>0.14000000000000001</v>
      </c>
      <c r="V1462" s="6">
        <v>0</v>
      </c>
      <c r="W1462" s="2">
        <v>223000</v>
      </c>
      <c r="X1462" s="3">
        <v>88897.47</v>
      </c>
      <c r="Y1462" s="7">
        <v>4</v>
      </c>
    </row>
    <row r="1463" spans="1:25" x14ac:dyDescent="0.25">
      <c r="A1463" t="s">
        <v>2243</v>
      </c>
      <c r="B1463" t="s">
        <v>12</v>
      </c>
      <c r="C1463" t="s">
        <v>746</v>
      </c>
      <c r="D1463" t="s">
        <v>787</v>
      </c>
      <c r="E1463" s="2">
        <v>920000</v>
      </c>
      <c r="F1463" s="3">
        <v>671627</v>
      </c>
      <c r="G1463" s="2">
        <v>53778</v>
      </c>
      <c r="H1463" s="2">
        <v>9666.6666000000005</v>
      </c>
      <c r="I1463" s="3">
        <v>2800</v>
      </c>
      <c r="J1463" s="2">
        <v>366.66660000000002</v>
      </c>
      <c r="K1463" s="4">
        <v>216</v>
      </c>
      <c r="L1463" s="3">
        <v>119</v>
      </c>
      <c r="M1463" s="4">
        <v>68</v>
      </c>
      <c r="N1463" s="5">
        <v>0.24999986363633883</v>
      </c>
      <c r="O1463" s="6">
        <v>3.7999999999999999E-2</v>
      </c>
      <c r="P1463" s="6">
        <v>3.8594785806237215E-2</v>
      </c>
      <c r="Q1463" s="2">
        <v>10036.370935542498</v>
      </c>
      <c r="R1463" s="2">
        <v>9906.0294117647063</v>
      </c>
      <c r="S1463" s="6">
        <v>1.4E-2</v>
      </c>
      <c r="T1463" s="6"/>
      <c r="U1463" s="6">
        <v>0.14000000000000001</v>
      </c>
      <c r="V1463" s="6">
        <v>4.4652761130806233E-2</v>
      </c>
      <c r="W1463" s="2">
        <v>223000</v>
      </c>
      <c r="X1463" s="3">
        <v>163795.56</v>
      </c>
      <c r="Y1463" s="7">
        <v>6</v>
      </c>
    </row>
    <row r="1464" spans="1:25" x14ac:dyDescent="0.25">
      <c r="A1464" t="s">
        <v>2243</v>
      </c>
      <c r="B1464" t="s">
        <v>12</v>
      </c>
      <c r="C1464" t="s">
        <v>746</v>
      </c>
      <c r="D1464" t="s">
        <v>788</v>
      </c>
      <c r="E1464" s="2">
        <v>920000</v>
      </c>
      <c r="F1464" s="3">
        <v>669700.82629999996</v>
      </c>
      <c r="G1464" s="2">
        <v>69739</v>
      </c>
      <c r="H1464" s="2">
        <v>9666.6666000000005</v>
      </c>
      <c r="I1464" s="3">
        <v>13050</v>
      </c>
      <c r="J1464" s="2">
        <v>366.66660000000002</v>
      </c>
      <c r="K1464" s="4">
        <v>225</v>
      </c>
      <c r="L1464" s="3">
        <v>194</v>
      </c>
      <c r="M1464" s="4">
        <v>68</v>
      </c>
      <c r="N1464" s="5">
        <v>0.24999986363633883</v>
      </c>
      <c r="O1464" s="6">
        <v>3.7999999999999999E-2</v>
      </c>
      <c r="P1464" s="6">
        <v>2.2811319461696917E-2</v>
      </c>
      <c r="Q1464" s="2">
        <v>10036.370935542498</v>
      </c>
      <c r="R1464" s="2">
        <v>10903.188622058822</v>
      </c>
      <c r="S1464" s="6">
        <v>1.4E-2</v>
      </c>
      <c r="T1464" s="6">
        <v>7.1623026456462957E-2</v>
      </c>
      <c r="U1464" s="6">
        <v>0.14000000000000001</v>
      </c>
      <c r="V1464" s="6">
        <v>0.20198097566540213</v>
      </c>
      <c r="W1464" s="2">
        <v>223000</v>
      </c>
      <c r="X1464" s="3">
        <v>169671.78630000001</v>
      </c>
      <c r="Y1464" s="7">
        <v>7</v>
      </c>
    </row>
    <row r="1465" spans="1:25" x14ac:dyDescent="0.25">
      <c r="A1465" t="s">
        <v>2243</v>
      </c>
      <c r="B1465" t="s">
        <v>12</v>
      </c>
      <c r="C1465" t="s">
        <v>746</v>
      </c>
      <c r="D1465" t="s">
        <v>789</v>
      </c>
      <c r="E1465" s="2">
        <v>920000</v>
      </c>
      <c r="F1465" s="3">
        <v>1417993.1</v>
      </c>
      <c r="G1465" s="2">
        <v>44870</v>
      </c>
      <c r="H1465" s="2">
        <v>9666.6666000000005</v>
      </c>
      <c r="I1465" s="3">
        <v>17150</v>
      </c>
      <c r="J1465" s="2">
        <v>366.66660000000002</v>
      </c>
      <c r="K1465" s="4">
        <v>267</v>
      </c>
      <c r="L1465" s="3">
        <v>243</v>
      </c>
      <c r="M1465" s="4">
        <v>148</v>
      </c>
      <c r="N1465" s="5">
        <v>0.24999986363633883</v>
      </c>
      <c r="O1465" s="6">
        <v>3.7999999999999999E-2</v>
      </c>
      <c r="P1465" s="6">
        <v>2.0157095572189806E-2</v>
      </c>
      <c r="Q1465" s="2">
        <v>10036.370935542498</v>
      </c>
      <c r="R1465" s="2">
        <v>9761.2371621621623</v>
      </c>
      <c r="S1465" s="6">
        <v>1.4E-2</v>
      </c>
      <c r="T1465" s="6">
        <v>2.2066397925349566E-2</v>
      </c>
      <c r="U1465" s="6">
        <v>0.14000000000000001</v>
      </c>
      <c r="V1465" s="6">
        <v>5.7116004302136592E-2</v>
      </c>
      <c r="W1465" s="2">
        <v>223000</v>
      </c>
      <c r="X1465" s="3">
        <v>354612.22989999998</v>
      </c>
      <c r="Y1465" s="7">
        <v>9</v>
      </c>
    </row>
    <row r="1466" spans="1:25" x14ac:dyDescent="0.25">
      <c r="A1466" t="s">
        <v>2243</v>
      </c>
      <c r="B1466" t="s">
        <v>12</v>
      </c>
      <c r="C1466" t="s">
        <v>746</v>
      </c>
      <c r="D1466" t="s">
        <v>790</v>
      </c>
      <c r="E1466" s="2">
        <v>920000</v>
      </c>
      <c r="F1466" s="3">
        <v>920991.6</v>
      </c>
      <c r="G1466" s="2">
        <v>20267</v>
      </c>
      <c r="H1466" s="2">
        <v>9666.6666000000005</v>
      </c>
      <c r="I1466" s="3">
        <v>6500</v>
      </c>
      <c r="J1466" s="2">
        <v>366.66660000000002</v>
      </c>
      <c r="K1466" s="4">
        <v>492</v>
      </c>
      <c r="L1466" s="3">
        <v>203</v>
      </c>
      <c r="M1466" s="4">
        <v>115</v>
      </c>
      <c r="N1466" s="5">
        <v>0.24999986363633883</v>
      </c>
      <c r="O1466" s="6">
        <v>3.7999999999999999E-2</v>
      </c>
      <c r="P1466" s="6">
        <v>3.0498296985914105E-2</v>
      </c>
      <c r="Q1466" s="2">
        <v>10036.370935542498</v>
      </c>
      <c r="R1466" s="2">
        <v>8141.4921739130432</v>
      </c>
      <c r="S1466" s="6">
        <v>1.4E-2</v>
      </c>
      <c r="T1466" s="6">
        <v>5.6352305493340008E-3</v>
      </c>
      <c r="U1466" s="6">
        <v>0.14000000000000001</v>
      </c>
      <c r="V1466" s="6">
        <v>0.23839207654011177</v>
      </c>
      <c r="W1466" s="2">
        <v>223000</v>
      </c>
      <c r="X1466" s="3">
        <v>182720.98009999999</v>
      </c>
      <c r="Y1466" s="7">
        <v>8</v>
      </c>
    </row>
    <row r="1467" spans="1:25" x14ac:dyDescent="0.25">
      <c r="A1467" t="s">
        <v>2243</v>
      </c>
      <c r="B1467" t="s">
        <v>12</v>
      </c>
      <c r="C1467" t="s">
        <v>746</v>
      </c>
      <c r="D1467" t="s">
        <v>791</v>
      </c>
      <c r="E1467" s="2">
        <v>920000</v>
      </c>
      <c r="F1467" s="3">
        <v>401260.1</v>
      </c>
      <c r="G1467" s="2">
        <v>45897</v>
      </c>
      <c r="H1467" s="2">
        <v>9666.6666000000005</v>
      </c>
      <c r="I1467" s="3">
        <v>10950</v>
      </c>
      <c r="J1467" s="2">
        <v>366.66660000000002</v>
      </c>
      <c r="K1467" s="4">
        <v>189</v>
      </c>
      <c r="L1467" s="3">
        <v>97</v>
      </c>
      <c r="M1467" s="4">
        <v>67</v>
      </c>
      <c r="N1467" s="5">
        <v>0.24999986363633883</v>
      </c>
      <c r="O1467" s="6">
        <v>3.7999999999999999E-2</v>
      </c>
      <c r="P1467" s="6">
        <v>6.2498792027572539E-2</v>
      </c>
      <c r="Q1467" s="2">
        <v>10036.370935542498</v>
      </c>
      <c r="R1467" s="2">
        <v>7368.1805970149253</v>
      </c>
      <c r="S1467" s="6">
        <v>1.4E-2</v>
      </c>
      <c r="T1467" s="6">
        <v>-1.4703679732921365E-2</v>
      </c>
      <c r="U1467" s="6">
        <v>0.14000000000000001</v>
      </c>
      <c r="V1467" s="6">
        <v>0.13534139078368371</v>
      </c>
      <c r="W1467" s="2">
        <v>223000</v>
      </c>
      <c r="X1467" s="3">
        <v>105249.18</v>
      </c>
      <c r="Y1467" s="7">
        <v>6</v>
      </c>
    </row>
    <row r="1468" spans="1:25" x14ac:dyDescent="0.25">
      <c r="A1468" t="s">
        <v>2243</v>
      </c>
      <c r="B1468" t="s">
        <v>12</v>
      </c>
      <c r="C1468" t="s">
        <v>746</v>
      </c>
      <c r="D1468" t="s">
        <v>792</v>
      </c>
      <c r="E1468" s="2">
        <v>920000</v>
      </c>
      <c r="F1468" s="3">
        <v>365085.7965</v>
      </c>
      <c r="G1468" s="2"/>
      <c r="H1468" s="2">
        <v>9666.6666000000005</v>
      </c>
      <c r="I1468" s="3">
        <v>5500</v>
      </c>
      <c r="J1468" s="2">
        <v>366.66660000000002</v>
      </c>
      <c r="K1468" s="4">
        <v>197</v>
      </c>
      <c r="L1468" s="3">
        <v>94</v>
      </c>
      <c r="M1468" s="4">
        <v>59</v>
      </c>
      <c r="N1468" s="5">
        <v>0.24999986363633883</v>
      </c>
      <c r="O1468" s="6">
        <v>3.7999999999999999E-2</v>
      </c>
      <c r="P1468" s="6">
        <v>2.977177484623323E-2</v>
      </c>
      <c r="Q1468" s="2">
        <v>10036.370935542498</v>
      </c>
      <c r="R1468" s="2">
        <v>7392.3524830508477</v>
      </c>
      <c r="S1468" s="6">
        <v>1.4E-2</v>
      </c>
      <c r="T1468" s="6"/>
      <c r="U1468" s="6">
        <v>0.14000000000000001</v>
      </c>
      <c r="V1468" s="6">
        <v>0.26532063813115225</v>
      </c>
      <c r="W1468" s="2">
        <v>223000</v>
      </c>
      <c r="X1468" s="3">
        <v>93789.736499999999</v>
      </c>
      <c r="Y1468" s="7">
        <v>7</v>
      </c>
    </row>
    <row r="1469" spans="1:25" x14ac:dyDescent="0.25">
      <c r="A1469" t="s">
        <v>2243</v>
      </c>
      <c r="B1469" t="s">
        <v>12</v>
      </c>
      <c r="C1469" t="s">
        <v>746</v>
      </c>
      <c r="D1469" t="s">
        <v>793</v>
      </c>
      <c r="E1469" s="2">
        <v>920000</v>
      </c>
      <c r="F1469" s="3">
        <v>380585</v>
      </c>
      <c r="G1469" s="2">
        <v>44198</v>
      </c>
      <c r="H1469" s="2">
        <v>9666.6666000000005</v>
      </c>
      <c r="I1469" s="3">
        <v>3850</v>
      </c>
      <c r="J1469" s="2">
        <v>366.66660000000002</v>
      </c>
      <c r="K1469" s="4">
        <v>177</v>
      </c>
      <c r="L1469" s="3">
        <v>112</v>
      </c>
      <c r="M1469" s="4">
        <v>63</v>
      </c>
      <c r="N1469" s="5">
        <v>0.24999986363633883</v>
      </c>
      <c r="O1469" s="6">
        <v>3.7999999999999999E-2</v>
      </c>
      <c r="P1469" s="6">
        <v>8.7437183028665613E-2</v>
      </c>
      <c r="Q1469" s="2">
        <v>10036.370935542498</v>
      </c>
      <c r="R1469" s="2">
        <v>6246.8412698412694</v>
      </c>
      <c r="S1469" s="6">
        <v>1.4E-2</v>
      </c>
      <c r="T1469" s="6">
        <v>-8.9336153553082748E-3</v>
      </c>
      <c r="U1469" s="6">
        <v>0.14000000000000001</v>
      </c>
      <c r="V1469" s="6">
        <v>-9.4328468016343266E-3</v>
      </c>
      <c r="W1469" s="2">
        <v>223000</v>
      </c>
      <c r="X1469" s="3">
        <v>128784.87</v>
      </c>
      <c r="Y1469" s="7">
        <v>6</v>
      </c>
    </row>
    <row r="1470" spans="1:25" x14ac:dyDescent="0.25">
      <c r="A1470" t="s">
        <v>2243</v>
      </c>
      <c r="B1470" t="s">
        <v>12</v>
      </c>
      <c r="C1470" t="s">
        <v>746</v>
      </c>
      <c r="D1470" t="s">
        <v>794</v>
      </c>
      <c r="E1470" s="2">
        <v>920000</v>
      </c>
      <c r="F1470" s="3">
        <v>705702.17249999999</v>
      </c>
      <c r="G1470" s="2">
        <v>45080</v>
      </c>
      <c r="H1470" s="2">
        <v>9666.6666000000005</v>
      </c>
      <c r="I1470" s="3">
        <v>11250</v>
      </c>
      <c r="J1470" s="2">
        <v>366.66660000000002</v>
      </c>
      <c r="K1470" s="4">
        <v>273</v>
      </c>
      <c r="L1470" s="3">
        <v>160</v>
      </c>
      <c r="M1470" s="4">
        <v>71</v>
      </c>
      <c r="N1470" s="5">
        <v>0.24999986363633883</v>
      </c>
      <c r="O1470" s="6">
        <v>3.7999999999999999E-2</v>
      </c>
      <c r="P1470" s="6">
        <v>2.9693390939688067E-2</v>
      </c>
      <c r="Q1470" s="2">
        <v>10036.370935542498</v>
      </c>
      <c r="R1470" s="2">
        <v>10881.734823943661</v>
      </c>
      <c r="S1470" s="6">
        <v>1.4E-2</v>
      </c>
      <c r="T1470" s="6"/>
      <c r="U1470" s="6">
        <v>0.14000000000000001</v>
      </c>
      <c r="V1470" s="6">
        <v>0.16768571376333691</v>
      </c>
      <c r="W1470" s="2">
        <v>223000</v>
      </c>
      <c r="X1470" s="3">
        <v>165235.83249999999</v>
      </c>
      <c r="Y1470" s="7">
        <v>7</v>
      </c>
    </row>
    <row r="1471" spans="1:25" x14ac:dyDescent="0.25">
      <c r="A1471" t="s">
        <v>2243</v>
      </c>
      <c r="B1471" t="s">
        <v>12</v>
      </c>
      <c r="C1471" t="s">
        <v>746</v>
      </c>
      <c r="D1471" t="s">
        <v>795</v>
      </c>
      <c r="E1471" s="2">
        <v>920000</v>
      </c>
      <c r="F1471" s="3">
        <v>610214.1</v>
      </c>
      <c r="G1471" s="2"/>
      <c r="H1471" s="2">
        <v>9666.6666000000005</v>
      </c>
      <c r="I1471" s="3">
        <v>11870</v>
      </c>
      <c r="J1471" s="2">
        <v>366.66660000000002</v>
      </c>
      <c r="K1471" s="4">
        <v>233</v>
      </c>
      <c r="L1471" s="3">
        <v>135</v>
      </c>
      <c r="M1471" s="4">
        <v>64</v>
      </c>
      <c r="N1471" s="5">
        <v>0.24999986363633883</v>
      </c>
      <c r="O1471" s="6">
        <v>3.7999999999999999E-2</v>
      </c>
      <c r="P1471" s="6">
        <v>6.4750494299297939E-2</v>
      </c>
      <c r="Q1471" s="2">
        <v>10036.370935542498</v>
      </c>
      <c r="R1471" s="2">
        <v>10179.4546875</v>
      </c>
      <c r="S1471" s="6">
        <v>1.4E-2</v>
      </c>
      <c r="T1471" s="6"/>
      <c r="U1471" s="6">
        <v>0.14000000000000001</v>
      </c>
      <c r="V1471" s="6">
        <v>0.28108347545558193</v>
      </c>
      <c r="W1471" s="2">
        <v>223000</v>
      </c>
      <c r="X1471" s="3">
        <v>157078.76999999999</v>
      </c>
      <c r="Y1471" s="7">
        <v>6</v>
      </c>
    </row>
    <row r="1472" spans="1:25" x14ac:dyDescent="0.25">
      <c r="A1472" t="s">
        <v>2243</v>
      </c>
      <c r="B1472" t="s">
        <v>12</v>
      </c>
      <c r="C1472" t="s">
        <v>746</v>
      </c>
      <c r="D1472" t="s">
        <v>796</v>
      </c>
      <c r="E1472" s="2">
        <v>920000</v>
      </c>
      <c r="F1472" s="3">
        <v>952937</v>
      </c>
      <c r="G1472" s="2">
        <v>1137</v>
      </c>
      <c r="H1472" s="2">
        <v>9666.6666000000005</v>
      </c>
      <c r="I1472" s="3">
        <v>18000</v>
      </c>
      <c r="J1472" s="2">
        <v>366.66660000000002</v>
      </c>
      <c r="K1472" s="4">
        <v>419</v>
      </c>
      <c r="L1472" s="3">
        <v>181</v>
      </c>
      <c r="M1472" s="4">
        <v>96</v>
      </c>
      <c r="N1472" s="5">
        <v>0.24999986363633883</v>
      </c>
      <c r="O1472" s="6">
        <v>3.7999999999999999E-2</v>
      </c>
      <c r="P1472" s="6">
        <v>2.0003229318722848E-2</v>
      </c>
      <c r="Q1472" s="2">
        <v>10036.370935542498</v>
      </c>
      <c r="R1472" s="2">
        <v>10154.03125</v>
      </c>
      <c r="S1472" s="6">
        <v>1.4E-2</v>
      </c>
      <c r="T1472" s="6">
        <v>9.2220157261183058E-2</v>
      </c>
      <c r="U1472" s="6">
        <v>0.14000000000000001</v>
      </c>
      <c r="V1472" s="6">
        <v>0.10853917940010725</v>
      </c>
      <c r="W1472" s="2">
        <v>223000</v>
      </c>
      <c r="X1472" s="3">
        <v>230697.91</v>
      </c>
      <c r="Y1472" s="7">
        <v>8</v>
      </c>
    </row>
    <row r="1473" spans="1:25" x14ac:dyDescent="0.25">
      <c r="A1473" t="s">
        <v>2243</v>
      </c>
      <c r="B1473" t="s">
        <v>12</v>
      </c>
      <c r="C1473" t="s">
        <v>746</v>
      </c>
      <c r="D1473" t="s">
        <v>797</v>
      </c>
      <c r="E1473" s="2">
        <v>920000</v>
      </c>
      <c r="F1473" s="3">
        <v>1291202.5</v>
      </c>
      <c r="G1473" s="2"/>
      <c r="H1473" s="2">
        <v>9666.6666000000005</v>
      </c>
      <c r="I1473" s="3">
        <v>20100</v>
      </c>
      <c r="J1473" s="2">
        <v>366.66660000000002</v>
      </c>
      <c r="K1473" s="4">
        <v>511</v>
      </c>
      <c r="L1473" s="3">
        <v>260</v>
      </c>
      <c r="M1473" s="4">
        <v>133</v>
      </c>
      <c r="N1473" s="5">
        <v>0.24999986363633883</v>
      </c>
      <c r="O1473" s="6">
        <v>3.7999999999999999E-2</v>
      </c>
      <c r="P1473" s="6">
        <v>5.2103043155094467E-2</v>
      </c>
      <c r="Q1473" s="2">
        <v>10036.370935542498</v>
      </c>
      <c r="R1473" s="2">
        <v>9743.041353383458</v>
      </c>
      <c r="S1473" s="6">
        <v>1.4E-2</v>
      </c>
      <c r="T1473" s="6">
        <v>1.3940493454744705E-2</v>
      </c>
      <c r="U1473" s="6">
        <v>0.14000000000000001</v>
      </c>
      <c r="V1473" s="6">
        <v>0.1052576958300499</v>
      </c>
      <c r="W1473" s="2">
        <v>223000</v>
      </c>
      <c r="X1473" s="3">
        <v>306185.42</v>
      </c>
      <c r="Y1473" s="7">
        <v>6</v>
      </c>
    </row>
    <row r="1474" spans="1:25" x14ac:dyDescent="0.25">
      <c r="A1474" t="s">
        <v>2243</v>
      </c>
      <c r="B1474" t="s">
        <v>12</v>
      </c>
      <c r="C1474" t="s">
        <v>746</v>
      </c>
      <c r="D1474" t="s">
        <v>798</v>
      </c>
      <c r="E1474" s="2">
        <v>920000</v>
      </c>
      <c r="F1474" s="3">
        <v>425689</v>
      </c>
      <c r="G1474" s="2"/>
      <c r="H1474" s="2">
        <v>9666.6666000000005</v>
      </c>
      <c r="I1474" s="3">
        <v>2600</v>
      </c>
      <c r="J1474" s="2">
        <v>366.66660000000002</v>
      </c>
      <c r="K1474" s="4">
        <v>190</v>
      </c>
      <c r="L1474" s="3">
        <v>94</v>
      </c>
      <c r="M1474" s="4">
        <v>60</v>
      </c>
      <c r="N1474" s="5">
        <v>0.24999986363633883</v>
      </c>
      <c r="O1474" s="6">
        <v>3.7999999999999999E-2</v>
      </c>
      <c r="P1474" s="6">
        <v>4.0361468002704862E-2</v>
      </c>
      <c r="Q1474" s="2">
        <v>10036.370935542498</v>
      </c>
      <c r="R1474" s="2">
        <v>8519.5666666666675</v>
      </c>
      <c r="S1474" s="6">
        <v>1.4E-2</v>
      </c>
      <c r="T1474" s="6">
        <v>2.1142195358583377E-2</v>
      </c>
      <c r="U1474" s="6">
        <v>0.14000000000000001</v>
      </c>
      <c r="V1474" s="6"/>
      <c r="W1474" s="2">
        <v>223000</v>
      </c>
      <c r="X1474" s="3">
        <v>89116.29</v>
      </c>
      <c r="Y1474" s="7">
        <v>6</v>
      </c>
    </row>
    <row r="1475" spans="1:25" x14ac:dyDescent="0.25">
      <c r="A1475" t="s">
        <v>2243</v>
      </c>
      <c r="B1475" t="s">
        <v>12</v>
      </c>
      <c r="C1475" t="s">
        <v>746</v>
      </c>
      <c r="D1475" t="s">
        <v>799</v>
      </c>
      <c r="E1475" s="2">
        <v>920000</v>
      </c>
      <c r="F1475" s="3">
        <v>684464.08799999999</v>
      </c>
      <c r="G1475" s="2">
        <v>35780</v>
      </c>
      <c r="H1475" s="2">
        <v>9666.6666000000005</v>
      </c>
      <c r="I1475" s="3">
        <v>3400</v>
      </c>
      <c r="J1475" s="2">
        <v>366.66660000000002</v>
      </c>
      <c r="K1475" s="4">
        <v>208</v>
      </c>
      <c r="L1475" s="3">
        <v>110</v>
      </c>
      <c r="M1475" s="4">
        <v>67</v>
      </c>
      <c r="N1475" s="5">
        <v>0.24999986363633883</v>
      </c>
      <c r="O1475" s="6">
        <v>3.7999999999999999E-2</v>
      </c>
      <c r="P1475" s="6">
        <v>2.7202467476762464E-2</v>
      </c>
      <c r="Q1475" s="2">
        <v>10036.370935542498</v>
      </c>
      <c r="R1475" s="2">
        <v>10537.807283582089</v>
      </c>
      <c r="S1475" s="6">
        <v>1.4E-2</v>
      </c>
      <c r="T1475" s="6">
        <v>1.9869559613768955E-3</v>
      </c>
      <c r="U1475" s="6">
        <v>0.14000000000000001</v>
      </c>
      <c r="V1475" s="6">
        <v>0.13249210526878658</v>
      </c>
      <c r="W1475" s="2">
        <v>223000</v>
      </c>
      <c r="X1475" s="3">
        <v>171576.728</v>
      </c>
      <c r="Y1475" s="7">
        <v>6</v>
      </c>
    </row>
    <row r="1476" spans="1:25" x14ac:dyDescent="0.25">
      <c r="A1476" t="s">
        <v>2243</v>
      </c>
      <c r="B1476" t="s">
        <v>12</v>
      </c>
      <c r="C1476" t="s">
        <v>746</v>
      </c>
      <c r="D1476" t="s">
        <v>800</v>
      </c>
      <c r="E1476" s="2">
        <v>920000</v>
      </c>
      <c r="F1476" s="3">
        <v>546049</v>
      </c>
      <c r="G1476" s="2">
        <v>-19499</v>
      </c>
      <c r="H1476" s="2">
        <v>9666.6666000000005</v>
      </c>
      <c r="I1476" s="3">
        <v>11250</v>
      </c>
      <c r="J1476" s="2">
        <v>366.66660000000002</v>
      </c>
      <c r="K1476" s="4">
        <v>182</v>
      </c>
      <c r="L1476" s="3">
        <v>106</v>
      </c>
      <c r="M1476" s="4">
        <v>60</v>
      </c>
      <c r="N1476" s="5">
        <v>0.24999986363633883</v>
      </c>
      <c r="O1476" s="6">
        <v>3.7999999999999999E-2</v>
      </c>
      <c r="P1476" s="6">
        <v>2.592243029737994E-2</v>
      </c>
      <c r="Q1476" s="2">
        <v>10036.370935542498</v>
      </c>
      <c r="R1476" s="2">
        <v>9640.4500000000007</v>
      </c>
      <c r="S1476" s="6">
        <v>1.4E-2</v>
      </c>
      <c r="T1476" s="6">
        <v>8.7768680100137539E-2</v>
      </c>
      <c r="U1476" s="6">
        <v>0.14000000000000001</v>
      </c>
      <c r="V1476" s="6">
        <v>5.7284236396367358E-2</v>
      </c>
      <c r="W1476" s="2">
        <v>223000</v>
      </c>
      <c r="X1476" s="3">
        <v>127988.67</v>
      </c>
      <c r="Y1476" s="7">
        <v>5</v>
      </c>
    </row>
    <row r="1477" spans="1:25" x14ac:dyDescent="0.25">
      <c r="A1477" t="s">
        <v>2243</v>
      </c>
      <c r="B1477" t="s">
        <v>12</v>
      </c>
      <c r="C1477" t="s">
        <v>746</v>
      </c>
      <c r="D1477" t="s">
        <v>801</v>
      </c>
      <c r="E1477" s="2">
        <v>920000</v>
      </c>
      <c r="F1477" s="3">
        <v>393763</v>
      </c>
      <c r="G1477" s="2">
        <v>38329</v>
      </c>
      <c r="H1477" s="2">
        <v>9666.6666000000005</v>
      </c>
      <c r="I1477" s="3">
        <v>1400</v>
      </c>
      <c r="J1477" s="2">
        <v>366.66660000000002</v>
      </c>
      <c r="K1477" s="4">
        <v>209</v>
      </c>
      <c r="L1477" s="3">
        <v>86</v>
      </c>
      <c r="M1477" s="4">
        <v>50</v>
      </c>
      <c r="N1477" s="5">
        <v>0.24999986363633883</v>
      </c>
      <c r="O1477" s="6">
        <v>3.7999999999999999E-2</v>
      </c>
      <c r="P1477" s="6">
        <v>3.8511115287192338E-2</v>
      </c>
      <c r="Q1477" s="2">
        <v>10036.370935542498</v>
      </c>
      <c r="R1477" s="2">
        <v>9094.48</v>
      </c>
      <c r="S1477" s="6">
        <v>1.4E-2</v>
      </c>
      <c r="T1477" s="6"/>
      <c r="U1477" s="6">
        <v>0.14000000000000001</v>
      </c>
      <c r="V1477" s="6">
        <v>0.18282824948001716</v>
      </c>
      <c r="W1477" s="2">
        <v>223000</v>
      </c>
      <c r="X1477" s="3">
        <v>63160.03</v>
      </c>
      <c r="Y1477" s="7">
        <v>5</v>
      </c>
    </row>
    <row r="1478" spans="1:25" x14ac:dyDescent="0.25">
      <c r="A1478" t="s">
        <v>2243</v>
      </c>
      <c r="B1478" t="s">
        <v>12</v>
      </c>
      <c r="C1478" t="s">
        <v>746</v>
      </c>
      <c r="D1478" t="s">
        <v>802</v>
      </c>
      <c r="E1478" s="2">
        <v>920000</v>
      </c>
      <c r="F1478" s="3">
        <v>1546583.3489999999</v>
      </c>
      <c r="G1478" s="2">
        <v>77458</v>
      </c>
      <c r="H1478" s="2">
        <v>9666.6666000000005</v>
      </c>
      <c r="I1478" s="3">
        <v>18070</v>
      </c>
      <c r="J1478" s="2">
        <v>366.66660000000002</v>
      </c>
      <c r="K1478" s="4">
        <v>356</v>
      </c>
      <c r="L1478" s="3">
        <v>259</v>
      </c>
      <c r="M1478" s="4">
        <v>110</v>
      </c>
      <c r="N1478" s="5">
        <v>0.24999986363633883</v>
      </c>
      <c r="O1478" s="6">
        <v>3.7999999999999999E-2</v>
      </c>
      <c r="P1478" s="6">
        <v>2.5434030383397969E-2</v>
      </c>
      <c r="Q1478" s="2">
        <v>10036.370935542498</v>
      </c>
      <c r="R1478" s="2">
        <v>14892.448627272726</v>
      </c>
      <c r="S1478" s="6">
        <v>1.4E-2</v>
      </c>
      <c r="T1478" s="6"/>
      <c r="U1478" s="6">
        <v>0.14000000000000001</v>
      </c>
      <c r="V1478" s="6">
        <v>0.16883108768035754</v>
      </c>
      <c r="W1478" s="2">
        <v>223000</v>
      </c>
      <c r="X1478" s="3">
        <v>305676.21899999998</v>
      </c>
      <c r="Y1478" s="7">
        <v>6</v>
      </c>
    </row>
    <row r="1479" spans="1:25" x14ac:dyDescent="0.25">
      <c r="A1479" t="s">
        <v>2243</v>
      </c>
      <c r="B1479" t="s">
        <v>12</v>
      </c>
      <c r="C1479" t="s">
        <v>746</v>
      </c>
      <c r="D1479" t="s">
        <v>803</v>
      </c>
      <c r="E1479" s="2">
        <v>920000</v>
      </c>
      <c r="F1479" s="3">
        <v>2043511.8289999999</v>
      </c>
      <c r="G1479" s="2">
        <v>30969</v>
      </c>
      <c r="H1479" s="2">
        <v>9666.6666000000005</v>
      </c>
      <c r="I1479" s="3">
        <v>28910.25</v>
      </c>
      <c r="J1479" s="2">
        <v>366.66660000000002</v>
      </c>
      <c r="K1479" s="4">
        <v>648</v>
      </c>
      <c r="L1479" s="3">
        <v>422</v>
      </c>
      <c r="M1479" s="4">
        <v>179</v>
      </c>
      <c r="N1479" s="5">
        <v>0.24999986363633883</v>
      </c>
      <c r="O1479" s="6">
        <v>3.7999999999999999E-2</v>
      </c>
      <c r="P1479" s="6">
        <v>3.2773857712445668E-2</v>
      </c>
      <c r="Q1479" s="2">
        <v>10036.370935542498</v>
      </c>
      <c r="R1479" s="2">
        <v>11758.57446368715</v>
      </c>
      <c r="S1479" s="6">
        <v>1.4E-2</v>
      </c>
      <c r="T1479" s="6">
        <v>2.4786741765417987E-2</v>
      </c>
      <c r="U1479" s="6">
        <v>0.14000000000000001</v>
      </c>
      <c r="V1479" s="6">
        <v>0.2328294958942467</v>
      </c>
      <c r="W1479" s="2">
        <v>223000</v>
      </c>
      <c r="X1479" s="3">
        <v>421698.57890000002</v>
      </c>
      <c r="Y1479" s="7">
        <v>9</v>
      </c>
    </row>
    <row r="1480" spans="1:25" x14ac:dyDescent="0.25">
      <c r="A1480" t="s">
        <v>2243</v>
      </c>
      <c r="B1480" t="s">
        <v>12</v>
      </c>
      <c r="C1480" t="s">
        <v>746</v>
      </c>
      <c r="D1480" t="s">
        <v>804</v>
      </c>
      <c r="E1480" s="2">
        <v>920000</v>
      </c>
      <c r="F1480" s="3">
        <v>1893217.7990000001</v>
      </c>
      <c r="G1480" s="2">
        <v>32198</v>
      </c>
      <c r="H1480" s="2">
        <v>9666.6666000000005</v>
      </c>
      <c r="I1480" s="3">
        <v>28020</v>
      </c>
      <c r="J1480" s="2">
        <v>366.66660000000002</v>
      </c>
      <c r="K1480" s="4">
        <v>540</v>
      </c>
      <c r="L1480" s="3">
        <v>508</v>
      </c>
      <c r="M1480" s="4">
        <v>161</v>
      </c>
      <c r="N1480" s="5">
        <v>0.24999986363633883</v>
      </c>
      <c r="O1480" s="6">
        <v>3.7999999999999999E-2</v>
      </c>
      <c r="P1480" s="6">
        <v>2.404746509743641E-2</v>
      </c>
      <c r="Q1480" s="2">
        <v>10036.370935542498</v>
      </c>
      <c r="R1480" s="2">
        <v>11918.427322981368</v>
      </c>
      <c r="S1480" s="6">
        <v>1.4E-2</v>
      </c>
      <c r="T1480" s="6">
        <v>1.8487043602953153E-3</v>
      </c>
      <c r="U1480" s="6">
        <v>0.14000000000000001</v>
      </c>
      <c r="V1480" s="6">
        <v>0.15754198970532707</v>
      </c>
      <c r="W1480" s="2">
        <v>223000</v>
      </c>
      <c r="X1480" s="3">
        <v>433532.55900000001</v>
      </c>
      <c r="Y1480" s="7">
        <v>9</v>
      </c>
    </row>
    <row r="1481" spans="1:25" x14ac:dyDescent="0.25">
      <c r="A1481" t="s">
        <v>2243</v>
      </c>
      <c r="B1481" t="s">
        <v>12</v>
      </c>
      <c r="C1481" t="s">
        <v>746</v>
      </c>
      <c r="D1481" t="s">
        <v>805</v>
      </c>
      <c r="E1481" s="2">
        <v>920000</v>
      </c>
      <c r="F1481" s="3">
        <v>627935.5</v>
      </c>
      <c r="G1481" s="2">
        <v>98178</v>
      </c>
      <c r="H1481" s="2">
        <v>9666.6666000000005</v>
      </c>
      <c r="I1481" s="3">
        <v>10250</v>
      </c>
      <c r="J1481" s="2">
        <v>366.66660000000002</v>
      </c>
      <c r="K1481" s="4">
        <v>221</v>
      </c>
      <c r="L1481" s="3">
        <v>118</v>
      </c>
      <c r="M1481" s="4">
        <v>64</v>
      </c>
      <c r="N1481" s="5">
        <v>0.24999986363633883</v>
      </c>
      <c r="O1481" s="6">
        <v>3.7999999999999999E-2</v>
      </c>
      <c r="P1481" s="6">
        <v>6.0731160932853988E-2</v>
      </c>
      <c r="Q1481" s="2">
        <v>10036.370935542498</v>
      </c>
      <c r="R1481" s="2">
        <v>10909.3828125</v>
      </c>
      <c r="S1481" s="6">
        <v>1.4E-2</v>
      </c>
      <c r="T1481" s="6">
        <v>7.9626012544282011E-4</v>
      </c>
      <c r="U1481" s="6">
        <v>0.14000000000000001</v>
      </c>
      <c r="V1481" s="6">
        <v>1.8425459302746857E-2</v>
      </c>
      <c r="W1481" s="2">
        <v>223000</v>
      </c>
      <c r="X1481" s="3">
        <v>156077.10999999999</v>
      </c>
      <c r="Y1481" s="7">
        <v>6</v>
      </c>
    </row>
    <row r="1482" spans="1:25" x14ac:dyDescent="0.25">
      <c r="A1482" t="s">
        <v>2243</v>
      </c>
      <c r="B1482" t="s">
        <v>12</v>
      </c>
      <c r="C1482" t="s">
        <v>746</v>
      </c>
      <c r="D1482" t="s">
        <v>806</v>
      </c>
      <c r="E1482" s="2">
        <v>920000</v>
      </c>
      <c r="F1482" s="3">
        <v>1102840</v>
      </c>
      <c r="G1482" s="2">
        <v>8271</v>
      </c>
      <c r="H1482" s="2">
        <v>9666.6666000000005</v>
      </c>
      <c r="I1482" s="3">
        <v>8350</v>
      </c>
      <c r="J1482" s="2">
        <v>366.66660000000002</v>
      </c>
      <c r="K1482" s="4">
        <v>253</v>
      </c>
      <c r="L1482" s="3">
        <v>175</v>
      </c>
      <c r="M1482" s="4">
        <v>81</v>
      </c>
      <c r="N1482" s="5">
        <v>0.24999986363633883</v>
      </c>
      <c r="O1482" s="6">
        <v>3.7999999999999999E-2</v>
      </c>
      <c r="P1482" s="6">
        <v>3.7140290496694768E-2</v>
      </c>
      <c r="Q1482" s="2">
        <v>10036.370935542498</v>
      </c>
      <c r="R1482" s="2">
        <v>13930.802469135802</v>
      </c>
      <c r="S1482" s="6">
        <v>1.4E-2</v>
      </c>
      <c r="T1482" s="6">
        <v>2.0673896485437597E-2</v>
      </c>
      <c r="U1482" s="6">
        <v>0.14000000000000001</v>
      </c>
      <c r="V1482" s="6"/>
      <c r="W1482" s="2">
        <v>223000</v>
      </c>
      <c r="X1482" s="3">
        <v>228306.99</v>
      </c>
      <c r="Y1482" s="7">
        <v>6</v>
      </c>
    </row>
    <row r="1483" spans="1:25" x14ac:dyDescent="0.25">
      <c r="A1483" t="s">
        <v>2243</v>
      </c>
      <c r="B1483" t="s">
        <v>12</v>
      </c>
      <c r="C1483" t="s">
        <v>746</v>
      </c>
      <c r="D1483" t="s">
        <v>807</v>
      </c>
      <c r="E1483" s="2">
        <v>920000</v>
      </c>
      <c r="F1483" s="3">
        <v>417059</v>
      </c>
      <c r="G1483" s="2">
        <v>10490</v>
      </c>
      <c r="H1483" s="2">
        <v>9666.6666000000005</v>
      </c>
      <c r="I1483" s="3">
        <v>4640</v>
      </c>
      <c r="J1483" s="2">
        <v>366.66660000000002</v>
      </c>
      <c r="K1483" s="4">
        <v>209</v>
      </c>
      <c r="L1483" s="3">
        <v>181</v>
      </c>
      <c r="M1483" s="4">
        <v>58</v>
      </c>
      <c r="N1483" s="5">
        <v>0.24999986363633883</v>
      </c>
      <c r="O1483" s="6">
        <v>3.7999999999999999E-2</v>
      </c>
      <c r="P1483" s="6">
        <v>4.5302817169144201E-2</v>
      </c>
      <c r="Q1483" s="2">
        <v>10036.370935542498</v>
      </c>
      <c r="R1483" s="2">
        <v>7272.9137931034484</v>
      </c>
      <c r="S1483" s="6">
        <v>1.4E-2</v>
      </c>
      <c r="T1483" s="6"/>
      <c r="U1483" s="6">
        <v>0.14000000000000001</v>
      </c>
      <c r="V1483" s="6">
        <v>0.18639568981846694</v>
      </c>
      <c r="W1483" s="2">
        <v>223000</v>
      </c>
      <c r="X1483" s="3">
        <v>89660.14</v>
      </c>
      <c r="Y1483" s="7">
        <v>8</v>
      </c>
    </row>
    <row r="1484" spans="1:25" x14ac:dyDescent="0.25">
      <c r="A1484" t="s">
        <v>2243</v>
      </c>
      <c r="B1484" t="s">
        <v>12</v>
      </c>
      <c r="C1484" t="s">
        <v>746</v>
      </c>
      <c r="D1484" t="s">
        <v>808</v>
      </c>
      <c r="E1484" s="2">
        <v>920000</v>
      </c>
      <c r="F1484" s="3">
        <v>436188.2</v>
      </c>
      <c r="G1484" s="2">
        <v>34980</v>
      </c>
      <c r="H1484" s="2">
        <v>9666.6666000000005</v>
      </c>
      <c r="I1484" s="3">
        <v>5750</v>
      </c>
      <c r="J1484" s="2">
        <v>366.66660000000002</v>
      </c>
      <c r="K1484" s="4">
        <v>220</v>
      </c>
      <c r="L1484" s="3">
        <v>180</v>
      </c>
      <c r="M1484" s="4">
        <v>62</v>
      </c>
      <c r="N1484" s="5">
        <v>0.24999986363633883</v>
      </c>
      <c r="O1484" s="6">
        <v>3.7999999999999999E-2</v>
      </c>
      <c r="P1484" s="6">
        <v>5.6037441644634312E-2</v>
      </c>
      <c r="Q1484" s="2">
        <v>10036.370935542498</v>
      </c>
      <c r="R1484" s="2">
        <v>7165.8419354838716</v>
      </c>
      <c r="S1484" s="6">
        <v>1.4E-2</v>
      </c>
      <c r="T1484" s="6"/>
      <c r="U1484" s="6">
        <v>0.14000000000000001</v>
      </c>
      <c r="V1484" s="6">
        <v>0.17975772843006757</v>
      </c>
      <c r="W1484" s="2">
        <v>223000</v>
      </c>
      <c r="X1484" s="3">
        <v>106975.96</v>
      </c>
      <c r="Y1484" s="7">
        <v>4</v>
      </c>
    </row>
    <row r="1485" spans="1:25" x14ac:dyDescent="0.25">
      <c r="A1485" t="s">
        <v>2243</v>
      </c>
      <c r="B1485" t="s">
        <v>12</v>
      </c>
      <c r="C1485" t="s">
        <v>2299</v>
      </c>
      <c r="E1485" s="2">
        <v>27600000</v>
      </c>
      <c r="F1485" s="3">
        <v>25223594.960299999</v>
      </c>
      <c r="G1485" s="2">
        <v>927824</v>
      </c>
      <c r="H1485" s="2">
        <v>289999.99800000002</v>
      </c>
      <c r="I1485" s="3">
        <v>327410.25</v>
      </c>
      <c r="J1485" s="2">
        <v>10999.998</v>
      </c>
      <c r="K1485" s="4">
        <v>8498</v>
      </c>
      <c r="L1485" s="3">
        <v>5347</v>
      </c>
      <c r="M1485" s="4">
        <v>2551</v>
      </c>
      <c r="N1485" s="5">
        <v>0.24999986363633886</v>
      </c>
      <c r="O1485" s="6">
        <v>3.7999999999999999E-2</v>
      </c>
      <c r="P1485" s="6">
        <v>3.6340119772759437E-2</v>
      </c>
      <c r="Q1485" s="2">
        <v>10036.370935542498</v>
      </c>
      <c r="R1485" s="2">
        <v>10291.945496001568</v>
      </c>
      <c r="S1485" s="6">
        <v>1.4E-2</v>
      </c>
      <c r="T1485" s="6">
        <v>1.364460539989208E-2</v>
      </c>
      <c r="U1485" s="6">
        <v>0.14000000000000001</v>
      </c>
      <c r="V1485" s="6">
        <v>0.13920089368015445</v>
      </c>
      <c r="W1485" s="2">
        <v>6690000</v>
      </c>
      <c r="X1485" s="3">
        <v>5987434.4002</v>
      </c>
      <c r="Y1485" s="7">
        <v>6.4</v>
      </c>
    </row>
    <row r="1486" spans="1:25" x14ac:dyDescent="0.25">
      <c r="A1486" t="s">
        <v>2243</v>
      </c>
      <c r="B1486" t="s">
        <v>12</v>
      </c>
      <c r="C1486" t="s">
        <v>747</v>
      </c>
      <c r="D1486" t="s">
        <v>748</v>
      </c>
      <c r="E1486" s="2">
        <v>1612903.2257999999</v>
      </c>
      <c r="F1486" s="3">
        <v>1027698</v>
      </c>
      <c r="G1486" s="2">
        <v>123970</v>
      </c>
      <c r="H1486" s="2">
        <v>16774.193500000001</v>
      </c>
      <c r="I1486" s="3">
        <v>12000</v>
      </c>
      <c r="J1486" s="2">
        <v>500.25799999999998</v>
      </c>
      <c r="K1486" s="4">
        <v>232</v>
      </c>
      <c r="L1486" s="3">
        <v>132</v>
      </c>
      <c r="M1486" s="4">
        <v>74</v>
      </c>
      <c r="N1486" s="5">
        <v>0.30996905596712099</v>
      </c>
      <c r="O1486" s="6">
        <v>3.6999999999999998E-2</v>
      </c>
      <c r="P1486" s="6">
        <v>2.4919198024627574E-2</v>
      </c>
      <c r="Q1486" s="2">
        <v>10401.498897555532</v>
      </c>
      <c r="R1486" s="2">
        <v>14122.972972972973</v>
      </c>
      <c r="S1486" s="6">
        <v>9.4999999999999998E-3</v>
      </c>
      <c r="T1486" s="6"/>
      <c r="U1486" s="6">
        <v>0.14000000000000001</v>
      </c>
      <c r="V1486" s="6">
        <v>2.4802033282150981E-2</v>
      </c>
      <c r="W1486" s="2">
        <v>381677.41930000001</v>
      </c>
      <c r="X1486" s="3">
        <v>256854.53</v>
      </c>
      <c r="Y1486" s="7">
        <v>8</v>
      </c>
    </row>
    <row r="1487" spans="1:25" x14ac:dyDescent="0.25">
      <c r="A1487" t="s">
        <v>2243</v>
      </c>
      <c r="B1487" t="s">
        <v>12</v>
      </c>
      <c r="C1487" t="s">
        <v>747</v>
      </c>
      <c r="D1487" t="s">
        <v>749</v>
      </c>
      <c r="E1487" s="2">
        <v>1612903.2257999999</v>
      </c>
      <c r="F1487" s="3">
        <v>1461209</v>
      </c>
      <c r="G1487" s="2">
        <v>6170</v>
      </c>
      <c r="H1487" s="2">
        <v>16774.193500000001</v>
      </c>
      <c r="I1487" s="3">
        <v>8490</v>
      </c>
      <c r="J1487" s="2">
        <v>500.25799999999998</v>
      </c>
      <c r="K1487" s="4">
        <v>549</v>
      </c>
      <c r="L1487" s="3">
        <v>377</v>
      </c>
      <c r="M1487" s="4">
        <v>143</v>
      </c>
      <c r="N1487" s="5">
        <v>0.30996905596712099</v>
      </c>
      <c r="O1487" s="6">
        <v>3.6999999999999998E-2</v>
      </c>
      <c r="P1487" s="6">
        <v>5.140048592348985E-2</v>
      </c>
      <c r="Q1487" s="2">
        <v>10401.498897555532</v>
      </c>
      <c r="R1487" s="2">
        <v>10300.496503496504</v>
      </c>
      <c r="S1487" s="6">
        <v>9.4999999999999998E-3</v>
      </c>
      <c r="T1487" s="6">
        <v>5.0697744128321134E-2</v>
      </c>
      <c r="U1487" s="6">
        <v>0.14000000000000001</v>
      </c>
      <c r="V1487" s="6">
        <v>0.20816939944936008</v>
      </c>
      <c r="W1487" s="2">
        <v>381677.41930000001</v>
      </c>
      <c r="X1487" s="3">
        <v>387159.16</v>
      </c>
      <c r="Y1487" s="7">
        <v>10</v>
      </c>
    </row>
    <row r="1488" spans="1:25" x14ac:dyDescent="0.25">
      <c r="A1488" t="s">
        <v>2243</v>
      </c>
      <c r="B1488" t="s">
        <v>12</v>
      </c>
      <c r="C1488" t="s">
        <v>747</v>
      </c>
      <c r="D1488" t="s">
        <v>750</v>
      </c>
      <c r="E1488" s="2">
        <v>1612903.2257999999</v>
      </c>
      <c r="F1488" s="3">
        <v>785170</v>
      </c>
      <c r="G1488" s="2">
        <v>39289</v>
      </c>
      <c r="H1488" s="2">
        <v>16774.193500000001</v>
      </c>
      <c r="I1488" s="3">
        <v>4150</v>
      </c>
      <c r="J1488" s="2">
        <v>500.25799999999998</v>
      </c>
      <c r="K1488" s="4">
        <v>531</v>
      </c>
      <c r="L1488" s="3">
        <v>217</v>
      </c>
      <c r="M1488" s="4">
        <v>119</v>
      </c>
      <c r="N1488" s="5">
        <v>0.30996905596712099</v>
      </c>
      <c r="O1488" s="6">
        <v>3.6999999999999998E-2</v>
      </c>
      <c r="P1488" s="6">
        <v>4.8607978346329829E-2</v>
      </c>
      <c r="Q1488" s="2">
        <v>10401.498897555532</v>
      </c>
      <c r="R1488" s="2">
        <v>6603.7899159663866</v>
      </c>
      <c r="S1488" s="6">
        <v>9.4999999999999998E-3</v>
      </c>
      <c r="T1488" s="6">
        <v>4.8397162397952036E-3</v>
      </c>
      <c r="U1488" s="6">
        <v>0.14000000000000001</v>
      </c>
      <c r="V1488" s="6"/>
      <c r="W1488" s="2">
        <v>381677.41930000001</v>
      </c>
      <c r="X1488" s="3">
        <v>164866.59</v>
      </c>
      <c r="Y1488" s="7">
        <v>8</v>
      </c>
    </row>
    <row r="1489" spans="1:25" x14ac:dyDescent="0.25">
      <c r="A1489" t="s">
        <v>2243</v>
      </c>
      <c r="B1489" t="s">
        <v>12</v>
      </c>
      <c r="C1489" t="s">
        <v>747</v>
      </c>
      <c r="D1489" t="s">
        <v>751</v>
      </c>
      <c r="E1489" s="2">
        <v>1612903.2257999999</v>
      </c>
      <c r="F1489" s="3">
        <v>666827</v>
      </c>
      <c r="G1489" s="2"/>
      <c r="H1489" s="2">
        <v>16774.193500000001</v>
      </c>
      <c r="I1489" s="3">
        <v>9200</v>
      </c>
      <c r="J1489" s="2">
        <v>500.25799999999998</v>
      </c>
      <c r="K1489" s="4">
        <v>179</v>
      </c>
      <c r="L1489" s="3">
        <v>121</v>
      </c>
      <c r="M1489" s="4">
        <v>67</v>
      </c>
      <c r="N1489" s="5">
        <v>0.30996905596712099</v>
      </c>
      <c r="O1489" s="6">
        <v>3.6999999999999998E-2</v>
      </c>
      <c r="P1489" s="6">
        <v>7.1024092166829256E-2</v>
      </c>
      <c r="Q1489" s="2">
        <v>10401.498897555532</v>
      </c>
      <c r="R1489" s="2">
        <v>10074.328358208955</v>
      </c>
      <c r="S1489" s="6">
        <v>9.4999999999999998E-3</v>
      </c>
      <c r="T1489" s="6"/>
      <c r="U1489" s="6">
        <v>0.14000000000000001</v>
      </c>
      <c r="V1489" s="6">
        <v>0.15781904451979298</v>
      </c>
      <c r="W1489" s="2">
        <v>381677.41930000001</v>
      </c>
      <c r="X1489" s="3">
        <v>159032.20000000001</v>
      </c>
      <c r="Y1489" s="7">
        <v>8</v>
      </c>
    </row>
    <row r="1490" spans="1:25" x14ac:dyDescent="0.25">
      <c r="A1490" t="s">
        <v>2243</v>
      </c>
      <c r="B1490" t="s">
        <v>12</v>
      </c>
      <c r="C1490" t="s">
        <v>747</v>
      </c>
      <c r="D1490" t="s">
        <v>752</v>
      </c>
      <c r="E1490" s="2">
        <v>1612903.2257999999</v>
      </c>
      <c r="F1490" s="3">
        <v>373500</v>
      </c>
      <c r="G1490" s="2">
        <v>19989</v>
      </c>
      <c r="H1490" s="2">
        <v>16774.193500000001</v>
      </c>
      <c r="I1490" s="3">
        <v>7200</v>
      </c>
      <c r="J1490" s="2">
        <v>500.25799999999998</v>
      </c>
      <c r="K1490" s="4">
        <v>242</v>
      </c>
      <c r="L1490" s="3">
        <v>103</v>
      </c>
      <c r="M1490" s="4">
        <v>65</v>
      </c>
      <c r="N1490" s="5">
        <v>0.30996905596712099</v>
      </c>
      <c r="O1490" s="6">
        <v>3.6999999999999998E-2</v>
      </c>
      <c r="P1490" s="6">
        <v>7.5170976547594581E-2</v>
      </c>
      <c r="Q1490" s="2">
        <v>10401.498897555532</v>
      </c>
      <c r="R1490" s="2">
        <v>7020.9692307692312</v>
      </c>
      <c r="S1490" s="6">
        <v>9.4999999999999998E-3</v>
      </c>
      <c r="T1490" s="6">
        <v>9.0487282463186075E-2</v>
      </c>
      <c r="U1490" s="6">
        <v>0.14000000000000001</v>
      </c>
      <c r="V1490" s="6">
        <v>5.1914323962516731E-2</v>
      </c>
      <c r="W1490" s="2">
        <v>381677.41930000001</v>
      </c>
      <c r="X1490" s="3">
        <v>88003.35</v>
      </c>
      <c r="Y1490" s="7">
        <v>8</v>
      </c>
    </row>
    <row r="1491" spans="1:25" x14ac:dyDescent="0.25">
      <c r="A1491" t="s">
        <v>2243</v>
      </c>
      <c r="B1491" t="s">
        <v>12</v>
      </c>
      <c r="C1491" t="s">
        <v>747</v>
      </c>
      <c r="D1491" t="s">
        <v>753</v>
      </c>
      <c r="E1491" s="2">
        <v>1612903.2257999999</v>
      </c>
      <c r="F1491" s="3">
        <v>471531</v>
      </c>
      <c r="G1491" s="2">
        <v>10079</v>
      </c>
      <c r="H1491" s="2">
        <v>16774.193500000001</v>
      </c>
      <c r="I1491" s="3">
        <v>2700</v>
      </c>
      <c r="J1491" s="2">
        <v>500.25799999999998</v>
      </c>
      <c r="K1491" s="4">
        <v>180</v>
      </c>
      <c r="L1491" s="3">
        <v>144</v>
      </c>
      <c r="M1491" s="4">
        <v>66</v>
      </c>
      <c r="N1491" s="5">
        <v>0.30996905596712099</v>
      </c>
      <c r="O1491" s="6">
        <v>3.6999999999999998E-2</v>
      </c>
      <c r="P1491" s="6">
        <v>3.8525692286222504E-2</v>
      </c>
      <c r="Q1491" s="2">
        <v>10401.498897555532</v>
      </c>
      <c r="R1491" s="2">
        <v>7388.060606060606</v>
      </c>
      <c r="S1491" s="6">
        <v>9.4999999999999998E-3</v>
      </c>
      <c r="T1491" s="6"/>
      <c r="U1491" s="6">
        <v>0.14000000000000001</v>
      </c>
      <c r="V1491" s="6"/>
      <c r="W1491" s="2">
        <v>381677.41930000001</v>
      </c>
      <c r="X1491" s="3">
        <v>123568.54</v>
      </c>
      <c r="Y1491" s="7">
        <v>8</v>
      </c>
    </row>
    <row r="1492" spans="1:25" x14ac:dyDescent="0.25">
      <c r="A1492" t="s">
        <v>2243</v>
      </c>
      <c r="B1492" t="s">
        <v>12</v>
      </c>
      <c r="C1492" t="s">
        <v>747</v>
      </c>
      <c r="D1492" t="s">
        <v>754</v>
      </c>
      <c r="E1492" s="2">
        <v>1612903.2257999999</v>
      </c>
      <c r="F1492" s="3">
        <v>820429</v>
      </c>
      <c r="G1492" s="2">
        <v>129050</v>
      </c>
      <c r="H1492" s="2">
        <v>16774.193500000001</v>
      </c>
      <c r="I1492" s="3">
        <v>6200</v>
      </c>
      <c r="J1492" s="2">
        <v>500.25799999999998</v>
      </c>
      <c r="K1492" s="4">
        <v>257</v>
      </c>
      <c r="L1492" s="3">
        <v>140</v>
      </c>
      <c r="M1492" s="4">
        <v>82</v>
      </c>
      <c r="N1492" s="5">
        <v>0.30996905596712099</v>
      </c>
      <c r="O1492" s="6">
        <v>3.6999999999999998E-2</v>
      </c>
      <c r="P1492" s="6">
        <v>3.2567453090997629E-2</v>
      </c>
      <c r="Q1492" s="2">
        <v>10401.498897555532</v>
      </c>
      <c r="R1492" s="2">
        <v>10159.792682926829</v>
      </c>
      <c r="S1492" s="6">
        <v>9.4999999999999998E-3</v>
      </c>
      <c r="T1492" s="6"/>
      <c r="U1492" s="6">
        <v>0.14000000000000001</v>
      </c>
      <c r="V1492" s="6">
        <v>0.1009983801157687</v>
      </c>
      <c r="W1492" s="2">
        <v>381677.41930000001</v>
      </c>
      <c r="X1492" s="3">
        <v>207245.14</v>
      </c>
      <c r="Y1492" s="7">
        <v>5</v>
      </c>
    </row>
    <row r="1493" spans="1:25" x14ac:dyDescent="0.25">
      <c r="A1493" t="s">
        <v>2243</v>
      </c>
      <c r="B1493" t="s">
        <v>12</v>
      </c>
      <c r="C1493" t="s">
        <v>747</v>
      </c>
      <c r="D1493" t="s">
        <v>755</v>
      </c>
      <c r="E1493" s="2">
        <v>1612903.2257999999</v>
      </c>
      <c r="F1493" s="3">
        <v>924543</v>
      </c>
      <c r="G1493" s="2">
        <v>16090</v>
      </c>
      <c r="H1493" s="2">
        <v>16774.193500000001</v>
      </c>
      <c r="I1493" s="3">
        <v>14800</v>
      </c>
      <c r="J1493" s="2">
        <v>500.25799999999998</v>
      </c>
      <c r="K1493" s="4">
        <v>210</v>
      </c>
      <c r="L1493" s="3">
        <v>176</v>
      </c>
      <c r="M1493" s="4">
        <v>84</v>
      </c>
      <c r="N1493" s="5">
        <v>0.30996905596712099</v>
      </c>
      <c r="O1493" s="6">
        <v>3.6999999999999998E-2</v>
      </c>
      <c r="P1493" s="6">
        <v>4.7285038702933685E-2</v>
      </c>
      <c r="Q1493" s="2">
        <v>10401.498897555532</v>
      </c>
      <c r="R1493" s="2">
        <v>11006.309523809523</v>
      </c>
      <c r="S1493" s="6">
        <v>9.4999999999999998E-3</v>
      </c>
      <c r="T1493" s="6"/>
      <c r="U1493" s="6">
        <v>0.14000000000000001</v>
      </c>
      <c r="V1493" s="6">
        <v>0.16626268329325949</v>
      </c>
      <c r="W1493" s="2">
        <v>381677.41930000001</v>
      </c>
      <c r="X1493" s="3">
        <v>261298.73</v>
      </c>
      <c r="Y1493" s="7">
        <v>7</v>
      </c>
    </row>
    <row r="1494" spans="1:25" x14ac:dyDescent="0.25">
      <c r="A1494" t="s">
        <v>2243</v>
      </c>
      <c r="B1494" t="s">
        <v>12</v>
      </c>
      <c r="C1494" t="s">
        <v>747</v>
      </c>
      <c r="D1494" t="s">
        <v>756</v>
      </c>
      <c r="E1494" s="2">
        <v>1612903.2257999999</v>
      </c>
      <c r="F1494" s="3">
        <v>1355353.649</v>
      </c>
      <c r="G1494" s="2">
        <v>33297</v>
      </c>
      <c r="H1494" s="2">
        <v>16774.193500000001</v>
      </c>
      <c r="I1494" s="3">
        <v>18500</v>
      </c>
      <c r="J1494" s="2">
        <v>500.25799999999998</v>
      </c>
      <c r="K1494" s="4">
        <v>673</v>
      </c>
      <c r="L1494" s="3">
        <v>347</v>
      </c>
      <c r="M1494" s="4">
        <v>178</v>
      </c>
      <c r="N1494" s="5">
        <v>0.30996905596712099</v>
      </c>
      <c r="O1494" s="6">
        <v>3.6999999999999998E-2</v>
      </c>
      <c r="P1494" s="6">
        <v>2.9801258590182747E-2</v>
      </c>
      <c r="Q1494" s="2">
        <v>10401.498897555532</v>
      </c>
      <c r="R1494" s="2">
        <v>7809.7171292134826</v>
      </c>
      <c r="S1494" s="6">
        <v>9.4999999999999998E-3</v>
      </c>
      <c r="T1494" s="6">
        <v>5.7070713652536895E-2</v>
      </c>
      <c r="U1494" s="6">
        <v>0.14000000000000001</v>
      </c>
      <c r="V1494" s="6">
        <v>0.16844064954444965</v>
      </c>
      <c r="W1494" s="2">
        <v>381677.41930000001</v>
      </c>
      <c r="X1494" s="3">
        <v>356240.859</v>
      </c>
      <c r="Y1494" s="7">
        <v>10</v>
      </c>
    </row>
    <row r="1495" spans="1:25" x14ac:dyDescent="0.25">
      <c r="A1495" t="s">
        <v>2243</v>
      </c>
      <c r="B1495" t="s">
        <v>12</v>
      </c>
      <c r="C1495" t="s">
        <v>747</v>
      </c>
      <c r="D1495" t="s">
        <v>757</v>
      </c>
      <c r="E1495" s="2">
        <v>1612903.2257999999</v>
      </c>
      <c r="F1495" s="3">
        <v>1479097</v>
      </c>
      <c r="G1495" s="2">
        <v>44369</v>
      </c>
      <c r="H1495" s="2">
        <v>16774.193500000001</v>
      </c>
      <c r="I1495" s="3">
        <v>16300</v>
      </c>
      <c r="J1495" s="2">
        <v>500.25799999999998</v>
      </c>
      <c r="K1495" s="4">
        <v>666</v>
      </c>
      <c r="L1495" s="3">
        <v>305</v>
      </c>
      <c r="M1495" s="4">
        <v>163</v>
      </c>
      <c r="N1495" s="5">
        <v>0.30996905596712099</v>
      </c>
      <c r="O1495" s="6">
        <v>3.6999999999999998E-2</v>
      </c>
      <c r="P1495" s="6">
        <v>4.6710668485128636E-2</v>
      </c>
      <c r="Q1495" s="2">
        <v>10401.498897555532</v>
      </c>
      <c r="R1495" s="2">
        <v>9157.3435582822094</v>
      </c>
      <c r="S1495" s="6">
        <v>9.4999999999999998E-3</v>
      </c>
      <c r="T1495" s="6">
        <v>6.0712718638466579E-3</v>
      </c>
      <c r="U1495" s="6">
        <v>0.14000000000000001</v>
      </c>
      <c r="V1495" s="6">
        <v>0.17237949911331035</v>
      </c>
      <c r="W1495" s="2">
        <v>381677.41930000001</v>
      </c>
      <c r="X1495" s="3">
        <v>347257.59999999998</v>
      </c>
      <c r="Y1495" s="7">
        <v>7</v>
      </c>
    </row>
    <row r="1496" spans="1:25" x14ac:dyDescent="0.25">
      <c r="A1496" t="s">
        <v>2243</v>
      </c>
      <c r="B1496" t="s">
        <v>12</v>
      </c>
      <c r="C1496" t="s">
        <v>747</v>
      </c>
      <c r="D1496" t="s">
        <v>758</v>
      </c>
      <c r="E1496" s="2">
        <v>1612903.2257999999</v>
      </c>
      <c r="F1496" s="3">
        <v>498930</v>
      </c>
      <c r="G1496" s="2">
        <v>18990</v>
      </c>
      <c r="H1496" s="2">
        <v>16774.193500000001</v>
      </c>
      <c r="I1496" s="3">
        <v>2400</v>
      </c>
      <c r="J1496" s="2">
        <v>500.25799999999998</v>
      </c>
      <c r="K1496" s="4">
        <v>241</v>
      </c>
      <c r="L1496" s="3">
        <v>116</v>
      </c>
      <c r="M1496" s="4">
        <v>66</v>
      </c>
      <c r="N1496" s="5">
        <v>0.30996905596712099</v>
      </c>
      <c r="O1496" s="6">
        <v>3.6999999999999998E-2</v>
      </c>
      <c r="P1496" s="6">
        <v>5.6599678251321471E-2</v>
      </c>
      <c r="Q1496" s="2">
        <v>10401.498897555532</v>
      </c>
      <c r="R1496" s="2">
        <v>7695.712121212121</v>
      </c>
      <c r="S1496" s="6">
        <v>9.4999999999999998E-3</v>
      </c>
      <c r="T1496" s="6">
        <v>9.0353356182229973E-3</v>
      </c>
      <c r="U1496" s="6">
        <v>0.14000000000000001</v>
      </c>
      <c r="V1496" s="6"/>
      <c r="W1496" s="2">
        <v>381677.41930000001</v>
      </c>
      <c r="X1496" s="3">
        <v>101420.15</v>
      </c>
      <c r="Y1496" s="7">
        <v>8</v>
      </c>
    </row>
    <row r="1497" spans="1:25" x14ac:dyDescent="0.25">
      <c r="A1497" t="s">
        <v>2243</v>
      </c>
      <c r="B1497" t="s">
        <v>12</v>
      </c>
      <c r="C1497" t="s">
        <v>747</v>
      </c>
      <c r="D1497" t="s">
        <v>759</v>
      </c>
      <c r="E1497" s="2">
        <v>1612903.2257999999</v>
      </c>
      <c r="F1497" s="3">
        <v>627958</v>
      </c>
      <c r="G1497" s="2">
        <v>11599</v>
      </c>
      <c r="H1497" s="2">
        <v>16774.193500000001</v>
      </c>
      <c r="I1497" s="3">
        <v>7900</v>
      </c>
      <c r="J1497" s="2">
        <v>500.25799999999998</v>
      </c>
      <c r="K1497" s="4">
        <v>242</v>
      </c>
      <c r="L1497" s="3">
        <v>136</v>
      </c>
      <c r="M1497" s="4">
        <v>78</v>
      </c>
      <c r="N1497" s="5">
        <v>0.30996905596712099</v>
      </c>
      <c r="O1497" s="6">
        <v>3.6999999999999998E-2</v>
      </c>
      <c r="P1497" s="6">
        <v>3.676839422941873E-2</v>
      </c>
      <c r="Q1497" s="2">
        <v>10401.498897555532</v>
      </c>
      <c r="R1497" s="2">
        <v>8164.0512820512822</v>
      </c>
      <c r="S1497" s="6">
        <v>9.4999999999999998E-3</v>
      </c>
      <c r="T1497" s="6"/>
      <c r="U1497" s="6">
        <v>0.14000000000000001</v>
      </c>
      <c r="V1497" s="6">
        <v>7.0055640663866048E-2</v>
      </c>
      <c r="W1497" s="2">
        <v>381677.41930000001</v>
      </c>
      <c r="X1497" s="3">
        <v>173239.64</v>
      </c>
      <c r="Y1497" s="7">
        <v>8</v>
      </c>
    </row>
    <row r="1498" spans="1:25" x14ac:dyDescent="0.25">
      <c r="A1498" t="s">
        <v>2243</v>
      </c>
      <c r="B1498" t="s">
        <v>12</v>
      </c>
      <c r="C1498" t="s">
        <v>747</v>
      </c>
      <c r="D1498" t="s">
        <v>760</v>
      </c>
      <c r="E1498" s="2">
        <v>1612903.2257999999</v>
      </c>
      <c r="F1498" s="3">
        <v>246244</v>
      </c>
      <c r="G1498" s="2">
        <v>26170</v>
      </c>
      <c r="H1498" s="2">
        <v>16774.193500000001</v>
      </c>
      <c r="I1498" s="3">
        <v>2400</v>
      </c>
      <c r="J1498" s="2">
        <v>500.25799999999998</v>
      </c>
      <c r="K1498" s="4">
        <v>128</v>
      </c>
      <c r="L1498" s="3">
        <v>91</v>
      </c>
      <c r="M1498" s="4">
        <v>40</v>
      </c>
      <c r="N1498" s="5">
        <v>0.30996905596712099</v>
      </c>
      <c r="O1498" s="6">
        <v>3.6999999999999998E-2</v>
      </c>
      <c r="P1498" s="6">
        <v>1.8690729832476917E-2</v>
      </c>
      <c r="Q1498" s="2">
        <v>10401.498897555532</v>
      </c>
      <c r="R1498" s="2">
        <v>7458.1750000000002</v>
      </c>
      <c r="S1498" s="6">
        <v>9.4999999999999998E-3</v>
      </c>
      <c r="T1498" s="6">
        <v>-0.17280014944526567</v>
      </c>
      <c r="U1498" s="6">
        <v>0.14000000000000001</v>
      </c>
      <c r="V1498" s="6"/>
      <c r="W1498" s="2">
        <v>381677.41930000001</v>
      </c>
      <c r="X1498" s="3">
        <v>49754.1</v>
      </c>
      <c r="Y1498" s="7">
        <v>7</v>
      </c>
    </row>
    <row r="1499" spans="1:25" x14ac:dyDescent="0.25">
      <c r="A1499" t="s">
        <v>2243</v>
      </c>
      <c r="B1499" t="s">
        <v>12</v>
      </c>
      <c r="C1499" t="s">
        <v>747</v>
      </c>
      <c r="D1499" t="s">
        <v>761</v>
      </c>
      <c r="E1499" s="2">
        <v>1612903.2257999999</v>
      </c>
      <c r="F1499" s="3">
        <v>859460.22</v>
      </c>
      <c r="G1499" s="2">
        <v>82649</v>
      </c>
      <c r="H1499" s="2">
        <v>16774.193500000001</v>
      </c>
      <c r="I1499" s="3">
        <v>23774.1</v>
      </c>
      <c r="J1499" s="2">
        <v>500.25799999999998</v>
      </c>
      <c r="K1499" s="4">
        <v>237</v>
      </c>
      <c r="L1499" s="3">
        <v>153</v>
      </c>
      <c r="M1499" s="4">
        <v>87</v>
      </c>
      <c r="N1499" s="5">
        <v>0.30996905596712099</v>
      </c>
      <c r="O1499" s="6">
        <v>3.6999999999999998E-2</v>
      </c>
      <c r="P1499" s="6">
        <v>2.89595926508237E-2</v>
      </c>
      <c r="Q1499" s="2">
        <v>10401.498897555532</v>
      </c>
      <c r="R1499" s="2">
        <v>11229.956551724137</v>
      </c>
      <c r="S1499" s="6">
        <v>9.4999999999999998E-3</v>
      </c>
      <c r="T1499" s="6"/>
      <c r="U1499" s="6">
        <v>0.14000000000000001</v>
      </c>
      <c r="V1499" s="6">
        <v>0.15353964840862561</v>
      </c>
      <c r="W1499" s="2">
        <v>381677.41930000001</v>
      </c>
      <c r="X1499" s="3">
        <v>224906.78</v>
      </c>
      <c r="Y1499" s="7">
        <v>7</v>
      </c>
    </row>
    <row r="1500" spans="1:25" x14ac:dyDescent="0.25">
      <c r="A1500" t="s">
        <v>2243</v>
      </c>
      <c r="B1500" t="s">
        <v>12</v>
      </c>
      <c r="C1500" t="s">
        <v>747</v>
      </c>
      <c r="D1500" t="s">
        <v>762</v>
      </c>
      <c r="E1500" s="2">
        <v>1612903.2257999999</v>
      </c>
      <c r="F1500" s="3">
        <v>567835</v>
      </c>
      <c r="G1500" s="2">
        <v>45040</v>
      </c>
      <c r="H1500" s="2">
        <v>16774.193500000001</v>
      </c>
      <c r="I1500" s="3">
        <v>7450</v>
      </c>
      <c r="J1500" s="2">
        <v>500.25799999999998</v>
      </c>
      <c r="K1500" s="4">
        <v>233</v>
      </c>
      <c r="L1500" s="3">
        <v>142</v>
      </c>
      <c r="M1500" s="4">
        <v>77</v>
      </c>
      <c r="N1500" s="5">
        <v>0.30996905596712099</v>
      </c>
      <c r="O1500" s="6">
        <v>3.6999999999999998E-2</v>
      </c>
      <c r="P1500" s="6">
        <v>7.3518030375013407E-2</v>
      </c>
      <c r="Q1500" s="2">
        <v>10401.498897555532</v>
      </c>
      <c r="R1500" s="2">
        <v>7470.5974025974028</v>
      </c>
      <c r="S1500" s="6">
        <v>9.4999999999999998E-3</v>
      </c>
      <c r="T1500" s="6">
        <v>4.4026874003891972E-3</v>
      </c>
      <c r="U1500" s="6">
        <v>0.14000000000000001</v>
      </c>
      <c r="V1500" s="6">
        <v>0.10853857194431481</v>
      </c>
      <c r="W1500" s="2">
        <v>381677.41930000001</v>
      </c>
      <c r="X1500" s="3">
        <v>143816.93</v>
      </c>
      <c r="Y1500" s="7">
        <v>8</v>
      </c>
    </row>
    <row r="1501" spans="1:25" x14ac:dyDescent="0.25">
      <c r="A1501" t="s">
        <v>2243</v>
      </c>
      <c r="B1501" t="s">
        <v>12</v>
      </c>
      <c r="C1501" t="s">
        <v>747</v>
      </c>
      <c r="D1501" t="s">
        <v>763</v>
      </c>
      <c r="E1501" s="2">
        <v>1612903.2257999999</v>
      </c>
      <c r="F1501" s="3">
        <v>2105437.412</v>
      </c>
      <c r="G1501" s="2">
        <v>107550</v>
      </c>
      <c r="H1501" s="2">
        <v>16774.193500000001</v>
      </c>
      <c r="I1501" s="3">
        <v>35257.591999999997</v>
      </c>
      <c r="J1501" s="2">
        <v>500.25799999999998</v>
      </c>
      <c r="K1501" s="4">
        <v>717</v>
      </c>
      <c r="L1501" s="3">
        <v>396</v>
      </c>
      <c r="M1501" s="4">
        <v>203</v>
      </c>
      <c r="N1501" s="5">
        <v>0.30996905596712099</v>
      </c>
      <c r="O1501" s="6">
        <v>3.6999999999999998E-2</v>
      </c>
      <c r="P1501" s="6">
        <v>3.7028728540592207E-2</v>
      </c>
      <c r="Q1501" s="2">
        <v>10401.498897555532</v>
      </c>
      <c r="R1501" s="2">
        <v>10677.341931034483</v>
      </c>
      <c r="S1501" s="6">
        <v>9.4999999999999998E-3</v>
      </c>
      <c r="T1501" s="6">
        <v>4.191765544631635E-3</v>
      </c>
      <c r="U1501" s="6">
        <v>0.14000000000000001</v>
      </c>
      <c r="V1501" s="6">
        <v>0.17132730231925794</v>
      </c>
      <c r="W1501" s="2">
        <v>381677.41930000001</v>
      </c>
      <c r="X1501" s="3">
        <v>530771.22199999995</v>
      </c>
      <c r="Y1501" s="7">
        <v>10</v>
      </c>
    </row>
    <row r="1502" spans="1:25" x14ac:dyDescent="0.25">
      <c r="A1502" t="s">
        <v>2243</v>
      </c>
      <c r="B1502" t="s">
        <v>12</v>
      </c>
      <c r="C1502" t="s">
        <v>747</v>
      </c>
      <c r="D1502" t="s">
        <v>764</v>
      </c>
      <c r="E1502" s="2">
        <v>1612903.2257999999</v>
      </c>
      <c r="F1502" s="3">
        <v>2056865.6794</v>
      </c>
      <c r="G1502" s="2">
        <v>129339</v>
      </c>
      <c r="H1502" s="2">
        <v>16774.193500000001</v>
      </c>
      <c r="I1502" s="3">
        <v>23540</v>
      </c>
      <c r="J1502" s="2">
        <v>500.25799999999998</v>
      </c>
      <c r="K1502" s="4">
        <v>768</v>
      </c>
      <c r="L1502" s="3">
        <v>371</v>
      </c>
      <c r="M1502" s="4">
        <v>196</v>
      </c>
      <c r="N1502" s="5">
        <v>0.30996905596712099</v>
      </c>
      <c r="O1502" s="6">
        <v>3.6999999999999998E-2</v>
      </c>
      <c r="P1502" s="6">
        <v>5.4456140313961079E-2</v>
      </c>
      <c r="Q1502" s="2">
        <v>10401.498897555532</v>
      </c>
      <c r="R1502" s="2">
        <v>10571.835098979593</v>
      </c>
      <c r="S1502" s="6">
        <v>9.4999999999999998E-3</v>
      </c>
      <c r="T1502" s="6">
        <v>2.8076699698176704E-2</v>
      </c>
      <c r="U1502" s="6">
        <v>0.14000000000000001</v>
      </c>
      <c r="V1502" s="6">
        <v>0.3274461167520028</v>
      </c>
      <c r="W1502" s="2">
        <v>381677.41930000001</v>
      </c>
      <c r="X1502" s="3">
        <v>439551.80940000003</v>
      </c>
      <c r="Y1502" s="7">
        <v>9</v>
      </c>
    </row>
    <row r="1503" spans="1:25" x14ac:dyDescent="0.25">
      <c r="A1503" t="s">
        <v>2243</v>
      </c>
      <c r="B1503" t="s">
        <v>12</v>
      </c>
      <c r="C1503" t="s">
        <v>747</v>
      </c>
      <c r="D1503" t="s">
        <v>765</v>
      </c>
      <c r="E1503" s="2">
        <v>1612903.2257999999</v>
      </c>
      <c r="F1503" s="3">
        <v>838649.03130000003</v>
      </c>
      <c r="G1503" s="2">
        <v>12579</v>
      </c>
      <c r="H1503" s="2">
        <v>16774.193500000001</v>
      </c>
      <c r="I1503" s="3">
        <v>10250</v>
      </c>
      <c r="J1503" s="2">
        <v>500.25799999999998</v>
      </c>
      <c r="K1503" s="4">
        <v>335</v>
      </c>
      <c r="L1503" s="3">
        <v>175</v>
      </c>
      <c r="M1503" s="4">
        <v>104</v>
      </c>
      <c r="N1503" s="5">
        <v>0.30996905596712099</v>
      </c>
      <c r="O1503" s="6">
        <v>3.6999999999999998E-2</v>
      </c>
      <c r="P1503" s="6">
        <v>3.4632200334695371E-2</v>
      </c>
      <c r="Q1503" s="2">
        <v>10401.498897555532</v>
      </c>
      <c r="R1503" s="2">
        <v>8304.8753009615393</v>
      </c>
      <c r="S1503" s="6">
        <v>9.4999999999999998E-3</v>
      </c>
      <c r="T1503" s="6">
        <v>3.5474315106384123E-2</v>
      </c>
      <c r="U1503" s="6">
        <v>0.14000000000000001</v>
      </c>
      <c r="V1503" s="6">
        <v>0.28810088878952</v>
      </c>
      <c r="W1503" s="2">
        <v>381677.41930000001</v>
      </c>
      <c r="X1503" s="3">
        <v>196686.36129999999</v>
      </c>
      <c r="Y1503" s="7">
        <v>9</v>
      </c>
    </row>
    <row r="1504" spans="1:25" x14ac:dyDescent="0.25">
      <c r="A1504" t="s">
        <v>2243</v>
      </c>
      <c r="B1504" t="s">
        <v>12</v>
      </c>
      <c r="C1504" t="s">
        <v>747</v>
      </c>
      <c r="D1504" t="s">
        <v>766</v>
      </c>
      <c r="E1504" s="2">
        <v>1612903.2257999999</v>
      </c>
      <c r="F1504" s="3">
        <v>726219.2</v>
      </c>
      <c r="G1504" s="2">
        <v>167048</v>
      </c>
      <c r="H1504" s="2">
        <v>16774.193500000001</v>
      </c>
      <c r="I1504" s="3">
        <v>5100</v>
      </c>
      <c r="J1504" s="2">
        <v>500.25799999999998</v>
      </c>
      <c r="K1504" s="4">
        <v>268</v>
      </c>
      <c r="L1504" s="3">
        <v>195</v>
      </c>
      <c r="M1504" s="4">
        <v>99</v>
      </c>
      <c r="N1504" s="5">
        <v>0.30996905596712099</v>
      </c>
      <c r="O1504" s="6">
        <v>3.6999999999999998E-2</v>
      </c>
      <c r="P1504" s="6">
        <v>2.9013086997022777E-2</v>
      </c>
      <c r="Q1504" s="2">
        <v>10401.498897555532</v>
      </c>
      <c r="R1504" s="2">
        <v>8095.8101010101009</v>
      </c>
      <c r="S1504" s="6">
        <v>9.4999999999999998E-3</v>
      </c>
      <c r="T1504" s="6">
        <v>2.8231145637570586E-2</v>
      </c>
      <c r="U1504" s="6">
        <v>0.14000000000000001</v>
      </c>
      <c r="V1504" s="6">
        <v>6.0901997633772284E-2</v>
      </c>
      <c r="W1504" s="2">
        <v>381677.41930000001</v>
      </c>
      <c r="X1504" s="3">
        <v>178675.54</v>
      </c>
      <c r="Y1504" s="7">
        <v>9</v>
      </c>
    </row>
    <row r="1505" spans="1:25" x14ac:dyDescent="0.25">
      <c r="A1505" t="s">
        <v>2243</v>
      </c>
      <c r="B1505" t="s">
        <v>12</v>
      </c>
      <c r="C1505" t="s">
        <v>747</v>
      </c>
      <c r="D1505" t="s">
        <v>767</v>
      </c>
      <c r="E1505" s="2">
        <v>1612903.2257999999</v>
      </c>
      <c r="F1505" s="3">
        <v>1460616.4990000001</v>
      </c>
      <c r="G1505" s="2">
        <v>5079</v>
      </c>
      <c r="H1505" s="2">
        <v>16774.193500000001</v>
      </c>
      <c r="I1505" s="3">
        <v>7500</v>
      </c>
      <c r="J1505" s="2">
        <v>500.25799999999998</v>
      </c>
      <c r="K1505" s="4">
        <v>401</v>
      </c>
      <c r="L1505" s="3">
        <v>250</v>
      </c>
      <c r="M1505" s="4">
        <v>115</v>
      </c>
      <c r="N1505" s="5">
        <v>0.30996905596712099</v>
      </c>
      <c r="O1505" s="6">
        <v>3.6999999999999998E-2</v>
      </c>
      <c r="P1505" s="6">
        <v>2.6260414084602429E-2</v>
      </c>
      <c r="Q1505" s="2">
        <v>10401.498897555532</v>
      </c>
      <c r="R1505" s="2">
        <v>13114.473904347828</v>
      </c>
      <c r="S1505" s="6">
        <v>9.4999999999999998E-3</v>
      </c>
      <c r="T1505" s="6">
        <v>1.2857584460299869E-2</v>
      </c>
      <c r="U1505" s="6">
        <v>0.14000000000000001</v>
      </c>
      <c r="V1505" s="6">
        <v>0.10014093302392581</v>
      </c>
      <c r="W1505" s="2">
        <v>381677.41930000001</v>
      </c>
      <c r="X1505" s="3">
        <v>335114.70899999997</v>
      </c>
      <c r="Y1505" s="7">
        <v>10</v>
      </c>
    </row>
    <row r="1506" spans="1:25" x14ac:dyDescent="0.25">
      <c r="A1506" t="s">
        <v>2243</v>
      </c>
      <c r="B1506" t="s">
        <v>12</v>
      </c>
      <c r="C1506" t="s">
        <v>747</v>
      </c>
      <c r="D1506" t="s">
        <v>768</v>
      </c>
      <c r="E1506" s="2">
        <v>1612903.2257999999</v>
      </c>
      <c r="F1506" s="3">
        <v>1332416.5989999999</v>
      </c>
      <c r="G1506" s="2">
        <v>83170</v>
      </c>
      <c r="H1506" s="2">
        <v>16774.193500000001</v>
      </c>
      <c r="I1506" s="3">
        <v>13450</v>
      </c>
      <c r="J1506" s="2">
        <v>500.25799999999998</v>
      </c>
      <c r="K1506" s="4">
        <v>418</v>
      </c>
      <c r="L1506" s="3">
        <v>218</v>
      </c>
      <c r="M1506" s="4">
        <v>123</v>
      </c>
      <c r="N1506" s="5">
        <v>0.30996905596712099</v>
      </c>
      <c r="O1506" s="6">
        <v>3.6999999999999998E-2</v>
      </c>
      <c r="P1506" s="6">
        <v>4.2524867924424177E-2</v>
      </c>
      <c r="Q1506" s="2">
        <v>10401.498897555532</v>
      </c>
      <c r="R1506" s="2">
        <v>11150.240642276422</v>
      </c>
      <c r="S1506" s="6">
        <v>9.4999999999999998E-3</v>
      </c>
      <c r="T1506" s="6">
        <v>1.4935268755234113E-4</v>
      </c>
      <c r="U1506" s="6">
        <v>0.14000000000000001</v>
      </c>
      <c r="V1506" s="6">
        <v>0.15494823402451474</v>
      </c>
      <c r="W1506" s="2">
        <v>381677.41930000001</v>
      </c>
      <c r="X1506" s="3">
        <v>271325.86900000001</v>
      </c>
      <c r="Y1506" s="7">
        <v>7</v>
      </c>
    </row>
    <row r="1507" spans="1:25" x14ac:dyDescent="0.25">
      <c r="A1507" t="s">
        <v>2243</v>
      </c>
      <c r="B1507" t="s">
        <v>12</v>
      </c>
      <c r="C1507" t="s">
        <v>747</v>
      </c>
      <c r="D1507" t="s">
        <v>769</v>
      </c>
      <c r="E1507" s="2">
        <v>1612903.2257999999</v>
      </c>
      <c r="F1507" s="3">
        <v>1349581.2990000001</v>
      </c>
      <c r="G1507" s="2">
        <v>123538</v>
      </c>
      <c r="H1507" s="2">
        <v>16774.193500000001</v>
      </c>
      <c r="I1507" s="3">
        <v>13650</v>
      </c>
      <c r="J1507" s="2">
        <v>500.25799999999998</v>
      </c>
      <c r="K1507" s="4">
        <v>425</v>
      </c>
      <c r="L1507" s="3">
        <v>229</v>
      </c>
      <c r="M1507" s="4">
        <v>126</v>
      </c>
      <c r="N1507" s="5">
        <v>0.30996905596712099</v>
      </c>
      <c r="O1507" s="6">
        <v>3.6999999999999998E-2</v>
      </c>
      <c r="P1507" s="6">
        <v>3.4735117838252137E-2</v>
      </c>
      <c r="Q1507" s="2">
        <v>10401.498897555532</v>
      </c>
      <c r="R1507" s="2">
        <v>12008.200785714287</v>
      </c>
      <c r="S1507" s="6">
        <v>9.4999999999999998E-3</v>
      </c>
      <c r="T1507" s="6"/>
      <c r="U1507" s="6">
        <v>0.14000000000000001</v>
      </c>
      <c r="V1507" s="6">
        <v>0.13723315456225804</v>
      </c>
      <c r="W1507" s="2">
        <v>381677.41930000001</v>
      </c>
      <c r="X1507" s="3">
        <v>328230.07900000003</v>
      </c>
      <c r="Y1507" s="7">
        <v>10</v>
      </c>
    </row>
    <row r="1508" spans="1:25" x14ac:dyDescent="0.25">
      <c r="A1508" t="s">
        <v>2243</v>
      </c>
      <c r="B1508" t="s">
        <v>12</v>
      </c>
      <c r="C1508" t="s">
        <v>747</v>
      </c>
      <c r="D1508" t="s">
        <v>770</v>
      </c>
      <c r="E1508" s="2">
        <v>1612903.2257999999</v>
      </c>
      <c r="F1508" s="3">
        <v>3254927.3</v>
      </c>
      <c r="G1508" s="2">
        <v>93010</v>
      </c>
      <c r="H1508" s="2">
        <v>16774.193500000001</v>
      </c>
      <c r="I1508" s="3">
        <v>53600</v>
      </c>
      <c r="J1508" s="2">
        <v>500.25799999999998</v>
      </c>
      <c r="K1508" s="4">
        <v>1031</v>
      </c>
      <c r="L1508" s="3">
        <v>545</v>
      </c>
      <c r="M1508" s="4">
        <v>274</v>
      </c>
      <c r="N1508" s="5">
        <v>0.30996905596712099</v>
      </c>
      <c r="O1508" s="6">
        <v>3.6999999999999998E-2</v>
      </c>
      <c r="P1508" s="6">
        <v>3.1023849513862861E-2</v>
      </c>
      <c r="Q1508" s="2">
        <v>10401.498897555532</v>
      </c>
      <c r="R1508" s="2">
        <v>12011.099635036495</v>
      </c>
      <c r="S1508" s="6">
        <v>9.4999999999999998E-3</v>
      </c>
      <c r="T1508" s="6">
        <v>1.1364309119899545E-2</v>
      </c>
      <c r="U1508" s="6">
        <v>0.14000000000000001</v>
      </c>
      <c r="V1508" s="6">
        <v>0.11756585162439727</v>
      </c>
      <c r="W1508" s="2">
        <v>381677.41930000001</v>
      </c>
      <c r="X1508" s="3">
        <v>752501.22</v>
      </c>
      <c r="Y1508" s="7">
        <v>13</v>
      </c>
    </row>
    <row r="1509" spans="1:25" x14ac:dyDescent="0.25">
      <c r="A1509" t="s">
        <v>2243</v>
      </c>
      <c r="B1509" t="s">
        <v>12</v>
      </c>
      <c r="C1509" t="s">
        <v>747</v>
      </c>
      <c r="D1509" t="s">
        <v>771</v>
      </c>
      <c r="E1509" s="2">
        <v>1612903.2257999999</v>
      </c>
      <c r="F1509" s="3">
        <v>2651511.2999999998</v>
      </c>
      <c r="G1509" s="2">
        <v>187529</v>
      </c>
      <c r="H1509" s="2">
        <v>16774.193500000001</v>
      </c>
      <c r="I1509" s="3">
        <v>26590</v>
      </c>
      <c r="J1509" s="2">
        <v>500.25799999999998</v>
      </c>
      <c r="K1509" s="4">
        <v>1111</v>
      </c>
      <c r="L1509" s="3">
        <v>489</v>
      </c>
      <c r="M1509" s="4">
        <v>280</v>
      </c>
      <c r="N1509" s="5">
        <v>0.30996905596712099</v>
      </c>
      <c r="O1509" s="6">
        <v>3.6999999999999998E-2</v>
      </c>
      <c r="P1509" s="6">
        <v>4.7965522537463695E-2</v>
      </c>
      <c r="Q1509" s="2">
        <v>10401.498897555532</v>
      </c>
      <c r="R1509" s="2">
        <v>9666.1189285714281</v>
      </c>
      <c r="S1509" s="6">
        <v>9.4999999999999998E-3</v>
      </c>
      <c r="T1509" s="6">
        <v>-2.9794328992676744E-3</v>
      </c>
      <c r="U1509" s="6">
        <v>0.14000000000000001</v>
      </c>
      <c r="V1509" s="6">
        <v>0.18526690797056006</v>
      </c>
      <c r="W1509" s="2">
        <v>381677.41930000001</v>
      </c>
      <c r="X1509" s="3">
        <v>628454.88</v>
      </c>
      <c r="Y1509" s="7">
        <v>13</v>
      </c>
    </row>
    <row r="1510" spans="1:25" x14ac:dyDescent="0.25">
      <c r="A1510" t="s">
        <v>2243</v>
      </c>
      <c r="B1510" t="s">
        <v>12</v>
      </c>
      <c r="C1510" t="s">
        <v>747</v>
      </c>
      <c r="D1510" t="s">
        <v>772</v>
      </c>
      <c r="E1510" s="2">
        <v>1612903.2257999999</v>
      </c>
      <c r="F1510" s="3">
        <v>1411617.4979999999</v>
      </c>
      <c r="G1510" s="2">
        <v>-6200</v>
      </c>
      <c r="H1510" s="2">
        <v>16774.193500000001</v>
      </c>
      <c r="I1510" s="3">
        <v>15200</v>
      </c>
      <c r="J1510" s="2">
        <v>500.25799999999998</v>
      </c>
      <c r="K1510" s="4">
        <v>395</v>
      </c>
      <c r="L1510" s="3">
        <v>280</v>
      </c>
      <c r="M1510" s="4">
        <v>149</v>
      </c>
      <c r="N1510" s="5">
        <v>0.30996905596712099</v>
      </c>
      <c r="O1510" s="6">
        <v>3.6999999999999998E-2</v>
      </c>
      <c r="P1510" s="6">
        <v>3.430633502366133E-2</v>
      </c>
      <c r="Q1510" s="2">
        <v>10401.498897555532</v>
      </c>
      <c r="R1510" s="2">
        <v>9657.3187785234895</v>
      </c>
      <c r="S1510" s="6">
        <v>9.4999999999999998E-3</v>
      </c>
      <c r="T1510" s="6">
        <v>2.3866238586396443E-2</v>
      </c>
      <c r="U1510" s="6">
        <v>0.14000000000000001</v>
      </c>
      <c r="V1510" s="6">
        <v>0.12332342029384508</v>
      </c>
      <c r="W1510" s="2">
        <v>381677.41930000001</v>
      </c>
      <c r="X1510" s="3">
        <v>345689.28810000001</v>
      </c>
      <c r="Y1510" s="7">
        <v>12</v>
      </c>
    </row>
    <row r="1511" spans="1:25" x14ac:dyDescent="0.25">
      <c r="A1511" t="s">
        <v>2243</v>
      </c>
      <c r="B1511" t="s">
        <v>12</v>
      </c>
      <c r="C1511" t="s">
        <v>747</v>
      </c>
      <c r="D1511" t="s">
        <v>773</v>
      </c>
      <c r="E1511" s="2">
        <v>1612903.2257999999</v>
      </c>
      <c r="F1511" s="3">
        <v>1655166</v>
      </c>
      <c r="G1511" s="2">
        <v>166158</v>
      </c>
      <c r="H1511" s="2">
        <v>16774.193500000001</v>
      </c>
      <c r="I1511" s="3">
        <v>9790</v>
      </c>
      <c r="J1511" s="2">
        <v>500.25799999999998</v>
      </c>
      <c r="K1511" s="4">
        <v>367</v>
      </c>
      <c r="L1511" s="3">
        <v>325</v>
      </c>
      <c r="M1511" s="4">
        <v>124</v>
      </c>
      <c r="N1511" s="5">
        <v>0.30996905596712099</v>
      </c>
      <c r="O1511" s="6">
        <v>3.6999999999999998E-2</v>
      </c>
      <c r="P1511" s="6">
        <v>2.5567891415620971E-2</v>
      </c>
      <c r="Q1511" s="2">
        <v>10401.498897555532</v>
      </c>
      <c r="R1511" s="2">
        <v>13347.75</v>
      </c>
      <c r="S1511" s="6">
        <v>9.4999999999999998E-3</v>
      </c>
      <c r="T1511" s="6"/>
      <c r="U1511" s="6">
        <v>0.14000000000000001</v>
      </c>
      <c r="V1511" s="6">
        <v>0.15317073936994841</v>
      </c>
      <c r="W1511" s="2">
        <v>381677.41930000001</v>
      </c>
      <c r="X1511" s="3">
        <v>348504.29</v>
      </c>
      <c r="Y1511" s="7">
        <v>9</v>
      </c>
    </row>
    <row r="1512" spans="1:25" x14ac:dyDescent="0.25">
      <c r="A1512" t="s">
        <v>2243</v>
      </c>
      <c r="B1512" t="s">
        <v>12</v>
      </c>
      <c r="C1512" t="s">
        <v>747</v>
      </c>
      <c r="D1512" t="s">
        <v>774</v>
      </c>
      <c r="E1512" s="2">
        <v>1612903.2257999999</v>
      </c>
      <c r="F1512" s="3">
        <v>2010748.9990000001</v>
      </c>
      <c r="G1512" s="2">
        <v>278608</v>
      </c>
      <c r="H1512" s="2">
        <v>16774.193500000001</v>
      </c>
      <c r="I1512" s="3">
        <v>25870.1</v>
      </c>
      <c r="J1512" s="2">
        <v>500.25799999999998</v>
      </c>
      <c r="K1512" s="4">
        <v>621</v>
      </c>
      <c r="L1512" s="3">
        <v>367</v>
      </c>
      <c r="M1512" s="4">
        <v>197</v>
      </c>
      <c r="N1512" s="5">
        <v>0.30996905596712099</v>
      </c>
      <c r="O1512" s="6">
        <v>3.6999999999999998E-2</v>
      </c>
      <c r="P1512" s="6">
        <v>3.8378400766416264E-2</v>
      </c>
      <c r="Q1512" s="2">
        <v>10401.498897555532</v>
      </c>
      <c r="R1512" s="2">
        <v>10787.035527918781</v>
      </c>
      <c r="S1512" s="6">
        <v>9.4999999999999998E-3</v>
      </c>
      <c r="T1512" s="6"/>
      <c r="U1512" s="6">
        <v>0.14000000000000001</v>
      </c>
      <c r="V1512" s="6">
        <v>0.10760219157518029</v>
      </c>
      <c r="W1512" s="2">
        <v>381677.41930000001</v>
      </c>
      <c r="X1512" s="3">
        <v>449562.32900000003</v>
      </c>
      <c r="Y1512" s="7">
        <v>11</v>
      </c>
    </row>
    <row r="1513" spans="1:25" x14ac:dyDescent="0.25">
      <c r="A1513" t="s">
        <v>2243</v>
      </c>
      <c r="B1513" t="s">
        <v>12</v>
      </c>
      <c r="C1513" t="s">
        <v>747</v>
      </c>
      <c r="D1513" t="s">
        <v>775</v>
      </c>
      <c r="E1513" s="2">
        <v>1612903.2257999999</v>
      </c>
      <c r="F1513" s="3">
        <v>2438127.048</v>
      </c>
      <c r="G1513" s="2">
        <v>172538</v>
      </c>
      <c r="H1513" s="2">
        <v>16774.193500000001</v>
      </c>
      <c r="I1513" s="3">
        <v>16850</v>
      </c>
      <c r="J1513" s="2">
        <v>500.25799999999998</v>
      </c>
      <c r="K1513" s="4">
        <v>584</v>
      </c>
      <c r="L1513" s="3">
        <v>434</v>
      </c>
      <c r="M1513" s="4">
        <v>246</v>
      </c>
      <c r="N1513" s="5">
        <v>0.30996905596712099</v>
      </c>
      <c r="O1513" s="6">
        <v>3.6999999999999998E-2</v>
      </c>
      <c r="P1513" s="6">
        <v>3.877298870217849E-2</v>
      </c>
      <c r="Q1513" s="2">
        <v>10401.498897555532</v>
      </c>
      <c r="R1513" s="2">
        <v>9954.9270243902429</v>
      </c>
      <c r="S1513" s="6">
        <v>9.4999999999999998E-3</v>
      </c>
      <c r="T1513" s="6">
        <v>2.4604952415916924E-3</v>
      </c>
      <c r="U1513" s="6">
        <v>0.14000000000000001</v>
      </c>
      <c r="V1513" s="6">
        <v>0.19518755119441997</v>
      </c>
      <c r="W1513" s="2">
        <v>381677.41930000001</v>
      </c>
      <c r="X1513" s="3">
        <v>503751.68800000002</v>
      </c>
      <c r="Y1513" s="7">
        <v>10</v>
      </c>
    </row>
    <row r="1514" spans="1:25" x14ac:dyDescent="0.25">
      <c r="A1514" t="s">
        <v>2243</v>
      </c>
      <c r="B1514" t="s">
        <v>12</v>
      </c>
      <c r="C1514" t="s">
        <v>747</v>
      </c>
      <c r="D1514" t="s">
        <v>776</v>
      </c>
      <c r="E1514" s="2">
        <v>1612903.2257999999</v>
      </c>
      <c r="F1514" s="3">
        <v>2633755.2990000001</v>
      </c>
      <c r="G1514" s="2">
        <v>143659</v>
      </c>
      <c r="H1514" s="2">
        <v>16774.193500000001</v>
      </c>
      <c r="I1514" s="3">
        <v>31700</v>
      </c>
      <c r="J1514" s="2">
        <v>500.25799999999998</v>
      </c>
      <c r="K1514" s="4">
        <v>828</v>
      </c>
      <c r="L1514" s="3">
        <v>555</v>
      </c>
      <c r="M1514" s="4">
        <v>280</v>
      </c>
      <c r="N1514" s="5">
        <v>0.30996905596712099</v>
      </c>
      <c r="O1514" s="6">
        <v>3.6999999999999998E-2</v>
      </c>
      <c r="P1514" s="6">
        <v>4.1480627387676931E-2</v>
      </c>
      <c r="Q1514" s="2">
        <v>10401.498897555532</v>
      </c>
      <c r="R1514" s="2">
        <v>9763.5653535714282</v>
      </c>
      <c r="S1514" s="6">
        <v>9.4999999999999998E-3</v>
      </c>
      <c r="T1514" s="6">
        <v>6.0711790522343431E-3</v>
      </c>
      <c r="U1514" s="6">
        <v>0.14000000000000001</v>
      </c>
      <c r="V1514" s="6">
        <v>0.13722508660437249</v>
      </c>
      <c r="W1514" s="2">
        <v>381677.41930000001</v>
      </c>
      <c r="X1514" s="3">
        <v>542658.58900000004</v>
      </c>
      <c r="Y1514" s="7">
        <v>12</v>
      </c>
    </row>
    <row r="1515" spans="1:25" x14ac:dyDescent="0.25">
      <c r="A1515" t="s">
        <v>2243</v>
      </c>
      <c r="B1515" t="s">
        <v>12</v>
      </c>
      <c r="C1515" t="s">
        <v>747</v>
      </c>
      <c r="D1515" t="s">
        <v>777</v>
      </c>
      <c r="E1515" s="2">
        <v>1612903.2257999999</v>
      </c>
      <c r="F1515" s="3">
        <v>3616565.45</v>
      </c>
      <c r="G1515" s="2">
        <v>100206</v>
      </c>
      <c r="H1515" s="2">
        <v>16774.193500000001</v>
      </c>
      <c r="I1515" s="3">
        <v>46040</v>
      </c>
      <c r="J1515" s="2">
        <v>500.25799999999998</v>
      </c>
      <c r="K1515" s="4">
        <v>1251</v>
      </c>
      <c r="L1515" s="3">
        <v>777</v>
      </c>
      <c r="M1515" s="4">
        <v>416</v>
      </c>
      <c r="N1515" s="5">
        <v>0.30996905596712099</v>
      </c>
      <c r="O1515" s="6">
        <v>3.6999999999999998E-2</v>
      </c>
      <c r="P1515" s="6">
        <v>4.2344197729693889E-2</v>
      </c>
      <c r="Q1515" s="2">
        <v>10401.498897555532</v>
      </c>
      <c r="R1515" s="2">
        <v>9115.0876201923074</v>
      </c>
      <c r="S1515" s="6">
        <v>9.4999999999999998E-3</v>
      </c>
      <c r="T1515" s="6">
        <v>2.737403798402155E-3</v>
      </c>
      <c r="U1515" s="6">
        <v>0.14000000000000001</v>
      </c>
      <c r="V1515" s="6">
        <v>0.11351831058387178</v>
      </c>
      <c r="W1515" s="2">
        <v>381677.41930000001</v>
      </c>
      <c r="X1515" s="3">
        <v>814623.67</v>
      </c>
      <c r="Y1515" s="7">
        <v>11</v>
      </c>
    </row>
    <row r="1516" spans="1:25" x14ac:dyDescent="0.25">
      <c r="A1516" t="s">
        <v>2243</v>
      </c>
      <c r="B1516" t="s">
        <v>12</v>
      </c>
      <c r="C1516" t="s">
        <v>747</v>
      </c>
      <c r="D1516" t="s">
        <v>778</v>
      </c>
      <c r="E1516" s="2">
        <v>1612903.2257999999</v>
      </c>
      <c r="F1516" s="3">
        <v>1832201</v>
      </c>
      <c r="G1516" s="2">
        <v>28369</v>
      </c>
      <c r="H1516" s="2">
        <v>16774.193500000001</v>
      </c>
      <c r="I1516" s="3">
        <v>19000</v>
      </c>
      <c r="J1516" s="2">
        <v>500.25799999999998</v>
      </c>
      <c r="K1516" s="4">
        <v>700</v>
      </c>
      <c r="L1516" s="3">
        <v>377</v>
      </c>
      <c r="M1516" s="4">
        <v>231</v>
      </c>
      <c r="N1516" s="5">
        <v>0.30996905596712099</v>
      </c>
      <c r="O1516" s="6">
        <v>3.6999999999999998E-2</v>
      </c>
      <c r="P1516" s="6">
        <v>3.1630506705992864E-2</v>
      </c>
      <c r="Q1516" s="2">
        <v>10401.498897555532</v>
      </c>
      <c r="R1516" s="2">
        <v>8029.6190476190477</v>
      </c>
      <c r="S1516" s="6">
        <v>9.4999999999999998E-3</v>
      </c>
      <c r="T1516" s="6">
        <v>1.5702425661813305E-2</v>
      </c>
      <c r="U1516" s="6">
        <v>0.14000000000000001</v>
      </c>
      <c r="V1516" s="6">
        <v>6.3727178404552776E-2</v>
      </c>
      <c r="W1516" s="2">
        <v>381677.41930000001</v>
      </c>
      <c r="X1516" s="3">
        <v>447995.91</v>
      </c>
      <c r="Y1516" s="7">
        <v>12</v>
      </c>
    </row>
    <row r="1517" spans="1:25" x14ac:dyDescent="0.25">
      <c r="A1517" t="s">
        <v>2243</v>
      </c>
      <c r="B1517" t="s">
        <v>12</v>
      </c>
      <c r="C1517" t="s">
        <v>2300</v>
      </c>
      <c r="E1517" s="2">
        <v>49999999.999799997</v>
      </c>
      <c r="F1517" s="3">
        <v>43540190.482699998</v>
      </c>
      <c r="G1517" s="2">
        <v>2398931</v>
      </c>
      <c r="H1517" s="2">
        <v>519999.99849999999</v>
      </c>
      <c r="I1517" s="3">
        <v>496851.79200000002</v>
      </c>
      <c r="J1517" s="2">
        <v>15507.998</v>
      </c>
      <c r="K1517" s="4">
        <v>15020</v>
      </c>
      <c r="L1517" s="3">
        <v>8683</v>
      </c>
      <c r="M1517" s="4">
        <v>4552</v>
      </c>
      <c r="N1517" s="5">
        <v>0.30996905596712099</v>
      </c>
      <c r="O1517" s="6">
        <v>3.6999999999999998E-2</v>
      </c>
      <c r="P1517" s="6">
        <v>3.9581600792005366E-2</v>
      </c>
      <c r="Q1517" s="2">
        <v>10401.498897555533</v>
      </c>
      <c r="R1517" s="2">
        <v>9864.2595524384888</v>
      </c>
      <c r="S1517" s="6">
        <v>9.4999999999999998E-3</v>
      </c>
      <c r="T1517" s="6">
        <v>9.6855570755382935E-3</v>
      </c>
      <c r="U1517" s="6">
        <v>0.13999999999999999</v>
      </c>
      <c r="V1517" s="6">
        <v>0.14129980517987137</v>
      </c>
      <c r="W1517" s="2">
        <v>11831999.998299999</v>
      </c>
      <c r="X1517" s="3">
        <v>10158761.752800001</v>
      </c>
      <c r="Y1517" s="7">
        <v>9.1612903225806459</v>
      </c>
    </row>
    <row r="1518" spans="1:25" x14ac:dyDescent="0.25">
      <c r="A1518" t="s">
        <v>2243</v>
      </c>
      <c r="B1518" t="s">
        <v>2301</v>
      </c>
      <c r="E1518" s="2">
        <v>343999999.99330002</v>
      </c>
      <c r="F1518" s="3">
        <v>307326654.99430001</v>
      </c>
      <c r="G1518" s="2">
        <v>14012649.549000001</v>
      </c>
      <c r="H1518" s="2">
        <v>3429999.9835999999</v>
      </c>
      <c r="I1518" s="3">
        <v>4148106.3620000002</v>
      </c>
      <c r="J1518" s="2">
        <v>138626.98370000001</v>
      </c>
      <c r="K1518" s="4">
        <v>109961</v>
      </c>
      <c r="L1518" s="3">
        <v>66242</v>
      </c>
      <c r="M1518" s="4">
        <v>31465</v>
      </c>
      <c r="N1518" s="5">
        <v>0.25110542602103808</v>
      </c>
      <c r="O1518" s="6">
        <v>3.8714953271028037E-2</v>
      </c>
      <c r="P1518" s="6">
        <v>3.5607920274327597E-2</v>
      </c>
      <c r="Q1518" s="2">
        <v>9882.2212167882462</v>
      </c>
      <c r="R1518" s="2">
        <v>10151.99737083426</v>
      </c>
      <c r="S1518" s="6">
        <v>1.627808219178082E-2</v>
      </c>
      <c r="T1518" s="6">
        <v>1.3642373780034672E-2</v>
      </c>
      <c r="U1518" s="6">
        <v>0.15073972602739727</v>
      </c>
      <c r="V1518" s="6">
        <v>0.13278688278781706</v>
      </c>
      <c r="W1518" s="2">
        <v>80021999.984200001</v>
      </c>
      <c r="X1518" s="3">
        <v>71977096.925099999</v>
      </c>
      <c r="Y1518" s="7">
        <v>6.8055555555555554</v>
      </c>
    </row>
    <row r="1519" spans="1:25" x14ac:dyDescent="0.25">
      <c r="A1519" t="s">
        <v>2243</v>
      </c>
      <c r="B1519" t="s">
        <v>13</v>
      </c>
      <c r="C1519" t="s">
        <v>359</v>
      </c>
      <c r="D1519" t="s">
        <v>705</v>
      </c>
      <c r="E1519" s="2">
        <v>870967.74190000002</v>
      </c>
      <c r="F1519" s="3"/>
      <c r="G1519" s="2"/>
      <c r="H1519" s="2">
        <v>7741.9354000000003</v>
      </c>
      <c r="I1519" s="3"/>
      <c r="J1519" s="2">
        <v>291.51609999999999</v>
      </c>
      <c r="K1519" s="4"/>
      <c r="L1519" s="3"/>
      <c r="M1519" s="4"/>
      <c r="N1519" s="5">
        <v>0.29002960728412597</v>
      </c>
      <c r="O1519" s="6">
        <v>3.9E-2</v>
      </c>
      <c r="P1519" s="6"/>
      <c r="Q1519" s="2">
        <v>10301.422286432726</v>
      </c>
      <c r="R1519" s="2"/>
      <c r="S1519" s="6">
        <v>1.8200000000000001E-2</v>
      </c>
      <c r="T1519" s="6"/>
      <c r="U1519" s="6">
        <v>0.15</v>
      </c>
      <c r="V1519" s="6"/>
      <c r="W1519" s="2">
        <v>211290.32250000001</v>
      </c>
      <c r="X1519" s="3"/>
      <c r="Y1519" s="7"/>
    </row>
    <row r="1520" spans="1:25" x14ac:dyDescent="0.25">
      <c r="A1520" t="s">
        <v>2243</v>
      </c>
      <c r="B1520" t="s">
        <v>13</v>
      </c>
      <c r="C1520" t="s">
        <v>359</v>
      </c>
      <c r="D1520" t="s">
        <v>706</v>
      </c>
      <c r="E1520" s="2">
        <v>870967.74190000002</v>
      </c>
      <c r="F1520" s="3">
        <v>1320962.7490000001</v>
      </c>
      <c r="G1520" s="2">
        <v>9780</v>
      </c>
      <c r="H1520" s="2">
        <v>7741.9354000000003</v>
      </c>
      <c r="I1520" s="3">
        <v>18595</v>
      </c>
      <c r="J1520" s="2">
        <v>291.51609999999999</v>
      </c>
      <c r="K1520" s="4">
        <v>470</v>
      </c>
      <c r="L1520" s="3">
        <v>297</v>
      </c>
      <c r="M1520" s="4">
        <v>114</v>
      </c>
      <c r="N1520" s="5">
        <v>0.29002960728412597</v>
      </c>
      <c r="O1520" s="6">
        <v>3.9E-2</v>
      </c>
      <c r="P1520" s="6">
        <v>4.0330583165766321E-2</v>
      </c>
      <c r="Q1520" s="2">
        <v>10301.422286432726</v>
      </c>
      <c r="R1520" s="2">
        <v>11587.234640350878</v>
      </c>
      <c r="S1520" s="6">
        <v>1.8200000000000001E-2</v>
      </c>
      <c r="T1520" s="6">
        <v>1.8925590459629229E-4</v>
      </c>
      <c r="U1520" s="6">
        <v>0.15</v>
      </c>
      <c r="V1520" s="6">
        <v>0.2043076151877164</v>
      </c>
      <c r="W1520" s="2">
        <v>211290.32250000001</v>
      </c>
      <c r="X1520" s="3">
        <v>343130.57900000003</v>
      </c>
      <c r="Y1520" s="7">
        <v>6</v>
      </c>
    </row>
    <row r="1521" spans="1:25" x14ac:dyDescent="0.25">
      <c r="A1521" t="s">
        <v>2243</v>
      </c>
      <c r="B1521" t="s">
        <v>13</v>
      </c>
      <c r="C1521" t="s">
        <v>359</v>
      </c>
      <c r="D1521" t="s">
        <v>707</v>
      </c>
      <c r="E1521" s="2">
        <v>870967.74190000002</v>
      </c>
      <c r="F1521" s="3">
        <v>934244.73899999994</v>
      </c>
      <c r="G1521" s="2">
        <v>24280</v>
      </c>
      <c r="H1521" s="2">
        <v>7741.9354000000003</v>
      </c>
      <c r="I1521" s="3">
        <v>10450</v>
      </c>
      <c r="J1521" s="2">
        <v>291.51609999999999</v>
      </c>
      <c r="K1521" s="4">
        <v>477</v>
      </c>
      <c r="L1521" s="3">
        <v>165</v>
      </c>
      <c r="M1521" s="4">
        <v>102</v>
      </c>
      <c r="N1521" s="5">
        <v>0.29002960728412597</v>
      </c>
      <c r="O1521" s="6">
        <v>3.9E-2</v>
      </c>
      <c r="P1521" s="6">
        <v>3.6681310877943123E-2</v>
      </c>
      <c r="Q1521" s="2">
        <v>10301.422286432726</v>
      </c>
      <c r="R1521" s="2">
        <v>9351.3797941176472</v>
      </c>
      <c r="S1521" s="6">
        <v>1.8200000000000001E-2</v>
      </c>
      <c r="T1521" s="6">
        <v>1.66765723686885E-2</v>
      </c>
      <c r="U1521" s="6">
        <v>0.15</v>
      </c>
      <c r="V1521" s="6">
        <v>0.13060255402733395</v>
      </c>
      <c r="W1521" s="2">
        <v>211290.32250000001</v>
      </c>
      <c r="X1521" s="3">
        <v>240757.929</v>
      </c>
      <c r="Y1521" s="7">
        <v>7</v>
      </c>
    </row>
    <row r="1522" spans="1:25" x14ac:dyDescent="0.25">
      <c r="A1522" t="s">
        <v>2243</v>
      </c>
      <c r="B1522" t="s">
        <v>13</v>
      </c>
      <c r="C1522" t="s">
        <v>359</v>
      </c>
      <c r="D1522" t="s">
        <v>708</v>
      </c>
      <c r="E1522" s="2">
        <v>870967.74190000002</v>
      </c>
      <c r="F1522" s="3">
        <v>938970</v>
      </c>
      <c r="G1522" s="2">
        <v>40490</v>
      </c>
      <c r="H1522" s="2">
        <v>7741.9354000000003</v>
      </c>
      <c r="I1522" s="3">
        <v>8200</v>
      </c>
      <c r="J1522" s="2">
        <v>291.51609999999999</v>
      </c>
      <c r="K1522" s="4">
        <v>432</v>
      </c>
      <c r="L1522" s="3">
        <v>168</v>
      </c>
      <c r="M1522" s="4">
        <v>105</v>
      </c>
      <c r="N1522" s="5">
        <v>0.29002960728412597</v>
      </c>
      <c r="O1522" s="6">
        <v>3.9E-2</v>
      </c>
      <c r="P1522" s="6">
        <v>3.9463589123921054E-2</v>
      </c>
      <c r="Q1522" s="2">
        <v>10301.422286432726</v>
      </c>
      <c r="R1522" s="2">
        <v>9036.0095238095237</v>
      </c>
      <c r="S1522" s="6">
        <v>1.8200000000000001E-2</v>
      </c>
      <c r="T1522" s="6">
        <v>3.0545171837225896E-2</v>
      </c>
      <c r="U1522" s="6">
        <v>0.15</v>
      </c>
      <c r="V1522" s="6">
        <v>5.0342396455690809E-2</v>
      </c>
      <c r="W1522" s="2">
        <v>211290.32250000001</v>
      </c>
      <c r="X1522" s="3">
        <v>199834.16</v>
      </c>
      <c r="Y1522" s="7">
        <v>6</v>
      </c>
    </row>
    <row r="1523" spans="1:25" x14ac:dyDescent="0.25">
      <c r="A1523" t="s">
        <v>2243</v>
      </c>
      <c r="B1523" t="s">
        <v>13</v>
      </c>
      <c r="C1523" t="s">
        <v>359</v>
      </c>
      <c r="D1523" t="s">
        <v>709</v>
      </c>
      <c r="E1523" s="2">
        <v>870967.74190000002</v>
      </c>
      <c r="F1523" s="3">
        <v>1131281.987</v>
      </c>
      <c r="G1523" s="2">
        <v>8688</v>
      </c>
      <c r="H1523" s="2">
        <v>7741.9354000000003</v>
      </c>
      <c r="I1523" s="3">
        <v>14637.65</v>
      </c>
      <c r="J1523" s="2">
        <v>291.51609999999999</v>
      </c>
      <c r="K1523" s="4">
        <v>350</v>
      </c>
      <c r="L1523" s="3">
        <v>204</v>
      </c>
      <c r="M1523" s="4">
        <v>114</v>
      </c>
      <c r="N1523" s="5">
        <v>0.29002960728412597</v>
      </c>
      <c r="O1523" s="6">
        <v>3.9E-2</v>
      </c>
      <c r="P1523" s="6">
        <v>3.2419228420200098E-2</v>
      </c>
      <c r="Q1523" s="2">
        <v>10301.422286432726</v>
      </c>
      <c r="R1523" s="2">
        <v>9947.0262017543864</v>
      </c>
      <c r="S1523" s="6">
        <v>1.8200000000000001E-2</v>
      </c>
      <c r="T1523" s="6"/>
      <c r="U1523" s="6">
        <v>0.15</v>
      </c>
      <c r="V1523" s="6">
        <v>0.18077631337729413</v>
      </c>
      <c r="W1523" s="2">
        <v>211290.32250000001</v>
      </c>
      <c r="X1523" s="3">
        <v>268217.01699999999</v>
      </c>
      <c r="Y1523" s="7">
        <v>7</v>
      </c>
    </row>
    <row r="1524" spans="1:25" x14ac:dyDescent="0.25">
      <c r="A1524" t="s">
        <v>2243</v>
      </c>
      <c r="B1524" t="s">
        <v>13</v>
      </c>
      <c r="C1524" t="s">
        <v>359</v>
      </c>
      <c r="D1524" t="s">
        <v>710</v>
      </c>
      <c r="E1524" s="2">
        <v>870967.74190000002</v>
      </c>
      <c r="F1524" s="3">
        <v>1105740</v>
      </c>
      <c r="G1524" s="2">
        <v>17880</v>
      </c>
      <c r="H1524" s="2">
        <v>7741.9354000000003</v>
      </c>
      <c r="I1524" s="3">
        <v>15400</v>
      </c>
      <c r="J1524" s="2">
        <v>291.51609999999999</v>
      </c>
      <c r="K1524" s="4">
        <v>432</v>
      </c>
      <c r="L1524" s="3">
        <v>251</v>
      </c>
      <c r="M1524" s="4">
        <v>124</v>
      </c>
      <c r="N1524" s="5">
        <v>0.29002960728412597</v>
      </c>
      <c r="O1524" s="6">
        <v>3.9E-2</v>
      </c>
      <c r="P1524" s="6">
        <v>3.7673898933527732E-2</v>
      </c>
      <c r="Q1524" s="2">
        <v>10301.422286432726</v>
      </c>
      <c r="R1524" s="2">
        <v>9263.1854838709678</v>
      </c>
      <c r="S1524" s="6">
        <v>1.8200000000000001E-2</v>
      </c>
      <c r="T1524" s="6">
        <v>2.9398411923236927E-2</v>
      </c>
      <c r="U1524" s="6">
        <v>0.15</v>
      </c>
      <c r="V1524" s="6">
        <v>0.13029645305406334</v>
      </c>
      <c r="W1524" s="2">
        <v>211290.32250000001</v>
      </c>
      <c r="X1524" s="3">
        <v>247038.68</v>
      </c>
      <c r="Y1524" s="7">
        <v>9</v>
      </c>
    </row>
    <row r="1525" spans="1:25" x14ac:dyDescent="0.25">
      <c r="A1525" t="s">
        <v>2243</v>
      </c>
      <c r="B1525" t="s">
        <v>13</v>
      </c>
      <c r="C1525" t="s">
        <v>359</v>
      </c>
      <c r="D1525" t="s">
        <v>711</v>
      </c>
      <c r="E1525" s="2">
        <v>870967.74190000002</v>
      </c>
      <c r="F1525" s="3">
        <v>947861.94900000002</v>
      </c>
      <c r="G1525" s="2">
        <v>36889</v>
      </c>
      <c r="H1525" s="2">
        <v>7741.9354000000003</v>
      </c>
      <c r="I1525" s="3">
        <v>6280.15</v>
      </c>
      <c r="J1525" s="2">
        <v>291.51609999999999</v>
      </c>
      <c r="K1525" s="4">
        <v>314</v>
      </c>
      <c r="L1525" s="3">
        <v>149</v>
      </c>
      <c r="M1525" s="4">
        <v>89</v>
      </c>
      <c r="N1525" s="5">
        <v>0.29002960728412597</v>
      </c>
      <c r="O1525" s="6">
        <v>3.9E-2</v>
      </c>
      <c r="P1525" s="6">
        <v>4.2597162436142637E-2</v>
      </c>
      <c r="Q1525" s="2">
        <v>10301.422286432726</v>
      </c>
      <c r="R1525" s="2">
        <v>10674.044370786518</v>
      </c>
      <c r="S1525" s="6">
        <v>1.8200000000000001E-2</v>
      </c>
      <c r="T1525" s="6">
        <v>3.366576750302696E-2</v>
      </c>
      <c r="U1525" s="6">
        <v>0.15</v>
      </c>
      <c r="V1525" s="6">
        <v>0.24283330419881638</v>
      </c>
      <c r="W1525" s="2">
        <v>211290.32250000001</v>
      </c>
      <c r="X1525" s="3">
        <v>252998.12899999999</v>
      </c>
      <c r="Y1525" s="7">
        <v>6</v>
      </c>
    </row>
    <row r="1526" spans="1:25" x14ac:dyDescent="0.25">
      <c r="A1526" t="s">
        <v>2243</v>
      </c>
      <c r="B1526" t="s">
        <v>13</v>
      </c>
      <c r="C1526" t="s">
        <v>359</v>
      </c>
      <c r="D1526" t="s">
        <v>712</v>
      </c>
      <c r="E1526" s="2">
        <v>870967.74190000002</v>
      </c>
      <c r="F1526" s="3">
        <v>588049</v>
      </c>
      <c r="G1526" s="2"/>
      <c r="H1526" s="2">
        <v>7741.9354000000003</v>
      </c>
      <c r="I1526" s="3">
        <v>7300</v>
      </c>
      <c r="J1526" s="2">
        <v>291.51609999999999</v>
      </c>
      <c r="K1526" s="4">
        <v>281</v>
      </c>
      <c r="L1526" s="3">
        <v>137</v>
      </c>
      <c r="M1526" s="4">
        <v>82</v>
      </c>
      <c r="N1526" s="5">
        <v>0.29002960728412597</v>
      </c>
      <c r="O1526" s="6">
        <v>3.9E-2</v>
      </c>
      <c r="P1526" s="6">
        <v>3.2953175080306353E-2</v>
      </c>
      <c r="Q1526" s="2">
        <v>10301.422286432726</v>
      </c>
      <c r="R1526" s="2">
        <v>7186.9756097560976</v>
      </c>
      <c r="S1526" s="6">
        <v>1.8200000000000001E-2</v>
      </c>
      <c r="T1526" s="6"/>
      <c r="U1526" s="6">
        <v>0.15</v>
      </c>
      <c r="V1526" s="6">
        <v>8.1607144982816057E-2</v>
      </c>
      <c r="W1526" s="2">
        <v>211290.32250000001</v>
      </c>
      <c r="X1526" s="3">
        <v>141199.29</v>
      </c>
      <c r="Y1526" s="7">
        <v>7</v>
      </c>
    </row>
    <row r="1527" spans="1:25" x14ac:dyDescent="0.25">
      <c r="A1527" t="s">
        <v>2243</v>
      </c>
      <c r="B1527" t="s">
        <v>13</v>
      </c>
      <c r="C1527" t="s">
        <v>359</v>
      </c>
      <c r="D1527" t="s">
        <v>713</v>
      </c>
      <c r="E1527" s="2">
        <v>870967.74190000002</v>
      </c>
      <c r="F1527" s="3">
        <v>243626</v>
      </c>
      <c r="G1527" s="2">
        <v>8790</v>
      </c>
      <c r="H1527" s="2">
        <v>7741.9354000000003</v>
      </c>
      <c r="I1527" s="3">
        <v>2300</v>
      </c>
      <c r="J1527" s="2">
        <v>291.51609999999999</v>
      </c>
      <c r="K1527" s="4">
        <v>155</v>
      </c>
      <c r="L1527" s="3">
        <v>67</v>
      </c>
      <c r="M1527" s="4">
        <v>39</v>
      </c>
      <c r="N1527" s="5">
        <v>0.29002960728412597</v>
      </c>
      <c r="O1527" s="6">
        <v>3.9E-2</v>
      </c>
      <c r="P1527" s="6">
        <v>3.4526218320244176E-2</v>
      </c>
      <c r="Q1527" s="2">
        <v>10301.422286432726</v>
      </c>
      <c r="R1527" s="2">
        <v>6910.1538461538457</v>
      </c>
      <c r="S1527" s="6">
        <v>1.8200000000000001E-2</v>
      </c>
      <c r="T1527" s="6"/>
      <c r="U1527" s="6">
        <v>0.15</v>
      </c>
      <c r="V1527" s="6"/>
      <c r="W1527" s="2">
        <v>211290.32250000001</v>
      </c>
      <c r="X1527" s="3">
        <v>70240.100000000006</v>
      </c>
      <c r="Y1527" s="7">
        <v>7</v>
      </c>
    </row>
    <row r="1528" spans="1:25" x14ac:dyDescent="0.25">
      <c r="A1528" t="s">
        <v>2243</v>
      </c>
      <c r="B1528" t="s">
        <v>13</v>
      </c>
      <c r="C1528" t="s">
        <v>359</v>
      </c>
      <c r="D1528" t="s">
        <v>714</v>
      </c>
      <c r="E1528" s="2">
        <v>870967.74190000002</v>
      </c>
      <c r="F1528" s="3">
        <v>163273</v>
      </c>
      <c r="G1528" s="2">
        <v>51090</v>
      </c>
      <c r="H1528" s="2">
        <v>7741.9354000000003</v>
      </c>
      <c r="I1528" s="3">
        <v>5200</v>
      </c>
      <c r="J1528" s="2">
        <v>291.51609999999999</v>
      </c>
      <c r="K1528" s="4">
        <v>75</v>
      </c>
      <c r="L1528" s="3">
        <v>25</v>
      </c>
      <c r="M1528" s="4">
        <v>14</v>
      </c>
      <c r="N1528" s="5">
        <v>0.29002960728412597</v>
      </c>
      <c r="O1528" s="6">
        <v>3.9E-2</v>
      </c>
      <c r="P1528" s="6">
        <v>5.7514249779228775E-2</v>
      </c>
      <c r="Q1528" s="2">
        <v>10301.422286432726</v>
      </c>
      <c r="R1528" s="2">
        <v>11662.357142857143</v>
      </c>
      <c r="S1528" s="6">
        <v>1.8200000000000001E-2</v>
      </c>
      <c r="T1528" s="6"/>
      <c r="U1528" s="6">
        <v>0.15</v>
      </c>
      <c r="V1528" s="6"/>
      <c r="W1528" s="2">
        <v>211290.32250000001</v>
      </c>
      <c r="X1528" s="3">
        <v>41146.949999999997</v>
      </c>
      <c r="Y1528" s="7">
        <v>5</v>
      </c>
    </row>
    <row r="1529" spans="1:25" x14ac:dyDescent="0.25">
      <c r="A1529" t="s">
        <v>2243</v>
      </c>
      <c r="B1529" t="s">
        <v>13</v>
      </c>
      <c r="C1529" t="s">
        <v>359</v>
      </c>
      <c r="D1529" t="s">
        <v>715</v>
      </c>
      <c r="E1529" s="2">
        <v>870967.74190000002</v>
      </c>
      <c r="F1529" s="3">
        <v>465652.1</v>
      </c>
      <c r="G1529" s="2">
        <v>40480</v>
      </c>
      <c r="H1529" s="2">
        <v>7741.9354000000003</v>
      </c>
      <c r="I1529" s="3">
        <v>5700</v>
      </c>
      <c r="J1529" s="2">
        <v>291.51609999999999</v>
      </c>
      <c r="K1529" s="4">
        <v>121</v>
      </c>
      <c r="L1529" s="3">
        <v>73</v>
      </c>
      <c r="M1529" s="4">
        <v>43</v>
      </c>
      <c r="N1529" s="5">
        <v>0.29002960728412597</v>
      </c>
      <c r="O1529" s="6">
        <v>3.9E-2</v>
      </c>
      <c r="P1529" s="6">
        <v>2.6657940653437621E-2</v>
      </c>
      <c r="Q1529" s="2">
        <v>10301.422286432726</v>
      </c>
      <c r="R1529" s="2">
        <v>11172.653488372092</v>
      </c>
      <c r="S1529" s="6">
        <v>1.8200000000000001E-2</v>
      </c>
      <c r="T1529" s="6"/>
      <c r="U1529" s="6">
        <v>0.15</v>
      </c>
      <c r="V1529" s="6">
        <v>0.33584751362658949</v>
      </c>
      <c r="W1529" s="2">
        <v>211290.32250000001</v>
      </c>
      <c r="X1529" s="3">
        <v>124440.25</v>
      </c>
      <c r="Y1529" s="7">
        <v>7</v>
      </c>
    </row>
    <row r="1530" spans="1:25" x14ac:dyDescent="0.25">
      <c r="A1530" t="s">
        <v>2243</v>
      </c>
      <c r="B1530" t="s">
        <v>13</v>
      </c>
      <c r="C1530" t="s">
        <v>359</v>
      </c>
      <c r="D1530" t="s">
        <v>716</v>
      </c>
      <c r="E1530" s="2">
        <v>870967.74190000002</v>
      </c>
      <c r="F1530" s="3">
        <v>489534</v>
      </c>
      <c r="G1530" s="2">
        <v>21959</v>
      </c>
      <c r="H1530" s="2">
        <v>7741.9354000000003</v>
      </c>
      <c r="I1530" s="3">
        <v>3900</v>
      </c>
      <c r="J1530" s="2">
        <v>291.51609999999999</v>
      </c>
      <c r="K1530" s="4">
        <v>168</v>
      </c>
      <c r="L1530" s="3">
        <v>110</v>
      </c>
      <c r="M1530" s="4">
        <v>55</v>
      </c>
      <c r="N1530" s="5">
        <v>0.29002960728412597</v>
      </c>
      <c r="O1530" s="6">
        <v>3.9E-2</v>
      </c>
      <c r="P1530" s="6">
        <v>6.3063536365128875E-2</v>
      </c>
      <c r="Q1530" s="2">
        <v>10301.422286432726</v>
      </c>
      <c r="R1530" s="2">
        <v>8900.3454545454551</v>
      </c>
      <c r="S1530" s="6">
        <v>1.8200000000000001E-2</v>
      </c>
      <c r="T1530" s="6">
        <v>1.3277933708383892E-2</v>
      </c>
      <c r="U1530" s="6">
        <v>0.15</v>
      </c>
      <c r="V1530" s="6"/>
      <c r="W1530" s="2">
        <v>211290.32250000001</v>
      </c>
      <c r="X1530" s="3">
        <v>116264.53</v>
      </c>
      <c r="Y1530" s="7">
        <v>7</v>
      </c>
    </row>
    <row r="1531" spans="1:25" x14ac:dyDescent="0.25">
      <c r="A1531" t="s">
        <v>2243</v>
      </c>
      <c r="B1531" t="s">
        <v>13</v>
      </c>
      <c r="C1531" t="s">
        <v>359</v>
      </c>
      <c r="D1531" t="s">
        <v>717</v>
      </c>
      <c r="E1531" s="2">
        <v>870967.74190000002</v>
      </c>
      <c r="F1531" s="3">
        <v>1096027</v>
      </c>
      <c r="G1531" s="2">
        <v>76289</v>
      </c>
      <c r="H1531" s="2">
        <v>7741.9354000000003</v>
      </c>
      <c r="I1531" s="3">
        <v>18450</v>
      </c>
      <c r="J1531" s="2">
        <v>291.51609999999999</v>
      </c>
      <c r="K1531" s="4">
        <v>366</v>
      </c>
      <c r="L1531" s="3">
        <v>205</v>
      </c>
      <c r="M1531" s="4">
        <v>113</v>
      </c>
      <c r="N1531" s="5">
        <v>0.29002960728412597</v>
      </c>
      <c r="O1531" s="6">
        <v>3.9E-2</v>
      </c>
      <c r="P1531" s="6">
        <v>3.8328194257082289E-2</v>
      </c>
      <c r="Q1531" s="2">
        <v>10301.422286432726</v>
      </c>
      <c r="R1531" s="2">
        <v>9699.2743362831861</v>
      </c>
      <c r="S1531" s="6">
        <v>1.8200000000000001E-2</v>
      </c>
      <c r="T1531" s="6">
        <v>4.3702390543298657E-2</v>
      </c>
      <c r="U1531" s="6">
        <v>0.15</v>
      </c>
      <c r="V1531" s="6">
        <v>0.16920203608122791</v>
      </c>
      <c r="W1531" s="2">
        <v>211290.32250000001</v>
      </c>
      <c r="X1531" s="3">
        <v>215873.43</v>
      </c>
      <c r="Y1531" s="7">
        <v>10</v>
      </c>
    </row>
    <row r="1532" spans="1:25" x14ac:dyDescent="0.25">
      <c r="A1532" t="s">
        <v>2243</v>
      </c>
      <c r="B1532" t="s">
        <v>13</v>
      </c>
      <c r="C1532" t="s">
        <v>359</v>
      </c>
      <c r="D1532" t="s">
        <v>718</v>
      </c>
      <c r="E1532" s="2">
        <v>870967.74190000002</v>
      </c>
      <c r="F1532" s="3">
        <v>693037</v>
      </c>
      <c r="G1532" s="2">
        <v>47080</v>
      </c>
      <c r="H1532" s="2">
        <v>7741.9354000000003</v>
      </c>
      <c r="I1532" s="3">
        <v>12450</v>
      </c>
      <c r="J1532" s="2">
        <v>291.51609999999999</v>
      </c>
      <c r="K1532" s="4">
        <v>340</v>
      </c>
      <c r="L1532" s="3">
        <v>144</v>
      </c>
      <c r="M1532" s="4">
        <v>88</v>
      </c>
      <c r="N1532" s="5">
        <v>0.29002960728412597</v>
      </c>
      <c r="O1532" s="6">
        <v>3.9E-2</v>
      </c>
      <c r="P1532" s="6">
        <v>5.3897528728779572E-2</v>
      </c>
      <c r="Q1532" s="2">
        <v>10301.422286432726</v>
      </c>
      <c r="R1532" s="2">
        <v>8164.772727272727</v>
      </c>
      <c r="S1532" s="6">
        <v>1.8200000000000001E-2</v>
      </c>
      <c r="T1532" s="6"/>
      <c r="U1532" s="6">
        <v>0.15</v>
      </c>
      <c r="V1532" s="6">
        <v>0.10026881681641817</v>
      </c>
      <c r="W1532" s="2">
        <v>211290.32250000001</v>
      </c>
      <c r="X1532" s="3">
        <v>205195.36</v>
      </c>
      <c r="Y1532" s="7">
        <v>8</v>
      </c>
    </row>
    <row r="1533" spans="1:25" x14ac:dyDescent="0.25">
      <c r="A1533" t="s">
        <v>2243</v>
      </c>
      <c r="B1533" t="s">
        <v>13</v>
      </c>
      <c r="C1533" t="s">
        <v>359</v>
      </c>
      <c r="D1533" t="s">
        <v>719</v>
      </c>
      <c r="E1533" s="2">
        <v>870967.74190000002</v>
      </c>
      <c r="F1533" s="3">
        <v>841824.99600000004</v>
      </c>
      <c r="G1533" s="2">
        <v>38810</v>
      </c>
      <c r="H1533" s="2">
        <v>7741.9354000000003</v>
      </c>
      <c r="I1533" s="3">
        <v>8300</v>
      </c>
      <c r="J1533" s="2">
        <v>291.51609999999999</v>
      </c>
      <c r="K1533" s="4">
        <v>134</v>
      </c>
      <c r="L1533" s="3">
        <v>118</v>
      </c>
      <c r="M1533" s="4">
        <v>60</v>
      </c>
      <c r="N1533" s="5">
        <v>0.29002960728412597</v>
      </c>
      <c r="O1533" s="6">
        <v>3.9E-2</v>
      </c>
      <c r="P1533" s="6">
        <v>5.8195852698456119E-2</v>
      </c>
      <c r="Q1533" s="2">
        <v>10301.422286432726</v>
      </c>
      <c r="R1533" s="2">
        <v>14304.616600000001</v>
      </c>
      <c r="S1533" s="6">
        <v>1.8200000000000001E-2</v>
      </c>
      <c r="T1533" s="6"/>
      <c r="U1533" s="6">
        <v>0.15</v>
      </c>
      <c r="V1533" s="6">
        <v>0.36444866505246892</v>
      </c>
      <c r="W1533" s="2">
        <v>211290.32250000001</v>
      </c>
      <c r="X1533" s="3">
        <v>171146.17600000001</v>
      </c>
      <c r="Y1533" s="7">
        <v>8</v>
      </c>
    </row>
    <row r="1534" spans="1:25" x14ac:dyDescent="0.25">
      <c r="A1534" t="s">
        <v>2243</v>
      </c>
      <c r="B1534" t="s">
        <v>13</v>
      </c>
      <c r="C1534" t="s">
        <v>359</v>
      </c>
      <c r="D1534" t="s">
        <v>720</v>
      </c>
      <c r="E1534" s="2">
        <v>870967.74190000002</v>
      </c>
      <c r="F1534" s="3">
        <v>815535</v>
      </c>
      <c r="G1534" s="2">
        <v>185968</v>
      </c>
      <c r="H1534" s="2">
        <v>7741.9354000000003</v>
      </c>
      <c r="I1534" s="3">
        <v>13900</v>
      </c>
      <c r="J1534" s="2">
        <v>291.51609999999999</v>
      </c>
      <c r="K1534" s="4">
        <v>203</v>
      </c>
      <c r="L1534" s="3">
        <v>132</v>
      </c>
      <c r="M1534" s="4">
        <v>78</v>
      </c>
      <c r="N1534" s="5">
        <v>0.29002960728412597</v>
      </c>
      <c r="O1534" s="6">
        <v>3.9E-2</v>
      </c>
      <c r="P1534" s="6">
        <v>2.1576288638773346E-2</v>
      </c>
      <c r="Q1534" s="2">
        <v>10301.422286432726</v>
      </c>
      <c r="R1534" s="2">
        <v>10773.217948717949</v>
      </c>
      <c r="S1534" s="6">
        <v>1.8200000000000001E-2</v>
      </c>
      <c r="T1534" s="6">
        <v>9.6968247837309257E-2</v>
      </c>
      <c r="U1534" s="6">
        <v>0.15</v>
      </c>
      <c r="V1534" s="6">
        <v>1.7475644822110638E-2</v>
      </c>
      <c r="W1534" s="2">
        <v>211290.32250000001</v>
      </c>
      <c r="X1534" s="3">
        <v>199996.89</v>
      </c>
      <c r="Y1534" s="7">
        <v>6</v>
      </c>
    </row>
    <row r="1535" spans="1:25" x14ac:dyDescent="0.25">
      <c r="A1535" t="s">
        <v>2243</v>
      </c>
      <c r="B1535" t="s">
        <v>13</v>
      </c>
      <c r="C1535" t="s">
        <v>359</v>
      </c>
      <c r="D1535" t="s">
        <v>721</v>
      </c>
      <c r="E1535" s="2">
        <v>870967.74190000002</v>
      </c>
      <c r="F1535" s="3">
        <v>414823</v>
      </c>
      <c r="G1535" s="2">
        <v>143959</v>
      </c>
      <c r="H1535" s="2">
        <v>7741.9354000000003</v>
      </c>
      <c r="I1535" s="3">
        <v>3350</v>
      </c>
      <c r="J1535" s="2">
        <v>291.51609999999999</v>
      </c>
      <c r="K1535" s="4">
        <v>171</v>
      </c>
      <c r="L1535" s="3">
        <v>83</v>
      </c>
      <c r="M1535" s="4">
        <v>55</v>
      </c>
      <c r="N1535" s="5">
        <v>0.29002960728412597</v>
      </c>
      <c r="O1535" s="6">
        <v>3.9E-2</v>
      </c>
      <c r="P1535" s="6">
        <v>2.9292355720764551E-2</v>
      </c>
      <c r="Q1535" s="2">
        <v>10301.422286432726</v>
      </c>
      <c r="R1535" s="2">
        <v>7567.6</v>
      </c>
      <c r="S1535" s="6">
        <v>1.8200000000000001E-2</v>
      </c>
      <c r="T1535" s="6"/>
      <c r="U1535" s="6">
        <v>0.15</v>
      </c>
      <c r="V1535" s="6"/>
      <c r="W1535" s="2">
        <v>211290.32250000001</v>
      </c>
      <c r="X1535" s="3">
        <v>118216.6</v>
      </c>
      <c r="Y1535" s="7">
        <v>6</v>
      </c>
    </row>
    <row r="1536" spans="1:25" x14ac:dyDescent="0.25">
      <c r="A1536" t="s">
        <v>2243</v>
      </c>
      <c r="B1536" t="s">
        <v>13</v>
      </c>
      <c r="C1536" t="s">
        <v>359</v>
      </c>
      <c r="D1536" t="s">
        <v>722</v>
      </c>
      <c r="E1536" s="2">
        <v>870967.74190000002</v>
      </c>
      <c r="F1536" s="3">
        <v>435429</v>
      </c>
      <c r="G1536" s="2"/>
      <c r="H1536" s="2">
        <v>7741.9354000000003</v>
      </c>
      <c r="I1536" s="3">
        <v>6900</v>
      </c>
      <c r="J1536" s="2">
        <v>291.51609999999999</v>
      </c>
      <c r="K1536" s="4">
        <v>189</v>
      </c>
      <c r="L1536" s="3">
        <v>110</v>
      </c>
      <c r="M1536" s="4">
        <v>70</v>
      </c>
      <c r="N1536" s="5">
        <v>0.29002960728412597</v>
      </c>
      <c r="O1536" s="6">
        <v>3.9E-2</v>
      </c>
      <c r="P1536" s="6">
        <v>5.9912541490850992E-2</v>
      </c>
      <c r="Q1536" s="2">
        <v>10301.422286432726</v>
      </c>
      <c r="R1536" s="2">
        <v>6220.3857142857141</v>
      </c>
      <c r="S1536" s="6">
        <v>1.8200000000000001E-2</v>
      </c>
      <c r="T1536" s="6">
        <v>4.0557702863153348E-2</v>
      </c>
      <c r="U1536" s="6">
        <v>0.15</v>
      </c>
      <c r="V1536" s="6">
        <v>3.7184018519666809E-2</v>
      </c>
      <c r="W1536" s="2">
        <v>211290.32250000001</v>
      </c>
      <c r="X1536" s="3">
        <v>115633.41</v>
      </c>
      <c r="Y1536" s="7">
        <v>5</v>
      </c>
    </row>
    <row r="1537" spans="1:25" x14ac:dyDescent="0.25">
      <c r="A1537" t="s">
        <v>2243</v>
      </c>
      <c r="B1537" t="s">
        <v>13</v>
      </c>
      <c r="C1537" t="s">
        <v>359</v>
      </c>
      <c r="D1537" t="s">
        <v>723</v>
      </c>
      <c r="E1537" s="2">
        <v>870967.74190000002</v>
      </c>
      <c r="F1537" s="3">
        <v>851363.98699999996</v>
      </c>
      <c r="G1537" s="2">
        <v>66928</v>
      </c>
      <c r="H1537" s="2">
        <v>7741.9354000000003</v>
      </c>
      <c r="I1537" s="3">
        <v>8787.65</v>
      </c>
      <c r="J1537" s="2">
        <v>291.51609999999999</v>
      </c>
      <c r="K1537" s="4">
        <v>203</v>
      </c>
      <c r="L1537" s="3">
        <v>162</v>
      </c>
      <c r="M1537" s="4">
        <v>86</v>
      </c>
      <c r="N1537" s="5">
        <v>0.29002960728412597</v>
      </c>
      <c r="O1537" s="6">
        <v>3.9E-2</v>
      </c>
      <c r="P1537" s="6">
        <v>3.6516520883379908E-2</v>
      </c>
      <c r="Q1537" s="2">
        <v>10301.422286432726</v>
      </c>
      <c r="R1537" s="2">
        <v>9981.651011627906</v>
      </c>
      <c r="S1537" s="6">
        <v>1.8200000000000001E-2</v>
      </c>
      <c r="T1537" s="6">
        <v>3.8056578026244375E-2</v>
      </c>
      <c r="U1537" s="6">
        <v>0.15</v>
      </c>
      <c r="V1537" s="6">
        <v>0.19980406688261762</v>
      </c>
      <c r="W1537" s="2">
        <v>211290.32250000001</v>
      </c>
      <c r="X1537" s="3">
        <v>183947.6269</v>
      </c>
      <c r="Y1537" s="7">
        <v>9</v>
      </c>
    </row>
    <row r="1538" spans="1:25" x14ac:dyDescent="0.25">
      <c r="A1538" t="s">
        <v>2243</v>
      </c>
      <c r="B1538" t="s">
        <v>13</v>
      </c>
      <c r="C1538" t="s">
        <v>359</v>
      </c>
      <c r="D1538" t="s">
        <v>724</v>
      </c>
      <c r="E1538" s="2">
        <v>870967.74190000002</v>
      </c>
      <c r="F1538" s="3">
        <v>1489792.649</v>
      </c>
      <c r="G1538" s="2">
        <v>3639</v>
      </c>
      <c r="H1538" s="2">
        <v>7741.9354000000003</v>
      </c>
      <c r="I1538" s="3">
        <v>14370</v>
      </c>
      <c r="J1538" s="2">
        <v>291.51609999999999</v>
      </c>
      <c r="K1538" s="4">
        <v>414</v>
      </c>
      <c r="L1538" s="3">
        <v>254</v>
      </c>
      <c r="M1538" s="4">
        <v>138</v>
      </c>
      <c r="N1538" s="5">
        <v>0.29002960728412597</v>
      </c>
      <c r="O1538" s="6">
        <v>3.9E-2</v>
      </c>
      <c r="P1538" s="6">
        <v>4.6875148039400995E-2</v>
      </c>
      <c r="Q1538" s="2">
        <v>10301.422286432726</v>
      </c>
      <c r="R1538" s="2">
        <v>11195.497456521738</v>
      </c>
      <c r="S1538" s="6">
        <v>1.8200000000000001E-2</v>
      </c>
      <c r="T1538" s="6">
        <v>5.2668403252404558E-2</v>
      </c>
      <c r="U1538" s="6">
        <v>0.15</v>
      </c>
      <c r="V1538" s="6">
        <v>0.2808703944678948</v>
      </c>
      <c r="W1538" s="2">
        <v>211290.32250000001</v>
      </c>
      <c r="X1538" s="3">
        <v>345477.45899999997</v>
      </c>
      <c r="Y1538" s="7">
        <v>8</v>
      </c>
    </row>
    <row r="1539" spans="1:25" x14ac:dyDescent="0.25">
      <c r="A1539" t="s">
        <v>2243</v>
      </c>
      <c r="B1539" t="s">
        <v>13</v>
      </c>
      <c r="C1539" t="s">
        <v>359</v>
      </c>
      <c r="D1539" t="s">
        <v>725</v>
      </c>
      <c r="E1539" s="2">
        <v>870967.74190000002</v>
      </c>
      <c r="F1539" s="3">
        <v>834960.61410000001</v>
      </c>
      <c r="G1539" s="2">
        <v>818</v>
      </c>
      <c r="H1539" s="2">
        <v>7741.9354000000003</v>
      </c>
      <c r="I1539" s="3">
        <v>8300.15</v>
      </c>
      <c r="J1539" s="2">
        <v>291.51609999999999</v>
      </c>
      <c r="K1539" s="4">
        <v>382</v>
      </c>
      <c r="L1539" s="3">
        <v>180</v>
      </c>
      <c r="M1539" s="4">
        <v>112</v>
      </c>
      <c r="N1539" s="5">
        <v>0.29002960728412597</v>
      </c>
      <c r="O1539" s="6">
        <v>3.9E-2</v>
      </c>
      <c r="P1539" s="6">
        <v>4.5182275754450503E-2</v>
      </c>
      <c r="Q1539" s="2">
        <v>10301.422286432726</v>
      </c>
      <c r="R1539" s="2">
        <v>7559.942983035714</v>
      </c>
      <c r="S1539" s="6">
        <v>1.8200000000000001E-2</v>
      </c>
      <c r="T1539" s="6">
        <v>1.4358761117041293E-2</v>
      </c>
      <c r="U1539" s="6">
        <v>0.15</v>
      </c>
      <c r="V1539" s="6">
        <v>0.13780963096568175</v>
      </c>
      <c r="W1539" s="2">
        <v>211290.32250000001</v>
      </c>
      <c r="X1539" s="3">
        <v>208723.77410000001</v>
      </c>
      <c r="Y1539" s="7">
        <v>7</v>
      </c>
    </row>
    <row r="1540" spans="1:25" x14ac:dyDescent="0.25">
      <c r="A1540" t="s">
        <v>2243</v>
      </c>
      <c r="B1540" t="s">
        <v>13</v>
      </c>
      <c r="C1540" t="s">
        <v>359</v>
      </c>
      <c r="D1540" t="s">
        <v>726</v>
      </c>
      <c r="E1540" s="2">
        <v>870967.74190000002</v>
      </c>
      <c r="F1540" s="3">
        <v>342079</v>
      </c>
      <c r="G1540" s="2"/>
      <c r="H1540" s="2">
        <v>7741.9354000000003</v>
      </c>
      <c r="I1540" s="3">
        <v>3500</v>
      </c>
      <c r="J1540" s="2">
        <v>291.51609999999999</v>
      </c>
      <c r="K1540" s="4">
        <v>155</v>
      </c>
      <c r="L1540" s="3">
        <v>60</v>
      </c>
      <c r="M1540" s="4">
        <v>41</v>
      </c>
      <c r="N1540" s="5">
        <v>0.29002960728412597</v>
      </c>
      <c r="O1540" s="6">
        <v>3.9E-2</v>
      </c>
      <c r="P1540" s="6">
        <v>5.3729206541867018E-2</v>
      </c>
      <c r="Q1540" s="2">
        <v>10301.422286432726</v>
      </c>
      <c r="R1540" s="2">
        <v>8845.5121951219517</v>
      </c>
      <c r="S1540" s="6">
        <v>1.8200000000000001E-2</v>
      </c>
      <c r="T1540" s="6"/>
      <c r="U1540" s="6">
        <v>0.15</v>
      </c>
      <c r="V1540" s="6">
        <v>0.17361779004265096</v>
      </c>
      <c r="W1540" s="2">
        <v>211290.32250000001</v>
      </c>
      <c r="X1540" s="3">
        <v>100166.84</v>
      </c>
      <c r="Y1540" s="7">
        <v>7</v>
      </c>
    </row>
    <row r="1541" spans="1:25" x14ac:dyDescent="0.25">
      <c r="A1541" t="s">
        <v>2243</v>
      </c>
      <c r="B1541" t="s">
        <v>13</v>
      </c>
      <c r="C1541" t="s">
        <v>359</v>
      </c>
      <c r="D1541" t="s">
        <v>727</v>
      </c>
      <c r="E1541" s="2">
        <v>870967.74190000002</v>
      </c>
      <c r="F1541" s="3">
        <v>556399.39899999998</v>
      </c>
      <c r="G1541" s="2">
        <v>68560</v>
      </c>
      <c r="H1541" s="2">
        <v>7741.9354000000003</v>
      </c>
      <c r="I1541" s="3">
        <v>6100</v>
      </c>
      <c r="J1541" s="2">
        <v>291.51609999999999</v>
      </c>
      <c r="K1541" s="4">
        <v>153</v>
      </c>
      <c r="L1541" s="3">
        <v>118</v>
      </c>
      <c r="M1541" s="4">
        <v>58</v>
      </c>
      <c r="N1541" s="5">
        <v>0.29002960728412597</v>
      </c>
      <c r="O1541" s="6">
        <v>3.9E-2</v>
      </c>
      <c r="P1541" s="6">
        <v>3.7558019858158181E-2</v>
      </c>
      <c r="Q1541" s="2">
        <v>10301.422286432726</v>
      </c>
      <c r="R1541" s="2">
        <v>10278.955155172413</v>
      </c>
      <c r="S1541" s="6">
        <v>1.8200000000000001E-2</v>
      </c>
      <c r="T1541" s="6"/>
      <c r="U1541" s="6">
        <v>0.15</v>
      </c>
      <c r="V1541" s="6">
        <v>0.19860984609007459</v>
      </c>
      <c r="W1541" s="2">
        <v>211290.32250000001</v>
      </c>
      <c r="X1541" s="3">
        <v>123320.11900000001</v>
      </c>
      <c r="Y1541" s="7">
        <v>5</v>
      </c>
    </row>
    <row r="1542" spans="1:25" x14ac:dyDescent="0.25">
      <c r="A1542" t="s">
        <v>2243</v>
      </c>
      <c r="B1542" t="s">
        <v>13</v>
      </c>
      <c r="C1542" t="s">
        <v>359</v>
      </c>
      <c r="D1542" t="s">
        <v>728</v>
      </c>
      <c r="E1542" s="2">
        <v>870967.74190000002</v>
      </c>
      <c r="F1542" s="3">
        <v>280020.74900000001</v>
      </c>
      <c r="G1542" s="2">
        <v>19180</v>
      </c>
      <c r="H1542" s="2">
        <v>7741.9354000000003</v>
      </c>
      <c r="I1542" s="3">
        <v>2700</v>
      </c>
      <c r="J1542" s="2">
        <v>291.51609999999999</v>
      </c>
      <c r="K1542" s="4">
        <v>70</v>
      </c>
      <c r="L1542" s="3">
        <v>47</v>
      </c>
      <c r="M1542" s="4">
        <v>31</v>
      </c>
      <c r="N1542" s="5">
        <v>0.29002960728412597</v>
      </c>
      <c r="O1542" s="6">
        <v>3.9E-2</v>
      </c>
      <c r="P1542" s="6">
        <v>2.9490295764167826E-2</v>
      </c>
      <c r="Q1542" s="2">
        <v>10301.422286432726</v>
      </c>
      <c r="R1542" s="2">
        <v>9032.8628709677414</v>
      </c>
      <c r="S1542" s="6">
        <v>1.8200000000000001E-2</v>
      </c>
      <c r="T1542" s="6"/>
      <c r="U1542" s="6">
        <v>0.15</v>
      </c>
      <c r="V1542" s="6">
        <v>0.17760737080236866</v>
      </c>
      <c r="W1542" s="2">
        <v>211290.32250000001</v>
      </c>
      <c r="X1542" s="3">
        <v>63431.409</v>
      </c>
      <c r="Y1542" s="7">
        <v>4</v>
      </c>
    </row>
    <row r="1543" spans="1:25" x14ac:dyDescent="0.25">
      <c r="A1543" t="s">
        <v>2243</v>
      </c>
      <c r="B1543" t="s">
        <v>13</v>
      </c>
      <c r="C1543" t="s">
        <v>359</v>
      </c>
      <c r="D1543" t="s">
        <v>729</v>
      </c>
      <c r="E1543" s="2">
        <v>870967.74190000002</v>
      </c>
      <c r="F1543" s="3">
        <v>842929.68530000001</v>
      </c>
      <c r="G1543" s="2">
        <v>43480</v>
      </c>
      <c r="H1543" s="2">
        <v>7741.9354000000003</v>
      </c>
      <c r="I1543" s="3">
        <v>9812.61</v>
      </c>
      <c r="J1543" s="2">
        <v>291.51609999999999</v>
      </c>
      <c r="K1543" s="4">
        <v>135</v>
      </c>
      <c r="L1543" s="3">
        <v>90</v>
      </c>
      <c r="M1543" s="4">
        <v>52</v>
      </c>
      <c r="N1543" s="5">
        <v>0.29002960728412597</v>
      </c>
      <c r="O1543" s="6">
        <v>3.9E-2</v>
      </c>
      <c r="P1543" s="6">
        <v>2.15248465316485E-2</v>
      </c>
      <c r="Q1543" s="2">
        <v>10301.422286432726</v>
      </c>
      <c r="R1543" s="2">
        <v>16417.359332692307</v>
      </c>
      <c r="S1543" s="6">
        <v>1.8200000000000001E-2</v>
      </c>
      <c r="T1543" s="6"/>
      <c r="U1543" s="6">
        <v>0.15</v>
      </c>
      <c r="V1543" s="6">
        <v>0.24478338928894763</v>
      </c>
      <c r="W1543" s="2">
        <v>211290.32250000001</v>
      </c>
      <c r="X1543" s="3">
        <v>206259.16529999999</v>
      </c>
      <c r="Y1543" s="7">
        <v>6</v>
      </c>
    </row>
    <row r="1544" spans="1:25" x14ac:dyDescent="0.25">
      <c r="A1544" t="s">
        <v>2243</v>
      </c>
      <c r="B1544" t="s">
        <v>13</v>
      </c>
      <c r="C1544" t="s">
        <v>359</v>
      </c>
      <c r="D1544" t="s">
        <v>730</v>
      </c>
      <c r="E1544" s="2">
        <v>870967.74190000002</v>
      </c>
      <c r="F1544" s="3">
        <v>703893.348</v>
      </c>
      <c r="G1544" s="2">
        <v>7190</v>
      </c>
      <c r="H1544" s="2">
        <v>7741.9354000000003</v>
      </c>
      <c r="I1544" s="3">
        <v>8950</v>
      </c>
      <c r="J1544" s="2">
        <v>291.51609999999999</v>
      </c>
      <c r="K1544" s="4">
        <v>163</v>
      </c>
      <c r="L1544" s="3">
        <v>140</v>
      </c>
      <c r="M1544" s="4">
        <v>49</v>
      </c>
      <c r="N1544" s="5">
        <v>0.29002960728412597</v>
      </c>
      <c r="O1544" s="6">
        <v>3.9E-2</v>
      </c>
      <c r="P1544" s="6">
        <v>3.0967140194008643E-2</v>
      </c>
      <c r="Q1544" s="2">
        <v>10301.422286432726</v>
      </c>
      <c r="R1544" s="2">
        <v>14780.925469387756</v>
      </c>
      <c r="S1544" s="6">
        <v>1.8200000000000001E-2</v>
      </c>
      <c r="T1544" s="6"/>
      <c r="U1544" s="6">
        <v>0.15</v>
      </c>
      <c r="V1544" s="6">
        <v>0.26764189281697831</v>
      </c>
      <c r="W1544" s="2">
        <v>211290.32250000001</v>
      </c>
      <c r="X1544" s="3">
        <v>180295.158</v>
      </c>
      <c r="Y1544" s="7">
        <v>5</v>
      </c>
    </row>
    <row r="1545" spans="1:25" x14ac:dyDescent="0.25">
      <c r="A1545" t="s">
        <v>2243</v>
      </c>
      <c r="B1545" t="s">
        <v>13</v>
      </c>
      <c r="C1545" t="s">
        <v>359</v>
      </c>
      <c r="D1545" t="s">
        <v>731</v>
      </c>
      <c r="E1545" s="2">
        <v>870967.74190000002</v>
      </c>
      <c r="F1545" s="3">
        <v>1586070.3215000001</v>
      </c>
      <c r="G1545" s="2">
        <v>3590</v>
      </c>
      <c r="H1545" s="2">
        <v>7741.9354000000003</v>
      </c>
      <c r="I1545" s="3">
        <v>20150.3</v>
      </c>
      <c r="J1545" s="2">
        <v>291.51609999999999</v>
      </c>
      <c r="K1545" s="4">
        <v>480</v>
      </c>
      <c r="L1545" s="3">
        <v>312</v>
      </c>
      <c r="M1545" s="4">
        <v>142</v>
      </c>
      <c r="N1545" s="5">
        <v>0.29002960728412597</v>
      </c>
      <c r="O1545" s="6">
        <v>3.9E-2</v>
      </c>
      <c r="P1545" s="6">
        <v>3.421702816644024E-2</v>
      </c>
      <c r="Q1545" s="2">
        <v>10301.422286432726</v>
      </c>
      <c r="R1545" s="2">
        <v>11273.783954225353</v>
      </c>
      <c r="S1545" s="6">
        <v>1.8200000000000001E-2</v>
      </c>
      <c r="T1545" s="6">
        <v>3.4419028753007279E-2</v>
      </c>
      <c r="U1545" s="6">
        <v>0.15</v>
      </c>
      <c r="V1545" s="6">
        <v>0.27781007911634392</v>
      </c>
      <c r="W1545" s="2">
        <v>211290.32250000001</v>
      </c>
      <c r="X1545" s="3">
        <v>297666.21149999998</v>
      </c>
      <c r="Y1545" s="7">
        <v>9</v>
      </c>
    </row>
    <row r="1546" spans="1:25" x14ac:dyDescent="0.25">
      <c r="A1546" t="s">
        <v>2243</v>
      </c>
      <c r="B1546" t="s">
        <v>13</v>
      </c>
      <c r="C1546" t="s">
        <v>359</v>
      </c>
      <c r="D1546" t="s">
        <v>732</v>
      </c>
      <c r="E1546" s="2">
        <v>870967.74190000002</v>
      </c>
      <c r="F1546" s="3">
        <v>1054898.649</v>
      </c>
      <c r="G1546" s="2">
        <v>26480</v>
      </c>
      <c r="H1546" s="2">
        <v>7741.9354000000003</v>
      </c>
      <c r="I1546" s="3">
        <v>14100</v>
      </c>
      <c r="J1546" s="2">
        <v>291.51609999999999</v>
      </c>
      <c r="K1546" s="4">
        <v>414</v>
      </c>
      <c r="L1546" s="3">
        <v>227</v>
      </c>
      <c r="M1546" s="4">
        <v>119</v>
      </c>
      <c r="N1546" s="5">
        <v>0.29002960728412597</v>
      </c>
      <c r="O1546" s="6">
        <v>3.9E-2</v>
      </c>
      <c r="P1546" s="6">
        <v>4.1862756568283775E-2</v>
      </c>
      <c r="Q1546" s="2">
        <v>10301.422286432726</v>
      </c>
      <c r="R1546" s="2">
        <v>8907.3836050420159</v>
      </c>
      <c r="S1546" s="6">
        <v>1.8200000000000001E-2</v>
      </c>
      <c r="T1546" s="6">
        <v>4.6004893499489163E-2</v>
      </c>
      <c r="U1546" s="6">
        <v>0.15</v>
      </c>
      <c r="V1546" s="6">
        <v>0.23149441819031091</v>
      </c>
      <c r="W1546" s="2">
        <v>211290.32250000001</v>
      </c>
      <c r="X1546" s="3">
        <v>262694.65899999999</v>
      </c>
      <c r="Y1546" s="7">
        <v>7</v>
      </c>
    </row>
    <row r="1547" spans="1:25" x14ac:dyDescent="0.25">
      <c r="A1547" t="s">
        <v>2243</v>
      </c>
      <c r="B1547" t="s">
        <v>13</v>
      </c>
      <c r="C1547" t="s">
        <v>359</v>
      </c>
      <c r="D1547" t="s">
        <v>733</v>
      </c>
      <c r="E1547" s="2">
        <v>870967.74190000002</v>
      </c>
      <c r="F1547" s="3">
        <v>617299</v>
      </c>
      <c r="G1547" s="2"/>
      <c r="H1547" s="2">
        <v>7741.9354000000003</v>
      </c>
      <c r="I1547" s="3">
        <v>4800</v>
      </c>
      <c r="J1547" s="2">
        <v>291.51609999999999</v>
      </c>
      <c r="K1547" s="4">
        <v>158</v>
      </c>
      <c r="L1547" s="3">
        <v>80</v>
      </c>
      <c r="M1547" s="4">
        <v>52</v>
      </c>
      <c r="N1547" s="5">
        <v>0.29002960728412597</v>
      </c>
      <c r="O1547" s="6">
        <v>3.9E-2</v>
      </c>
      <c r="P1547" s="6">
        <v>3.5125017956279626E-2</v>
      </c>
      <c r="Q1547" s="2">
        <v>10301.422286432726</v>
      </c>
      <c r="R1547" s="2">
        <v>11871.096153846154</v>
      </c>
      <c r="S1547" s="6">
        <v>1.8200000000000001E-2</v>
      </c>
      <c r="T1547" s="6"/>
      <c r="U1547" s="6">
        <v>0.15</v>
      </c>
      <c r="V1547" s="6">
        <v>0.20633436956806994</v>
      </c>
      <c r="W1547" s="2">
        <v>211290.32250000001</v>
      </c>
      <c r="X1547" s="3">
        <v>142781.51</v>
      </c>
      <c r="Y1547" s="7">
        <v>8</v>
      </c>
    </row>
    <row r="1548" spans="1:25" x14ac:dyDescent="0.25">
      <c r="A1548" t="s">
        <v>2243</v>
      </c>
      <c r="B1548" t="s">
        <v>13</v>
      </c>
      <c r="C1548" t="s">
        <v>359</v>
      </c>
      <c r="D1548" t="s">
        <v>734</v>
      </c>
      <c r="E1548" s="2">
        <v>870967.74190000002</v>
      </c>
      <c r="F1548" s="3">
        <v>412488.1</v>
      </c>
      <c r="G1548" s="2">
        <v>50990</v>
      </c>
      <c r="H1548" s="2">
        <v>7741.9354000000003</v>
      </c>
      <c r="I1548" s="3">
        <v>4500</v>
      </c>
      <c r="J1548" s="2">
        <v>291.51609999999999</v>
      </c>
      <c r="K1548" s="4">
        <v>161</v>
      </c>
      <c r="L1548" s="3">
        <v>73</v>
      </c>
      <c r="M1548" s="4">
        <v>47</v>
      </c>
      <c r="N1548" s="5">
        <v>0.29002960728412597</v>
      </c>
      <c r="O1548" s="6">
        <v>3.9E-2</v>
      </c>
      <c r="P1548" s="6">
        <v>9.4689963977235819E-3</v>
      </c>
      <c r="Q1548" s="2">
        <v>10301.422286432726</v>
      </c>
      <c r="R1548" s="2">
        <v>9247.1297872340419</v>
      </c>
      <c r="S1548" s="6">
        <v>1.8200000000000001E-2</v>
      </c>
      <c r="T1548" s="6"/>
      <c r="U1548" s="6">
        <v>0.15</v>
      </c>
      <c r="V1548" s="6">
        <v>2.2669744896883087E-3</v>
      </c>
      <c r="W1548" s="2">
        <v>211290.32250000001</v>
      </c>
      <c r="X1548" s="3">
        <v>84044.06</v>
      </c>
      <c r="Y1548" s="7">
        <v>6</v>
      </c>
    </row>
    <row r="1549" spans="1:25" x14ac:dyDescent="0.25">
      <c r="A1549" t="s">
        <v>2243</v>
      </c>
      <c r="B1549" t="s">
        <v>13</v>
      </c>
      <c r="C1549" t="s">
        <v>359</v>
      </c>
      <c r="D1549" t="s">
        <v>735</v>
      </c>
      <c r="E1549" s="2">
        <v>870967.74190000002</v>
      </c>
      <c r="F1549" s="3">
        <v>513544</v>
      </c>
      <c r="G1549" s="2"/>
      <c r="H1549" s="2">
        <v>7741.9354000000003</v>
      </c>
      <c r="I1549" s="3">
        <v>4400</v>
      </c>
      <c r="J1549" s="2">
        <v>291.51609999999999</v>
      </c>
      <c r="K1549" s="4">
        <v>180</v>
      </c>
      <c r="L1549" s="3">
        <v>100</v>
      </c>
      <c r="M1549" s="4">
        <v>58</v>
      </c>
      <c r="N1549" s="5">
        <v>0.29002960728412597</v>
      </c>
      <c r="O1549" s="6">
        <v>3.9E-2</v>
      </c>
      <c r="P1549" s="6">
        <v>3.4408217664076979E-2</v>
      </c>
      <c r="Q1549" s="2">
        <v>10301.422286432726</v>
      </c>
      <c r="R1549" s="2">
        <v>9012.3448275862065</v>
      </c>
      <c r="S1549" s="6">
        <v>1.8200000000000001E-2</v>
      </c>
      <c r="T1549" s="6"/>
      <c r="U1549" s="6">
        <v>0.15</v>
      </c>
      <c r="V1549" s="6">
        <v>0.11913292726621283</v>
      </c>
      <c r="W1549" s="2">
        <v>211290.32250000001</v>
      </c>
      <c r="X1549" s="3">
        <v>136937.07999999999</v>
      </c>
      <c r="Y1549" s="7">
        <v>7</v>
      </c>
    </row>
    <row r="1550" spans="1:25" x14ac:dyDescent="0.25">
      <c r="A1550" t="s">
        <v>2243</v>
      </c>
      <c r="B1550" t="s">
        <v>13</v>
      </c>
      <c r="C1550" t="s">
        <v>2302</v>
      </c>
      <c r="E1550" s="2">
        <v>26999999.9989</v>
      </c>
      <c r="F1550" s="3">
        <v>22711611.021899998</v>
      </c>
      <c r="G1550" s="2">
        <v>1043287</v>
      </c>
      <c r="H1550" s="2">
        <v>239999.99739999999</v>
      </c>
      <c r="I1550" s="3">
        <v>271783.51</v>
      </c>
      <c r="J1550" s="2">
        <v>9036.9991000000009</v>
      </c>
      <c r="K1550" s="4">
        <v>7746</v>
      </c>
      <c r="L1550" s="3">
        <v>4281</v>
      </c>
      <c r="M1550" s="4">
        <v>2330</v>
      </c>
      <c r="N1550" s="5">
        <v>0.29002960728412597</v>
      </c>
      <c r="O1550" s="6">
        <v>3.9E-2</v>
      </c>
      <c r="P1550" s="6">
        <v>3.8459674137811789E-2</v>
      </c>
      <c r="Q1550" s="2">
        <v>10301.422286432726</v>
      </c>
      <c r="R1550" s="2">
        <v>9920.763099527896</v>
      </c>
      <c r="S1550" s="6">
        <v>1.8200000000000001E-2</v>
      </c>
      <c r="T1550" s="6">
        <v>2.1400683532811701E-2</v>
      </c>
      <c r="U1550" s="6">
        <v>0.15000000000000002</v>
      </c>
      <c r="V1550" s="6">
        <v>0.17641934462669409</v>
      </c>
      <c r="W1550" s="2">
        <v>6549999.9974999996</v>
      </c>
      <c r="X1550" s="3">
        <v>5407074.5517999995</v>
      </c>
      <c r="Y1550" s="7">
        <v>6.833333333333333</v>
      </c>
    </row>
    <row r="1551" spans="1:25" x14ac:dyDescent="0.25">
      <c r="A1551" t="s">
        <v>2243</v>
      </c>
      <c r="B1551" t="s">
        <v>13</v>
      </c>
      <c r="C1551" t="s">
        <v>360</v>
      </c>
      <c r="D1551" t="s">
        <v>677</v>
      </c>
      <c r="E1551" s="2">
        <v>857142.85710000002</v>
      </c>
      <c r="F1551" s="3">
        <v>559572</v>
      </c>
      <c r="G1551" s="2">
        <v>89670</v>
      </c>
      <c r="H1551" s="2">
        <v>9285.7142000000003</v>
      </c>
      <c r="I1551" s="3">
        <v>9600</v>
      </c>
      <c r="J1551" s="2">
        <v>312.53570000000002</v>
      </c>
      <c r="K1551" s="4">
        <v>170</v>
      </c>
      <c r="L1551" s="3">
        <v>102</v>
      </c>
      <c r="M1551" s="4">
        <v>60</v>
      </c>
      <c r="N1551" s="5">
        <v>0.29802291386232033</v>
      </c>
      <c r="O1551" s="6">
        <v>0.04</v>
      </c>
      <c r="P1551" s="6">
        <v>-3.9262954888478953E-2</v>
      </c>
      <c r="Q1551" s="2">
        <v>9202.4596329506967</v>
      </c>
      <c r="R1551" s="2">
        <v>9978.4833333333336</v>
      </c>
      <c r="S1551" s="6">
        <v>1.6E-2</v>
      </c>
      <c r="T1551" s="6">
        <v>3.926215035777344E-3</v>
      </c>
      <c r="U1551" s="6">
        <v>0.15</v>
      </c>
      <c r="V1551" s="6">
        <v>7.1465334219725077E-2</v>
      </c>
      <c r="W1551" s="2">
        <v>202857.1428</v>
      </c>
      <c r="X1551" s="3">
        <v>156238.71</v>
      </c>
      <c r="Y1551" s="7">
        <v>6</v>
      </c>
    </row>
    <row r="1552" spans="1:25" x14ac:dyDescent="0.25">
      <c r="A1552" t="s">
        <v>2243</v>
      </c>
      <c r="B1552" t="s">
        <v>13</v>
      </c>
      <c r="C1552" t="s">
        <v>360</v>
      </c>
      <c r="D1552" t="s">
        <v>678</v>
      </c>
      <c r="E1552" s="2">
        <v>857142.85710000002</v>
      </c>
      <c r="F1552" s="3">
        <v>652899</v>
      </c>
      <c r="G1552" s="2">
        <v>80060</v>
      </c>
      <c r="H1552" s="2">
        <v>9285.7142000000003</v>
      </c>
      <c r="I1552" s="3">
        <v>5000</v>
      </c>
      <c r="J1552" s="2">
        <v>312.53570000000002</v>
      </c>
      <c r="K1552" s="4">
        <v>226</v>
      </c>
      <c r="L1552" s="3">
        <v>114</v>
      </c>
      <c r="M1552" s="4">
        <v>63</v>
      </c>
      <c r="N1552" s="5">
        <v>0.29802291386232033</v>
      </c>
      <c r="O1552" s="6">
        <v>0.04</v>
      </c>
      <c r="P1552" s="6">
        <v>2.8411111111111113E-2</v>
      </c>
      <c r="Q1552" s="2">
        <v>9202.4596329506967</v>
      </c>
      <c r="R1552" s="2">
        <v>10645.555555555555</v>
      </c>
      <c r="S1552" s="6">
        <v>1.6E-2</v>
      </c>
      <c r="T1552" s="6"/>
      <c r="U1552" s="6">
        <v>0.15</v>
      </c>
      <c r="V1552" s="6">
        <v>8.1926913657395711E-2</v>
      </c>
      <c r="W1552" s="2">
        <v>202857.1428</v>
      </c>
      <c r="X1552" s="3">
        <v>184200.94</v>
      </c>
      <c r="Y1552" s="7">
        <v>5</v>
      </c>
    </row>
    <row r="1553" spans="1:25" x14ac:dyDescent="0.25">
      <c r="A1553" t="s">
        <v>2243</v>
      </c>
      <c r="B1553" t="s">
        <v>13</v>
      </c>
      <c r="C1553" t="s">
        <v>360</v>
      </c>
      <c r="D1553" t="s">
        <v>679</v>
      </c>
      <c r="E1553" s="2">
        <v>857142.85710000002</v>
      </c>
      <c r="F1553" s="3">
        <v>1154717.649</v>
      </c>
      <c r="G1553" s="2">
        <v>297399</v>
      </c>
      <c r="H1553" s="2">
        <v>9285.7142000000003</v>
      </c>
      <c r="I1553" s="3">
        <v>6850</v>
      </c>
      <c r="J1553" s="2">
        <v>312.53570000000002</v>
      </c>
      <c r="K1553" s="4">
        <v>361</v>
      </c>
      <c r="L1553" s="3">
        <v>189</v>
      </c>
      <c r="M1553" s="4">
        <v>102</v>
      </c>
      <c r="N1553" s="5">
        <v>0.29802291386232033</v>
      </c>
      <c r="O1553" s="6">
        <v>0.04</v>
      </c>
      <c r="P1553" s="6">
        <v>3.1918547455650863E-2</v>
      </c>
      <c r="Q1553" s="2">
        <v>9202.4596329506967</v>
      </c>
      <c r="R1553" s="2">
        <v>11323.251460784313</v>
      </c>
      <c r="S1553" s="6">
        <v>1.6E-2</v>
      </c>
      <c r="T1553" s="6">
        <v>3.7229880427678476E-2</v>
      </c>
      <c r="U1553" s="6">
        <v>0.15</v>
      </c>
      <c r="V1553" s="6">
        <v>8.5039532464961917E-2</v>
      </c>
      <c r="W1553" s="2">
        <v>202857.1428</v>
      </c>
      <c r="X1553" s="3">
        <v>274445.50900000002</v>
      </c>
      <c r="Y1553" s="7">
        <v>8</v>
      </c>
    </row>
    <row r="1554" spans="1:25" x14ac:dyDescent="0.25">
      <c r="A1554" t="s">
        <v>2243</v>
      </c>
      <c r="B1554" t="s">
        <v>13</v>
      </c>
      <c r="C1554" t="s">
        <v>360</v>
      </c>
      <c r="D1554" t="s">
        <v>680</v>
      </c>
      <c r="E1554" s="2">
        <v>857142.85710000002</v>
      </c>
      <c r="F1554" s="3">
        <v>885485</v>
      </c>
      <c r="G1554" s="2"/>
      <c r="H1554" s="2">
        <v>9285.7142000000003</v>
      </c>
      <c r="I1554" s="3">
        <v>10800</v>
      </c>
      <c r="J1554" s="2">
        <v>312.53570000000002</v>
      </c>
      <c r="K1554" s="4">
        <v>374</v>
      </c>
      <c r="L1554" s="3">
        <v>161</v>
      </c>
      <c r="M1554" s="4">
        <v>95</v>
      </c>
      <c r="N1554" s="5">
        <v>0.29802291386232033</v>
      </c>
      <c r="O1554" s="6">
        <v>0.04</v>
      </c>
      <c r="P1554" s="6">
        <v>2.4802112672755987E-2</v>
      </c>
      <c r="Q1554" s="2">
        <v>9202.4596329506967</v>
      </c>
      <c r="R1554" s="2">
        <v>9515.1578947368416</v>
      </c>
      <c r="S1554" s="6">
        <v>1.6E-2</v>
      </c>
      <c r="T1554" s="6"/>
      <c r="U1554" s="6">
        <v>0.15</v>
      </c>
      <c r="V1554" s="6">
        <v>0.10434846440086507</v>
      </c>
      <c r="W1554" s="2">
        <v>202857.1428</v>
      </c>
      <c r="X1554" s="3">
        <v>236184.63</v>
      </c>
      <c r="Y1554" s="7">
        <v>6</v>
      </c>
    </row>
    <row r="1555" spans="1:25" x14ac:dyDescent="0.25">
      <c r="A1555" t="s">
        <v>2243</v>
      </c>
      <c r="B1555" t="s">
        <v>13</v>
      </c>
      <c r="C1555" t="s">
        <v>360</v>
      </c>
      <c r="D1555" t="s">
        <v>681</v>
      </c>
      <c r="E1555" s="2">
        <v>857142.85710000002</v>
      </c>
      <c r="F1555" s="3">
        <v>447299</v>
      </c>
      <c r="G1555" s="2">
        <v>21189</v>
      </c>
      <c r="H1555" s="2">
        <v>9285.7142000000003</v>
      </c>
      <c r="I1555" s="3">
        <v>1800</v>
      </c>
      <c r="J1555" s="2">
        <v>312.53570000000002</v>
      </c>
      <c r="K1555" s="4">
        <v>184</v>
      </c>
      <c r="L1555" s="3">
        <v>99</v>
      </c>
      <c r="M1555" s="4">
        <v>53</v>
      </c>
      <c r="N1555" s="5">
        <v>0.29802291386232033</v>
      </c>
      <c r="O1555" s="6">
        <v>0.04</v>
      </c>
      <c r="P1555" s="6">
        <v>2.5750895087666786E-2</v>
      </c>
      <c r="Q1555" s="2">
        <v>9202.4596329506967</v>
      </c>
      <c r="R1555" s="2">
        <v>8954.3773584905666</v>
      </c>
      <c r="S1555" s="6">
        <v>1.6E-2</v>
      </c>
      <c r="T1555" s="6"/>
      <c r="U1555" s="6">
        <v>0.15</v>
      </c>
      <c r="V1555" s="6">
        <v>3.1276618101091218E-2</v>
      </c>
      <c r="W1555" s="2">
        <v>202857.1428</v>
      </c>
      <c r="X1555" s="3">
        <v>106451.16</v>
      </c>
      <c r="Y1555" s="7">
        <v>6</v>
      </c>
    </row>
    <row r="1556" spans="1:25" x14ac:dyDescent="0.25">
      <c r="A1556" t="s">
        <v>2243</v>
      </c>
      <c r="B1556" t="s">
        <v>13</v>
      </c>
      <c r="C1556" t="s">
        <v>360</v>
      </c>
      <c r="D1556" t="s">
        <v>682</v>
      </c>
      <c r="E1556" s="2">
        <v>857142.85710000002</v>
      </c>
      <c r="F1556" s="3">
        <v>394595.49800000002</v>
      </c>
      <c r="G1556" s="2"/>
      <c r="H1556" s="2">
        <v>9285.7142000000003</v>
      </c>
      <c r="I1556" s="3">
        <v>9100</v>
      </c>
      <c r="J1556" s="2">
        <v>312.53570000000002</v>
      </c>
      <c r="K1556" s="4">
        <v>165</v>
      </c>
      <c r="L1556" s="3">
        <v>104</v>
      </c>
      <c r="M1556" s="4">
        <v>51</v>
      </c>
      <c r="N1556" s="5">
        <v>0.29802291386232033</v>
      </c>
      <c r="O1556" s="6">
        <v>0.04</v>
      </c>
      <c r="P1556" s="6">
        <v>4.256867060838132E-2</v>
      </c>
      <c r="Q1556" s="2">
        <v>9202.4596329506967</v>
      </c>
      <c r="R1556" s="2">
        <v>8430.2254509803934</v>
      </c>
      <c r="S1556" s="6">
        <v>1.6E-2</v>
      </c>
      <c r="T1556" s="6"/>
      <c r="U1556" s="6">
        <v>0.15</v>
      </c>
      <c r="V1556" s="6">
        <v>0.20947400165219321</v>
      </c>
      <c r="W1556" s="2">
        <v>202857.1428</v>
      </c>
      <c r="X1556" s="3">
        <v>100290.63800000001</v>
      </c>
      <c r="Y1556" s="7">
        <v>6</v>
      </c>
    </row>
    <row r="1557" spans="1:25" x14ac:dyDescent="0.25">
      <c r="A1557" t="s">
        <v>2243</v>
      </c>
      <c r="B1557" t="s">
        <v>13</v>
      </c>
      <c r="C1557" t="s">
        <v>360</v>
      </c>
      <c r="D1557" t="s">
        <v>683</v>
      </c>
      <c r="E1557" s="2">
        <v>857142.85710000002</v>
      </c>
      <c r="F1557" s="3">
        <v>556806</v>
      </c>
      <c r="G1557" s="2">
        <v>137620</v>
      </c>
      <c r="H1557" s="2">
        <v>9285.7142000000003</v>
      </c>
      <c r="I1557" s="3">
        <v>8050</v>
      </c>
      <c r="J1557" s="2">
        <v>312.53570000000002</v>
      </c>
      <c r="K1557" s="4">
        <v>197</v>
      </c>
      <c r="L1557" s="3">
        <v>132</v>
      </c>
      <c r="M1557" s="4">
        <v>71</v>
      </c>
      <c r="N1557" s="5">
        <v>0.29802291386232033</v>
      </c>
      <c r="O1557" s="6">
        <v>0.04</v>
      </c>
      <c r="P1557" s="6">
        <v>3.6585642288831634E-2</v>
      </c>
      <c r="Q1557" s="2">
        <v>9202.4596329506967</v>
      </c>
      <c r="R1557" s="2">
        <v>7842.140845070423</v>
      </c>
      <c r="S1557" s="6">
        <v>1.6E-2</v>
      </c>
      <c r="T1557" s="6">
        <v>8.9797882925112156E-4</v>
      </c>
      <c r="U1557" s="6">
        <v>0.15</v>
      </c>
      <c r="V1557" s="6">
        <v>8.2720013792954822E-2</v>
      </c>
      <c r="W1557" s="2">
        <v>202857.1428</v>
      </c>
      <c r="X1557" s="3">
        <v>133560.93</v>
      </c>
      <c r="Y1557" s="7">
        <v>5</v>
      </c>
    </row>
    <row r="1558" spans="1:25" x14ac:dyDescent="0.25">
      <c r="A1558" t="s">
        <v>2243</v>
      </c>
      <c r="B1558" t="s">
        <v>13</v>
      </c>
      <c r="C1558" t="s">
        <v>360</v>
      </c>
      <c r="D1558" t="s">
        <v>684</v>
      </c>
      <c r="E1558" s="2">
        <v>857142.85710000002</v>
      </c>
      <c r="F1558" s="3">
        <v>595584.17729999998</v>
      </c>
      <c r="G1558" s="2">
        <v>11179</v>
      </c>
      <c r="H1558" s="2">
        <v>9285.7142000000003</v>
      </c>
      <c r="I1558" s="3">
        <v>11750</v>
      </c>
      <c r="J1558" s="2">
        <v>312.53570000000002</v>
      </c>
      <c r="K1558" s="4">
        <v>186</v>
      </c>
      <c r="L1558" s="3">
        <v>175</v>
      </c>
      <c r="M1558" s="4">
        <v>75</v>
      </c>
      <c r="N1558" s="5">
        <v>0.29802291386232033</v>
      </c>
      <c r="O1558" s="6">
        <v>0.04</v>
      </c>
      <c r="P1558" s="6">
        <v>2.7817037158121644E-2</v>
      </c>
      <c r="Q1558" s="2">
        <v>9202.4596329506967</v>
      </c>
      <c r="R1558" s="2">
        <v>8926.4156973333338</v>
      </c>
      <c r="S1558" s="6">
        <v>1.6E-2</v>
      </c>
      <c r="T1558" s="6">
        <v>5.3384561262420228E-2</v>
      </c>
      <c r="U1558" s="6">
        <v>0.15</v>
      </c>
      <c r="V1558" s="6">
        <v>0.19795216493908693</v>
      </c>
      <c r="W1558" s="2">
        <v>202857.1428</v>
      </c>
      <c r="X1558" s="3">
        <v>140685.8573</v>
      </c>
      <c r="Y1558" s="7">
        <v>7</v>
      </c>
    </row>
    <row r="1559" spans="1:25" x14ac:dyDescent="0.25">
      <c r="A1559" t="s">
        <v>2243</v>
      </c>
      <c r="B1559" t="s">
        <v>13</v>
      </c>
      <c r="C1559" t="s">
        <v>360</v>
      </c>
      <c r="D1559" t="s">
        <v>685</v>
      </c>
      <c r="E1559" s="2">
        <v>857142.85710000002</v>
      </c>
      <c r="F1559" s="3">
        <v>700983</v>
      </c>
      <c r="G1559" s="2">
        <v>17090</v>
      </c>
      <c r="H1559" s="2">
        <v>9285.7142000000003</v>
      </c>
      <c r="I1559" s="3">
        <v>6550</v>
      </c>
      <c r="J1559" s="2">
        <v>312.53570000000002</v>
      </c>
      <c r="K1559" s="4">
        <v>176</v>
      </c>
      <c r="L1559" s="3">
        <v>121</v>
      </c>
      <c r="M1559" s="4">
        <v>64</v>
      </c>
      <c r="N1559" s="5">
        <v>0.29802291386232033</v>
      </c>
      <c r="O1559" s="6">
        <v>0.04</v>
      </c>
      <c r="P1559" s="6">
        <v>3.1799426772318062E-2</v>
      </c>
      <c r="Q1559" s="2">
        <v>9202.4596329506967</v>
      </c>
      <c r="R1559" s="2">
        <v>11666.953125</v>
      </c>
      <c r="S1559" s="6">
        <v>1.6E-2</v>
      </c>
      <c r="T1559" s="6"/>
      <c r="U1559" s="6">
        <v>0.15</v>
      </c>
      <c r="V1559" s="6">
        <v>4.1926837027431475E-2</v>
      </c>
      <c r="W1559" s="2">
        <v>202857.1428</v>
      </c>
      <c r="X1559" s="3">
        <v>145839.54</v>
      </c>
      <c r="Y1559" s="7">
        <v>6</v>
      </c>
    </row>
    <row r="1560" spans="1:25" x14ac:dyDescent="0.25">
      <c r="A1560" t="s">
        <v>2243</v>
      </c>
      <c r="B1560" t="s">
        <v>13</v>
      </c>
      <c r="C1560" t="s">
        <v>360</v>
      </c>
      <c r="D1560" t="s">
        <v>686</v>
      </c>
      <c r="E1560" s="2">
        <v>857142.85710000002</v>
      </c>
      <c r="F1560" s="3">
        <v>1229961.08</v>
      </c>
      <c r="G1560" s="2">
        <v>62880</v>
      </c>
      <c r="H1560" s="2">
        <v>9285.7142000000003</v>
      </c>
      <c r="I1560" s="3">
        <v>14650</v>
      </c>
      <c r="J1560" s="2">
        <v>312.53570000000002</v>
      </c>
      <c r="K1560" s="4">
        <v>364</v>
      </c>
      <c r="L1560" s="3">
        <v>194</v>
      </c>
      <c r="M1560" s="4">
        <v>109</v>
      </c>
      <c r="N1560" s="5">
        <v>0.29802291386232033</v>
      </c>
      <c r="O1560" s="6">
        <v>0.04</v>
      </c>
      <c r="P1560" s="6">
        <v>4.1144226005378225E-2</v>
      </c>
      <c r="Q1560" s="2">
        <v>9202.4596329506967</v>
      </c>
      <c r="R1560" s="2">
        <v>11368.248440366973</v>
      </c>
      <c r="S1560" s="6">
        <v>1.6E-2</v>
      </c>
      <c r="T1560" s="6">
        <v>4.639252487566517E-2</v>
      </c>
      <c r="U1560" s="6">
        <v>0.15</v>
      </c>
      <c r="V1560" s="6">
        <v>8.4619815774983703E-2</v>
      </c>
      <c r="W1560" s="2">
        <v>202857.1428</v>
      </c>
      <c r="X1560" s="3">
        <v>310835.89</v>
      </c>
      <c r="Y1560" s="7">
        <v>8</v>
      </c>
    </row>
    <row r="1561" spans="1:25" x14ac:dyDescent="0.25">
      <c r="A1561" t="s">
        <v>2243</v>
      </c>
      <c r="B1561" t="s">
        <v>13</v>
      </c>
      <c r="C1561" t="s">
        <v>360</v>
      </c>
      <c r="D1561" t="s">
        <v>687</v>
      </c>
      <c r="E1561" s="2">
        <v>857142.85710000002</v>
      </c>
      <c r="F1561" s="3">
        <v>703595</v>
      </c>
      <c r="G1561" s="2"/>
      <c r="H1561" s="2">
        <v>9285.7142000000003</v>
      </c>
      <c r="I1561" s="3">
        <v>3300</v>
      </c>
      <c r="J1561" s="2">
        <v>312.53570000000002</v>
      </c>
      <c r="K1561" s="4">
        <v>402</v>
      </c>
      <c r="L1561" s="3">
        <v>165</v>
      </c>
      <c r="M1561" s="4">
        <v>92</v>
      </c>
      <c r="N1561" s="5">
        <v>0.29802291386232033</v>
      </c>
      <c r="O1561" s="6">
        <v>0.04</v>
      </c>
      <c r="P1561" s="6">
        <v>5.9063275058980097E-2</v>
      </c>
      <c r="Q1561" s="2">
        <v>9202.4596329506967</v>
      </c>
      <c r="R1561" s="2">
        <v>7647.630434782609</v>
      </c>
      <c r="S1561" s="6">
        <v>1.6E-2</v>
      </c>
      <c r="T1561" s="6">
        <v>4.2427817139121228E-2</v>
      </c>
      <c r="U1561" s="6">
        <v>0.15</v>
      </c>
      <c r="V1561" s="6"/>
      <c r="W1561" s="2">
        <v>202857.1428</v>
      </c>
      <c r="X1561" s="3">
        <v>154377.07999999999</v>
      </c>
      <c r="Y1561" s="7">
        <v>5</v>
      </c>
    </row>
    <row r="1562" spans="1:25" x14ac:dyDescent="0.25">
      <c r="A1562" t="s">
        <v>2243</v>
      </c>
      <c r="B1562" t="s">
        <v>13</v>
      </c>
      <c r="C1562" t="s">
        <v>360</v>
      </c>
      <c r="D1562" t="s">
        <v>688</v>
      </c>
      <c r="E1562" s="2">
        <v>857142.85710000002</v>
      </c>
      <c r="F1562" s="3">
        <v>706644</v>
      </c>
      <c r="G1562" s="2"/>
      <c r="H1562" s="2">
        <v>9285.7142000000003</v>
      </c>
      <c r="I1562" s="3">
        <v>8800</v>
      </c>
      <c r="J1562" s="2">
        <v>312.53570000000002</v>
      </c>
      <c r="K1562" s="4">
        <v>175</v>
      </c>
      <c r="L1562" s="3">
        <v>107</v>
      </c>
      <c r="M1562" s="4">
        <v>70</v>
      </c>
      <c r="N1562" s="5">
        <v>0.29802291386232033</v>
      </c>
      <c r="O1562" s="6">
        <v>0.04</v>
      </c>
      <c r="P1562" s="6">
        <v>2.926084615895163E-2</v>
      </c>
      <c r="Q1562" s="2">
        <v>9202.4596329506967</v>
      </c>
      <c r="R1562" s="2">
        <v>10114.6</v>
      </c>
      <c r="S1562" s="6">
        <v>1.6E-2</v>
      </c>
      <c r="T1562" s="6"/>
      <c r="U1562" s="6">
        <v>0.15</v>
      </c>
      <c r="V1562" s="6">
        <v>7.4280684474785044E-2</v>
      </c>
      <c r="W1562" s="2">
        <v>202857.1428</v>
      </c>
      <c r="X1562" s="3">
        <v>195761.83</v>
      </c>
      <c r="Y1562" s="7">
        <v>5</v>
      </c>
    </row>
    <row r="1563" spans="1:25" x14ac:dyDescent="0.25">
      <c r="A1563" t="s">
        <v>2243</v>
      </c>
      <c r="B1563" t="s">
        <v>13</v>
      </c>
      <c r="C1563" t="s">
        <v>360</v>
      </c>
      <c r="D1563" t="s">
        <v>689</v>
      </c>
      <c r="E1563" s="2">
        <v>857142.85710000002</v>
      </c>
      <c r="F1563" s="3">
        <v>640373</v>
      </c>
      <c r="G1563" s="2">
        <v>31660</v>
      </c>
      <c r="H1563" s="2">
        <v>9285.7142000000003</v>
      </c>
      <c r="I1563" s="3">
        <v>6240</v>
      </c>
      <c r="J1563" s="2">
        <v>312.53570000000002</v>
      </c>
      <c r="K1563" s="4">
        <v>204</v>
      </c>
      <c r="L1563" s="3">
        <v>189</v>
      </c>
      <c r="M1563" s="4">
        <v>61</v>
      </c>
      <c r="N1563" s="5">
        <v>0.29802291386232033</v>
      </c>
      <c r="O1563" s="6">
        <v>0.04</v>
      </c>
      <c r="P1563" s="6">
        <v>8.0795530467269325E-2</v>
      </c>
      <c r="Q1563" s="2">
        <v>9202.4596329506967</v>
      </c>
      <c r="R1563" s="2">
        <v>10514.196721311475</v>
      </c>
      <c r="S1563" s="6">
        <v>1.6E-2</v>
      </c>
      <c r="T1563" s="6">
        <v>3.4339361590822848E-2</v>
      </c>
      <c r="U1563" s="6">
        <v>0.15</v>
      </c>
      <c r="V1563" s="6">
        <v>3.7724888463442401E-2</v>
      </c>
      <c r="W1563" s="2">
        <v>202857.1428</v>
      </c>
      <c r="X1563" s="3">
        <v>160472.65</v>
      </c>
      <c r="Y1563" s="7">
        <v>4</v>
      </c>
    </row>
    <row r="1564" spans="1:25" x14ac:dyDescent="0.25">
      <c r="A1564" t="s">
        <v>2243</v>
      </c>
      <c r="B1564" t="s">
        <v>13</v>
      </c>
      <c r="C1564" t="s">
        <v>360</v>
      </c>
      <c r="D1564" t="s">
        <v>690</v>
      </c>
      <c r="E1564" s="2">
        <v>857142.85710000002</v>
      </c>
      <c r="F1564" s="3">
        <v>491891.52610000002</v>
      </c>
      <c r="G1564" s="2">
        <v>36470</v>
      </c>
      <c r="H1564" s="2">
        <v>9285.7142000000003</v>
      </c>
      <c r="I1564" s="3">
        <v>7820.1</v>
      </c>
      <c r="J1564" s="2">
        <v>312.53570000000002</v>
      </c>
      <c r="K1564" s="4">
        <v>219</v>
      </c>
      <c r="L1564" s="3">
        <v>143</v>
      </c>
      <c r="M1564" s="4">
        <v>82</v>
      </c>
      <c r="N1564" s="5">
        <v>0.29802291386232033</v>
      </c>
      <c r="O1564" s="6">
        <v>0.04</v>
      </c>
      <c r="P1564" s="6">
        <v>5.9233163238855656E-2</v>
      </c>
      <c r="Q1564" s="2">
        <v>9202.4596329506967</v>
      </c>
      <c r="R1564" s="2">
        <v>6578.4332451219516</v>
      </c>
      <c r="S1564" s="6">
        <v>1.6E-2</v>
      </c>
      <c r="T1564" s="6">
        <v>3.8626402350621829E-3</v>
      </c>
      <c r="U1564" s="6">
        <v>0.15</v>
      </c>
      <c r="V1564" s="6">
        <v>0.38035118755423503</v>
      </c>
      <c r="W1564" s="2">
        <v>202857.1428</v>
      </c>
      <c r="X1564" s="3">
        <v>89972.4761</v>
      </c>
      <c r="Y1564" s="7">
        <v>4</v>
      </c>
    </row>
    <row r="1565" spans="1:25" x14ac:dyDescent="0.25">
      <c r="A1565" t="s">
        <v>2243</v>
      </c>
      <c r="B1565" t="s">
        <v>13</v>
      </c>
      <c r="C1565" t="s">
        <v>360</v>
      </c>
      <c r="D1565" t="s">
        <v>691</v>
      </c>
      <c r="E1565" s="2">
        <v>857142.85710000002</v>
      </c>
      <c r="F1565" s="3">
        <v>815976</v>
      </c>
      <c r="G1565" s="2">
        <v>57670</v>
      </c>
      <c r="H1565" s="2">
        <v>9285.7142000000003</v>
      </c>
      <c r="I1565" s="3">
        <v>14000</v>
      </c>
      <c r="J1565" s="2">
        <v>312.53570000000002</v>
      </c>
      <c r="K1565" s="4">
        <v>238</v>
      </c>
      <c r="L1565" s="3">
        <v>155</v>
      </c>
      <c r="M1565" s="4">
        <v>82</v>
      </c>
      <c r="N1565" s="5">
        <v>0.29802291386232033</v>
      </c>
      <c r="O1565" s="6">
        <v>0.04</v>
      </c>
      <c r="P1565" s="6">
        <v>8.1109936803054158E-2</v>
      </c>
      <c r="Q1565" s="2">
        <v>9202.4596329506967</v>
      </c>
      <c r="R1565" s="2">
        <v>9964.9756097560967</v>
      </c>
      <c r="S1565" s="6">
        <v>1.6E-2</v>
      </c>
      <c r="T1565" s="6">
        <v>1.9596164593076268E-2</v>
      </c>
      <c r="U1565" s="6">
        <v>0.15</v>
      </c>
      <c r="V1565" s="6">
        <v>2.4791170328539076E-2</v>
      </c>
      <c r="W1565" s="2">
        <v>202857.1428</v>
      </c>
      <c r="X1565" s="3">
        <v>236337.5</v>
      </c>
      <c r="Y1565" s="7">
        <v>5</v>
      </c>
    </row>
    <row r="1566" spans="1:25" x14ac:dyDescent="0.25">
      <c r="A1566" t="s">
        <v>2243</v>
      </c>
      <c r="B1566" t="s">
        <v>13</v>
      </c>
      <c r="C1566" t="s">
        <v>360</v>
      </c>
      <c r="D1566" t="s">
        <v>692</v>
      </c>
      <c r="E1566" s="2">
        <v>857142.85710000002</v>
      </c>
      <c r="F1566" s="3">
        <v>648331</v>
      </c>
      <c r="G1566" s="2">
        <v>25870</v>
      </c>
      <c r="H1566" s="2">
        <v>9285.7142000000003</v>
      </c>
      <c r="I1566" s="3">
        <v>13640</v>
      </c>
      <c r="J1566" s="2">
        <v>312.53570000000002</v>
      </c>
      <c r="K1566" s="4">
        <v>221</v>
      </c>
      <c r="L1566" s="3">
        <v>227</v>
      </c>
      <c r="M1566" s="4">
        <v>83</v>
      </c>
      <c r="N1566" s="5">
        <v>0.29802291386232033</v>
      </c>
      <c r="O1566" s="6">
        <v>0.04</v>
      </c>
      <c r="P1566" s="6">
        <v>4.0125793584461639E-2</v>
      </c>
      <c r="Q1566" s="2">
        <v>9202.4596329506967</v>
      </c>
      <c r="R1566" s="2">
        <v>7885.7228915662654</v>
      </c>
      <c r="S1566" s="6">
        <v>1.6E-2</v>
      </c>
      <c r="T1566" s="6"/>
      <c r="U1566" s="6">
        <v>0.15</v>
      </c>
      <c r="V1566" s="6"/>
      <c r="W1566" s="2">
        <v>202857.1428</v>
      </c>
      <c r="X1566" s="3">
        <v>173119.57</v>
      </c>
      <c r="Y1566" s="7">
        <v>6</v>
      </c>
    </row>
    <row r="1567" spans="1:25" x14ac:dyDescent="0.25">
      <c r="A1567" t="s">
        <v>2243</v>
      </c>
      <c r="B1567" t="s">
        <v>13</v>
      </c>
      <c r="C1567" t="s">
        <v>360</v>
      </c>
      <c r="D1567" t="s">
        <v>693</v>
      </c>
      <c r="E1567" s="2">
        <v>857142.85710000002</v>
      </c>
      <c r="F1567" s="3">
        <v>1392224.2590000001</v>
      </c>
      <c r="G1567" s="2">
        <v>6979</v>
      </c>
      <c r="H1567" s="2">
        <v>9285.7142000000003</v>
      </c>
      <c r="I1567" s="3">
        <v>29700</v>
      </c>
      <c r="J1567" s="2">
        <v>312.53570000000002</v>
      </c>
      <c r="K1567" s="4">
        <v>332</v>
      </c>
      <c r="L1567" s="3">
        <v>286</v>
      </c>
      <c r="M1567" s="4">
        <v>146</v>
      </c>
      <c r="N1567" s="5">
        <v>0.29802291386232033</v>
      </c>
      <c r="O1567" s="6">
        <v>0.04</v>
      </c>
      <c r="P1567" s="6">
        <v>3.8544759551133442E-2</v>
      </c>
      <c r="Q1567" s="2">
        <v>9202.4596329506967</v>
      </c>
      <c r="R1567" s="2">
        <v>9746.4675273972607</v>
      </c>
      <c r="S1567" s="6">
        <v>1.6E-2</v>
      </c>
      <c r="T1567" s="6">
        <v>6.5438451751615393E-3</v>
      </c>
      <c r="U1567" s="6">
        <v>0.15</v>
      </c>
      <c r="V1567" s="6">
        <v>0.22084571290321123</v>
      </c>
      <c r="W1567" s="2">
        <v>202857.1428</v>
      </c>
      <c r="X1567" s="3">
        <v>416247.83899999998</v>
      </c>
      <c r="Y1567" s="7">
        <v>7</v>
      </c>
    </row>
    <row r="1568" spans="1:25" x14ac:dyDescent="0.25">
      <c r="A1568" t="s">
        <v>2243</v>
      </c>
      <c r="B1568" t="s">
        <v>13</v>
      </c>
      <c r="C1568" t="s">
        <v>360</v>
      </c>
      <c r="D1568" t="s">
        <v>694</v>
      </c>
      <c r="E1568" s="2">
        <v>857142.85710000002</v>
      </c>
      <c r="F1568" s="3">
        <v>1049490</v>
      </c>
      <c r="G1568" s="2">
        <v>77060</v>
      </c>
      <c r="H1568" s="2">
        <v>9285.7142000000003</v>
      </c>
      <c r="I1568" s="3">
        <v>14300</v>
      </c>
      <c r="J1568" s="2">
        <v>312.53570000000002</v>
      </c>
      <c r="K1568" s="4">
        <v>395</v>
      </c>
      <c r="L1568" s="3">
        <v>227</v>
      </c>
      <c r="M1568" s="4">
        <v>110</v>
      </c>
      <c r="N1568" s="5">
        <v>0.29802291386232033</v>
      </c>
      <c r="O1568" s="6">
        <v>0.04</v>
      </c>
      <c r="P1568" s="6">
        <v>0.10303550802777221</v>
      </c>
      <c r="Q1568" s="2">
        <v>9202.4596329506967</v>
      </c>
      <c r="R1568" s="2">
        <v>9566.0181818181827</v>
      </c>
      <c r="S1568" s="6">
        <v>1.6E-2</v>
      </c>
      <c r="T1568" s="6">
        <v>2.1820122154570316E-2</v>
      </c>
      <c r="U1568" s="6">
        <v>0.15</v>
      </c>
      <c r="V1568" s="6">
        <v>2.401166280764943E-2</v>
      </c>
      <c r="W1568" s="2">
        <v>202857.1428</v>
      </c>
      <c r="X1568" s="3">
        <v>239562.46</v>
      </c>
      <c r="Y1568" s="7">
        <v>5</v>
      </c>
    </row>
    <row r="1569" spans="1:25" x14ac:dyDescent="0.25">
      <c r="A1569" t="s">
        <v>2243</v>
      </c>
      <c r="B1569" t="s">
        <v>13</v>
      </c>
      <c r="C1569" t="s">
        <v>360</v>
      </c>
      <c r="D1569" t="s">
        <v>695</v>
      </c>
      <c r="E1569" s="2">
        <v>857142.85710000002</v>
      </c>
      <c r="F1569" s="3">
        <v>339083</v>
      </c>
      <c r="G1569" s="2">
        <v>6690</v>
      </c>
      <c r="H1569" s="2">
        <v>9285.7142000000003</v>
      </c>
      <c r="I1569" s="3">
        <v>1600</v>
      </c>
      <c r="J1569" s="2">
        <v>312.53570000000002</v>
      </c>
      <c r="K1569" s="4">
        <v>173</v>
      </c>
      <c r="L1569" s="3">
        <v>110</v>
      </c>
      <c r="M1569" s="4">
        <v>65</v>
      </c>
      <c r="N1569" s="5">
        <v>0.29802291386232033</v>
      </c>
      <c r="O1569" s="6">
        <v>0.04</v>
      </c>
      <c r="P1569" s="6">
        <v>5.7396824203230938E-2</v>
      </c>
      <c r="Q1569" s="2">
        <v>9202.4596329506967</v>
      </c>
      <c r="R1569" s="2">
        <v>5876.0307692307688</v>
      </c>
      <c r="S1569" s="6">
        <v>1.6E-2</v>
      </c>
      <c r="T1569" s="6">
        <v>2.9196391443982742E-2</v>
      </c>
      <c r="U1569" s="6">
        <v>0.15</v>
      </c>
      <c r="V1569" s="6">
        <v>-9.7291813508786934E-2</v>
      </c>
      <c r="W1569" s="2">
        <v>202857.1428</v>
      </c>
      <c r="X1569" s="3">
        <v>86539.44</v>
      </c>
      <c r="Y1569" s="7">
        <v>5</v>
      </c>
    </row>
    <row r="1570" spans="1:25" x14ac:dyDescent="0.25">
      <c r="A1570" t="s">
        <v>2243</v>
      </c>
      <c r="B1570" t="s">
        <v>13</v>
      </c>
      <c r="C1570" t="s">
        <v>360</v>
      </c>
      <c r="D1570" t="s">
        <v>696</v>
      </c>
      <c r="E1570" s="2">
        <v>857142.85710000002</v>
      </c>
      <c r="F1570" s="3">
        <v>613085.59900000005</v>
      </c>
      <c r="G1570" s="2">
        <v>26190</v>
      </c>
      <c r="H1570" s="2">
        <v>9285.7142000000003</v>
      </c>
      <c r="I1570" s="3">
        <v>3120</v>
      </c>
      <c r="J1570" s="2">
        <v>312.53570000000002</v>
      </c>
      <c r="K1570" s="4">
        <v>210</v>
      </c>
      <c r="L1570" s="3">
        <v>139</v>
      </c>
      <c r="M1570" s="4">
        <v>70</v>
      </c>
      <c r="N1570" s="5">
        <v>0.29802291386232033</v>
      </c>
      <c r="O1570" s="6">
        <v>0.04</v>
      </c>
      <c r="P1570" s="6">
        <v>5.0984224786473145E-2</v>
      </c>
      <c r="Q1570" s="2">
        <v>9202.4596329506967</v>
      </c>
      <c r="R1570" s="2">
        <v>9166.2371285714289</v>
      </c>
      <c r="S1570" s="6">
        <v>1.6E-2</v>
      </c>
      <c r="T1570" s="6">
        <v>9.7702506954497875E-3</v>
      </c>
      <c r="U1570" s="6">
        <v>0.15</v>
      </c>
      <c r="V1570" s="6">
        <v>0.11134921308109212</v>
      </c>
      <c r="W1570" s="2">
        <v>202857.1428</v>
      </c>
      <c r="X1570" s="3">
        <v>148870.47899999999</v>
      </c>
      <c r="Y1570" s="7">
        <v>5</v>
      </c>
    </row>
    <row r="1571" spans="1:25" x14ac:dyDescent="0.25">
      <c r="A1571" t="s">
        <v>2243</v>
      </c>
      <c r="B1571" t="s">
        <v>13</v>
      </c>
      <c r="C1571" t="s">
        <v>360</v>
      </c>
      <c r="D1571" t="s">
        <v>697</v>
      </c>
      <c r="E1571" s="2">
        <v>857142.85710000002</v>
      </c>
      <c r="F1571" s="3">
        <v>554129</v>
      </c>
      <c r="G1571" s="2">
        <v>109458</v>
      </c>
      <c r="H1571" s="2">
        <v>9285.7142000000003</v>
      </c>
      <c r="I1571" s="3">
        <v>6600</v>
      </c>
      <c r="J1571" s="2">
        <v>312.53570000000002</v>
      </c>
      <c r="K1571" s="4">
        <v>216</v>
      </c>
      <c r="L1571" s="3">
        <v>139</v>
      </c>
      <c r="M1571" s="4">
        <v>76</v>
      </c>
      <c r="N1571" s="5">
        <v>0.29802291386232033</v>
      </c>
      <c r="O1571" s="6">
        <v>0.04</v>
      </c>
      <c r="P1571" s="6">
        <v>3.7788670032904211E-2</v>
      </c>
      <c r="Q1571" s="2">
        <v>9202.4596329506967</v>
      </c>
      <c r="R1571" s="2">
        <v>7507.8289473684208</v>
      </c>
      <c r="S1571" s="6">
        <v>1.6E-2</v>
      </c>
      <c r="T1571" s="6"/>
      <c r="U1571" s="6">
        <v>0.15</v>
      </c>
      <c r="V1571" s="6">
        <v>0.12374374919919369</v>
      </c>
      <c r="W1571" s="2">
        <v>202857.1428</v>
      </c>
      <c r="X1571" s="3">
        <v>140148.65</v>
      </c>
      <c r="Y1571" s="7">
        <v>4</v>
      </c>
    </row>
    <row r="1572" spans="1:25" x14ac:dyDescent="0.25">
      <c r="A1572" t="s">
        <v>2243</v>
      </c>
      <c r="B1572" t="s">
        <v>13</v>
      </c>
      <c r="C1572" t="s">
        <v>360</v>
      </c>
      <c r="D1572" t="s">
        <v>698</v>
      </c>
      <c r="E1572" s="2">
        <v>857142.85710000002</v>
      </c>
      <c r="F1572" s="3">
        <v>1398010.7990000001</v>
      </c>
      <c r="G1572" s="2">
        <v>121579</v>
      </c>
      <c r="H1572" s="2">
        <v>9285.7142000000003</v>
      </c>
      <c r="I1572" s="3">
        <v>15300</v>
      </c>
      <c r="J1572" s="2">
        <v>312.53570000000002</v>
      </c>
      <c r="K1572" s="4">
        <v>351</v>
      </c>
      <c r="L1572" s="3">
        <v>183</v>
      </c>
      <c r="M1572" s="4">
        <v>107</v>
      </c>
      <c r="N1572" s="5">
        <v>0.29802291386232033</v>
      </c>
      <c r="O1572" s="6">
        <v>0.04</v>
      </c>
      <c r="P1572" s="6">
        <v>4.2891962789926498E-2</v>
      </c>
      <c r="Q1572" s="2">
        <v>9202.4596329506967</v>
      </c>
      <c r="R1572" s="2">
        <v>13127.867280373834</v>
      </c>
      <c r="S1572" s="6">
        <v>1.6E-2</v>
      </c>
      <c r="T1572" s="6"/>
      <c r="U1572" s="6">
        <v>0.15</v>
      </c>
      <c r="V1572" s="6">
        <v>0.14809170225873197</v>
      </c>
      <c r="W1572" s="2">
        <v>202857.1428</v>
      </c>
      <c r="X1572" s="3">
        <v>324625.11900000001</v>
      </c>
      <c r="Y1572" s="7">
        <v>4</v>
      </c>
    </row>
    <row r="1573" spans="1:25" x14ac:dyDescent="0.25">
      <c r="A1573" t="s">
        <v>2243</v>
      </c>
      <c r="B1573" t="s">
        <v>13</v>
      </c>
      <c r="C1573" t="s">
        <v>360</v>
      </c>
      <c r="D1573" t="s">
        <v>699</v>
      </c>
      <c r="E1573" s="2">
        <v>857142.85710000002</v>
      </c>
      <c r="F1573" s="3">
        <v>1570718</v>
      </c>
      <c r="G1573" s="2">
        <v>41786</v>
      </c>
      <c r="H1573" s="2">
        <v>9285.7142000000003</v>
      </c>
      <c r="I1573" s="3">
        <v>20140</v>
      </c>
      <c r="J1573" s="2">
        <v>312.53570000000002</v>
      </c>
      <c r="K1573" s="4">
        <v>557</v>
      </c>
      <c r="L1573" s="3">
        <v>397</v>
      </c>
      <c r="M1573" s="4">
        <v>146</v>
      </c>
      <c r="N1573" s="5">
        <v>0.29802291386232033</v>
      </c>
      <c r="O1573" s="6">
        <v>0.04</v>
      </c>
      <c r="P1573" s="6">
        <v>5.0950755894144321E-2</v>
      </c>
      <c r="Q1573" s="2">
        <v>9202.4596329506967</v>
      </c>
      <c r="R1573" s="2">
        <v>11005.082191780823</v>
      </c>
      <c r="S1573" s="6">
        <v>1.6E-2</v>
      </c>
      <c r="T1573" s="6"/>
      <c r="U1573" s="6">
        <v>0.15</v>
      </c>
      <c r="V1573" s="6">
        <v>0.15329995581638461</v>
      </c>
      <c r="W1573" s="2">
        <v>202857.1428</v>
      </c>
      <c r="X1573" s="3">
        <v>322314.52</v>
      </c>
      <c r="Y1573" s="7">
        <v>5</v>
      </c>
    </row>
    <row r="1574" spans="1:25" x14ac:dyDescent="0.25">
      <c r="A1574" t="s">
        <v>2243</v>
      </c>
      <c r="B1574" t="s">
        <v>13</v>
      </c>
      <c r="C1574" t="s">
        <v>360</v>
      </c>
      <c r="D1574" t="s">
        <v>700</v>
      </c>
      <c r="E1574" s="2">
        <v>857142.85710000002</v>
      </c>
      <c r="F1574" s="3">
        <v>516877.44</v>
      </c>
      <c r="G1574" s="2">
        <v>0</v>
      </c>
      <c r="H1574" s="2">
        <v>9285.7142000000003</v>
      </c>
      <c r="I1574" s="3">
        <v>3200</v>
      </c>
      <c r="J1574" s="2">
        <v>312.53570000000002</v>
      </c>
      <c r="K1574" s="4">
        <v>263</v>
      </c>
      <c r="L1574" s="3">
        <v>133</v>
      </c>
      <c r="M1574" s="4">
        <v>70</v>
      </c>
      <c r="N1574" s="5">
        <v>0.29802291386232033</v>
      </c>
      <c r="O1574" s="6">
        <v>0.04</v>
      </c>
      <c r="P1574" s="6">
        <v>3.5676666294879311E-2</v>
      </c>
      <c r="Q1574" s="2">
        <v>9202.4596329506967</v>
      </c>
      <c r="R1574" s="2">
        <v>7402.192</v>
      </c>
      <c r="S1574" s="6">
        <v>1.6E-2</v>
      </c>
      <c r="T1574" s="6"/>
      <c r="U1574" s="6">
        <v>0.15</v>
      </c>
      <c r="V1574" s="6">
        <v>0.22817293012440243</v>
      </c>
      <c r="W1574" s="2">
        <v>202857.1428</v>
      </c>
      <c r="X1574" s="3">
        <v>120092.08990000001</v>
      </c>
      <c r="Y1574" s="7">
        <v>5</v>
      </c>
    </row>
    <row r="1575" spans="1:25" x14ac:dyDescent="0.25">
      <c r="A1575" t="s">
        <v>2243</v>
      </c>
      <c r="B1575" t="s">
        <v>13</v>
      </c>
      <c r="C1575" t="s">
        <v>360</v>
      </c>
      <c r="D1575" t="s">
        <v>701</v>
      </c>
      <c r="E1575" s="2">
        <v>857142.85710000002</v>
      </c>
      <c r="F1575" s="3">
        <v>845029.09900000005</v>
      </c>
      <c r="G1575" s="2"/>
      <c r="H1575" s="2">
        <v>9285.7142000000003</v>
      </c>
      <c r="I1575" s="3">
        <v>7900</v>
      </c>
      <c r="J1575" s="2">
        <v>312.53570000000002</v>
      </c>
      <c r="K1575" s="4">
        <v>418</v>
      </c>
      <c r="L1575" s="3">
        <v>167</v>
      </c>
      <c r="M1575" s="4">
        <v>101</v>
      </c>
      <c r="N1575" s="5">
        <v>0.29802291386232033</v>
      </c>
      <c r="O1575" s="6">
        <v>0.04</v>
      </c>
      <c r="P1575" s="6">
        <v>4.7361724904337224E-2</v>
      </c>
      <c r="Q1575" s="2">
        <v>9202.4596329506967</v>
      </c>
      <c r="R1575" s="2">
        <v>8411.8920693069304</v>
      </c>
      <c r="S1575" s="6">
        <v>1.6E-2</v>
      </c>
      <c r="T1575" s="6">
        <v>1.016533041307729E-3</v>
      </c>
      <c r="U1575" s="6">
        <v>0.15</v>
      </c>
      <c r="V1575" s="6">
        <v>0.25433100381315976</v>
      </c>
      <c r="W1575" s="2">
        <v>202857.1428</v>
      </c>
      <c r="X1575" s="3">
        <v>211989.62899999999</v>
      </c>
      <c r="Y1575" s="7">
        <v>4</v>
      </c>
    </row>
    <row r="1576" spans="1:25" x14ac:dyDescent="0.25">
      <c r="A1576" t="s">
        <v>2243</v>
      </c>
      <c r="B1576" t="s">
        <v>13</v>
      </c>
      <c r="C1576" t="s">
        <v>360</v>
      </c>
      <c r="D1576" t="s">
        <v>702</v>
      </c>
      <c r="E1576" s="2">
        <v>857142.85710000002</v>
      </c>
      <c r="F1576" s="3">
        <v>820705.08</v>
      </c>
      <c r="G1576" s="2"/>
      <c r="H1576" s="2">
        <v>9285.7142000000003</v>
      </c>
      <c r="I1576" s="3">
        <v>2900</v>
      </c>
      <c r="J1576" s="2">
        <v>312.53570000000002</v>
      </c>
      <c r="K1576" s="4">
        <v>210</v>
      </c>
      <c r="L1576" s="3">
        <v>141</v>
      </c>
      <c r="M1576" s="4">
        <v>81</v>
      </c>
      <c r="N1576" s="5">
        <v>0.29802291386232033</v>
      </c>
      <c r="O1576" s="6">
        <v>0.04</v>
      </c>
      <c r="P1576" s="6">
        <v>4.6087424531362657E-2</v>
      </c>
      <c r="Q1576" s="2">
        <v>9202.4596329506967</v>
      </c>
      <c r="R1576" s="2">
        <v>10375.284938271605</v>
      </c>
      <c r="S1576" s="6">
        <v>1.6E-2</v>
      </c>
      <c r="T1576" s="6"/>
      <c r="U1576" s="6">
        <v>0.15</v>
      </c>
      <c r="V1576" s="6">
        <v>4.539886605795105E-2</v>
      </c>
      <c r="W1576" s="2">
        <v>202857.1428</v>
      </c>
      <c r="X1576" s="3">
        <v>231481.29</v>
      </c>
      <c r="Y1576" s="7">
        <v>5</v>
      </c>
    </row>
    <row r="1577" spans="1:25" x14ac:dyDescent="0.25">
      <c r="A1577" t="s">
        <v>2243</v>
      </c>
      <c r="B1577" t="s">
        <v>13</v>
      </c>
      <c r="C1577" t="s">
        <v>360</v>
      </c>
      <c r="D1577" t="s">
        <v>703</v>
      </c>
      <c r="E1577" s="2">
        <v>857142.85710000002</v>
      </c>
      <c r="F1577" s="3">
        <v>488524</v>
      </c>
      <c r="G1577" s="2">
        <v>89239</v>
      </c>
      <c r="H1577" s="2">
        <v>9285.7142000000003</v>
      </c>
      <c r="I1577" s="3">
        <v>12300</v>
      </c>
      <c r="J1577" s="2">
        <v>312.53570000000002</v>
      </c>
      <c r="K1577" s="4">
        <v>163</v>
      </c>
      <c r="L1577" s="3">
        <v>87</v>
      </c>
      <c r="M1577" s="4">
        <v>53</v>
      </c>
      <c r="N1577" s="5">
        <v>0.29802291386232033</v>
      </c>
      <c r="O1577" s="6">
        <v>0.04</v>
      </c>
      <c r="P1577" s="6">
        <v>1.5790674905774273E-2</v>
      </c>
      <c r="Q1577" s="2">
        <v>9202.4596329506967</v>
      </c>
      <c r="R1577" s="2">
        <v>10228</v>
      </c>
      <c r="S1577" s="6">
        <v>1.6E-2</v>
      </c>
      <c r="T1577" s="6">
        <v>6.1798396803432378E-3</v>
      </c>
      <c r="U1577" s="6">
        <v>0.15</v>
      </c>
      <c r="V1577" s="6">
        <v>0.12054678992229655</v>
      </c>
      <c r="W1577" s="2">
        <v>202857.1428</v>
      </c>
      <c r="X1577" s="3">
        <v>115194.43</v>
      </c>
      <c r="Y1577" s="7">
        <v>4</v>
      </c>
    </row>
    <row r="1578" spans="1:25" x14ac:dyDescent="0.25">
      <c r="A1578" t="s">
        <v>2243</v>
      </c>
      <c r="B1578" t="s">
        <v>13</v>
      </c>
      <c r="C1578" t="s">
        <v>360</v>
      </c>
      <c r="D1578" t="s">
        <v>704</v>
      </c>
      <c r="E1578" s="2">
        <v>857142.85710000002</v>
      </c>
      <c r="F1578" s="3">
        <v>643692.51289999997</v>
      </c>
      <c r="G1578" s="2">
        <v>153220</v>
      </c>
      <c r="H1578" s="2">
        <v>9285.7142000000003</v>
      </c>
      <c r="I1578" s="3">
        <v>2400.25</v>
      </c>
      <c r="J1578" s="2">
        <v>312.53570000000002</v>
      </c>
      <c r="K1578" s="4">
        <v>205</v>
      </c>
      <c r="L1578" s="3">
        <v>117</v>
      </c>
      <c r="M1578" s="4">
        <v>71</v>
      </c>
      <c r="N1578" s="5">
        <v>0.29802291386232033</v>
      </c>
      <c r="O1578" s="6">
        <v>0.04</v>
      </c>
      <c r="P1578" s="6">
        <v>3.5074820362853261E-2</v>
      </c>
      <c r="Q1578" s="2">
        <v>9202.4596329506967</v>
      </c>
      <c r="R1578" s="2">
        <v>9152.8663788732392</v>
      </c>
      <c r="S1578" s="6">
        <v>1.6E-2</v>
      </c>
      <c r="T1578" s="6"/>
      <c r="U1578" s="6">
        <v>0.15</v>
      </c>
      <c r="V1578" s="6">
        <v>5.4787825232136551E-2</v>
      </c>
      <c r="W1578" s="2">
        <v>202857.1428</v>
      </c>
      <c r="X1578" s="3">
        <v>168578.47289999999</v>
      </c>
      <c r="Y1578" s="7">
        <v>4</v>
      </c>
    </row>
    <row r="1579" spans="1:25" x14ac:dyDescent="0.25">
      <c r="A1579" t="s">
        <v>2243</v>
      </c>
      <c r="B1579" t="s">
        <v>13</v>
      </c>
      <c r="C1579" t="s">
        <v>2303</v>
      </c>
      <c r="E1579" s="2">
        <v>23999999.998799998</v>
      </c>
      <c r="F1579" s="3">
        <v>21416281.719300002</v>
      </c>
      <c r="G1579" s="2">
        <v>1500958</v>
      </c>
      <c r="H1579" s="2">
        <v>259999.9976</v>
      </c>
      <c r="I1579" s="3">
        <v>257410.35</v>
      </c>
      <c r="J1579" s="2">
        <v>8750.9995999999992</v>
      </c>
      <c r="K1579" s="4">
        <v>7355</v>
      </c>
      <c r="L1579" s="3">
        <v>4503</v>
      </c>
      <c r="M1579" s="4">
        <v>2309</v>
      </c>
      <c r="N1579" s="5">
        <v>0.29802291386232038</v>
      </c>
      <c r="O1579" s="6">
        <v>0.04</v>
      </c>
      <c r="P1579" s="6">
        <v>4.2855395345168523E-2</v>
      </c>
      <c r="Q1579" s="2">
        <v>9202.4596329506949</v>
      </c>
      <c r="R1579" s="2">
        <v>9523.5555302295379</v>
      </c>
      <c r="S1579" s="6">
        <v>1.6E-2</v>
      </c>
      <c r="T1579" s="6">
        <v>1.1956020347325222E-2</v>
      </c>
      <c r="U1579" s="6">
        <v>0.15</v>
      </c>
      <c r="V1579" s="6">
        <v>0.1078957238976555</v>
      </c>
      <c r="W1579" s="2">
        <v>5679999.9983999999</v>
      </c>
      <c r="X1579" s="3">
        <v>5324419.3291999996</v>
      </c>
      <c r="Y1579" s="7">
        <v>5.3214285714285712</v>
      </c>
    </row>
    <row r="1580" spans="1:25" x14ac:dyDescent="0.25">
      <c r="A1580" t="s">
        <v>2243</v>
      </c>
      <c r="B1580" t="s">
        <v>13</v>
      </c>
      <c r="C1580" t="s">
        <v>361</v>
      </c>
      <c r="D1580" t="s">
        <v>646</v>
      </c>
      <c r="E1580" s="2">
        <v>854838.70959999994</v>
      </c>
      <c r="F1580" s="3">
        <v>627683.89800000004</v>
      </c>
      <c r="G1580" s="2">
        <v>9899</v>
      </c>
      <c r="H1580" s="2">
        <v>8935.4838</v>
      </c>
      <c r="I1580" s="3">
        <v>4220.1000000000004</v>
      </c>
      <c r="J1580" s="2">
        <v>290.32249999999999</v>
      </c>
      <c r="K1580" s="4">
        <v>231</v>
      </c>
      <c r="L1580" s="3">
        <v>143</v>
      </c>
      <c r="M1580" s="4">
        <v>81</v>
      </c>
      <c r="N1580" s="5">
        <v>0.31000008611113505</v>
      </c>
      <c r="O1580" s="6">
        <v>0.04</v>
      </c>
      <c r="P1580" s="6">
        <v>3.1134290525630479E-2</v>
      </c>
      <c r="Q1580" s="2">
        <v>9498.2078844444441</v>
      </c>
      <c r="R1580" s="2">
        <v>7854.8876296296303</v>
      </c>
      <c r="S1580" s="6">
        <v>1.5299999999999999E-2</v>
      </c>
      <c r="T1580" s="6"/>
      <c r="U1580" s="6">
        <v>0.15</v>
      </c>
      <c r="V1580" s="6">
        <v>0.27473366538390948</v>
      </c>
      <c r="W1580" s="2">
        <v>202580.64509999999</v>
      </c>
      <c r="X1580" s="3">
        <v>142173.11780000001</v>
      </c>
      <c r="Y1580" s="7">
        <v>4</v>
      </c>
    </row>
    <row r="1581" spans="1:25" x14ac:dyDescent="0.25">
      <c r="A1581" t="s">
        <v>2243</v>
      </c>
      <c r="B1581" t="s">
        <v>13</v>
      </c>
      <c r="C1581" t="s">
        <v>361</v>
      </c>
      <c r="D1581" t="s">
        <v>647</v>
      </c>
      <c r="E1581" s="2">
        <v>854838.70959999994</v>
      </c>
      <c r="F1581" s="3">
        <v>22859</v>
      </c>
      <c r="G1581" s="2">
        <v>15190</v>
      </c>
      <c r="H1581" s="2">
        <v>8935.4838</v>
      </c>
      <c r="I1581" s="3"/>
      <c r="J1581" s="2">
        <v>290.32249999999999</v>
      </c>
      <c r="K1581" s="4">
        <v>7</v>
      </c>
      <c r="L1581" s="3">
        <v>6</v>
      </c>
      <c r="M1581" s="4">
        <v>3</v>
      </c>
      <c r="N1581" s="5">
        <v>0.31000008611113505</v>
      </c>
      <c r="O1581" s="6">
        <v>0.04</v>
      </c>
      <c r="P1581" s="6">
        <v>2.4607799193186911E-2</v>
      </c>
      <c r="Q1581" s="2">
        <v>9498.2078844444441</v>
      </c>
      <c r="R1581" s="2">
        <v>7619</v>
      </c>
      <c r="S1581" s="6">
        <v>1.5299999999999999E-2</v>
      </c>
      <c r="T1581" s="6"/>
      <c r="U1581" s="6">
        <v>0.15</v>
      </c>
      <c r="V1581" s="6"/>
      <c r="W1581" s="2">
        <v>202580.64509999999</v>
      </c>
      <c r="X1581" s="3">
        <v>7925.75</v>
      </c>
      <c r="Y1581" s="7">
        <v>1</v>
      </c>
    </row>
    <row r="1582" spans="1:25" x14ac:dyDescent="0.25">
      <c r="A1582" t="s">
        <v>2243</v>
      </c>
      <c r="B1582" t="s">
        <v>13</v>
      </c>
      <c r="C1582" t="s">
        <v>361</v>
      </c>
      <c r="D1582" t="s">
        <v>648</v>
      </c>
      <c r="E1582" s="2">
        <v>854838.70959999994</v>
      </c>
      <c r="F1582" s="3">
        <v>765218.1</v>
      </c>
      <c r="G1582" s="2">
        <v>27519</v>
      </c>
      <c r="H1582" s="2">
        <v>8935.4838</v>
      </c>
      <c r="I1582" s="3">
        <v>2500</v>
      </c>
      <c r="J1582" s="2">
        <v>290.32249999999999</v>
      </c>
      <c r="K1582" s="4">
        <v>316</v>
      </c>
      <c r="L1582" s="3">
        <v>150</v>
      </c>
      <c r="M1582" s="4">
        <v>76</v>
      </c>
      <c r="N1582" s="5">
        <v>0.31000008611113505</v>
      </c>
      <c r="O1582" s="6">
        <v>0.04</v>
      </c>
      <c r="P1582" s="6">
        <v>2.5552830045846919E-2</v>
      </c>
      <c r="Q1582" s="2">
        <v>9498.2078844444441</v>
      </c>
      <c r="R1582" s="2">
        <v>10068.422368421052</v>
      </c>
      <c r="S1582" s="6">
        <v>1.5299999999999999E-2</v>
      </c>
      <c r="T1582" s="6"/>
      <c r="U1582" s="6">
        <v>0.15</v>
      </c>
      <c r="V1582" s="6">
        <v>0.21258004744006972</v>
      </c>
      <c r="W1582" s="2">
        <v>202580.64509999999</v>
      </c>
      <c r="X1582" s="3">
        <v>159169.91</v>
      </c>
      <c r="Y1582" s="7">
        <v>7</v>
      </c>
    </row>
    <row r="1583" spans="1:25" x14ac:dyDescent="0.25">
      <c r="A1583" t="s">
        <v>2243</v>
      </c>
      <c r="B1583" t="s">
        <v>13</v>
      </c>
      <c r="C1583" t="s">
        <v>361</v>
      </c>
      <c r="D1583" t="s">
        <v>649</v>
      </c>
      <c r="E1583" s="2">
        <v>854838.70959999994</v>
      </c>
      <c r="F1583" s="3">
        <v>1122765</v>
      </c>
      <c r="G1583" s="2">
        <v>40989</v>
      </c>
      <c r="H1583" s="2">
        <v>8935.4838</v>
      </c>
      <c r="I1583" s="3">
        <v>13250</v>
      </c>
      <c r="J1583" s="2">
        <v>290.32249999999999</v>
      </c>
      <c r="K1583" s="4">
        <v>429</v>
      </c>
      <c r="L1583" s="3">
        <v>256</v>
      </c>
      <c r="M1583" s="4">
        <v>121</v>
      </c>
      <c r="N1583" s="5">
        <v>0.31000008611113505</v>
      </c>
      <c r="O1583" s="6">
        <v>0.04</v>
      </c>
      <c r="P1583" s="6">
        <v>5.1106085911958386E-2</v>
      </c>
      <c r="Q1583" s="2">
        <v>9498.2078844444441</v>
      </c>
      <c r="R1583" s="2">
        <v>9316.4380165289258</v>
      </c>
      <c r="S1583" s="6">
        <v>1.5299999999999999E-2</v>
      </c>
      <c r="T1583" s="6"/>
      <c r="U1583" s="6">
        <v>0.15</v>
      </c>
      <c r="V1583" s="6">
        <v>0.15050433527942178</v>
      </c>
      <c r="W1583" s="2">
        <v>202580.64509999999</v>
      </c>
      <c r="X1583" s="3">
        <v>314000.7</v>
      </c>
      <c r="Y1583" s="7">
        <v>6</v>
      </c>
    </row>
    <row r="1584" spans="1:25" x14ac:dyDescent="0.25">
      <c r="A1584" t="s">
        <v>2243</v>
      </c>
      <c r="B1584" t="s">
        <v>13</v>
      </c>
      <c r="C1584" t="s">
        <v>361</v>
      </c>
      <c r="D1584" t="s">
        <v>650</v>
      </c>
      <c r="E1584" s="2">
        <v>854838.70959999994</v>
      </c>
      <c r="F1584" s="3">
        <v>794328.56</v>
      </c>
      <c r="G1584" s="2">
        <v>249556</v>
      </c>
      <c r="H1584" s="2">
        <v>8935.4838</v>
      </c>
      <c r="I1584" s="3">
        <v>8218</v>
      </c>
      <c r="J1584" s="2">
        <v>290.32249999999999</v>
      </c>
      <c r="K1584" s="4">
        <v>190</v>
      </c>
      <c r="L1584" s="3">
        <v>151</v>
      </c>
      <c r="M1584" s="4">
        <v>69</v>
      </c>
      <c r="N1584" s="5">
        <v>0.31000008611113505</v>
      </c>
      <c r="O1584" s="6">
        <v>0.04</v>
      </c>
      <c r="P1584" s="6">
        <v>2.6800960657946304E-2</v>
      </c>
      <c r="Q1584" s="2">
        <v>9498.2078844444441</v>
      </c>
      <c r="R1584" s="2">
        <v>11563.240000000002</v>
      </c>
      <c r="S1584" s="6">
        <v>1.5299999999999999E-2</v>
      </c>
      <c r="T1584" s="6"/>
      <c r="U1584" s="6">
        <v>0.15</v>
      </c>
      <c r="V1584" s="6">
        <v>0.20717568055213825</v>
      </c>
      <c r="W1584" s="2">
        <v>202580.64509999999</v>
      </c>
      <c r="X1584" s="3">
        <v>201899.1888</v>
      </c>
      <c r="Y1584" s="7">
        <v>4</v>
      </c>
    </row>
    <row r="1585" spans="1:25" x14ac:dyDescent="0.25">
      <c r="A1585" t="s">
        <v>2243</v>
      </c>
      <c r="B1585" t="s">
        <v>13</v>
      </c>
      <c r="C1585" t="s">
        <v>361</v>
      </c>
      <c r="D1585" t="s">
        <v>651</v>
      </c>
      <c r="E1585" s="2">
        <v>854838.70959999994</v>
      </c>
      <c r="F1585" s="3">
        <v>759560.1</v>
      </c>
      <c r="G1585" s="2">
        <v>38370</v>
      </c>
      <c r="H1585" s="2">
        <v>8935.4838</v>
      </c>
      <c r="I1585" s="3">
        <v>5500</v>
      </c>
      <c r="J1585" s="2">
        <v>290.32249999999999</v>
      </c>
      <c r="K1585" s="4">
        <v>277</v>
      </c>
      <c r="L1585" s="3">
        <v>174</v>
      </c>
      <c r="M1585" s="4">
        <v>107</v>
      </c>
      <c r="N1585" s="5">
        <v>0.31000008611113505</v>
      </c>
      <c r="O1585" s="6">
        <v>0.04</v>
      </c>
      <c r="P1585" s="6">
        <v>2.2798171751562322E-2</v>
      </c>
      <c r="Q1585" s="2">
        <v>9498.2078844444441</v>
      </c>
      <c r="R1585" s="2">
        <v>7458.1411214953268</v>
      </c>
      <c r="S1585" s="6">
        <v>1.5299999999999999E-2</v>
      </c>
      <c r="T1585" s="6"/>
      <c r="U1585" s="6">
        <v>0.15</v>
      </c>
      <c r="V1585" s="6">
        <v>5.6596048159981018E-2</v>
      </c>
      <c r="W1585" s="2">
        <v>202580.64509999999</v>
      </c>
      <c r="X1585" s="3">
        <v>213293.81</v>
      </c>
      <c r="Y1585" s="7">
        <v>4</v>
      </c>
    </row>
    <row r="1586" spans="1:25" x14ac:dyDescent="0.25">
      <c r="A1586" t="s">
        <v>2243</v>
      </c>
      <c r="B1586" t="s">
        <v>13</v>
      </c>
      <c r="C1586" t="s">
        <v>361</v>
      </c>
      <c r="D1586" t="s">
        <v>652</v>
      </c>
      <c r="E1586" s="2">
        <v>854838.70959999994</v>
      </c>
      <c r="F1586" s="3">
        <v>1092806.298</v>
      </c>
      <c r="G1586" s="2">
        <v>87580</v>
      </c>
      <c r="H1586" s="2">
        <v>8935.4838</v>
      </c>
      <c r="I1586" s="3">
        <v>11900</v>
      </c>
      <c r="J1586" s="2">
        <v>290.32249999999999</v>
      </c>
      <c r="K1586" s="4">
        <v>409</v>
      </c>
      <c r="L1586" s="3">
        <v>233</v>
      </c>
      <c r="M1586" s="4">
        <v>143</v>
      </c>
      <c r="N1586" s="5">
        <v>0.31000008611113505</v>
      </c>
      <c r="O1586" s="6">
        <v>0.04</v>
      </c>
      <c r="P1586" s="6">
        <v>2.2280264738270758E-2</v>
      </c>
      <c r="Q1586" s="2">
        <v>9498.2078844444441</v>
      </c>
      <c r="R1586" s="2">
        <v>8473.7573286713287</v>
      </c>
      <c r="S1586" s="6">
        <v>1.5299999999999999E-2</v>
      </c>
      <c r="T1586" s="6"/>
      <c r="U1586" s="6">
        <v>0.15</v>
      </c>
      <c r="V1586" s="6">
        <v>0.21562769031552564</v>
      </c>
      <c r="W1586" s="2">
        <v>202580.64509999999</v>
      </c>
      <c r="X1586" s="3">
        <v>308819.77799999999</v>
      </c>
      <c r="Y1586" s="7">
        <v>6</v>
      </c>
    </row>
    <row r="1587" spans="1:25" x14ac:dyDescent="0.25">
      <c r="A1587" t="s">
        <v>2243</v>
      </c>
      <c r="B1587" t="s">
        <v>13</v>
      </c>
      <c r="C1587" t="s">
        <v>361</v>
      </c>
      <c r="D1587" t="s">
        <v>653</v>
      </c>
      <c r="E1587" s="2">
        <v>854838.70959999994</v>
      </c>
      <c r="F1587" s="3">
        <v>1495020.1</v>
      </c>
      <c r="G1587" s="2">
        <v>34989</v>
      </c>
      <c r="H1587" s="2">
        <v>8935.4838</v>
      </c>
      <c r="I1587" s="3">
        <v>13600</v>
      </c>
      <c r="J1587" s="2">
        <v>290.32249999999999</v>
      </c>
      <c r="K1587" s="4">
        <v>649</v>
      </c>
      <c r="L1587" s="3">
        <v>319</v>
      </c>
      <c r="M1587" s="4">
        <v>192</v>
      </c>
      <c r="N1587" s="5">
        <v>0.31000008611113505</v>
      </c>
      <c r="O1587" s="6">
        <v>0.04</v>
      </c>
      <c r="P1587" s="6">
        <v>3.6189914093369559E-2</v>
      </c>
      <c r="Q1587" s="2">
        <v>9498.2078844444441</v>
      </c>
      <c r="R1587" s="2">
        <v>7786.3755208333341</v>
      </c>
      <c r="S1587" s="6">
        <v>1.5299999999999999E-2</v>
      </c>
      <c r="T1587" s="6"/>
      <c r="U1587" s="6">
        <v>0.15</v>
      </c>
      <c r="V1587" s="6">
        <v>0.1379801515712063</v>
      </c>
      <c r="W1587" s="2">
        <v>202580.64509999999</v>
      </c>
      <c r="X1587" s="3">
        <v>340106.32</v>
      </c>
      <c r="Y1587" s="7">
        <v>7</v>
      </c>
    </row>
    <row r="1588" spans="1:25" x14ac:dyDescent="0.25">
      <c r="A1588" t="s">
        <v>2243</v>
      </c>
      <c r="B1588" t="s">
        <v>13</v>
      </c>
      <c r="C1588" t="s">
        <v>361</v>
      </c>
      <c r="D1588" t="s">
        <v>654</v>
      </c>
      <c r="E1588" s="2">
        <v>854838.70959999994</v>
      </c>
      <c r="F1588" s="3">
        <v>918945</v>
      </c>
      <c r="G1588" s="2">
        <v>41688</v>
      </c>
      <c r="H1588" s="2">
        <v>8935.4838</v>
      </c>
      <c r="I1588" s="3">
        <v>9050</v>
      </c>
      <c r="J1588" s="2">
        <v>290.32249999999999</v>
      </c>
      <c r="K1588" s="4">
        <v>277</v>
      </c>
      <c r="L1588" s="3">
        <v>132</v>
      </c>
      <c r="M1588" s="4">
        <v>83</v>
      </c>
      <c r="N1588" s="5">
        <v>0.31000008611113505</v>
      </c>
      <c r="O1588" s="6">
        <v>0.04</v>
      </c>
      <c r="P1588" s="6">
        <v>4.6237537125596341E-2</v>
      </c>
      <c r="Q1588" s="2">
        <v>9498.2078844444441</v>
      </c>
      <c r="R1588" s="2">
        <v>11280.915662650603</v>
      </c>
      <c r="S1588" s="6">
        <v>1.5299999999999999E-2</v>
      </c>
      <c r="T1588" s="6"/>
      <c r="U1588" s="6">
        <v>0.15</v>
      </c>
      <c r="V1588" s="6"/>
      <c r="W1588" s="2">
        <v>202580.64509999999</v>
      </c>
      <c r="X1588" s="3">
        <v>173344.71</v>
      </c>
      <c r="Y1588" s="7">
        <v>7</v>
      </c>
    </row>
    <row r="1589" spans="1:25" x14ac:dyDescent="0.25">
      <c r="A1589" t="s">
        <v>2243</v>
      </c>
      <c r="B1589" t="s">
        <v>13</v>
      </c>
      <c r="C1589" t="s">
        <v>361</v>
      </c>
      <c r="D1589" t="s">
        <v>655</v>
      </c>
      <c r="E1589" s="2">
        <v>854838.70959999994</v>
      </c>
      <c r="F1589" s="3">
        <v>1218298</v>
      </c>
      <c r="G1589" s="2">
        <v>159397</v>
      </c>
      <c r="H1589" s="2">
        <v>8935.4838</v>
      </c>
      <c r="I1589" s="3">
        <v>10300</v>
      </c>
      <c r="J1589" s="2">
        <v>290.32249999999999</v>
      </c>
      <c r="K1589" s="4">
        <v>357</v>
      </c>
      <c r="L1589" s="3">
        <v>177</v>
      </c>
      <c r="M1589" s="4">
        <v>98</v>
      </c>
      <c r="N1589" s="5">
        <v>0.31000008611113505</v>
      </c>
      <c r="O1589" s="6">
        <v>0.04</v>
      </c>
      <c r="P1589" s="6">
        <v>9.1254502109792315E-2</v>
      </c>
      <c r="Q1589" s="2">
        <v>9498.2078844444441</v>
      </c>
      <c r="R1589" s="2">
        <v>12788.489795918367</v>
      </c>
      <c r="S1589" s="6">
        <v>1.5299999999999999E-2</v>
      </c>
      <c r="T1589" s="6"/>
      <c r="U1589" s="6">
        <v>0.15</v>
      </c>
      <c r="V1589" s="6">
        <v>1.6983529481292753E-2</v>
      </c>
      <c r="W1589" s="2">
        <v>202580.64509999999</v>
      </c>
      <c r="X1589" s="3">
        <v>281965.42</v>
      </c>
      <c r="Y1589" s="7">
        <v>6</v>
      </c>
    </row>
    <row r="1590" spans="1:25" x14ac:dyDescent="0.25">
      <c r="A1590" t="s">
        <v>2243</v>
      </c>
      <c r="B1590" t="s">
        <v>13</v>
      </c>
      <c r="C1590" t="s">
        <v>361</v>
      </c>
      <c r="D1590" t="s">
        <v>656</v>
      </c>
      <c r="E1590" s="2">
        <v>854838.70959999994</v>
      </c>
      <c r="F1590" s="3">
        <v>996262.40000000002</v>
      </c>
      <c r="G1590" s="2">
        <v>419</v>
      </c>
      <c r="H1590" s="2">
        <v>8935.4838</v>
      </c>
      <c r="I1590" s="3">
        <v>9350</v>
      </c>
      <c r="J1590" s="2">
        <v>290.32249999999999</v>
      </c>
      <c r="K1590" s="4">
        <v>341</v>
      </c>
      <c r="L1590" s="3">
        <v>187</v>
      </c>
      <c r="M1590" s="4">
        <v>94</v>
      </c>
      <c r="N1590" s="5">
        <v>0.31000008611113505</v>
      </c>
      <c r="O1590" s="6">
        <v>0.04</v>
      </c>
      <c r="P1590" s="6">
        <v>4.445077543860243E-2</v>
      </c>
      <c r="Q1590" s="2">
        <v>9498.2078844444441</v>
      </c>
      <c r="R1590" s="2">
        <v>10598.217021276596</v>
      </c>
      <c r="S1590" s="6">
        <v>1.5299999999999999E-2</v>
      </c>
      <c r="T1590" s="6"/>
      <c r="U1590" s="6">
        <v>0.15</v>
      </c>
      <c r="V1590" s="6">
        <v>0.11140880153662328</v>
      </c>
      <c r="W1590" s="2">
        <v>202580.64509999999</v>
      </c>
      <c r="X1590" s="3">
        <v>214956.62</v>
      </c>
      <c r="Y1590" s="7">
        <v>4</v>
      </c>
    </row>
    <row r="1591" spans="1:25" x14ac:dyDescent="0.25">
      <c r="A1591" t="s">
        <v>2243</v>
      </c>
      <c r="B1591" t="s">
        <v>13</v>
      </c>
      <c r="C1591" t="s">
        <v>361</v>
      </c>
      <c r="D1591" t="s">
        <v>657</v>
      </c>
      <c r="E1591" s="2">
        <v>854838.70959999994</v>
      </c>
      <c r="F1591" s="3">
        <v>382360</v>
      </c>
      <c r="G1591" s="2"/>
      <c r="H1591" s="2">
        <v>8935.4838</v>
      </c>
      <c r="I1591" s="3">
        <v>5000</v>
      </c>
      <c r="J1591" s="2">
        <v>290.32249999999999</v>
      </c>
      <c r="K1591" s="4">
        <v>152</v>
      </c>
      <c r="L1591" s="3">
        <v>93</v>
      </c>
      <c r="M1591" s="4">
        <v>46</v>
      </c>
      <c r="N1591" s="5">
        <v>0.31000008611113505</v>
      </c>
      <c r="O1591" s="6">
        <v>0.04</v>
      </c>
      <c r="P1591" s="6">
        <v>4.2871710971764308E-2</v>
      </c>
      <c r="Q1591" s="2">
        <v>9498.2078844444441</v>
      </c>
      <c r="R1591" s="2">
        <v>9299.9782608695659</v>
      </c>
      <c r="S1591" s="6">
        <v>1.5299999999999999E-2</v>
      </c>
      <c r="T1591" s="6"/>
      <c r="U1591" s="6">
        <v>0.15</v>
      </c>
      <c r="V1591" s="6"/>
      <c r="W1591" s="2">
        <v>202580.64509999999</v>
      </c>
      <c r="X1591" s="3">
        <v>201757.47940000001</v>
      </c>
      <c r="Y1591" s="7">
        <v>4</v>
      </c>
    </row>
    <row r="1592" spans="1:25" x14ac:dyDescent="0.25">
      <c r="A1592" t="s">
        <v>2243</v>
      </c>
      <c r="B1592" t="s">
        <v>13</v>
      </c>
      <c r="C1592" t="s">
        <v>361</v>
      </c>
      <c r="D1592" t="s">
        <v>658</v>
      </c>
      <c r="E1592" s="2">
        <v>854838.70959999994</v>
      </c>
      <c r="F1592" s="3">
        <v>518728</v>
      </c>
      <c r="G1592" s="2">
        <v>35499</v>
      </c>
      <c r="H1592" s="2">
        <v>8935.4838</v>
      </c>
      <c r="I1592" s="3">
        <v>7100</v>
      </c>
      <c r="J1592" s="2">
        <v>290.32249999999999</v>
      </c>
      <c r="K1592" s="4">
        <v>182</v>
      </c>
      <c r="L1592" s="3">
        <v>86</v>
      </c>
      <c r="M1592" s="4">
        <v>49</v>
      </c>
      <c r="N1592" s="5">
        <v>0.31000008611113505</v>
      </c>
      <c r="O1592" s="6">
        <v>0.04</v>
      </c>
      <c r="P1592" s="6">
        <v>9.9449258769419065E-3</v>
      </c>
      <c r="Q1592" s="2">
        <v>9498.2078844444441</v>
      </c>
      <c r="R1592" s="2">
        <v>11254.285714285714</v>
      </c>
      <c r="S1592" s="6">
        <v>1.5299999999999999E-2</v>
      </c>
      <c r="T1592" s="6"/>
      <c r="U1592" s="6">
        <v>0.15</v>
      </c>
      <c r="V1592" s="6">
        <v>0.10618088863527707</v>
      </c>
      <c r="W1592" s="2">
        <v>202580.64509999999</v>
      </c>
      <c r="X1592" s="3">
        <v>126451.63</v>
      </c>
      <c r="Y1592" s="7">
        <v>4</v>
      </c>
    </row>
    <row r="1593" spans="1:25" x14ac:dyDescent="0.25">
      <c r="A1593" t="s">
        <v>2243</v>
      </c>
      <c r="B1593" t="s">
        <v>13</v>
      </c>
      <c r="C1593" t="s">
        <v>361</v>
      </c>
      <c r="D1593" t="s">
        <v>659</v>
      </c>
      <c r="E1593" s="2">
        <v>854838.70959999994</v>
      </c>
      <c r="F1593" s="3">
        <v>647318</v>
      </c>
      <c r="G1593" s="2">
        <v>139340</v>
      </c>
      <c r="H1593" s="2">
        <v>8935.4838</v>
      </c>
      <c r="I1593" s="3">
        <v>8250</v>
      </c>
      <c r="J1593" s="2">
        <v>290.32249999999999</v>
      </c>
      <c r="K1593" s="4">
        <v>187</v>
      </c>
      <c r="L1593" s="3">
        <v>83</v>
      </c>
      <c r="M1593" s="4">
        <v>55</v>
      </c>
      <c r="N1593" s="5">
        <v>0.31000008611113505</v>
      </c>
      <c r="O1593" s="6">
        <v>0.04</v>
      </c>
      <c r="P1593" s="6">
        <v>2.1838473961081531E-2</v>
      </c>
      <c r="Q1593" s="2">
        <v>9498.2078844444441</v>
      </c>
      <c r="R1593" s="2">
        <v>12990.872727272726</v>
      </c>
      <c r="S1593" s="6">
        <v>1.5299999999999999E-2</v>
      </c>
      <c r="T1593" s="6">
        <v>1.0813850379566149E-3</v>
      </c>
      <c r="U1593" s="6">
        <v>0.15</v>
      </c>
      <c r="V1593" s="6"/>
      <c r="W1593" s="2">
        <v>202580.64509999999</v>
      </c>
      <c r="X1593" s="3">
        <v>164667.07999999999</v>
      </c>
      <c r="Y1593" s="7">
        <v>5</v>
      </c>
    </row>
    <row r="1594" spans="1:25" x14ac:dyDescent="0.25">
      <c r="A1594" t="s">
        <v>2243</v>
      </c>
      <c r="B1594" t="s">
        <v>13</v>
      </c>
      <c r="C1594" t="s">
        <v>361</v>
      </c>
      <c r="D1594" t="s">
        <v>660</v>
      </c>
      <c r="E1594" s="2">
        <v>854838.70959999994</v>
      </c>
      <c r="F1594" s="3">
        <v>194633</v>
      </c>
      <c r="G1594" s="2">
        <v>5880</v>
      </c>
      <c r="H1594" s="2">
        <v>8935.4838</v>
      </c>
      <c r="I1594" s="3">
        <v>600</v>
      </c>
      <c r="J1594" s="2">
        <v>290.32249999999999</v>
      </c>
      <c r="K1594" s="4">
        <v>170</v>
      </c>
      <c r="L1594" s="3">
        <v>81</v>
      </c>
      <c r="M1594" s="4">
        <v>55</v>
      </c>
      <c r="N1594" s="5">
        <v>0.31000008611113505</v>
      </c>
      <c r="O1594" s="6">
        <v>0.04</v>
      </c>
      <c r="P1594" s="6">
        <v>0.10399704133595061</v>
      </c>
      <c r="Q1594" s="2">
        <v>9498.2078844444441</v>
      </c>
      <c r="R1594" s="2">
        <v>4125.3999999999996</v>
      </c>
      <c r="S1594" s="6">
        <v>1.5299999999999999E-2</v>
      </c>
      <c r="T1594" s="6"/>
      <c r="U1594" s="6">
        <v>0.15</v>
      </c>
      <c r="V1594" s="6"/>
      <c r="W1594" s="2">
        <v>202580.64509999999</v>
      </c>
      <c r="X1594" s="3">
        <v>62039.61</v>
      </c>
      <c r="Y1594" s="7">
        <v>7</v>
      </c>
    </row>
    <row r="1595" spans="1:25" x14ac:dyDescent="0.25">
      <c r="A1595" t="s">
        <v>2243</v>
      </c>
      <c r="B1595" t="s">
        <v>13</v>
      </c>
      <c r="C1595" t="s">
        <v>361</v>
      </c>
      <c r="D1595" t="s">
        <v>661</v>
      </c>
      <c r="E1595" s="2">
        <v>854838.70959999994</v>
      </c>
      <c r="F1595" s="3">
        <v>792717</v>
      </c>
      <c r="G1595" s="2">
        <v>77360</v>
      </c>
      <c r="H1595" s="2">
        <v>8935.4838</v>
      </c>
      <c r="I1595" s="3">
        <v>9450</v>
      </c>
      <c r="J1595" s="2">
        <v>290.32249999999999</v>
      </c>
      <c r="K1595" s="4">
        <v>219</v>
      </c>
      <c r="L1595" s="3">
        <v>121</v>
      </c>
      <c r="M1595" s="4">
        <v>72</v>
      </c>
      <c r="N1595" s="5">
        <v>0.31000008611113505</v>
      </c>
      <c r="O1595" s="6">
        <v>0.04</v>
      </c>
      <c r="P1595" s="6">
        <v>3.0666006984559756E-2</v>
      </c>
      <c r="Q1595" s="2">
        <v>9498.2078844444441</v>
      </c>
      <c r="R1595" s="2">
        <v>11852.583333333334</v>
      </c>
      <c r="S1595" s="6">
        <v>1.5299999999999999E-2</v>
      </c>
      <c r="T1595" s="6">
        <v>3.4842194629357008E-3</v>
      </c>
      <c r="U1595" s="6">
        <v>0.15</v>
      </c>
      <c r="V1595" s="6">
        <v>0.11046817464492373</v>
      </c>
      <c r="W1595" s="2">
        <v>202580.64509999999</v>
      </c>
      <c r="X1595" s="3">
        <v>207485.88</v>
      </c>
      <c r="Y1595" s="7">
        <v>8</v>
      </c>
    </row>
    <row r="1596" spans="1:25" x14ac:dyDescent="0.25">
      <c r="A1596" t="s">
        <v>2243</v>
      </c>
      <c r="B1596" t="s">
        <v>13</v>
      </c>
      <c r="C1596" t="s">
        <v>361</v>
      </c>
      <c r="D1596" t="s">
        <v>662</v>
      </c>
      <c r="E1596" s="2">
        <v>854838.70959999994</v>
      </c>
      <c r="F1596" s="3">
        <v>1229425.5</v>
      </c>
      <c r="G1596" s="2">
        <v>14590</v>
      </c>
      <c r="H1596" s="2">
        <v>8935.4838</v>
      </c>
      <c r="I1596" s="3">
        <v>15400</v>
      </c>
      <c r="J1596" s="2">
        <v>290.32249999999999</v>
      </c>
      <c r="K1596" s="4">
        <v>440</v>
      </c>
      <c r="L1596" s="3">
        <v>231</v>
      </c>
      <c r="M1596" s="4">
        <v>123</v>
      </c>
      <c r="N1596" s="5">
        <v>0.31000008611113505</v>
      </c>
      <c r="O1596" s="6">
        <v>0.04</v>
      </c>
      <c r="P1596" s="6">
        <v>3.4813850360024975E-2</v>
      </c>
      <c r="Q1596" s="2">
        <v>9498.2078844444441</v>
      </c>
      <c r="R1596" s="2">
        <v>10012.280487804877</v>
      </c>
      <c r="S1596" s="6">
        <v>1.5299999999999999E-2</v>
      </c>
      <c r="T1596" s="6">
        <v>2.4515922274265502E-2</v>
      </c>
      <c r="U1596" s="6">
        <v>0.15</v>
      </c>
      <c r="V1596" s="6">
        <v>4.9004189355109355E-2</v>
      </c>
      <c r="W1596" s="2">
        <v>202580.64509999999</v>
      </c>
      <c r="X1596" s="3">
        <v>292553.71000000002</v>
      </c>
      <c r="Y1596" s="7">
        <v>8</v>
      </c>
    </row>
    <row r="1597" spans="1:25" x14ac:dyDescent="0.25">
      <c r="A1597" t="s">
        <v>2243</v>
      </c>
      <c r="B1597" t="s">
        <v>13</v>
      </c>
      <c r="C1597" t="s">
        <v>361</v>
      </c>
      <c r="D1597" t="s">
        <v>663</v>
      </c>
      <c r="E1597" s="2">
        <v>854838.70959999994</v>
      </c>
      <c r="F1597" s="3">
        <v>1011421.6885</v>
      </c>
      <c r="G1597" s="2">
        <v>24990</v>
      </c>
      <c r="H1597" s="2">
        <v>8935.4838</v>
      </c>
      <c r="I1597" s="3">
        <v>19670.349999999999</v>
      </c>
      <c r="J1597" s="2">
        <v>290.32249999999999</v>
      </c>
      <c r="K1597" s="4">
        <v>365</v>
      </c>
      <c r="L1597" s="3">
        <v>183</v>
      </c>
      <c r="M1597" s="4">
        <v>99</v>
      </c>
      <c r="N1597" s="5">
        <v>0.31000008611113505</v>
      </c>
      <c r="O1597" s="6">
        <v>0.04</v>
      </c>
      <c r="P1597" s="6">
        <v>3.7170769767346054E-2</v>
      </c>
      <c r="Q1597" s="2">
        <v>9498.2078844444441</v>
      </c>
      <c r="R1597" s="2">
        <v>10301.340287878789</v>
      </c>
      <c r="S1597" s="6">
        <v>1.5299999999999999E-2</v>
      </c>
      <c r="T1597" s="6">
        <v>0.11414077452819027</v>
      </c>
      <c r="U1597" s="6">
        <v>0.15</v>
      </c>
      <c r="V1597" s="6">
        <v>0.16883728166167358</v>
      </c>
      <c r="W1597" s="2">
        <v>202580.64509999999</v>
      </c>
      <c r="X1597" s="3">
        <v>208210.11850000001</v>
      </c>
      <c r="Y1597" s="7">
        <v>6</v>
      </c>
    </row>
    <row r="1598" spans="1:25" x14ac:dyDescent="0.25">
      <c r="A1598" t="s">
        <v>2243</v>
      </c>
      <c r="B1598" t="s">
        <v>13</v>
      </c>
      <c r="C1598" t="s">
        <v>361</v>
      </c>
      <c r="D1598" t="s">
        <v>664</v>
      </c>
      <c r="E1598" s="2">
        <v>854838.70959999994</v>
      </c>
      <c r="F1598" s="3">
        <v>844389.20420000004</v>
      </c>
      <c r="G1598" s="2"/>
      <c r="H1598" s="2">
        <v>8935.4838</v>
      </c>
      <c r="I1598" s="3">
        <v>6520.35</v>
      </c>
      <c r="J1598" s="2">
        <v>290.32249999999999</v>
      </c>
      <c r="K1598" s="4">
        <v>210</v>
      </c>
      <c r="L1598" s="3">
        <v>157</v>
      </c>
      <c r="M1598" s="4">
        <v>75</v>
      </c>
      <c r="N1598" s="5">
        <v>0.31000008611113505</v>
      </c>
      <c r="O1598" s="6">
        <v>0.04</v>
      </c>
      <c r="P1598" s="6">
        <v>2.3435204367078341E-2</v>
      </c>
      <c r="Q1598" s="2">
        <v>9498.2078844444441</v>
      </c>
      <c r="R1598" s="2">
        <v>11258.242722666668</v>
      </c>
      <c r="S1598" s="6">
        <v>1.5299999999999999E-2</v>
      </c>
      <c r="T1598" s="6"/>
      <c r="U1598" s="6">
        <v>0.15</v>
      </c>
      <c r="V1598" s="6">
        <v>0.33304689685894018</v>
      </c>
      <c r="W1598" s="2">
        <v>202580.64509999999</v>
      </c>
      <c r="X1598" s="3">
        <v>201887.0042</v>
      </c>
      <c r="Y1598" s="7">
        <v>7</v>
      </c>
    </row>
    <row r="1599" spans="1:25" x14ac:dyDescent="0.25">
      <c r="A1599" t="s">
        <v>2243</v>
      </c>
      <c r="B1599" t="s">
        <v>13</v>
      </c>
      <c r="C1599" t="s">
        <v>361</v>
      </c>
      <c r="D1599" t="s">
        <v>665</v>
      </c>
      <c r="E1599" s="2">
        <v>854838.70959999994</v>
      </c>
      <c r="F1599" s="3">
        <v>354447</v>
      </c>
      <c r="G1599" s="2">
        <v>20869</v>
      </c>
      <c r="H1599" s="2">
        <v>8935.4838</v>
      </c>
      <c r="I1599" s="3">
        <v>2200</v>
      </c>
      <c r="J1599" s="2">
        <v>290.32249999999999</v>
      </c>
      <c r="K1599" s="4">
        <v>171</v>
      </c>
      <c r="L1599" s="3">
        <v>90</v>
      </c>
      <c r="M1599" s="4">
        <v>49</v>
      </c>
      <c r="N1599" s="5">
        <v>0.31000008611113505</v>
      </c>
      <c r="O1599" s="6">
        <v>0.04</v>
      </c>
      <c r="P1599" s="6">
        <v>1.5510267624190251E-2</v>
      </c>
      <c r="Q1599" s="2">
        <v>9498.2078844444441</v>
      </c>
      <c r="R1599" s="2">
        <v>7433.2040816326535</v>
      </c>
      <c r="S1599" s="6">
        <v>1.5299999999999999E-2</v>
      </c>
      <c r="T1599" s="6"/>
      <c r="U1599" s="6">
        <v>0.15</v>
      </c>
      <c r="V1599" s="6"/>
      <c r="W1599" s="2">
        <v>202580.64509999999</v>
      </c>
      <c r="X1599" s="3">
        <v>84469.34</v>
      </c>
      <c r="Y1599" s="7">
        <v>5</v>
      </c>
    </row>
    <row r="1600" spans="1:25" x14ac:dyDescent="0.25">
      <c r="A1600" t="s">
        <v>2243</v>
      </c>
      <c r="B1600" t="s">
        <v>13</v>
      </c>
      <c r="C1600" t="s">
        <v>361</v>
      </c>
      <c r="D1600" t="s">
        <v>666</v>
      </c>
      <c r="E1600" s="2">
        <v>854838.70959999994</v>
      </c>
      <c r="F1600" s="3">
        <v>825912.23300000001</v>
      </c>
      <c r="G1600" s="2">
        <v>449</v>
      </c>
      <c r="H1600" s="2">
        <v>8935.4838</v>
      </c>
      <c r="I1600" s="3">
        <v>3400</v>
      </c>
      <c r="J1600" s="2">
        <v>290.32249999999999</v>
      </c>
      <c r="K1600" s="4">
        <v>162</v>
      </c>
      <c r="L1600" s="3">
        <v>142</v>
      </c>
      <c r="M1600" s="4">
        <v>66</v>
      </c>
      <c r="N1600" s="5">
        <v>0.31000008611113505</v>
      </c>
      <c r="O1600" s="6">
        <v>0.04</v>
      </c>
      <c r="P1600" s="6">
        <v>1.9426446788125867E-2</v>
      </c>
      <c r="Q1600" s="2">
        <v>9498.2078844444441</v>
      </c>
      <c r="R1600" s="2">
        <v>12667.670196969697</v>
      </c>
      <c r="S1600" s="6">
        <v>1.5299999999999999E-2</v>
      </c>
      <c r="T1600" s="6"/>
      <c r="U1600" s="6">
        <v>0.15</v>
      </c>
      <c r="V1600" s="6">
        <v>0.16293890273447495</v>
      </c>
      <c r="W1600" s="2">
        <v>202580.64509999999</v>
      </c>
      <c r="X1600" s="3">
        <v>164770.20300000001</v>
      </c>
      <c r="Y1600" s="7">
        <v>6</v>
      </c>
    </row>
    <row r="1601" spans="1:25" x14ac:dyDescent="0.25">
      <c r="A1601" t="s">
        <v>2243</v>
      </c>
      <c r="B1601" t="s">
        <v>13</v>
      </c>
      <c r="C1601" t="s">
        <v>361</v>
      </c>
      <c r="D1601" t="s">
        <v>667</v>
      </c>
      <c r="E1601" s="2">
        <v>854838.70959999994</v>
      </c>
      <c r="F1601" s="3">
        <v>645169.14</v>
      </c>
      <c r="G1601" s="2">
        <v>17827</v>
      </c>
      <c r="H1601" s="2">
        <v>8935.4838</v>
      </c>
      <c r="I1601" s="3">
        <v>14260.55</v>
      </c>
      <c r="J1601" s="2">
        <v>290.32249999999999</v>
      </c>
      <c r="K1601" s="4">
        <v>190</v>
      </c>
      <c r="L1601" s="3">
        <v>127</v>
      </c>
      <c r="M1601" s="4">
        <v>65</v>
      </c>
      <c r="N1601" s="5">
        <v>0.31000008611113505</v>
      </c>
      <c r="O1601" s="6">
        <v>0.04</v>
      </c>
      <c r="P1601" s="6">
        <v>4.0364058811742994E-2</v>
      </c>
      <c r="Q1601" s="2">
        <v>9498.2078844444441</v>
      </c>
      <c r="R1601" s="2">
        <v>10348.509846153846</v>
      </c>
      <c r="S1601" s="6">
        <v>1.5299999999999999E-2</v>
      </c>
      <c r="T1601" s="6">
        <v>8.5615919261110354E-2</v>
      </c>
      <c r="U1601" s="6">
        <v>0.15</v>
      </c>
      <c r="V1601" s="6">
        <v>0.30087325627509093</v>
      </c>
      <c r="W1601" s="2">
        <v>202580.64509999999</v>
      </c>
      <c r="X1601" s="3">
        <v>137303.98000000001</v>
      </c>
      <c r="Y1601" s="7">
        <v>5</v>
      </c>
    </row>
    <row r="1602" spans="1:25" x14ac:dyDescent="0.25">
      <c r="A1602" t="s">
        <v>2243</v>
      </c>
      <c r="B1602" t="s">
        <v>13</v>
      </c>
      <c r="C1602" t="s">
        <v>361</v>
      </c>
      <c r="D1602" t="s">
        <v>668</v>
      </c>
      <c r="E1602" s="2">
        <v>854838.70959999994</v>
      </c>
      <c r="F1602" s="3">
        <v>754366.49699999997</v>
      </c>
      <c r="G1602" s="2">
        <v>27587</v>
      </c>
      <c r="H1602" s="2">
        <v>8935.4838</v>
      </c>
      <c r="I1602" s="3">
        <v>11320</v>
      </c>
      <c r="J1602" s="2">
        <v>290.32249999999999</v>
      </c>
      <c r="K1602" s="4">
        <v>229</v>
      </c>
      <c r="L1602" s="3">
        <v>155</v>
      </c>
      <c r="M1602" s="4">
        <v>57</v>
      </c>
      <c r="N1602" s="5">
        <v>0.31000008611113505</v>
      </c>
      <c r="O1602" s="6">
        <v>0.04</v>
      </c>
      <c r="P1602" s="6">
        <v>2.3702111781972447E-2</v>
      </c>
      <c r="Q1602" s="2">
        <v>9498.2078844444441</v>
      </c>
      <c r="R1602" s="2">
        <v>13519.587666666666</v>
      </c>
      <c r="S1602" s="6">
        <v>1.5299999999999999E-2</v>
      </c>
      <c r="T1602" s="6">
        <v>6.9447675908650544E-2</v>
      </c>
      <c r="U1602" s="6">
        <v>0.15</v>
      </c>
      <c r="V1602" s="6">
        <v>9.9327710466972141E-2</v>
      </c>
      <c r="W1602" s="2">
        <v>202580.64509999999</v>
      </c>
      <c r="X1602" s="3">
        <v>164301.23699999999</v>
      </c>
      <c r="Y1602" s="7">
        <v>5</v>
      </c>
    </row>
    <row r="1603" spans="1:25" x14ac:dyDescent="0.25">
      <c r="A1603" t="s">
        <v>2243</v>
      </c>
      <c r="B1603" t="s">
        <v>13</v>
      </c>
      <c r="C1603" t="s">
        <v>361</v>
      </c>
      <c r="D1603" t="s">
        <v>669</v>
      </c>
      <c r="E1603" s="2">
        <v>854838.70959999994</v>
      </c>
      <c r="F1603" s="3">
        <v>1242169.1410999999</v>
      </c>
      <c r="G1603" s="2">
        <v>33989</v>
      </c>
      <c r="H1603" s="2">
        <v>8935.4838</v>
      </c>
      <c r="I1603" s="3">
        <v>23950.3</v>
      </c>
      <c r="J1603" s="2">
        <v>290.32249999999999</v>
      </c>
      <c r="K1603" s="4">
        <v>515</v>
      </c>
      <c r="L1603" s="3">
        <v>251</v>
      </c>
      <c r="M1603" s="4">
        <v>140</v>
      </c>
      <c r="N1603" s="5">
        <v>0.31000008611113505</v>
      </c>
      <c r="O1603" s="6">
        <v>0.04</v>
      </c>
      <c r="P1603" s="6">
        <v>4.2415834642332208E-2</v>
      </c>
      <c r="Q1603" s="2">
        <v>9498.2078844444441</v>
      </c>
      <c r="R1603" s="2">
        <v>9442.4295792857138</v>
      </c>
      <c r="S1603" s="6">
        <v>1.5299999999999999E-2</v>
      </c>
      <c r="T1603" s="6">
        <v>9.2137210797757444E-3</v>
      </c>
      <c r="U1603" s="6">
        <v>0.15</v>
      </c>
      <c r="V1603" s="6">
        <v>0.17941287842865414</v>
      </c>
      <c r="W1603" s="2">
        <v>202580.64509999999</v>
      </c>
      <c r="X1603" s="3">
        <v>298608.73109999998</v>
      </c>
      <c r="Y1603" s="7">
        <v>7</v>
      </c>
    </row>
    <row r="1604" spans="1:25" x14ac:dyDescent="0.25">
      <c r="A1604" t="s">
        <v>2243</v>
      </c>
      <c r="B1604" t="s">
        <v>13</v>
      </c>
      <c r="C1604" t="s">
        <v>361</v>
      </c>
      <c r="D1604" t="s">
        <v>670</v>
      </c>
      <c r="E1604" s="2">
        <v>854838.70959999994</v>
      </c>
      <c r="F1604" s="3">
        <v>1020710.067</v>
      </c>
      <c r="G1604" s="2">
        <v>18890</v>
      </c>
      <c r="H1604" s="2">
        <v>8935.4838</v>
      </c>
      <c r="I1604" s="3">
        <v>7200</v>
      </c>
      <c r="J1604" s="2">
        <v>290.32249999999999</v>
      </c>
      <c r="K1604" s="4">
        <v>392</v>
      </c>
      <c r="L1604" s="3">
        <v>185</v>
      </c>
      <c r="M1604" s="4">
        <v>114</v>
      </c>
      <c r="N1604" s="5">
        <v>0.31000008611113505</v>
      </c>
      <c r="O1604" s="6">
        <v>0.04</v>
      </c>
      <c r="P1604" s="6">
        <v>1.9665720637887643E-2</v>
      </c>
      <c r="Q1604" s="2">
        <v>9498.2078844444441</v>
      </c>
      <c r="R1604" s="2">
        <v>8953.4918157894735</v>
      </c>
      <c r="S1604" s="6">
        <v>1.5299999999999999E-2</v>
      </c>
      <c r="T1604" s="6"/>
      <c r="U1604" s="6">
        <v>0.15</v>
      </c>
      <c r="V1604" s="6">
        <v>0.19937107860424386</v>
      </c>
      <c r="W1604" s="2">
        <v>202580.64509999999</v>
      </c>
      <c r="X1604" s="3">
        <v>240746.18700000001</v>
      </c>
      <c r="Y1604" s="7">
        <v>6</v>
      </c>
    </row>
    <row r="1605" spans="1:25" x14ac:dyDescent="0.25">
      <c r="A1605" t="s">
        <v>2243</v>
      </c>
      <c r="B1605" t="s">
        <v>13</v>
      </c>
      <c r="C1605" t="s">
        <v>361</v>
      </c>
      <c r="D1605" t="s">
        <v>671</v>
      </c>
      <c r="E1605" s="2">
        <v>854838.70959999994</v>
      </c>
      <c r="F1605" s="3">
        <v>189584</v>
      </c>
      <c r="G1605" s="2">
        <v>68589</v>
      </c>
      <c r="H1605" s="2">
        <v>8935.4838</v>
      </c>
      <c r="I1605" s="3">
        <v>2450</v>
      </c>
      <c r="J1605" s="2">
        <v>290.32249999999999</v>
      </c>
      <c r="K1605" s="4">
        <v>53</v>
      </c>
      <c r="L1605" s="3">
        <v>21</v>
      </c>
      <c r="M1605" s="4">
        <v>7</v>
      </c>
      <c r="N1605" s="5">
        <v>0.31000008611113505</v>
      </c>
      <c r="O1605" s="6">
        <v>0.04</v>
      </c>
      <c r="P1605" s="6">
        <v>3.5296590946811687E-2</v>
      </c>
      <c r="Q1605" s="2">
        <v>9498.2078844444441</v>
      </c>
      <c r="R1605" s="2">
        <v>27083.142857142859</v>
      </c>
      <c r="S1605" s="6">
        <v>1.5299999999999999E-2</v>
      </c>
      <c r="T1605" s="6"/>
      <c r="U1605" s="6">
        <v>0.15</v>
      </c>
      <c r="V1605" s="6"/>
      <c r="W1605" s="2">
        <v>202580.64509999999</v>
      </c>
      <c r="X1605" s="3">
        <v>26197.56</v>
      </c>
      <c r="Y1605" s="7">
        <v>4</v>
      </c>
    </row>
    <row r="1606" spans="1:25" x14ac:dyDescent="0.25">
      <c r="A1606" t="s">
        <v>2243</v>
      </c>
      <c r="B1606" t="s">
        <v>13</v>
      </c>
      <c r="C1606" t="s">
        <v>361</v>
      </c>
      <c r="D1606" t="s">
        <v>672</v>
      </c>
      <c r="E1606" s="2">
        <v>854838.70959999994</v>
      </c>
      <c r="F1606" s="3">
        <v>96598</v>
      </c>
      <c r="G1606" s="2">
        <v>95998</v>
      </c>
      <c r="H1606" s="2">
        <v>8935.4838</v>
      </c>
      <c r="I1606" s="3">
        <v>3220</v>
      </c>
      <c r="J1606" s="2">
        <v>290.32249999999999</v>
      </c>
      <c r="K1606" s="4">
        <v>20</v>
      </c>
      <c r="L1606" s="3">
        <v>9</v>
      </c>
      <c r="M1606" s="4">
        <v>5</v>
      </c>
      <c r="N1606" s="5">
        <v>0.31000008611113505</v>
      </c>
      <c r="O1606" s="6">
        <v>0.04</v>
      </c>
      <c r="P1606" s="6"/>
      <c r="Q1606" s="2">
        <v>9498.2078844444441</v>
      </c>
      <c r="R1606" s="2">
        <v>19319.599999999999</v>
      </c>
      <c r="S1606" s="6">
        <v>1.5299999999999999E-2</v>
      </c>
      <c r="T1606" s="6"/>
      <c r="U1606" s="6">
        <v>0.15</v>
      </c>
      <c r="V1606" s="6"/>
      <c r="W1606" s="2">
        <v>202580.64509999999</v>
      </c>
      <c r="X1606" s="3">
        <v>23535.84</v>
      </c>
      <c r="Y1606" s="7"/>
    </row>
    <row r="1607" spans="1:25" x14ac:dyDescent="0.25">
      <c r="A1607" t="s">
        <v>2243</v>
      </c>
      <c r="B1607" t="s">
        <v>13</v>
      </c>
      <c r="C1607" t="s">
        <v>361</v>
      </c>
      <c r="D1607" t="s">
        <v>673</v>
      </c>
      <c r="E1607" s="2">
        <v>854838.70959999994</v>
      </c>
      <c r="F1607" s="3">
        <v>5000</v>
      </c>
      <c r="G1607" s="2"/>
      <c r="H1607" s="2">
        <v>8935.4838</v>
      </c>
      <c r="I1607" s="3"/>
      <c r="J1607" s="2">
        <v>290.32249999999999</v>
      </c>
      <c r="K1607" s="4">
        <v>24</v>
      </c>
      <c r="L1607" s="3">
        <v>0</v>
      </c>
      <c r="M1607" s="4">
        <v>1</v>
      </c>
      <c r="N1607" s="5">
        <v>0.31000008611113505</v>
      </c>
      <c r="O1607" s="6">
        <v>0.04</v>
      </c>
      <c r="P1607" s="6"/>
      <c r="Q1607" s="2">
        <v>9498.2078844444441</v>
      </c>
      <c r="R1607" s="2">
        <v>16990</v>
      </c>
      <c r="S1607" s="6">
        <v>1.5299999999999999E-2</v>
      </c>
      <c r="T1607" s="6"/>
      <c r="U1607" s="6">
        <v>0.15</v>
      </c>
      <c r="V1607" s="6"/>
      <c r="W1607" s="2">
        <v>202580.64509999999</v>
      </c>
      <c r="X1607" s="3">
        <v>-525</v>
      </c>
      <c r="Y1607" s="7"/>
    </row>
    <row r="1608" spans="1:25" x14ac:dyDescent="0.25">
      <c r="A1608" t="s">
        <v>2243</v>
      </c>
      <c r="B1608" t="s">
        <v>13</v>
      </c>
      <c r="C1608" t="s">
        <v>361</v>
      </c>
      <c r="D1608" t="s">
        <v>674</v>
      </c>
      <c r="E1608" s="2">
        <v>854838.70959999994</v>
      </c>
      <c r="F1608" s="3">
        <v>33404</v>
      </c>
      <c r="G1608" s="2"/>
      <c r="H1608" s="2">
        <v>8935.4838</v>
      </c>
      <c r="I1608" s="3"/>
      <c r="J1608" s="2">
        <v>290.32249999999999</v>
      </c>
      <c r="K1608" s="4">
        <v>12</v>
      </c>
      <c r="L1608" s="3">
        <v>4</v>
      </c>
      <c r="M1608" s="4">
        <v>3</v>
      </c>
      <c r="N1608" s="5">
        <v>0.31000008611113505</v>
      </c>
      <c r="O1608" s="6">
        <v>0.04</v>
      </c>
      <c r="P1608" s="6">
        <v>8.3630701355998177E-2</v>
      </c>
      <c r="Q1608" s="2">
        <v>9498.2078844444441</v>
      </c>
      <c r="R1608" s="2">
        <v>11134.666666666666</v>
      </c>
      <c r="S1608" s="6">
        <v>1.5299999999999999E-2</v>
      </c>
      <c r="T1608" s="6"/>
      <c r="U1608" s="6">
        <v>0.15</v>
      </c>
      <c r="V1608" s="6"/>
      <c r="W1608" s="2">
        <v>202580.64509999999</v>
      </c>
      <c r="X1608" s="3">
        <v>7965.8</v>
      </c>
      <c r="Y1608" s="7"/>
    </row>
    <row r="1609" spans="1:25" x14ac:dyDescent="0.25">
      <c r="A1609" t="s">
        <v>2243</v>
      </c>
      <c r="B1609" t="s">
        <v>13</v>
      </c>
      <c r="C1609" t="s">
        <v>361</v>
      </c>
      <c r="D1609" t="s">
        <v>675</v>
      </c>
      <c r="E1609" s="2">
        <v>854838.70959999994</v>
      </c>
      <c r="F1609" s="3">
        <v>-39712</v>
      </c>
      <c r="G1609" s="2">
        <v>3790</v>
      </c>
      <c r="H1609" s="2">
        <v>8935.4838</v>
      </c>
      <c r="I1609" s="3"/>
      <c r="J1609" s="2">
        <v>290.32249999999999</v>
      </c>
      <c r="K1609" s="4">
        <v>23</v>
      </c>
      <c r="L1609" s="3">
        <v>3</v>
      </c>
      <c r="M1609" s="4">
        <v>3</v>
      </c>
      <c r="N1609" s="5">
        <v>0.31000008611113505</v>
      </c>
      <c r="O1609" s="6">
        <v>0.04</v>
      </c>
      <c r="P1609" s="6"/>
      <c r="Q1609" s="2">
        <v>9498.2078844444441</v>
      </c>
      <c r="R1609" s="2">
        <v>11759.333333333334</v>
      </c>
      <c r="S1609" s="6">
        <v>1.5299999999999999E-2</v>
      </c>
      <c r="T1609" s="6"/>
      <c r="U1609" s="6">
        <v>0.15</v>
      </c>
      <c r="V1609" s="6">
        <v>1.8883460918614021</v>
      </c>
      <c r="W1609" s="2">
        <v>202580.64509999999</v>
      </c>
      <c r="X1609" s="3">
        <v>-2814.36</v>
      </c>
      <c r="Y1609" s="7">
        <v>1</v>
      </c>
    </row>
    <row r="1610" spans="1:25" x14ac:dyDescent="0.25">
      <c r="A1610" t="s">
        <v>2243</v>
      </c>
      <c r="B1610" t="s">
        <v>13</v>
      </c>
      <c r="C1610" t="s">
        <v>361</v>
      </c>
      <c r="D1610" t="s">
        <v>676</v>
      </c>
      <c r="E1610" s="2">
        <v>854838.70959999994</v>
      </c>
      <c r="F1610" s="3">
        <v>1432352</v>
      </c>
      <c r="G1610" s="2">
        <v>23490</v>
      </c>
      <c r="H1610" s="2">
        <v>8935.4838</v>
      </c>
      <c r="I1610" s="3">
        <v>21270</v>
      </c>
      <c r="J1610" s="2">
        <v>290.32249999999999</v>
      </c>
      <c r="K1610" s="4">
        <v>284</v>
      </c>
      <c r="L1610" s="3">
        <v>308</v>
      </c>
      <c r="M1610" s="4">
        <v>136</v>
      </c>
      <c r="N1610" s="5">
        <v>0.31000008611113505</v>
      </c>
      <c r="O1610" s="6">
        <v>0.04</v>
      </c>
      <c r="P1610" s="6">
        <v>5.7781815755760302E-2</v>
      </c>
      <c r="Q1610" s="2">
        <v>9498.2078844444441</v>
      </c>
      <c r="R1610" s="2">
        <v>10666.794117647059</v>
      </c>
      <c r="S1610" s="6">
        <v>1.5299999999999999E-2</v>
      </c>
      <c r="T1610" s="6">
        <v>9.7671522083957012E-3</v>
      </c>
      <c r="U1610" s="6">
        <v>0.15</v>
      </c>
      <c r="V1610" s="6">
        <v>0.14559619423158554</v>
      </c>
      <c r="W1610" s="2">
        <v>202580.64509999999</v>
      </c>
      <c r="X1610" s="3">
        <v>302317.84000000003</v>
      </c>
      <c r="Y1610" s="7">
        <v>7</v>
      </c>
    </row>
    <row r="1611" spans="1:25" x14ac:dyDescent="0.25">
      <c r="A1611" t="s">
        <v>2243</v>
      </c>
      <c r="B1611" t="s">
        <v>13</v>
      </c>
      <c r="C1611" t="s">
        <v>2304</v>
      </c>
      <c r="E1611" s="2">
        <v>26499999.9976</v>
      </c>
      <c r="F1611" s="3">
        <v>21994738.926800001</v>
      </c>
      <c r="G1611" s="2">
        <v>1314733</v>
      </c>
      <c r="H1611" s="2">
        <v>276999.99780000001</v>
      </c>
      <c r="I1611" s="3">
        <v>249149.65</v>
      </c>
      <c r="J1611" s="2">
        <v>8999.9974999999995</v>
      </c>
      <c r="K1611" s="4">
        <v>7483</v>
      </c>
      <c r="L1611" s="3">
        <v>4258</v>
      </c>
      <c r="M1611" s="4">
        <v>2287</v>
      </c>
      <c r="N1611" s="5">
        <v>0.31000008611113505</v>
      </c>
      <c r="O1611" s="6">
        <v>0.04</v>
      </c>
      <c r="P1611" s="6">
        <v>3.7076932571064848E-2</v>
      </c>
      <c r="Q1611" s="2">
        <v>9498.2078844444441</v>
      </c>
      <c r="R1611" s="2">
        <v>9933.763413554876</v>
      </c>
      <c r="S1611" s="6">
        <v>1.5299999999999999E-2</v>
      </c>
      <c r="T1611" s="6">
        <v>1.2826144690276788E-2</v>
      </c>
      <c r="U1611" s="6">
        <v>0.15000000000000002</v>
      </c>
      <c r="V1611" s="6">
        <v>0.13201668073731726</v>
      </c>
      <c r="W1611" s="2">
        <v>6279999.9981000004</v>
      </c>
      <c r="X1611" s="3">
        <v>5269585.1947999997</v>
      </c>
      <c r="Y1611" s="7">
        <v>5.3928571428571432</v>
      </c>
    </row>
    <row r="1612" spans="1:25" x14ac:dyDescent="0.25">
      <c r="A1612" t="s">
        <v>2243</v>
      </c>
      <c r="B1612" t="s">
        <v>13</v>
      </c>
      <c r="C1612" t="s">
        <v>362</v>
      </c>
      <c r="D1612" t="s">
        <v>616</v>
      </c>
      <c r="E1612" s="2">
        <v>733333.33330000006</v>
      </c>
      <c r="F1612" s="3">
        <v>1054409.48</v>
      </c>
      <c r="G1612" s="2">
        <v>21880</v>
      </c>
      <c r="H1612" s="2">
        <v>7533.3333000000002</v>
      </c>
      <c r="I1612" s="3">
        <v>14340</v>
      </c>
      <c r="J1612" s="2">
        <v>248.33330000000001</v>
      </c>
      <c r="K1612" s="4">
        <v>441</v>
      </c>
      <c r="L1612" s="3">
        <v>254</v>
      </c>
      <c r="M1612" s="4">
        <v>96</v>
      </c>
      <c r="N1612" s="5">
        <v>0.30000004026846178</v>
      </c>
      <c r="O1612" s="6">
        <v>0.04</v>
      </c>
      <c r="P1612" s="6">
        <v>3.7570512172841956E-2</v>
      </c>
      <c r="Q1612" s="2">
        <v>9843.4004469798674</v>
      </c>
      <c r="R1612" s="2">
        <v>11111.390416666667</v>
      </c>
      <c r="S1612" s="6">
        <v>1.7000000000000001E-2</v>
      </c>
      <c r="T1612" s="6"/>
      <c r="U1612" s="6">
        <v>0.15</v>
      </c>
      <c r="V1612" s="6">
        <v>0.10895148628595411</v>
      </c>
      <c r="W1612" s="2">
        <v>178000</v>
      </c>
      <c r="X1612" s="3">
        <v>258179.52</v>
      </c>
      <c r="Y1612" s="7">
        <v>8</v>
      </c>
    </row>
    <row r="1613" spans="1:25" x14ac:dyDescent="0.25">
      <c r="A1613" t="s">
        <v>2243</v>
      </c>
      <c r="B1613" t="s">
        <v>13</v>
      </c>
      <c r="C1613" t="s">
        <v>362</v>
      </c>
      <c r="D1613" t="s">
        <v>617</v>
      </c>
      <c r="E1613" s="2">
        <v>733333.33330000006</v>
      </c>
      <c r="F1613" s="3">
        <v>371123</v>
      </c>
      <c r="G1613" s="2">
        <v>145897</v>
      </c>
      <c r="H1613" s="2">
        <v>7533.3333000000002</v>
      </c>
      <c r="I1613" s="3">
        <v>4590</v>
      </c>
      <c r="J1613" s="2">
        <v>248.33330000000001</v>
      </c>
      <c r="K1613" s="4">
        <v>211</v>
      </c>
      <c r="L1613" s="3">
        <v>86</v>
      </c>
      <c r="M1613" s="4">
        <v>58</v>
      </c>
      <c r="N1613" s="5">
        <v>0.30000004026846178</v>
      </c>
      <c r="O1613" s="6">
        <v>0.04</v>
      </c>
      <c r="P1613" s="6">
        <v>3.6056611933506136E-2</v>
      </c>
      <c r="Q1613" s="2">
        <v>9843.4004469798674</v>
      </c>
      <c r="R1613" s="2">
        <v>8043.3620689655172</v>
      </c>
      <c r="S1613" s="6">
        <v>1.7000000000000001E-2</v>
      </c>
      <c r="T1613" s="6">
        <v>2.9612823780795047E-2</v>
      </c>
      <c r="U1613" s="6">
        <v>0.15</v>
      </c>
      <c r="V1613" s="6"/>
      <c r="W1613" s="2">
        <v>178000</v>
      </c>
      <c r="X1613" s="3">
        <v>80044.27</v>
      </c>
      <c r="Y1613" s="7">
        <v>4</v>
      </c>
    </row>
    <row r="1614" spans="1:25" x14ac:dyDescent="0.25">
      <c r="A1614" t="s">
        <v>2243</v>
      </c>
      <c r="B1614" t="s">
        <v>13</v>
      </c>
      <c r="C1614" t="s">
        <v>362</v>
      </c>
      <c r="D1614" t="s">
        <v>618</v>
      </c>
      <c r="E1614" s="2">
        <v>733333.33330000006</v>
      </c>
      <c r="F1614" s="3">
        <v>605757</v>
      </c>
      <c r="G1614" s="2">
        <v>166193</v>
      </c>
      <c r="H1614" s="2">
        <v>7533.3333000000002</v>
      </c>
      <c r="I1614" s="3">
        <v>4380</v>
      </c>
      <c r="J1614" s="2">
        <v>248.33330000000001</v>
      </c>
      <c r="K1614" s="4">
        <v>182</v>
      </c>
      <c r="L1614" s="3">
        <v>107</v>
      </c>
      <c r="M1614" s="4">
        <v>54</v>
      </c>
      <c r="N1614" s="5">
        <v>0.30000004026846178</v>
      </c>
      <c r="O1614" s="6">
        <v>0.04</v>
      </c>
      <c r="P1614" s="6">
        <v>3.8565157172314464E-2</v>
      </c>
      <c r="Q1614" s="2">
        <v>9843.4004469798674</v>
      </c>
      <c r="R1614" s="2">
        <v>11347.240740740741</v>
      </c>
      <c r="S1614" s="6">
        <v>1.7000000000000001E-2</v>
      </c>
      <c r="T1614" s="6">
        <v>0.16491761547947445</v>
      </c>
      <c r="U1614" s="6">
        <v>0.15</v>
      </c>
      <c r="V1614" s="6"/>
      <c r="W1614" s="2">
        <v>178000</v>
      </c>
      <c r="X1614" s="3">
        <v>136161.69010000001</v>
      </c>
      <c r="Y1614" s="7">
        <v>4</v>
      </c>
    </row>
    <row r="1615" spans="1:25" x14ac:dyDescent="0.25">
      <c r="A1615" t="s">
        <v>2243</v>
      </c>
      <c r="B1615" t="s">
        <v>13</v>
      </c>
      <c r="C1615" t="s">
        <v>362</v>
      </c>
      <c r="D1615" t="s">
        <v>619</v>
      </c>
      <c r="E1615" s="2">
        <v>733333.33330000006</v>
      </c>
      <c r="F1615" s="3">
        <v>608089.1</v>
      </c>
      <c r="G1615" s="2">
        <v>50771</v>
      </c>
      <c r="H1615" s="2">
        <v>7533.3333000000002</v>
      </c>
      <c r="I1615" s="3">
        <v>8350</v>
      </c>
      <c r="J1615" s="2">
        <v>248.33330000000001</v>
      </c>
      <c r="K1615" s="4">
        <v>223</v>
      </c>
      <c r="L1615" s="3">
        <v>173</v>
      </c>
      <c r="M1615" s="4">
        <v>63</v>
      </c>
      <c r="N1615" s="5">
        <v>0.30000004026846178</v>
      </c>
      <c r="O1615" s="6">
        <v>0.04</v>
      </c>
      <c r="P1615" s="6">
        <v>4.8452588715385797E-2</v>
      </c>
      <c r="Q1615" s="2">
        <v>9843.4004469798674</v>
      </c>
      <c r="R1615" s="2">
        <v>10048.985714285714</v>
      </c>
      <c r="S1615" s="6">
        <v>1.7000000000000001E-2</v>
      </c>
      <c r="T1615" s="6"/>
      <c r="U1615" s="6">
        <v>0.15</v>
      </c>
      <c r="V1615" s="6">
        <v>0.32087912774624644</v>
      </c>
      <c r="W1615" s="2">
        <v>178000</v>
      </c>
      <c r="X1615" s="3">
        <v>210224.18</v>
      </c>
      <c r="Y1615" s="7">
        <v>8</v>
      </c>
    </row>
    <row r="1616" spans="1:25" x14ac:dyDescent="0.25">
      <c r="A1616" t="s">
        <v>2243</v>
      </c>
      <c r="B1616" t="s">
        <v>13</v>
      </c>
      <c r="C1616" t="s">
        <v>362</v>
      </c>
      <c r="D1616" t="s">
        <v>620</v>
      </c>
      <c r="E1616" s="2">
        <v>733333.33330000006</v>
      </c>
      <c r="F1616" s="3">
        <v>587586</v>
      </c>
      <c r="G1616" s="2">
        <v>22880</v>
      </c>
      <c r="H1616" s="2">
        <v>7533.3333000000002</v>
      </c>
      <c r="I1616" s="3">
        <v>4850</v>
      </c>
      <c r="J1616" s="2">
        <v>248.33330000000001</v>
      </c>
      <c r="K1616" s="4">
        <v>166</v>
      </c>
      <c r="L1616" s="3">
        <v>108</v>
      </c>
      <c r="M1616" s="4">
        <v>68</v>
      </c>
      <c r="N1616" s="5">
        <v>0.30000004026846178</v>
      </c>
      <c r="O1616" s="6">
        <v>0.04</v>
      </c>
      <c r="P1616" s="6">
        <v>4.3551760694535972E-2</v>
      </c>
      <c r="Q1616" s="2">
        <v>9843.4004469798674</v>
      </c>
      <c r="R1616" s="2">
        <v>8796.5</v>
      </c>
      <c r="S1616" s="6">
        <v>1.7000000000000001E-2</v>
      </c>
      <c r="T1616" s="6"/>
      <c r="U1616" s="6">
        <v>0.15</v>
      </c>
      <c r="V1616" s="6">
        <v>0.18053697671489791</v>
      </c>
      <c r="W1616" s="2">
        <v>178000</v>
      </c>
      <c r="X1616" s="3">
        <v>146253.35999999999</v>
      </c>
      <c r="Y1616" s="7">
        <v>6</v>
      </c>
    </row>
    <row r="1617" spans="1:25" x14ac:dyDescent="0.25">
      <c r="A1617" t="s">
        <v>2243</v>
      </c>
      <c r="B1617" t="s">
        <v>13</v>
      </c>
      <c r="C1617" t="s">
        <v>362</v>
      </c>
      <c r="D1617" t="s">
        <v>621</v>
      </c>
      <c r="E1617" s="2">
        <v>733333.33330000006</v>
      </c>
      <c r="F1617" s="3">
        <v>567567.29460000002</v>
      </c>
      <c r="G1617" s="2">
        <v>65460</v>
      </c>
      <c r="H1617" s="2">
        <v>7533.3333000000002</v>
      </c>
      <c r="I1617" s="3">
        <v>3650</v>
      </c>
      <c r="J1617" s="2">
        <v>248.33330000000001</v>
      </c>
      <c r="K1617" s="4">
        <v>178</v>
      </c>
      <c r="L1617" s="3">
        <v>90</v>
      </c>
      <c r="M1617" s="4">
        <v>56</v>
      </c>
      <c r="N1617" s="5">
        <v>0.30000004026846178</v>
      </c>
      <c r="O1617" s="6">
        <v>0.04</v>
      </c>
      <c r="P1617" s="6">
        <v>2.9893198952903918E-2</v>
      </c>
      <c r="Q1617" s="2">
        <v>9843.4004469798674</v>
      </c>
      <c r="R1617" s="2">
        <v>11192.005260714286</v>
      </c>
      <c r="S1617" s="6">
        <v>1.7000000000000001E-2</v>
      </c>
      <c r="T1617" s="6"/>
      <c r="U1617" s="6">
        <v>0.15</v>
      </c>
      <c r="V1617" s="6">
        <v>0.1452625889201474</v>
      </c>
      <c r="W1617" s="2">
        <v>178000</v>
      </c>
      <c r="X1617" s="3">
        <v>131611.84460000001</v>
      </c>
      <c r="Y1617" s="7">
        <v>6</v>
      </c>
    </row>
    <row r="1618" spans="1:25" x14ac:dyDescent="0.25">
      <c r="A1618" t="s">
        <v>2243</v>
      </c>
      <c r="B1618" t="s">
        <v>13</v>
      </c>
      <c r="C1618" t="s">
        <v>362</v>
      </c>
      <c r="D1618" t="s">
        <v>622</v>
      </c>
      <c r="E1618" s="2">
        <v>733333.33330000006</v>
      </c>
      <c r="F1618" s="3">
        <v>917493.33900000004</v>
      </c>
      <c r="G1618" s="2">
        <v>7489</v>
      </c>
      <c r="H1618" s="2">
        <v>7533.3333000000002</v>
      </c>
      <c r="I1618" s="3">
        <v>13340</v>
      </c>
      <c r="J1618" s="2">
        <v>248.33330000000001</v>
      </c>
      <c r="K1618" s="4">
        <v>322</v>
      </c>
      <c r="L1618" s="3">
        <v>323</v>
      </c>
      <c r="M1618" s="4">
        <v>106</v>
      </c>
      <c r="N1618" s="5">
        <v>0.30000004026846178</v>
      </c>
      <c r="O1618" s="6">
        <v>0.04</v>
      </c>
      <c r="P1618" s="6">
        <v>0.11761412955407581</v>
      </c>
      <c r="Q1618" s="2">
        <v>9843.4004469798674</v>
      </c>
      <c r="R1618" s="2">
        <v>8679.1069716981128</v>
      </c>
      <c r="S1618" s="6">
        <v>1.7000000000000001E-2</v>
      </c>
      <c r="T1618" s="6">
        <v>5.4496308446769001E-3</v>
      </c>
      <c r="U1618" s="6">
        <v>0.15</v>
      </c>
      <c r="V1618" s="6">
        <v>0.14105534449008136</v>
      </c>
      <c r="W1618" s="2">
        <v>178000</v>
      </c>
      <c r="X1618" s="3">
        <v>192420.96900000001</v>
      </c>
      <c r="Y1618" s="7">
        <v>10</v>
      </c>
    </row>
    <row r="1619" spans="1:25" x14ac:dyDescent="0.25">
      <c r="A1619" t="s">
        <v>2243</v>
      </c>
      <c r="B1619" t="s">
        <v>13</v>
      </c>
      <c r="C1619" t="s">
        <v>362</v>
      </c>
      <c r="D1619" t="s">
        <v>623</v>
      </c>
      <c r="E1619" s="2">
        <v>733333.33330000006</v>
      </c>
      <c r="F1619" s="3">
        <v>687817.4</v>
      </c>
      <c r="G1619" s="2">
        <v>13990</v>
      </c>
      <c r="H1619" s="2">
        <v>7533.3333000000002</v>
      </c>
      <c r="I1619" s="3">
        <v>7600</v>
      </c>
      <c r="J1619" s="2">
        <v>248.33330000000001</v>
      </c>
      <c r="K1619" s="4">
        <v>307</v>
      </c>
      <c r="L1619" s="3">
        <v>140</v>
      </c>
      <c r="M1619" s="4">
        <v>75</v>
      </c>
      <c r="N1619" s="5">
        <v>0.30000004026846178</v>
      </c>
      <c r="O1619" s="6">
        <v>0.04</v>
      </c>
      <c r="P1619" s="6">
        <v>8.3700239803568818E-2</v>
      </c>
      <c r="Q1619" s="2">
        <v>9843.4004469798674</v>
      </c>
      <c r="R1619" s="2">
        <v>9170.8053333333337</v>
      </c>
      <c r="S1619" s="6">
        <v>1.7000000000000001E-2</v>
      </c>
      <c r="T1619" s="6"/>
      <c r="U1619" s="6">
        <v>0.15</v>
      </c>
      <c r="V1619" s="6">
        <v>0.32207588816450411</v>
      </c>
      <c r="W1619" s="2">
        <v>178000</v>
      </c>
      <c r="X1619" s="3">
        <v>138870.07999999999</v>
      </c>
      <c r="Y1619" s="7">
        <v>9</v>
      </c>
    </row>
    <row r="1620" spans="1:25" x14ac:dyDescent="0.25">
      <c r="A1620" t="s">
        <v>2243</v>
      </c>
      <c r="B1620" t="s">
        <v>13</v>
      </c>
      <c r="C1620" t="s">
        <v>362</v>
      </c>
      <c r="D1620" t="s">
        <v>624</v>
      </c>
      <c r="E1620" s="2">
        <v>733333.33330000006</v>
      </c>
      <c r="F1620" s="3">
        <v>201407</v>
      </c>
      <c r="G1620" s="2"/>
      <c r="H1620" s="2">
        <v>7533.3333000000002</v>
      </c>
      <c r="I1620" s="3">
        <v>2200</v>
      </c>
      <c r="J1620" s="2">
        <v>248.33330000000001</v>
      </c>
      <c r="K1620" s="4">
        <v>161</v>
      </c>
      <c r="L1620" s="3">
        <v>64</v>
      </c>
      <c r="M1620" s="4">
        <v>36</v>
      </c>
      <c r="N1620" s="5">
        <v>0.30000004026846178</v>
      </c>
      <c r="O1620" s="6">
        <v>0.04</v>
      </c>
      <c r="P1620" s="6">
        <v>5.9746988977316257E-2</v>
      </c>
      <c r="Q1620" s="2">
        <v>9843.4004469798674</v>
      </c>
      <c r="R1620" s="2">
        <v>5638.6111111111113</v>
      </c>
      <c r="S1620" s="6">
        <v>1.7000000000000001E-2</v>
      </c>
      <c r="T1620" s="6"/>
      <c r="U1620" s="6">
        <v>0.15</v>
      </c>
      <c r="V1620" s="6"/>
      <c r="W1620" s="2">
        <v>178000</v>
      </c>
      <c r="X1620" s="3">
        <v>73772.929999999993</v>
      </c>
      <c r="Y1620" s="7">
        <v>6</v>
      </c>
    </row>
    <row r="1621" spans="1:25" x14ac:dyDescent="0.25">
      <c r="A1621" t="s">
        <v>2243</v>
      </c>
      <c r="B1621" t="s">
        <v>13</v>
      </c>
      <c r="C1621" t="s">
        <v>362</v>
      </c>
      <c r="D1621" t="s">
        <v>625</v>
      </c>
      <c r="E1621" s="2">
        <v>733333.33330000006</v>
      </c>
      <c r="F1621" s="3">
        <v>693660.5</v>
      </c>
      <c r="G1621" s="2">
        <v>58080</v>
      </c>
      <c r="H1621" s="2">
        <v>7533.3333000000002</v>
      </c>
      <c r="I1621" s="3">
        <v>6700</v>
      </c>
      <c r="J1621" s="2">
        <v>248.33330000000001</v>
      </c>
      <c r="K1621" s="4">
        <v>193</v>
      </c>
      <c r="L1621" s="3">
        <v>97</v>
      </c>
      <c r="M1621" s="4">
        <v>65</v>
      </c>
      <c r="N1621" s="5">
        <v>0.30000004026846178</v>
      </c>
      <c r="O1621" s="6">
        <v>0.04</v>
      </c>
      <c r="P1621" s="6">
        <v>1.8406495049622374E-2</v>
      </c>
      <c r="Q1621" s="2">
        <v>9843.4004469798674</v>
      </c>
      <c r="R1621" s="2">
        <v>11568.315384615385</v>
      </c>
      <c r="S1621" s="6">
        <v>1.7000000000000001E-2</v>
      </c>
      <c r="T1621" s="6">
        <v>6.6409288117169715E-2</v>
      </c>
      <c r="U1621" s="6">
        <v>0.15</v>
      </c>
      <c r="V1621" s="6">
        <v>8.6002446441739155E-2</v>
      </c>
      <c r="W1621" s="2">
        <v>178000</v>
      </c>
      <c r="X1621" s="3">
        <v>162757.39000000001</v>
      </c>
      <c r="Y1621" s="7">
        <v>7</v>
      </c>
    </row>
    <row r="1622" spans="1:25" x14ac:dyDescent="0.25">
      <c r="A1622" t="s">
        <v>2243</v>
      </c>
      <c r="B1622" t="s">
        <v>13</v>
      </c>
      <c r="C1622" t="s">
        <v>362</v>
      </c>
      <c r="D1622" t="s">
        <v>626</v>
      </c>
      <c r="E1622" s="2">
        <v>733333.33330000006</v>
      </c>
      <c r="F1622" s="3">
        <v>370426</v>
      </c>
      <c r="G1622" s="2">
        <v>8980</v>
      </c>
      <c r="H1622" s="2">
        <v>7533.3333000000002</v>
      </c>
      <c r="I1622" s="3">
        <v>7550</v>
      </c>
      <c r="J1622" s="2">
        <v>248.33330000000001</v>
      </c>
      <c r="K1622" s="4">
        <v>221</v>
      </c>
      <c r="L1622" s="3">
        <v>124</v>
      </c>
      <c r="M1622" s="4">
        <v>62</v>
      </c>
      <c r="N1622" s="5">
        <v>0.30000004026846178</v>
      </c>
      <c r="O1622" s="6">
        <v>0.04</v>
      </c>
      <c r="P1622" s="6">
        <v>0.13100447569535351</v>
      </c>
      <c r="Q1622" s="2">
        <v>9843.4004469798674</v>
      </c>
      <c r="R1622" s="2">
        <v>6500.0483870967746</v>
      </c>
      <c r="S1622" s="6">
        <v>1.7000000000000001E-2</v>
      </c>
      <c r="T1622" s="6">
        <v>4.1047334690329514E-2</v>
      </c>
      <c r="U1622" s="6">
        <v>0.15</v>
      </c>
      <c r="V1622" s="6">
        <v>5.1289596302635347E-2</v>
      </c>
      <c r="W1622" s="2">
        <v>178000</v>
      </c>
      <c r="X1622" s="3">
        <v>72553.740000000005</v>
      </c>
      <c r="Y1622" s="7">
        <v>6</v>
      </c>
    </row>
    <row r="1623" spans="1:25" x14ac:dyDescent="0.25">
      <c r="A1623" t="s">
        <v>2243</v>
      </c>
      <c r="B1623" t="s">
        <v>13</v>
      </c>
      <c r="C1623" t="s">
        <v>362</v>
      </c>
      <c r="D1623" t="s">
        <v>627</v>
      </c>
      <c r="E1623" s="2">
        <v>733333.33330000006</v>
      </c>
      <c r="F1623" s="3">
        <v>924549.15800000005</v>
      </c>
      <c r="G1623" s="2">
        <v>29379</v>
      </c>
      <c r="H1623" s="2">
        <v>7533.3333000000002</v>
      </c>
      <c r="I1623" s="3">
        <v>8520</v>
      </c>
      <c r="J1623" s="2">
        <v>248.33330000000001</v>
      </c>
      <c r="K1623" s="4">
        <v>235</v>
      </c>
      <c r="L1623" s="3">
        <v>196</v>
      </c>
      <c r="M1623" s="4">
        <v>71</v>
      </c>
      <c r="N1623" s="5">
        <v>0.30000004026846178</v>
      </c>
      <c r="O1623" s="6">
        <v>0.04</v>
      </c>
      <c r="P1623" s="6">
        <v>3.036673055869369E-2</v>
      </c>
      <c r="Q1623" s="2">
        <v>9843.4004469798674</v>
      </c>
      <c r="R1623" s="2">
        <v>13886.798000000001</v>
      </c>
      <c r="S1623" s="6">
        <v>1.7000000000000001E-2</v>
      </c>
      <c r="T1623" s="6">
        <v>5.2182190187014367E-3</v>
      </c>
      <c r="U1623" s="6">
        <v>0.15</v>
      </c>
      <c r="V1623" s="6">
        <v>1.6810526369004597E-2</v>
      </c>
      <c r="W1623" s="2">
        <v>178000</v>
      </c>
      <c r="X1623" s="3">
        <v>228965.95800000001</v>
      </c>
      <c r="Y1623" s="7">
        <v>5</v>
      </c>
    </row>
    <row r="1624" spans="1:25" x14ac:dyDescent="0.25">
      <c r="A1624" t="s">
        <v>2243</v>
      </c>
      <c r="B1624" t="s">
        <v>13</v>
      </c>
      <c r="C1624" t="s">
        <v>362</v>
      </c>
      <c r="D1624" t="s">
        <v>628</v>
      </c>
      <c r="E1624" s="2">
        <v>733333.33330000006</v>
      </c>
      <c r="F1624" s="3">
        <v>504817.21139999997</v>
      </c>
      <c r="G1624" s="2">
        <v>71681</v>
      </c>
      <c r="H1624" s="2">
        <v>7533.3333000000002</v>
      </c>
      <c r="I1624" s="3">
        <v>9582.9094000000005</v>
      </c>
      <c r="J1624" s="2">
        <v>248.33330000000001</v>
      </c>
      <c r="K1624" s="4">
        <v>225</v>
      </c>
      <c r="L1624" s="3">
        <v>126</v>
      </c>
      <c r="M1624" s="4">
        <v>75</v>
      </c>
      <c r="N1624" s="5">
        <v>0.30000004026846178</v>
      </c>
      <c r="O1624" s="6">
        <v>0.04</v>
      </c>
      <c r="P1624" s="6">
        <v>2.7066470252841729E-2</v>
      </c>
      <c r="Q1624" s="2">
        <v>9843.4004469798674</v>
      </c>
      <c r="R1624" s="2">
        <v>8224.9894853333335</v>
      </c>
      <c r="S1624" s="6">
        <v>1.7000000000000001E-2</v>
      </c>
      <c r="T1624" s="6"/>
      <c r="U1624" s="6">
        <v>0.15</v>
      </c>
      <c r="V1624" s="6">
        <v>0.16300199268522803</v>
      </c>
      <c r="W1624" s="2">
        <v>178000</v>
      </c>
      <c r="X1624" s="3">
        <v>124426.4914</v>
      </c>
      <c r="Y1624" s="7">
        <v>6</v>
      </c>
    </row>
    <row r="1625" spans="1:25" x14ac:dyDescent="0.25">
      <c r="A1625" t="s">
        <v>2243</v>
      </c>
      <c r="B1625" t="s">
        <v>13</v>
      </c>
      <c r="C1625" t="s">
        <v>362</v>
      </c>
      <c r="D1625" t="s">
        <v>629</v>
      </c>
      <c r="E1625" s="2">
        <v>733333.33330000006</v>
      </c>
      <c r="F1625" s="3">
        <v>1000463.7</v>
      </c>
      <c r="G1625" s="2">
        <v>28918</v>
      </c>
      <c r="H1625" s="2">
        <v>7533.3333000000002</v>
      </c>
      <c r="I1625" s="3">
        <v>8500</v>
      </c>
      <c r="J1625" s="2">
        <v>248.33330000000001</v>
      </c>
      <c r="K1625" s="4">
        <v>478</v>
      </c>
      <c r="L1625" s="3">
        <v>213</v>
      </c>
      <c r="M1625" s="4">
        <v>121</v>
      </c>
      <c r="N1625" s="5">
        <v>0.30000004026846178</v>
      </c>
      <c r="O1625" s="6">
        <v>0.04</v>
      </c>
      <c r="P1625" s="6">
        <v>3.0023372625524937E-2</v>
      </c>
      <c r="Q1625" s="2">
        <v>9843.4004469798674</v>
      </c>
      <c r="R1625" s="2">
        <v>8282.1876033057852</v>
      </c>
      <c r="S1625" s="6">
        <v>1.7000000000000001E-2</v>
      </c>
      <c r="T1625" s="6">
        <v>1.8082115323124669E-2</v>
      </c>
      <c r="U1625" s="6">
        <v>0.15</v>
      </c>
      <c r="V1625" s="6">
        <v>5.0734674331512478E-2</v>
      </c>
      <c r="W1625" s="2">
        <v>178000</v>
      </c>
      <c r="X1625" s="3">
        <v>206858.25</v>
      </c>
      <c r="Y1625" s="7">
        <v>10</v>
      </c>
    </row>
    <row r="1626" spans="1:25" x14ac:dyDescent="0.25">
      <c r="A1626" t="s">
        <v>2243</v>
      </c>
      <c r="B1626" t="s">
        <v>13</v>
      </c>
      <c r="C1626" t="s">
        <v>362</v>
      </c>
      <c r="D1626" t="s">
        <v>630</v>
      </c>
      <c r="E1626" s="2">
        <v>733333.33330000006</v>
      </c>
      <c r="F1626" s="3">
        <v>1273124.5035000001</v>
      </c>
      <c r="G1626" s="2">
        <v>8309</v>
      </c>
      <c r="H1626" s="2">
        <v>7533.3333000000002</v>
      </c>
      <c r="I1626" s="3">
        <v>20490.4385</v>
      </c>
      <c r="J1626" s="2">
        <v>248.33330000000001</v>
      </c>
      <c r="K1626" s="4">
        <v>446</v>
      </c>
      <c r="L1626" s="3">
        <v>254</v>
      </c>
      <c r="M1626" s="4">
        <v>124</v>
      </c>
      <c r="N1626" s="5">
        <v>0.30000004026846178</v>
      </c>
      <c r="O1626" s="6">
        <v>0.04</v>
      </c>
      <c r="P1626" s="6">
        <v>7.6670504460864708E-2</v>
      </c>
      <c r="Q1626" s="2">
        <v>9843.4004469798674</v>
      </c>
      <c r="R1626" s="2">
        <v>10372.310512096776</v>
      </c>
      <c r="S1626" s="6">
        <v>1.7000000000000001E-2</v>
      </c>
      <c r="T1626" s="6">
        <v>5.8910184977050044E-3</v>
      </c>
      <c r="U1626" s="6">
        <v>0.15</v>
      </c>
      <c r="V1626" s="6">
        <v>0.12263333481586704</v>
      </c>
      <c r="W1626" s="2">
        <v>178000</v>
      </c>
      <c r="X1626" s="3">
        <v>280178.35340000002</v>
      </c>
      <c r="Y1626" s="7">
        <v>9</v>
      </c>
    </row>
    <row r="1627" spans="1:25" x14ac:dyDescent="0.25">
      <c r="A1627" t="s">
        <v>2243</v>
      </c>
      <c r="B1627" t="s">
        <v>13</v>
      </c>
      <c r="C1627" t="s">
        <v>362</v>
      </c>
      <c r="D1627" t="s">
        <v>631</v>
      </c>
      <c r="E1627" s="2">
        <v>733333.33330000006</v>
      </c>
      <c r="F1627" s="3">
        <v>571931.1</v>
      </c>
      <c r="G1627" s="2">
        <v>24570</v>
      </c>
      <c r="H1627" s="2">
        <v>7533.3333000000002</v>
      </c>
      <c r="I1627" s="3">
        <v>2700</v>
      </c>
      <c r="J1627" s="2">
        <v>248.33330000000001</v>
      </c>
      <c r="K1627" s="4">
        <v>156</v>
      </c>
      <c r="L1627" s="3">
        <v>130</v>
      </c>
      <c r="M1627" s="4">
        <v>58</v>
      </c>
      <c r="N1627" s="5">
        <v>0.30000004026846178</v>
      </c>
      <c r="O1627" s="6">
        <v>0.04</v>
      </c>
      <c r="P1627" s="6">
        <v>0.10626738529953585</v>
      </c>
      <c r="Q1627" s="2">
        <v>9843.4004469798674</v>
      </c>
      <c r="R1627" s="2">
        <v>10000.467241379311</v>
      </c>
      <c r="S1627" s="6">
        <v>1.7000000000000001E-2</v>
      </c>
      <c r="T1627" s="6"/>
      <c r="U1627" s="6">
        <v>0.15</v>
      </c>
      <c r="V1627" s="6">
        <v>6.9662412133209756E-2</v>
      </c>
      <c r="W1627" s="2">
        <v>178000</v>
      </c>
      <c r="X1627" s="3">
        <v>101866.44</v>
      </c>
      <c r="Y1627" s="7">
        <v>7</v>
      </c>
    </row>
    <row r="1628" spans="1:25" x14ac:dyDescent="0.25">
      <c r="A1628" t="s">
        <v>2243</v>
      </c>
      <c r="B1628" t="s">
        <v>13</v>
      </c>
      <c r="C1628" t="s">
        <v>362</v>
      </c>
      <c r="D1628" t="s">
        <v>632</v>
      </c>
      <c r="E1628" s="2">
        <v>733333.33330000006</v>
      </c>
      <c r="F1628" s="3">
        <v>811541</v>
      </c>
      <c r="G1628" s="2">
        <v>65250</v>
      </c>
      <c r="H1628" s="2">
        <v>7533.3333000000002</v>
      </c>
      <c r="I1628" s="3">
        <v>3620</v>
      </c>
      <c r="J1628" s="2">
        <v>248.33330000000001</v>
      </c>
      <c r="K1628" s="4">
        <v>173</v>
      </c>
      <c r="L1628" s="3">
        <v>119</v>
      </c>
      <c r="M1628" s="4">
        <v>53</v>
      </c>
      <c r="N1628" s="5">
        <v>0.30000004026846178</v>
      </c>
      <c r="O1628" s="6">
        <v>0.04</v>
      </c>
      <c r="P1628" s="6">
        <v>3.3523726677881324E-2</v>
      </c>
      <c r="Q1628" s="2">
        <v>9843.4004469798674</v>
      </c>
      <c r="R1628" s="2">
        <v>15454.830188679245</v>
      </c>
      <c r="S1628" s="6">
        <v>1.7000000000000001E-2</v>
      </c>
      <c r="T1628" s="6"/>
      <c r="U1628" s="6">
        <v>0.15</v>
      </c>
      <c r="V1628" s="6">
        <v>0.16411000799713138</v>
      </c>
      <c r="W1628" s="2">
        <v>178000</v>
      </c>
      <c r="X1628" s="3">
        <v>198317.97</v>
      </c>
      <c r="Y1628" s="7">
        <v>5</v>
      </c>
    </row>
    <row r="1629" spans="1:25" x14ac:dyDescent="0.25">
      <c r="A1629" t="s">
        <v>2243</v>
      </c>
      <c r="B1629" t="s">
        <v>13</v>
      </c>
      <c r="C1629" t="s">
        <v>362</v>
      </c>
      <c r="D1629" t="s">
        <v>633</v>
      </c>
      <c r="E1629" s="2">
        <v>733333.33330000006</v>
      </c>
      <c r="F1629" s="3">
        <v>678184</v>
      </c>
      <c r="G1629" s="2">
        <v>100517</v>
      </c>
      <c r="H1629" s="2">
        <v>7533.3333000000002</v>
      </c>
      <c r="I1629" s="3">
        <v>6570</v>
      </c>
      <c r="J1629" s="2">
        <v>248.33330000000001</v>
      </c>
      <c r="K1629" s="4">
        <v>165</v>
      </c>
      <c r="L1629" s="3">
        <v>127</v>
      </c>
      <c r="M1629" s="4">
        <v>64</v>
      </c>
      <c r="N1629" s="5">
        <v>0.30000004026846178</v>
      </c>
      <c r="O1629" s="6">
        <v>0.04</v>
      </c>
      <c r="P1629" s="6">
        <v>5.9821210184549591E-2</v>
      </c>
      <c r="Q1629" s="2">
        <v>9843.4004469798674</v>
      </c>
      <c r="R1629" s="2">
        <v>10820.484375</v>
      </c>
      <c r="S1629" s="6">
        <v>1.7000000000000001E-2</v>
      </c>
      <c r="T1629" s="6"/>
      <c r="U1629" s="6">
        <v>0.15</v>
      </c>
      <c r="V1629" s="6"/>
      <c r="W1629" s="2">
        <v>178000</v>
      </c>
      <c r="X1629" s="3">
        <v>191095.86</v>
      </c>
      <c r="Y1629" s="7">
        <v>7</v>
      </c>
    </row>
    <row r="1630" spans="1:25" x14ac:dyDescent="0.25">
      <c r="A1630" t="s">
        <v>2243</v>
      </c>
      <c r="B1630" t="s">
        <v>13</v>
      </c>
      <c r="C1630" t="s">
        <v>362</v>
      </c>
      <c r="D1630" t="s">
        <v>634</v>
      </c>
      <c r="E1630" s="2">
        <v>733333.33330000006</v>
      </c>
      <c r="F1630" s="3">
        <v>642881.89599999995</v>
      </c>
      <c r="G1630" s="2">
        <v>26480</v>
      </c>
      <c r="H1630" s="2">
        <v>7533.3333000000002</v>
      </c>
      <c r="I1630" s="3">
        <v>13340</v>
      </c>
      <c r="J1630" s="2">
        <v>248.33330000000001</v>
      </c>
      <c r="K1630" s="4">
        <v>179</v>
      </c>
      <c r="L1630" s="3">
        <v>126</v>
      </c>
      <c r="M1630" s="4">
        <v>59</v>
      </c>
      <c r="N1630" s="5">
        <v>0.30000004026846178</v>
      </c>
      <c r="O1630" s="6">
        <v>0.04</v>
      </c>
      <c r="P1630" s="6">
        <v>5.5846537875725508E-2</v>
      </c>
      <c r="Q1630" s="2">
        <v>9843.4004469798674</v>
      </c>
      <c r="R1630" s="2">
        <v>11073.794847457626</v>
      </c>
      <c r="S1630" s="6">
        <v>1.7000000000000001E-2</v>
      </c>
      <c r="T1630" s="6"/>
      <c r="U1630" s="6">
        <v>0.15</v>
      </c>
      <c r="V1630" s="6">
        <v>0.28224141499234257</v>
      </c>
      <c r="W1630" s="2">
        <v>178000</v>
      </c>
      <c r="X1630" s="3">
        <v>155651.71599999999</v>
      </c>
      <c r="Y1630" s="7">
        <v>8</v>
      </c>
    </row>
    <row r="1631" spans="1:25" x14ac:dyDescent="0.25">
      <c r="A1631" t="s">
        <v>2243</v>
      </c>
      <c r="B1631" t="s">
        <v>13</v>
      </c>
      <c r="C1631" t="s">
        <v>362</v>
      </c>
      <c r="D1631" t="s">
        <v>635</v>
      </c>
      <c r="E1631" s="2">
        <v>733333.33330000006</v>
      </c>
      <c r="F1631" s="3">
        <v>633317.1</v>
      </c>
      <c r="G1631" s="2">
        <v>10990</v>
      </c>
      <c r="H1631" s="2">
        <v>7533.3333000000002</v>
      </c>
      <c r="I1631" s="3">
        <v>2450</v>
      </c>
      <c r="J1631" s="2">
        <v>248.33330000000001</v>
      </c>
      <c r="K1631" s="4">
        <v>208</v>
      </c>
      <c r="L1631" s="3">
        <v>170</v>
      </c>
      <c r="M1631" s="4">
        <v>65</v>
      </c>
      <c r="N1631" s="5">
        <v>0.30000004026846178</v>
      </c>
      <c r="O1631" s="6">
        <v>0.04</v>
      </c>
      <c r="P1631" s="6">
        <v>4.6920550534017072E-2</v>
      </c>
      <c r="Q1631" s="2">
        <v>9843.4004469798674</v>
      </c>
      <c r="R1631" s="2">
        <v>9881.4784615384615</v>
      </c>
      <c r="S1631" s="6">
        <v>1.7000000000000001E-2</v>
      </c>
      <c r="T1631" s="6">
        <v>9.2370788661793601E-3</v>
      </c>
      <c r="U1631" s="6">
        <v>0.15</v>
      </c>
      <c r="V1631" s="6">
        <v>0.21157031761814107</v>
      </c>
      <c r="W1631" s="2">
        <v>178000</v>
      </c>
      <c r="X1631" s="3">
        <v>178322.15</v>
      </c>
      <c r="Y1631" s="7">
        <v>5</v>
      </c>
    </row>
    <row r="1632" spans="1:25" x14ac:dyDescent="0.25">
      <c r="A1632" t="s">
        <v>2243</v>
      </c>
      <c r="B1632" t="s">
        <v>13</v>
      </c>
      <c r="C1632" t="s">
        <v>362</v>
      </c>
      <c r="D1632" t="s">
        <v>636</v>
      </c>
      <c r="E1632" s="2">
        <v>733333.33330000006</v>
      </c>
      <c r="F1632" s="3">
        <v>1739131.4469999999</v>
      </c>
      <c r="G1632" s="2">
        <v>13990</v>
      </c>
      <c r="H1632" s="2">
        <v>7533.3333000000002</v>
      </c>
      <c r="I1632" s="3">
        <v>37558</v>
      </c>
      <c r="J1632" s="2">
        <v>248.33330000000001</v>
      </c>
      <c r="K1632" s="4">
        <v>475</v>
      </c>
      <c r="L1632" s="3">
        <v>246</v>
      </c>
      <c r="M1632" s="4">
        <v>133</v>
      </c>
      <c r="N1632" s="5">
        <v>0.30000004026846178</v>
      </c>
      <c r="O1632" s="6">
        <v>0.04</v>
      </c>
      <c r="P1632" s="6">
        <v>2.2519116974045079E-2</v>
      </c>
      <c r="Q1632" s="2">
        <v>9843.4004469798674</v>
      </c>
      <c r="R1632" s="2">
        <v>13253.228924812029</v>
      </c>
      <c r="S1632" s="6">
        <v>1.7000000000000001E-2</v>
      </c>
      <c r="T1632" s="6"/>
      <c r="U1632" s="6">
        <v>0.15</v>
      </c>
      <c r="V1632" s="6">
        <v>0.14560282228051735</v>
      </c>
      <c r="W1632" s="2">
        <v>178000</v>
      </c>
      <c r="X1632" s="3">
        <v>455907.92700000003</v>
      </c>
      <c r="Y1632" s="7">
        <v>9</v>
      </c>
    </row>
    <row r="1633" spans="1:25" x14ac:dyDescent="0.25">
      <c r="A1633" t="s">
        <v>2243</v>
      </c>
      <c r="B1633" t="s">
        <v>13</v>
      </c>
      <c r="C1633" t="s">
        <v>362</v>
      </c>
      <c r="D1633" t="s">
        <v>637</v>
      </c>
      <c r="E1633" s="2">
        <v>733333.33330000006</v>
      </c>
      <c r="F1633" s="3">
        <v>928975.1</v>
      </c>
      <c r="G1633" s="2"/>
      <c r="H1633" s="2">
        <v>7533.3333000000002</v>
      </c>
      <c r="I1633" s="3">
        <v>10740</v>
      </c>
      <c r="J1633" s="2">
        <v>248.33330000000001</v>
      </c>
      <c r="K1633" s="4">
        <v>446</v>
      </c>
      <c r="L1633" s="3">
        <v>272</v>
      </c>
      <c r="M1633" s="4">
        <v>95</v>
      </c>
      <c r="N1633" s="5">
        <v>0.30000004026846178</v>
      </c>
      <c r="O1633" s="6">
        <v>0.04</v>
      </c>
      <c r="P1633" s="6">
        <v>3.5807425695051319E-2</v>
      </c>
      <c r="Q1633" s="2">
        <v>9843.4004469798674</v>
      </c>
      <c r="R1633" s="2">
        <v>9809.5694736842106</v>
      </c>
      <c r="S1633" s="6">
        <v>1.7000000000000001E-2</v>
      </c>
      <c r="T1633" s="6">
        <v>5.2208073176557698E-3</v>
      </c>
      <c r="U1633" s="6">
        <v>0.15</v>
      </c>
      <c r="V1633" s="6">
        <v>2.3250461718511077E-2</v>
      </c>
      <c r="W1633" s="2">
        <v>178000</v>
      </c>
      <c r="X1633" s="3">
        <v>268201.76</v>
      </c>
      <c r="Y1633" s="7">
        <v>8</v>
      </c>
    </row>
    <row r="1634" spans="1:25" x14ac:dyDescent="0.25">
      <c r="A1634" t="s">
        <v>2243</v>
      </c>
      <c r="B1634" t="s">
        <v>13</v>
      </c>
      <c r="C1634" t="s">
        <v>362</v>
      </c>
      <c r="D1634" t="s">
        <v>638</v>
      </c>
      <c r="E1634" s="2">
        <v>733333.33330000006</v>
      </c>
      <c r="F1634" s="3">
        <v>682909</v>
      </c>
      <c r="G1634" s="2">
        <v>7985</v>
      </c>
      <c r="H1634" s="2">
        <v>7533.3333000000002</v>
      </c>
      <c r="I1634" s="3">
        <v>9100</v>
      </c>
      <c r="J1634" s="2">
        <v>248.33330000000001</v>
      </c>
      <c r="K1634" s="4">
        <v>186</v>
      </c>
      <c r="L1634" s="3">
        <v>136</v>
      </c>
      <c r="M1634" s="4">
        <v>60</v>
      </c>
      <c r="N1634" s="5">
        <v>0.30000004026846178</v>
      </c>
      <c r="O1634" s="6">
        <v>0.04</v>
      </c>
      <c r="P1634" s="6">
        <v>2.5690634647117204E-2</v>
      </c>
      <c r="Q1634" s="2">
        <v>9843.4004469798674</v>
      </c>
      <c r="R1634" s="2">
        <v>11444.733333333334</v>
      </c>
      <c r="S1634" s="6">
        <v>1.7000000000000001E-2</v>
      </c>
      <c r="T1634" s="6"/>
      <c r="U1634" s="6">
        <v>0.15</v>
      </c>
      <c r="V1634" s="6"/>
      <c r="W1634" s="2">
        <v>178000</v>
      </c>
      <c r="X1634" s="3">
        <v>181020.66</v>
      </c>
      <c r="Y1634" s="7">
        <v>5</v>
      </c>
    </row>
    <row r="1635" spans="1:25" x14ac:dyDescent="0.25">
      <c r="A1635" t="s">
        <v>2243</v>
      </c>
      <c r="B1635" t="s">
        <v>13</v>
      </c>
      <c r="C1635" t="s">
        <v>362</v>
      </c>
      <c r="D1635" t="s">
        <v>639</v>
      </c>
      <c r="E1635" s="2">
        <v>733333.33330000006</v>
      </c>
      <c r="F1635" s="3">
        <v>713131</v>
      </c>
      <c r="G1635" s="2">
        <v>145970</v>
      </c>
      <c r="H1635" s="2">
        <v>7533.3333000000002</v>
      </c>
      <c r="I1635" s="3">
        <v>7850</v>
      </c>
      <c r="J1635" s="2">
        <v>248.33330000000001</v>
      </c>
      <c r="K1635" s="4">
        <v>160</v>
      </c>
      <c r="L1635" s="3">
        <v>245</v>
      </c>
      <c r="M1635" s="4">
        <v>65</v>
      </c>
      <c r="N1635" s="5">
        <v>0.30000004026846178</v>
      </c>
      <c r="O1635" s="6">
        <v>0.04</v>
      </c>
      <c r="P1635" s="6">
        <v>3.164196832000047E-2</v>
      </c>
      <c r="Q1635" s="2">
        <v>9843.4004469798674</v>
      </c>
      <c r="R1635" s="2">
        <v>12409.553846153845</v>
      </c>
      <c r="S1635" s="6">
        <v>1.7000000000000001E-2</v>
      </c>
      <c r="T1635" s="6"/>
      <c r="U1635" s="6">
        <v>0.15</v>
      </c>
      <c r="V1635" s="6">
        <v>0.19255788908349236</v>
      </c>
      <c r="W1635" s="2">
        <v>178000</v>
      </c>
      <c r="X1635" s="3">
        <v>312109.42</v>
      </c>
      <c r="Y1635" s="7">
        <v>7</v>
      </c>
    </row>
    <row r="1636" spans="1:25" x14ac:dyDescent="0.25">
      <c r="A1636" t="s">
        <v>2243</v>
      </c>
      <c r="B1636" t="s">
        <v>13</v>
      </c>
      <c r="C1636" t="s">
        <v>362</v>
      </c>
      <c r="D1636" t="s">
        <v>640</v>
      </c>
      <c r="E1636" s="2">
        <v>733333.33330000006</v>
      </c>
      <c r="F1636" s="3">
        <v>548949</v>
      </c>
      <c r="G1636" s="2">
        <v>79868</v>
      </c>
      <c r="H1636" s="2">
        <v>7533.3333000000002</v>
      </c>
      <c r="I1636" s="3">
        <v>6890</v>
      </c>
      <c r="J1636" s="2">
        <v>248.33330000000001</v>
      </c>
      <c r="K1636" s="4">
        <v>144</v>
      </c>
      <c r="L1636" s="3">
        <v>113</v>
      </c>
      <c r="M1636" s="4">
        <v>60</v>
      </c>
      <c r="N1636" s="5">
        <v>0.30000004026846178</v>
      </c>
      <c r="O1636" s="6">
        <v>0.04</v>
      </c>
      <c r="P1636" s="6">
        <v>3.0387417715792293E-2</v>
      </c>
      <c r="Q1636" s="2">
        <v>9843.4004469798674</v>
      </c>
      <c r="R1636" s="2">
        <v>9788.35</v>
      </c>
      <c r="S1636" s="6">
        <v>1.7000000000000001E-2</v>
      </c>
      <c r="T1636" s="6"/>
      <c r="U1636" s="6">
        <v>0.15</v>
      </c>
      <c r="V1636" s="6">
        <v>3.5686375237043877E-2</v>
      </c>
      <c r="W1636" s="2">
        <v>178000</v>
      </c>
      <c r="X1636" s="3">
        <v>160515.16</v>
      </c>
      <c r="Y1636" s="7">
        <v>8</v>
      </c>
    </row>
    <row r="1637" spans="1:25" x14ac:dyDescent="0.25">
      <c r="A1637" t="s">
        <v>2243</v>
      </c>
      <c r="B1637" t="s">
        <v>13</v>
      </c>
      <c r="C1637" t="s">
        <v>362</v>
      </c>
      <c r="D1637" t="s">
        <v>641</v>
      </c>
      <c r="E1637" s="2">
        <v>733333.33330000006</v>
      </c>
      <c r="F1637" s="3">
        <v>536588.4</v>
      </c>
      <c r="G1637" s="2">
        <v>40570</v>
      </c>
      <c r="H1637" s="2">
        <v>7533.3333000000002</v>
      </c>
      <c r="I1637" s="3">
        <v>6280</v>
      </c>
      <c r="J1637" s="2">
        <v>248.33330000000001</v>
      </c>
      <c r="K1637" s="4">
        <v>153</v>
      </c>
      <c r="L1637" s="3">
        <v>151</v>
      </c>
      <c r="M1637" s="4">
        <v>51</v>
      </c>
      <c r="N1637" s="5">
        <v>0.30000004026846178</v>
      </c>
      <c r="O1637" s="6">
        <v>0.04</v>
      </c>
      <c r="P1637" s="6">
        <v>3.7230975533237419E-2</v>
      </c>
      <c r="Q1637" s="2">
        <v>9843.4004469798674</v>
      </c>
      <c r="R1637" s="2">
        <v>11164.772549019608</v>
      </c>
      <c r="S1637" s="6">
        <v>1.7000000000000001E-2</v>
      </c>
      <c r="T1637" s="6">
        <v>8.3863162155573987E-4</v>
      </c>
      <c r="U1637" s="6">
        <v>0.15</v>
      </c>
      <c r="V1637" s="6">
        <v>0.22689346247514852</v>
      </c>
      <c r="W1637" s="2">
        <v>178000</v>
      </c>
      <c r="X1637" s="3">
        <v>99326.91</v>
      </c>
      <c r="Y1637" s="7">
        <v>6</v>
      </c>
    </row>
    <row r="1638" spans="1:25" x14ac:dyDescent="0.25">
      <c r="A1638" t="s">
        <v>2243</v>
      </c>
      <c r="B1638" t="s">
        <v>13</v>
      </c>
      <c r="C1638" t="s">
        <v>362</v>
      </c>
      <c r="D1638" t="s">
        <v>642</v>
      </c>
      <c r="E1638" s="2">
        <v>733333.33330000006</v>
      </c>
      <c r="F1638" s="3">
        <v>491140</v>
      </c>
      <c r="G1638" s="2">
        <v>1870</v>
      </c>
      <c r="H1638" s="2">
        <v>7533.3333000000002</v>
      </c>
      <c r="I1638" s="3">
        <v>4000</v>
      </c>
      <c r="J1638" s="2">
        <v>248.33330000000001</v>
      </c>
      <c r="K1638" s="4">
        <v>151</v>
      </c>
      <c r="L1638" s="3">
        <v>78</v>
      </c>
      <c r="M1638" s="4">
        <v>52</v>
      </c>
      <c r="N1638" s="5">
        <v>0.30000004026846178</v>
      </c>
      <c r="O1638" s="6">
        <v>0.04</v>
      </c>
      <c r="P1638" s="6">
        <v>3.4709079670942375E-2</v>
      </c>
      <c r="Q1638" s="2">
        <v>9843.4004469798674</v>
      </c>
      <c r="R1638" s="2">
        <v>12180.576923076924</v>
      </c>
      <c r="S1638" s="6">
        <v>1.7000000000000001E-2</v>
      </c>
      <c r="T1638" s="6">
        <v>7.4316895386244246E-3</v>
      </c>
      <c r="U1638" s="6">
        <v>0.15</v>
      </c>
      <c r="V1638" s="6">
        <v>0.2079183124974549</v>
      </c>
      <c r="W1638" s="2">
        <v>178000</v>
      </c>
      <c r="X1638" s="3">
        <v>146824.13</v>
      </c>
      <c r="Y1638" s="7">
        <v>7</v>
      </c>
    </row>
    <row r="1639" spans="1:25" x14ac:dyDescent="0.25">
      <c r="A1639" t="s">
        <v>2243</v>
      </c>
      <c r="B1639" t="s">
        <v>13</v>
      </c>
      <c r="C1639" t="s">
        <v>362</v>
      </c>
      <c r="D1639" t="s">
        <v>643</v>
      </c>
      <c r="E1639" s="2">
        <v>733333.33330000006</v>
      </c>
      <c r="F1639" s="3">
        <v>436928.55290000001</v>
      </c>
      <c r="G1639" s="2">
        <v>22769</v>
      </c>
      <c r="H1639" s="2">
        <v>7533.3333000000002</v>
      </c>
      <c r="I1639" s="3">
        <v>10369.0659</v>
      </c>
      <c r="J1639" s="2">
        <v>248.33330000000001</v>
      </c>
      <c r="K1639" s="4">
        <v>105</v>
      </c>
      <c r="L1639" s="3">
        <v>116</v>
      </c>
      <c r="M1639" s="4">
        <v>68</v>
      </c>
      <c r="N1639" s="5">
        <v>0.30000004026846178</v>
      </c>
      <c r="O1639" s="6">
        <v>0.04</v>
      </c>
      <c r="P1639" s="6">
        <v>6.010043027191099E-2</v>
      </c>
      <c r="Q1639" s="2">
        <v>9843.4004469798674</v>
      </c>
      <c r="R1639" s="2">
        <v>6435.1404838235294</v>
      </c>
      <c r="S1639" s="6">
        <v>1.7000000000000001E-2</v>
      </c>
      <c r="T1639" s="6">
        <v>4.5774074198756719E-4</v>
      </c>
      <c r="U1639" s="6">
        <v>0.15</v>
      </c>
      <c r="V1639" s="6">
        <v>0.28899130547071189</v>
      </c>
      <c r="W1639" s="2">
        <v>178000</v>
      </c>
      <c r="X1639" s="3">
        <v>116765.9929</v>
      </c>
      <c r="Y1639" s="7">
        <v>9</v>
      </c>
    </row>
    <row r="1640" spans="1:25" x14ac:dyDescent="0.25">
      <c r="A1640" t="s">
        <v>2243</v>
      </c>
      <c r="B1640" t="s">
        <v>13</v>
      </c>
      <c r="C1640" t="s">
        <v>362</v>
      </c>
      <c r="D1640" t="s">
        <v>644</v>
      </c>
      <c r="E1640" s="2">
        <v>733333.33330000006</v>
      </c>
      <c r="F1640" s="3">
        <v>909682.96270000003</v>
      </c>
      <c r="G1640" s="2">
        <v>3390</v>
      </c>
      <c r="H1640" s="2">
        <v>7533.3333000000002</v>
      </c>
      <c r="I1640" s="3">
        <v>14167.743700000001</v>
      </c>
      <c r="J1640" s="2">
        <v>248.33330000000001</v>
      </c>
      <c r="K1640" s="4">
        <v>327</v>
      </c>
      <c r="L1640" s="3">
        <v>158</v>
      </c>
      <c r="M1640" s="4">
        <v>84</v>
      </c>
      <c r="N1640" s="5">
        <v>0.30000004026846178</v>
      </c>
      <c r="O1640" s="6">
        <v>0.04</v>
      </c>
      <c r="P1640" s="6">
        <v>3.6237014928383077E-2</v>
      </c>
      <c r="Q1640" s="2">
        <v>9843.4004469798674</v>
      </c>
      <c r="R1640" s="2">
        <v>10829.356698809524</v>
      </c>
      <c r="S1640" s="6">
        <v>1.7000000000000001E-2</v>
      </c>
      <c r="T1640" s="6">
        <v>7.6949885696699549E-4</v>
      </c>
      <c r="U1640" s="6">
        <v>0.15</v>
      </c>
      <c r="V1640" s="6">
        <v>0.23393640578732144</v>
      </c>
      <c r="W1640" s="2">
        <v>178000</v>
      </c>
      <c r="X1640" s="3">
        <v>217635.37270000001</v>
      </c>
      <c r="Y1640" s="7">
        <v>9</v>
      </c>
    </row>
    <row r="1641" spans="1:25" x14ac:dyDescent="0.25">
      <c r="A1641" t="s">
        <v>2243</v>
      </c>
      <c r="B1641" t="s">
        <v>13</v>
      </c>
      <c r="C1641" t="s">
        <v>362</v>
      </c>
      <c r="D1641" t="s">
        <v>645</v>
      </c>
      <c r="E1641" s="2">
        <v>733333.33330000006</v>
      </c>
      <c r="F1641" s="3">
        <v>913768</v>
      </c>
      <c r="G1641" s="2">
        <v>17990</v>
      </c>
      <c r="H1641" s="2">
        <v>7533.3333000000002</v>
      </c>
      <c r="I1641" s="3">
        <v>8435</v>
      </c>
      <c r="J1641" s="2">
        <v>248.33330000000001</v>
      </c>
      <c r="K1641" s="4">
        <v>326</v>
      </c>
      <c r="L1641" s="3">
        <v>166</v>
      </c>
      <c r="M1641" s="4">
        <v>81</v>
      </c>
      <c r="N1641" s="5">
        <v>0.30000004026846178</v>
      </c>
      <c r="O1641" s="6">
        <v>0.04</v>
      </c>
      <c r="P1641" s="6">
        <v>5.7031872091312642E-2</v>
      </c>
      <c r="Q1641" s="2">
        <v>9843.4004469798674</v>
      </c>
      <c r="R1641" s="2">
        <v>11280.851851851852</v>
      </c>
      <c r="S1641" s="6">
        <v>1.7000000000000001E-2</v>
      </c>
      <c r="T1641" s="6"/>
      <c r="U1641" s="6">
        <v>0.15</v>
      </c>
      <c r="V1641" s="6">
        <v>0.1315432363575875</v>
      </c>
      <c r="W1641" s="2">
        <v>178000</v>
      </c>
      <c r="X1641" s="3">
        <v>202050.6</v>
      </c>
      <c r="Y1641" s="7">
        <v>7</v>
      </c>
    </row>
    <row r="1642" spans="1:25" x14ac:dyDescent="0.25">
      <c r="A1642" t="s">
        <v>2243</v>
      </c>
      <c r="B1642" t="s">
        <v>13</v>
      </c>
      <c r="C1642" t="s">
        <v>2305</v>
      </c>
      <c r="E1642" s="2">
        <v>21999999.999000002</v>
      </c>
      <c r="F1642" s="3">
        <v>21607349.245099999</v>
      </c>
      <c r="G1642" s="2">
        <v>1262116</v>
      </c>
      <c r="H1642" s="2">
        <v>225999.99900000001</v>
      </c>
      <c r="I1642" s="3">
        <v>268713.15749999997</v>
      </c>
      <c r="J1642" s="2">
        <v>7449.9989999999998</v>
      </c>
      <c r="K1642" s="4">
        <v>7343</v>
      </c>
      <c r="L1642" s="3">
        <v>4708</v>
      </c>
      <c r="M1642" s="4">
        <v>2178</v>
      </c>
      <c r="N1642" s="5">
        <v>0.30000004026846178</v>
      </c>
      <c r="O1642" s="6">
        <v>0.04</v>
      </c>
      <c r="P1642" s="6">
        <v>4.6927455358828772E-2</v>
      </c>
      <c r="Q1642" s="2">
        <v>9843.4004469798674</v>
      </c>
      <c r="R1642" s="2">
        <v>10324.66654963269</v>
      </c>
      <c r="S1642" s="6">
        <v>1.7000000000000001E-2</v>
      </c>
      <c r="T1642" s="6">
        <v>1.0333312868103581E-2</v>
      </c>
      <c r="U1642" s="6">
        <v>0.15</v>
      </c>
      <c r="V1642" s="6">
        <v>0.13126005013054409</v>
      </c>
      <c r="W1642" s="2">
        <v>5340000</v>
      </c>
      <c r="X1642" s="3">
        <v>5428891.0950999996</v>
      </c>
      <c r="Y1642" s="7">
        <v>7.0333333333333332</v>
      </c>
    </row>
    <row r="1643" spans="1:25" x14ac:dyDescent="0.25">
      <c r="A1643" t="s">
        <v>2243</v>
      </c>
      <c r="B1643" t="s">
        <v>13</v>
      </c>
      <c r="C1643" t="s">
        <v>363</v>
      </c>
      <c r="D1643" t="s">
        <v>585</v>
      </c>
      <c r="E1643" s="2">
        <v>758064.51610000001</v>
      </c>
      <c r="F1643" s="3">
        <v>468640.05</v>
      </c>
      <c r="G1643" s="2">
        <v>45440</v>
      </c>
      <c r="H1643" s="2">
        <v>6451.6129000000001</v>
      </c>
      <c r="I1643" s="3">
        <v>11260</v>
      </c>
      <c r="J1643" s="2">
        <v>253.64510000000001</v>
      </c>
      <c r="K1643" s="4">
        <v>217</v>
      </c>
      <c r="L1643" s="3">
        <v>100</v>
      </c>
      <c r="M1643" s="4">
        <v>65</v>
      </c>
      <c r="N1643" s="5">
        <v>0.3000124977774063</v>
      </c>
      <c r="O1643" s="6">
        <v>4.7E-2</v>
      </c>
      <c r="P1643" s="6">
        <v>5.596098545727772E-2</v>
      </c>
      <c r="Q1643" s="2">
        <v>9961.8579531044052</v>
      </c>
      <c r="R1643" s="2">
        <v>7209.7392307692307</v>
      </c>
      <c r="S1643" s="6">
        <v>2.1000000000000001E-2</v>
      </c>
      <c r="T1643" s="6"/>
      <c r="U1643" s="6">
        <v>0.15</v>
      </c>
      <c r="V1643" s="6">
        <v>8.1595779105947105E-2</v>
      </c>
      <c r="W1643" s="2">
        <v>183870.96770000001</v>
      </c>
      <c r="X1643" s="3">
        <v>136707.63</v>
      </c>
      <c r="Y1643" s="7">
        <v>6</v>
      </c>
    </row>
    <row r="1644" spans="1:25" x14ac:dyDescent="0.25">
      <c r="A1644" t="s">
        <v>2243</v>
      </c>
      <c r="B1644" t="s">
        <v>13</v>
      </c>
      <c r="C1644" t="s">
        <v>363</v>
      </c>
      <c r="D1644" t="s">
        <v>586</v>
      </c>
      <c r="E1644" s="2">
        <v>758064.51610000001</v>
      </c>
      <c r="F1644" s="3">
        <v>755869.66489999997</v>
      </c>
      <c r="G1644" s="2">
        <v>94770</v>
      </c>
      <c r="H1644" s="2">
        <v>6451.6129000000001</v>
      </c>
      <c r="I1644" s="3">
        <v>28793.4509</v>
      </c>
      <c r="J1644" s="2">
        <v>253.64510000000001</v>
      </c>
      <c r="K1644" s="4">
        <v>253</v>
      </c>
      <c r="L1644" s="3">
        <v>136</v>
      </c>
      <c r="M1644" s="4">
        <v>79</v>
      </c>
      <c r="N1644" s="5">
        <v>0.3000124977774063</v>
      </c>
      <c r="O1644" s="6">
        <v>4.7E-2</v>
      </c>
      <c r="P1644" s="6">
        <v>6.3388987394571508E-2</v>
      </c>
      <c r="Q1644" s="2">
        <v>9961.8579531044052</v>
      </c>
      <c r="R1644" s="2">
        <v>9636.4641126582283</v>
      </c>
      <c r="S1644" s="6">
        <v>2.1000000000000001E-2</v>
      </c>
      <c r="T1644" s="6"/>
      <c r="U1644" s="6">
        <v>0.15</v>
      </c>
      <c r="V1644" s="6">
        <v>0.3098968986022077</v>
      </c>
      <c r="W1644" s="2">
        <v>183870.96770000001</v>
      </c>
      <c r="X1644" s="3">
        <v>201246.55489999999</v>
      </c>
      <c r="Y1644" s="7">
        <v>7</v>
      </c>
    </row>
    <row r="1645" spans="1:25" x14ac:dyDescent="0.25">
      <c r="A1645" t="s">
        <v>2243</v>
      </c>
      <c r="B1645" t="s">
        <v>13</v>
      </c>
      <c r="C1645" t="s">
        <v>363</v>
      </c>
      <c r="D1645" t="s">
        <v>587</v>
      </c>
      <c r="E1645" s="2">
        <v>758064.51610000001</v>
      </c>
      <c r="F1645" s="3">
        <v>189518.394</v>
      </c>
      <c r="G1645" s="2">
        <v>1979</v>
      </c>
      <c r="H1645" s="2">
        <v>6451.6129000000001</v>
      </c>
      <c r="I1645" s="3">
        <v>4592.6949999999997</v>
      </c>
      <c r="J1645" s="2">
        <v>253.64510000000001</v>
      </c>
      <c r="K1645" s="4">
        <v>74</v>
      </c>
      <c r="L1645" s="3">
        <v>58</v>
      </c>
      <c r="M1645" s="4">
        <v>41</v>
      </c>
      <c r="N1645" s="5">
        <v>0.3000124977774063</v>
      </c>
      <c r="O1645" s="6">
        <v>4.7E-2</v>
      </c>
      <c r="P1645" s="6">
        <v>2.8772704143351178E-2</v>
      </c>
      <c r="Q1645" s="2">
        <v>9961.8579531044052</v>
      </c>
      <c r="R1645" s="2">
        <v>4897.8632682926827</v>
      </c>
      <c r="S1645" s="6">
        <v>2.1000000000000001E-2</v>
      </c>
      <c r="T1645" s="6"/>
      <c r="U1645" s="6">
        <v>0.15</v>
      </c>
      <c r="V1645" s="6">
        <v>0.17014915185488538</v>
      </c>
      <c r="W1645" s="2">
        <v>183870.96770000001</v>
      </c>
      <c r="X1645" s="3">
        <v>61165.284</v>
      </c>
      <c r="Y1645" s="7">
        <v>6</v>
      </c>
    </row>
    <row r="1646" spans="1:25" x14ac:dyDescent="0.25">
      <c r="A1646" t="s">
        <v>2243</v>
      </c>
      <c r="B1646" t="s">
        <v>13</v>
      </c>
      <c r="C1646" t="s">
        <v>363</v>
      </c>
      <c r="D1646" t="s">
        <v>588</v>
      </c>
      <c r="E1646" s="2">
        <v>758064.51610000001</v>
      </c>
      <c r="F1646" s="3">
        <v>544402.04890000005</v>
      </c>
      <c r="G1646" s="2">
        <v>68725</v>
      </c>
      <c r="H1646" s="2">
        <v>6451.6129000000001</v>
      </c>
      <c r="I1646" s="3">
        <v>5750</v>
      </c>
      <c r="J1646" s="2">
        <v>253.64510000000001</v>
      </c>
      <c r="K1646" s="4">
        <v>123</v>
      </c>
      <c r="L1646" s="3">
        <v>103</v>
      </c>
      <c r="M1646" s="4">
        <v>61</v>
      </c>
      <c r="N1646" s="5">
        <v>0.3000124977774063</v>
      </c>
      <c r="O1646" s="6">
        <v>4.7E-2</v>
      </c>
      <c r="P1646" s="6">
        <v>2.3574523791545753E-2</v>
      </c>
      <c r="Q1646" s="2">
        <v>9961.8579531044052</v>
      </c>
      <c r="R1646" s="2">
        <v>9420.7221131147544</v>
      </c>
      <c r="S1646" s="6">
        <v>2.1000000000000001E-2</v>
      </c>
      <c r="T1646" s="6">
        <v>0.12038988488825283</v>
      </c>
      <c r="U1646" s="6">
        <v>0.15</v>
      </c>
      <c r="V1646" s="6">
        <v>0.1177154807361343</v>
      </c>
      <c r="W1646" s="2">
        <v>183870.96770000001</v>
      </c>
      <c r="X1646" s="3">
        <v>165664.4289</v>
      </c>
      <c r="Y1646" s="7">
        <v>7</v>
      </c>
    </row>
    <row r="1647" spans="1:25" x14ac:dyDescent="0.25">
      <c r="A1647" t="s">
        <v>2243</v>
      </c>
      <c r="B1647" t="s">
        <v>13</v>
      </c>
      <c r="C1647" t="s">
        <v>363</v>
      </c>
      <c r="D1647" t="s">
        <v>589</v>
      </c>
      <c r="E1647" s="2">
        <v>758064.51610000001</v>
      </c>
      <c r="F1647" s="3">
        <v>856389.1</v>
      </c>
      <c r="G1647" s="2">
        <v>26769</v>
      </c>
      <c r="H1647" s="2">
        <v>6451.6129000000001</v>
      </c>
      <c r="I1647" s="3">
        <v>15979</v>
      </c>
      <c r="J1647" s="2">
        <v>253.64510000000001</v>
      </c>
      <c r="K1647" s="4">
        <v>309</v>
      </c>
      <c r="L1647" s="3">
        <v>153</v>
      </c>
      <c r="M1647" s="4">
        <v>94</v>
      </c>
      <c r="N1647" s="5">
        <v>0.3000124977774063</v>
      </c>
      <c r="O1647" s="6">
        <v>4.7E-2</v>
      </c>
      <c r="P1647" s="6">
        <v>4.1792689960940682E-2</v>
      </c>
      <c r="Q1647" s="2">
        <v>9961.8579531044052</v>
      </c>
      <c r="R1647" s="2">
        <v>9365.65</v>
      </c>
      <c r="S1647" s="6">
        <v>2.1000000000000001E-2</v>
      </c>
      <c r="T1647" s="6"/>
      <c r="U1647" s="6">
        <v>0.15</v>
      </c>
      <c r="V1647" s="6">
        <v>0.27967555869172089</v>
      </c>
      <c r="W1647" s="2">
        <v>183870.96770000001</v>
      </c>
      <c r="X1647" s="3">
        <v>223325.5</v>
      </c>
      <c r="Y1647" s="7">
        <v>10</v>
      </c>
    </row>
    <row r="1648" spans="1:25" x14ac:dyDescent="0.25">
      <c r="A1648" t="s">
        <v>2243</v>
      </c>
      <c r="B1648" t="s">
        <v>13</v>
      </c>
      <c r="C1648" t="s">
        <v>363</v>
      </c>
      <c r="D1648" t="s">
        <v>590</v>
      </c>
      <c r="E1648" s="2">
        <v>758064.51610000001</v>
      </c>
      <c r="F1648" s="3">
        <v>1031914.2070000001</v>
      </c>
      <c r="G1648" s="2"/>
      <c r="H1648" s="2">
        <v>6451.6129000000001</v>
      </c>
      <c r="I1648" s="3">
        <v>16755.490000000002</v>
      </c>
      <c r="J1648" s="2">
        <v>253.64510000000001</v>
      </c>
      <c r="K1648" s="4">
        <v>296</v>
      </c>
      <c r="L1648" s="3">
        <v>174</v>
      </c>
      <c r="M1648" s="4">
        <v>90</v>
      </c>
      <c r="N1648" s="5">
        <v>0.3000124977774063</v>
      </c>
      <c r="O1648" s="6">
        <v>4.7E-2</v>
      </c>
      <c r="P1648" s="6">
        <v>3.3133717855497756E-2</v>
      </c>
      <c r="Q1648" s="2">
        <v>9961.8579531044052</v>
      </c>
      <c r="R1648" s="2">
        <v>11560.924522222223</v>
      </c>
      <c r="S1648" s="6">
        <v>2.1000000000000001E-2</v>
      </c>
      <c r="T1648" s="6"/>
      <c r="U1648" s="6">
        <v>0.15</v>
      </c>
      <c r="V1648" s="6">
        <v>0.2259521241381649</v>
      </c>
      <c r="W1648" s="2">
        <v>183870.96770000001</v>
      </c>
      <c r="X1648" s="3">
        <v>281941.54700000002</v>
      </c>
      <c r="Y1648" s="7">
        <v>9</v>
      </c>
    </row>
    <row r="1649" spans="1:25" x14ac:dyDescent="0.25">
      <c r="A1649" t="s">
        <v>2243</v>
      </c>
      <c r="B1649" t="s">
        <v>13</v>
      </c>
      <c r="C1649" t="s">
        <v>363</v>
      </c>
      <c r="D1649" t="s">
        <v>591</v>
      </c>
      <c r="E1649" s="2">
        <v>758064.51610000001</v>
      </c>
      <c r="F1649" s="3">
        <v>473223</v>
      </c>
      <c r="G1649" s="2">
        <v>7690</v>
      </c>
      <c r="H1649" s="2">
        <v>6451.6129000000001</v>
      </c>
      <c r="I1649" s="3">
        <v>2300</v>
      </c>
      <c r="J1649" s="2">
        <v>253.64510000000001</v>
      </c>
      <c r="K1649" s="4">
        <v>130</v>
      </c>
      <c r="L1649" s="3">
        <v>104</v>
      </c>
      <c r="M1649" s="4">
        <v>60</v>
      </c>
      <c r="N1649" s="5">
        <v>0.3000124977774063</v>
      </c>
      <c r="O1649" s="6">
        <v>4.7E-2</v>
      </c>
      <c r="P1649" s="6">
        <v>3.9000895760800978E-2</v>
      </c>
      <c r="Q1649" s="2">
        <v>9961.8579531044052</v>
      </c>
      <c r="R1649" s="2">
        <v>8538.2999999999993</v>
      </c>
      <c r="S1649" s="6">
        <v>2.1000000000000001E-2</v>
      </c>
      <c r="T1649" s="6">
        <v>4.0976452961922816E-2</v>
      </c>
      <c r="U1649" s="6">
        <v>0.15</v>
      </c>
      <c r="V1649" s="6">
        <v>9.6128041113808918E-2</v>
      </c>
      <c r="W1649" s="2">
        <v>183870.96770000001</v>
      </c>
      <c r="X1649" s="3">
        <v>93746.45</v>
      </c>
      <c r="Y1649" s="7">
        <v>6</v>
      </c>
    </row>
    <row r="1650" spans="1:25" x14ac:dyDescent="0.25">
      <c r="A1650" t="s">
        <v>2243</v>
      </c>
      <c r="B1650" t="s">
        <v>13</v>
      </c>
      <c r="C1650" t="s">
        <v>363</v>
      </c>
      <c r="D1650" t="s">
        <v>592</v>
      </c>
      <c r="E1650" s="2">
        <v>758064.51610000001</v>
      </c>
      <c r="F1650" s="3">
        <v>575101.73510000005</v>
      </c>
      <c r="G1650" s="2">
        <v>82749</v>
      </c>
      <c r="H1650" s="2">
        <v>6451.6129000000001</v>
      </c>
      <c r="I1650" s="3">
        <v>3290</v>
      </c>
      <c r="J1650" s="2">
        <v>253.64510000000001</v>
      </c>
      <c r="K1650" s="4">
        <v>161</v>
      </c>
      <c r="L1650" s="3">
        <v>98</v>
      </c>
      <c r="M1650" s="4">
        <v>61</v>
      </c>
      <c r="N1650" s="5">
        <v>0.3000124977774063</v>
      </c>
      <c r="O1650" s="6">
        <v>4.7E-2</v>
      </c>
      <c r="P1650" s="6">
        <v>3.2529985928405662E-2</v>
      </c>
      <c r="Q1650" s="2">
        <v>9961.8579531044052</v>
      </c>
      <c r="R1650" s="2">
        <v>10219.307132786886</v>
      </c>
      <c r="S1650" s="6">
        <v>2.1000000000000001E-2</v>
      </c>
      <c r="T1650" s="6"/>
      <c r="U1650" s="6">
        <v>0.15</v>
      </c>
      <c r="V1650" s="6">
        <v>0.24500314727010808</v>
      </c>
      <c r="W1650" s="2">
        <v>183870.96770000001</v>
      </c>
      <c r="X1650" s="3">
        <v>134909.9651</v>
      </c>
      <c r="Y1650" s="7">
        <v>6</v>
      </c>
    </row>
    <row r="1651" spans="1:25" x14ac:dyDescent="0.25">
      <c r="A1651" t="s">
        <v>2243</v>
      </c>
      <c r="B1651" t="s">
        <v>13</v>
      </c>
      <c r="C1651" t="s">
        <v>363</v>
      </c>
      <c r="D1651" t="s">
        <v>593</v>
      </c>
      <c r="E1651" s="2">
        <v>758064.51610000001</v>
      </c>
      <c r="F1651" s="3">
        <v>686942.02</v>
      </c>
      <c r="G1651" s="2">
        <v>27189</v>
      </c>
      <c r="H1651" s="2">
        <v>6451.6129000000001</v>
      </c>
      <c r="I1651" s="3">
        <v>8890</v>
      </c>
      <c r="J1651" s="2">
        <v>253.64510000000001</v>
      </c>
      <c r="K1651" s="4">
        <v>205</v>
      </c>
      <c r="L1651" s="3">
        <v>129</v>
      </c>
      <c r="M1651" s="4">
        <v>61</v>
      </c>
      <c r="N1651" s="5">
        <v>0.3000124977774063</v>
      </c>
      <c r="O1651" s="6">
        <v>4.7E-2</v>
      </c>
      <c r="P1651" s="6">
        <v>4.4798058340930653E-2</v>
      </c>
      <c r="Q1651" s="2">
        <v>9961.8579531044052</v>
      </c>
      <c r="R1651" s="2">
        <v>11261.197049180328</v>
      </c>
      <c r="S1651" s="6">
        <v>2.1000000000000001E-2</v>
      </c>
      <c r="T1651" s="6">
        <v>5.9916293954473766E-2</v>
      </c>
      <c r="U1651" s="6">
        <v>0.15</v>
      </c>
      <c r="V1651" s="6">
        <v>5.8214520055127797E-2</v>
      </c>
      <c r="W1651" s="2">
        <v>183870.96770000001</v>
      </c>
      <c r="X1651" s="3">
        <v>184179.45009999999</v>
      </c>
      <c r="Y1651" s="7">
        <v>6</v>
      </c>
    </row>
    <row r="1652" spans="1:25" x14ac:dyDescent="0.25">
      <c r="A1652" t="s">
        <v>2243</v>
      </c>
      <c r="B1652" t="s">
        <v>13</v>
      </c>
      <c r="C1652" t="s">
        <v>363</v>
      </c>
      <c r="D1652" t="s">
        <v>594</v>
      </c>
      <c r="E1652" s="2">
        <v>758064.51610000001</v>
      </c>
      <c r="F1652" s="3">
        <v>525221</v>
      </c>
      <c r="G1652" s="2">
        <v>37669</v>
      </c>
      <c r="H1652" s="2">
        <v>6451.6129000000001</v>
      </c>
      <c r="I1652" s="3">
        <v>17590</v>
      </c>
      <c r="J1652" s="2">
        <v>253.64510000000001</v>
      </c>
      <c r="K1652" s="4">
        <v>158</v>
      </c>
      <c r="L1652" s="3">
        <v>96</v>
      </c>
      <c r="M1652" s="4">
        <v>57</v>
      </c>
      <c r="N1652" s="5">
        <v>0.3000124977774063</v>
      </c>
      <c r="O1652" s="6">
        <v>4.7E-2</v>
      </c>
      <c r="P1652" s="6">
        <v>4.253256688456649E-2</v>
      </c>
      <c r="Q1652" s="2">
        <v>9961.8579531044052</v>
      </c>
      <c r="R1652" s="2">
        <v>9515.7543859649122</v>
      </c>
      <c r="S1652" s="6">
        <v>2.1000000000000001E-2</v>
      </c>
      <c r="T1652" s="6"/>
      <c r="U1652" s="6">
        <v>0.15</v>
      </c>
      <c r="V1652" s="6"/>
      <c r="W1652" s="2">
        <v>183870.96770000001</v>
      </c>
      <c r="X1652" s="3">
        <v>148411.14000000001</v>
      </c>
      <c r="Y1652" s="7">
        <v>5</v>
      </c>
    </row>
    <row r="1653" spans="1:25" x14ac:dyDescent="0.25">
      <c r="A1653" t="s">
        <v>2243</v>
      </c>
      <c r="B1653" t="s">
        <v>13</v>
      </c>
      <c r="C1653" t="s">
        <v>363</v>
      </c>
      <c r="D1653" t="s">
        <v>595</v>
      </c>
      <c r="E1653" s="2">
        <v>758064.51610000001</v>
      </c>
      <c r="F1653" s="3">
        <v>504683.408</v>
      </c>
      <c r="G1653" s="2">
        <v>19368</v>
      </c>
      <c r="H1653" s="2">
        <v>6451.6129000000001</v>
      </c>
      <c r="I1653" s="3">
        <v>6798.6840000000002</v>
      </c>
      <c r="J1653" s="2">
        <v>253.64510000000001</v>
      </c>
      <c r="K1653" s="4">
        <v>170</v>
      </c>
      <c r="L1653" s="3">
        <v>116</v>
      </c>
      <c r="M1653" s="4">
        <v>63</v>
      </c>
      <c r="N1653" s="5">
        <v>0.3000124977774063</v>
      </c>
      <c r="O1653" s="6">
        <v>4.7E-2</v>
      </c>
      <c r="P1653" s="6">
        <v>8.3093365355999801E-2</v>
      </c>
      <c r="Q1653" s="2">
        <v>9961.8579531044052</v>
      </c>
      <c r="R1653" s="2">
        <v>8201.0223492063487</v>
      </c>
      <c r="S1653" s="6">
        <v>2.1000000000000001E-2</v>
      </c>
      <c r="T1653" s="6"/>
      <c r="U1653" s="6">
        <v>0.15</v>
      </c>
      <c r="V1653" s="6">
        <v>0.23843345371084598</v>
      </c>
      <c r="W1653" s="2">
        <v>183870.96770000001</v>
      </c>
      <c r="X1653" s="3">
        <v>112478.77800000001</v>
      </c>
      <c r="Y1653" s="7">
        <v>7</v>
      </c>
    </row>
    <row r="1654" spans="1:25" x14ac:dyDescent="0.25">
      <c r="A1654" t="s">
        <v>2243</v>
      </c>
      <c r="B1654" t="s">
        <v>13</v>
      </c>
      <c r="C1654" t="s">
        <v>363</v>
      </c>
      <c r="D1654" t="s">
        <v>596</v>
      </c>
      <c r="E1654" s="2">
        <v>758064.51610000001</v>
      </c>
      <c r="F1654" s="3">
        <v>1091039.969</v>
      </c>
      <c r="G1654" s="2">
        <v>19189</v>
      </c>
      <c r="H1654" s="2">
        <v>6451.6129000000001</v>
      </c>
      <c r="I1654" s="3">
        <v>8840</v>
      </c>
      <c r="J1654" s="2">
        <v>253.64510000000001</v>
      </c>
      <c r="K1654" s="4">
        <v>266</v>
      </c>
      <c r="L1654" s="3">
        <v>151</v>
      </c>
      <c r="M1654" s="4">
        <v>81</v>
      </c>
      <c r="N1654" s="5">
        <v>0.3000124977774063</v>
      </c>
      <c r="O1654" s="6">
        <v>4.7E-2</v>
      </c>
      <c r="P1654" s="6">
        <v>2.5741156084758555E-2</v>
      </c>
      <c r="Q1654" s="2">
        <v>9961.8579531044052</v>
      </c>
      <c r="R1654" s="2">
        <v>13659.25887654321</v>
      </c>
      <c r="S1654" s="6">
        <v>2.1000000000000001E-2</v>
      </c>
      <c r="T1654" s="6">
        <v>4.3591408519700156E-2</v>
      </c>
      <c r="U1654" s="6">
        <v>0.15</v>
      </c>
      <c r="V1654" s="6">
        <v>4.3591408519700156E-2</v>
      </c>
      <c r="W1654" s="2">
        <v>183870.96770000001</v>
      </c>
      <c r="X1654" s="3">
        <v>282462.02899999998</v>
      </c>
      <c r="Y1654" s="7">
        <v>10</v>
      </c>
    </row>
    <row r="1655" spans="1:25" x14ac:dyDescent="0.25">
      <c r="A1655" t="s">
        <v>2243</v>
      </c>
      <c r="B1655" t="s">
        <v>13</v>
      </c>
      <c r="C1655" t="s">
        <v>363</v>
      </c>
      <c r="D1655" t="s">
        <v>597</v>
      </c>
      <c r="E1655" s="2">
        <v>758064.51610000001</v>
      </c>
      <c r="F1655" s="3">
        <v>766052.81200000003</v>
      </c>
      <c r="G1655" s="2">
        <v>1990</v>
      </c>
      <c r="H1655" s="2">
        <v>6451.6129000000001</v>
      </c>
      <c r="I1655" s="3">
        <v>33911.68</v>
      </c>
      <c r="J1655" s="2">
        <v>253.64510000000001</v>
      </c>
      <c r="K1655" s="4">
        <v>286</v>
      </c>
      <c r="L1655" s="3">
        <v>213</v>
      </c>
      <c r="M1655" s="4">
        <v>79</v>
      </c>
      <c r="N1655" s="5">
        <v>0.3000124977774063</v>
      </c>
      <c r="O1655" s="6">
        <v>4.7E-2</v>
      </c>
      <c r="P1655" s="6">
        <v>2.0998959992270465E-2</v>
      </c>
      <c r="Q1655" s="2">
        <v>9961.8579531044052</v>
      </c>
      <c r="R1655" s="2">
        <v>9783.8583797468364</v>
      </c>
      <c r="S1655" s="6">
        <v>2.1000000000000001E-2</v>
      </c>
      <c r="T1655" s="6"/>
      <c r="U1655" s="6">
        <v>0.15</v>
      </c>
      <c r="V1655" s="6">
        <v>0.18230441793613572</v>
      </c>
      <c r="W1655" s="2">
        <v>183870.96770000001</v>
      </c>
      <c r="X1655" s="3">
        <v>224361.70199999999</v>
      </c>
      <c r="Y1655" s="7">
        <v>10</v>
      </c>
    </row>
    <row r="1656" spans="1:25" x14ac:dyDescent="0.25">
      <c r="A1656" t="s">
        <v>2243</v>
      </c>
      <c r="B1656" t="s">
        <v>13</v>
      </c>
      <c r="C1656" t="s">
        <v>363</v>
      </c>
      <c r="D1656" t="s">
        <v>598</v>
      </c>
      <c r="E1656" s="2">
        <v>758064.51610000001</v>
      </c>
      <c r="F1656" s="3">
        <v>749598.37990000006</v>
      </c>
      <c r="G1656" s="2"/>
      <c r="H1656" s="2">
        <v>6451.6129000000001</v>
      </c>
      <c r="I1656" s="3">
        <v>13118.415000000001</v>
      </c>
      <c r="J1656" s="2">
        <v>253.64510000000001</v>
      </c>
      <c r="K1656" s="4">
        <v>168</v>
      </c>
      <c r="L1656" s="3">
        <v>156</v>
      </c>
      <c r="M1656" s="4">
        <v>63</v>
      </c>
      <c r="N1656" s="5">
        <v>0.3000124977774063</v>
      </c>
      <c r="O1656" s="6">
        <v>4.7E-2</v>
      </c>
      <c r="P1656" s="6">
        <v>5.2002350612859398E-2</v>
      </c>
      <c r="Q1656" s="2">
        <v>9961.8579531044052</v>
      </c>
      <c r="R1656" s="2">
        <v>12021.450474603176</v>
      </c>
      <c r="S1656" s="6">
        <v>2.1000000000000001E-2</v>
      </c>
      <c r="T1656" s="6">
        <v>0.10099508220668714</v>
      </c>
      <c r="U1656" s="6">
        <v>0.15</v>
      </c>
      <c r="V1656" s="6">
        <v>0.31521330119673058</v>
      </c>
      <c r="W1656" s="2">
        <v>183870.96770000001</v>
      </c>
      <c r="X1656" s="3">
        <v>166001.9699</v>
      </c>
      <c r="Y1656" s="7">
        <v>7</v>
      </c>
    </row>
    <row r="1657" spans="1:25" x14ac:dyDescent="0.25">
      <c r="A1657" t="s">
        <v>2243</v>
      </c>
      <c r="B1657" t="s">
        <v>13</v>
      </c>
      <c r="C1657" t="s">
        <v>363</v>
      </c>
      <c r="D1657" t="s">
        <v>599</v>
      </c>
      <c r="E1657" s="2">
        <v>758064.51610000001</v>
      </c>
      <c r="F1657" s="3">
        <v>865627.875</v>
      </c>
      <c r="G1657" s="2">
        <v>216669</v>
      </c>
      <c r="H1657" s="2">
        <v>6451.6129000000001</v>
      </c>
      <c r="I1657" s="3">
        <v>7880</v>
      </c>
      <c r="J1657" s="2">
        <v>253.64510000000001</v>
      </c>
      <c r="K1657" s="4">
        <v>202</v>
      </c>
      <c r="L1657" s="3">
        <v>181</v>
      </c>
      <c r="M1657" s="4">
        <v>83</v>
      </c>
      <c r="N1657" s="5">
        <v>0.3000124977774063</v>
      </c>
      <c r="O1657" s="6">
        <v>4.7E-2</v>
      </c>
      <c r="P1657" s="6">
        <v>3.7610526132744009E-2</v>
      </c>
      <c r="Q1657" s="2">
        <v>9961.8579531044052</v>
      </c>
      <c r="R1657" s="2">
        <v>10573.227409638554</v>
      </c>
      <c r="S1657" s="6">
        <v>2.1000000000000001E-2</v>
      </c>
      <c r="T1657" s="6">
        <v>1.1783354365754454E-2</v>
      </c>
      <c r="U1657" s="6">
        <v>0.15</v>
      </c>
      <c r="V1657" s="6">
        <v>0.14674651622095697</v>
      </c>
      <c r="W1657" s="2">
        <v>183870.96770000001</v>
      </c>
      <c r="X1657" s="3">
        <v>232472.595</v>
      </c>
      <c r="Y1657" s="7">
        <v>6</v>
      </c>
    </row>
    <row r="1658" spans="1:25" x14ac:dyDescent="0.25">
      <c r="A1658" t="s">
        <v>2243</v>
      </c>
      <c r="B1658" t="s">
        <v>13</v>
      </c>
      <c r="C1658" t="s">
        <v>363</v>
      </c>
      <c r="D1658" t="s">
        <v>600</v>
      </c>
      <c r="E1658" s="2">
        <v>758064.51610000001</v>
      </c>
      <c r="F1658" s="3">
        <v>597921.799</v>
      </c>
      <c r="G1658" s="2">
        <v>103972.799</v>
      </c>
      <c r="H1658" s="2">
        <v>6451.6129000000001</v>
      </c>
      <c r="I1658" s="3">
        <v>6690</v>
      </c>
      <c r="J1658" s="2">
        <v>253.64510000000001</v>
      </c>
      <c r="K1658" s="4">
        <v>159</v>
      </c>
      <c r="L1658" s="3">
        <v>103</v>
      </c>
      <c r="M1658" s="4">
        <v>56</v>
      </c>
      <c r="N1658" s="5">
        <v>0.3000124977774063</v>
      </c>
      <c r="O1658" s="6">
        <v>4.7E-2</v>
      </c>
      <c r="P1658" s="6">
        <v>3.2887450031843526E-2</v>
      </c>
      <c r="Q1658" s="2">
        <v>9961.8579531044052</v>
      </c>
      <c r="R1658" s="2">
        <v>10776.478553571429</v>
      </c>
      <c r="S1658" s="6">
        <v>2.1000000000000001E-2</v>
      </c>
      <c r="T1658" s="6">
        <v>4.1811487792904507E-3</v>
      </c>
      <c r="U1658" s="6">
        <v>0.15</v>
      </c>
      <c r="V1658" s="6">
        <v>4.6149511601934416E-2</v>
      </c>
      <c r="W1658" s="2">
        <v>183870.96770000001</v>
      </c>
      <c r="X1658" s="3">
        <v>125122.629</v>
      </c>
      <c r="Y1658" s="7">
        <v>7</v>
      </c>
    </row>
    <row r="1659" spans="1:25" x14ac:dyDescent="0.25">
      <c r="A1659" t="s">
        <v>2243</v>
      </c>
      <c r="B1659" t="s">
        <v>13</v>
      </c>
      <c r="C1659" t="s">
        <v>363</v>
      </c>
      <c r="D1659" t="s">
        <v>601</v>
      </c>
      <c r="E1659" s="2">
        <v>758064.51610000001</v>
      </c>
      <c r="F1659" s="3">
        <v>618034.6054</v>
      </c>
      <c r="G1659" s="2">
        <v>137590</v>
      </c>
      <c r="H1659" s="2">
        <v>6451.6129000000001</v>
      </c>
      <c r="I1659" s="3">
        <v>11710.803400000001</v>
      </c>
      <c r="J1659" s="2">
        <v>253.64510000000001</v>
      </c>
      <c r="K1659" s="4">
        <v>173</v>
      </c>
      <c r="L1659" s="3">
        <v>116</v>
      </c>
      <c r="M1659" s="4">
        <v>56</v>
      </c>
      <c r="N1659" s="5">
        <v>0.3000124977774063</v>
      </c>
      <c r="O1659" s="6">
        <v>4.7E-2</v>
      </c>
      <c r="P1659" s="6">
        <v>3.4176106184972591E-2</v>
      </c>
      <c r="Q1659" s="2">
        <v>9961.8579531044052</v>
      </c>
      <c r="R1659" s="2">
        <v>11036.225096428572</v>
      </c>
      <c r="S1659" s="6">
        <v>2.1000000000000001E-2</v>
      </c>
      <c r="T1659" s="6">
        <v>2.9108402414386874E-2</v>
      </c>
      <c r="U1659" s="6">
        <v>0.15</v>
      </c>
      <c r="V1659" s="6">
        <v>0.13204374752961043</v>
      </c>
      <c r="W1659" s="2">
        <v>183870.96770000001</v>
      </c>
      <c r="X1659" s="3">
        <v>134978.78539999999</v>
      </c>
      <c r="Y1659" s="7">
        <v>5</v>
      </c>
    </row>
    <row r="1660" spans="1:25" x14ac:dyDescent="0.25">
      <c r="A1660" t="s">
        <v>2243</v>
      </c>
      <c r="B1660" t="s">
        <v>13</v>
      </c>
      <c r="C1660" t="s">
        <v>363</v>
      </c>
      <c r="D1660" t="s">
        <v>602</v>
      </c>
      <c r="E1660" s="2">
        <v>758064.51610000001</v>
      </c>
      <c r="F1660" s="3">
        <v>532373</v>
      </c>
      <c r="G1660" s="2">
        <v>54430</v>
      </c>
      <c r="H1660" s="2">
        <v>6451.6129000000001</v>
      </c>
      <c r="I1660" s="3">
        <v>1630</v>
      </c>
      <c r="J1660" s="2">
        <v>253.64510000000001</v>
      </c>
      <c r="K1660" s="4">
        <v>177</v>
      </c>
      <c r="L1660" s="3">
        <v>133</v>
      </c>
      <c r="M1660" s="4">
        <v>69</v>
      </c>
      <c r="N1660" s="5">
        <v>0.3000124977774063</v>
      </c>
      <c r="O1660" s="6">
        <v>4.7E-2</v>
      </c>
      <c r="P1660" s="6">
        <v>5.5209613220564085E-2</v>
      </c>
      <c r="Q1660" s="2">
        <v>9961.8579531044052</v>
      </c>
      <c r="R1660" s="2">
        <v>8061.420289855072</v>
      </c>
      <c r="S1660" s="6">
        <v>2.1000000000000001E-2</v>
      </c>
      <c r="T1660" s="6">
        <v>4.0907408903156244E-2</v>
      </c>
      <c r="U1660" s="6">
        <v>0.15</v>
      </c>
      <c r="V1660" s="6">
        <v>4.6473055545641871E-2</v>
      </c>
      <c r="W1660" s="2">
        <v>183870.96770000001</v>
      </c>
      <c r="X1660" s="3">
        <v>107428.76</v>
      </c>
      <c r="Y1660" s="7">
        <v>6</v>
      </c>
    </row>
    <row r="1661" spans="1:25" x14ac:dyDescent="0.25">
      <c r="A1661" t="s">
        <v>2243</v>
      </c>
      <c r="B1661" t="s">
        <v>13</v>
      </c>
      <c r="C1661" t="s">
        <v>363</v>
      </c>
      <c r="D1661" t="s">
        <v>603</v>
      </c>
      <c r="E1661" s="2">
        <v>758064.51610000001</v>
      </c>
      <c r="F1661" s="3">
        <v>445103</v>
      </c>
      <c r="G1661" s="2">
        <v>21170</v>
      </c>
      <c r="H1661" s="2">
        <v>6451.6129000000001</v>
      </c>
      <c r="I1661" s="3">
        <v>6290</v>
      </c>
      <c r="J1661" s="2">
        <v>253.64510000000001</v>
      </c>
      <c r="K1661" s="4">
        <v>273</v>
      </c>
      <c r="L1661" s="3">
        <v>142</v>
      </c>
      <c r="M1661" s="4">
        <v>82</v>
      </c>
      <c r="N1661" s="5">
        <v>0.3000124977774063</v>
      </c>
      <c r="O1661" s="6">
        <v>4.7E-2</v>
      </c>
      <c r="P1661" s="6">
        <v>5.2533994065879767E-2</v>
      </c>
      <c r="Q1661" s="2">
        <v>9961.8579531044052</v>
      </c>
      <c r="R1661" s="2">
        <v>5544.6707317073169</v>
      </c>
      <c r="S1661" s="6">
        <v>2.1000000000000001E-2</v>
      </c>
      <c r="T1661" s="6">
        <v>1.1233354976263922E-3</v>
      </c>
      <c r="U1661" s="6">
        <v>0.15</v>
      </c>
      <c r="V1661" s="6">
        <v>3.3342844240546572E-2</v>
      </c>
      <c r="W1661" s="2">
        <v>183870.96770000001</v>
      </c>
      <c r="X1661" s="3">
        <v>122850.84</v>
      </c>
      <c r="Y1661" s="7">
        <v>9</v>
      </c>
    </row>
    <row r="1662" spans="1:25" x14ac:dyDescent="0.25">
      <c r="A1662" t="s">
        <v>2243</v>
      </c>
      <c r="B1662" t="s">
        <v>13</v>
      </c>
      <c r="C1662" t="s">
        <v>363</v>
      </c>
      <c r="D1662" t="s">
        <v>604</v>
      </c>
      <c r="E1662" s="2">
        <v>758064.51610000001</v>
      </c>
      <c r="F1662" s="3">
        <v>851228.4</v>
      </c>
      <c r="G1662" s="2"/>
      <c r="H1662" s="2">
        <v>6451.6129000000001</v>
      </c>
      <c r="I1662" s="3">
        <v>6140</v>
      </c>
      <c r="J1662" s="2">
        <v>253.64510000000001</v>
      </c>
      <c r="K1662" s="4">
        <v>298</v>
      </c>
      <c r="L1662" s="3">
        <v>261</v>
      </c>
      <c r="M1662" s="4">
        <v>98</v>
      </c>
      <c r="N1662" s="5">
        <v>0.3000124977774063</v>
      </c>
      <c r="O1662" s="6">
        <v>4.7E-2</v>
      </c>
      <c r="P1662" s="6">
        <v>2.9047771315681998E-2</v>
      </c>
      <c r="Q1662" s="2">
        <v>9961.8579531044052</v>
      </c>
      <c r="R1662" s="2">
        <v>8831.6265306122459</v>
      </c>
      <c r="S1662" s="6">
        <v>2.1000000000000001E-2</v>
      </c>
      <c r="T1662" s="6"/>
      <c r="U1662" s="6">
        <v>0.15</v>
      </c>
      <c r="V1662" s="6">
        <v>0.15362081434313046</v>
      </c>
      <c r="W1662" s="2">
        <v>183870.96770000001</v>
      </c>
      <c r="X1662" s="3">
        <v>218322.25</v>
      </c>
      <c r="Y1662" s="7">
        <v>8</v>
      </c>
    </row>
    <row r="1663" spans="1:25" x14ac:dyDescent="0.25">
      <c r="A1663" t="s">
        <v>2243</v>
      </c>
      <c r="B1663" t="s">
        <v>13</v>
      </c>
      <c r="C1663" t="s">
        <v>363</v>
      </c>
      <c r="D1663" t="s">
        <v>605</v>
      </c>
      <c r="E1663" s="2">
        <v>758064.51610000001</v>
      </c>
      <c r="F1663" s="3">
        <v>720741</v>
      </c>
      <c r="G1663" s="2">
        <v>91360</v>
      </c>
      <c r="H1663" s="2">
        <v>6451.6129000000001</v>
      </c>
      <c r="I1663" s="3">
        <v>2340</v>
      </c>
      <c r="J1663" s="2">
        <v>253.64510000000001</v>
      </c>
      <c r="K1663" s="4">
        <v>183</v>
      </c>
      <c r="L1663" s="3">
        <v>114</v>
      </c>
      <c r="M1663" s="4">
        <v>63</v>
      </c>
      <c r="N1663" s="5">
        <v>0.3000124977774063</v>
      </c>
      <c r="O1663" s="6">
        <v>4.7E-2</v>
      </c>
      <c r="P1663" s="6">
        <v>3.0473810739633598E-2</v>
      </c>
      <c r="Q1663" s="2">
        <v>9961.8579531044052</v>
      </c>
      <c r="R1663" s="2">
        <v>11612.698412698413</v>
      </c>
      <c r="S1663" s="6">
        <v>2.1000000000000001E-2</v>
      </c>
      <c r="T1663" s="6"/>
      <c r="U1663" s="6">
        <v>0.15</v>
      </c>
      <c r="V1663" s="6">
        <v>3.4551940294779954E-2</v>
      </c>
      <c r="W1663" s="2">
        <v>183870.96770000001</v>
      </c>
      <c r="X1663" s="3">
        <v>189732.08</v>
      </c>
      <c r="Y1663" s="7">
        <v>8</v>
      </c>
    </row>
    <row r="1664" spans="1:25" x14ac:dyDescent="0.25">
      <c r="A1664" t="s">
        <v>2243</v>
      </c>
      <c r="B1664" t="s">
        <v>13</v>
      </c>
      <c r="C1664" t="s">
        <v>363</v>
      </c>
      <c r="D1664" t="s">
        <v>606</v>
      </c>
      <c r="E1664" s="2">
        <v>758064.51610000001</v>
      </c>
      <c r="F1664" s="3">
        <v>498371.1</v>
      </c>
      <c r="G1664" s="2">
        <v>152600</v>
      </c>
      <c r="H1664" s="2">
        <v>6451.6129000000001</v>
      </c>
      <c r="I1664" s="3">
        <v>7050</v>
      </c>
      <c r="J1664" s="2">
        <v>253.64510000000001</v>
      </c>
      <c r="K1664" s="4">
        <v>157</v>
      </c>
      <c r="L1664" s="3">
        <v>107</v>
      </c>
      <c r="M1664" s="4">
        <v>58</v>
      </c>
      <c r="N1664" s="5">
        <v>0.3000124977774063</v>
      </c>
      <c r="O1664" s="6">
        <v>4.7E-2</v>
      </c>
      <c r="P1664" s="6">
        <v>3.4085687988935992E-2</v>
      </c>
      <c r="Q1664" s="2">
        <v>9961.8579531044052</v>
      </c>
      <c r="R1664" s="2">
        <v>8603.8293103448268</v>
      </c>
      <c r="S1664" s="6">
        <v>2.1000000000000001E-2</v>
      </c>
      <c r="T1664" s="6"/>
      <c r="U1664" s="6">
        <v>0.15</v>
      </c>
      <c r="V1664" s="6">
        <v>0.14965173542366322</v>
      </c>
      <c r="W1664" s="2">
        <v>183870.96770000001</v>
      </c>
      <c r="X1664" s="3">
        <v>109237.42</v>
      </c>
      <c r="Y1664" s="7">
        <v>6</v>
      </c>
    </row>
    <row r="1665" spans="1:25" x14ac:dyDescent="0.25">
      <c r="A1665" t="s">
        <v>2243</v>
      </c>
      <c r="B1665" t="s">
        <v>13</v>
      </c>
      <c r="C1665" t="s">
        <v>363</v>
      </c>
      <c r="D1665" t="s">
        <v>607</v>
      </c>
      <c r="E1665" s="2">
        <v>758064.51610000001</v>
      </c>
      <c r="F1665" s="3">
        <v>494917</v>
      </c>
      <c r="G1665" s="2">
        <v>171820</v>
      </c>
      <c r="H1665" s="2">
        <v>6451.6129000000001</v>
      </c>
      <c r="I1665" s="3">
        <v>6070</v>
      </c>
      <c r="J1665" s="2">
        <v>253.64510000000001</v>
      </c>
      <c r="K1665" s="4">
        <v>142</v>
      </c>
      <c r="L1665" s="3">
        <v>88</v>
      </c>
      <c r="M1665" s="4">
        <v>54</v>
      </c>
      <c r="N1665" s="5">
        <v>0.3000124977774063</v>
      </c>
      <c r="O1665" s="6">
        <v>4.7E-2</v>
      </c>
      <c r="P1665" s="6">
        <v>3.7836632875112783E-2</v>
      </c>
      <c r="Q1665" s="2">
        <v>9961.8579531044052</v>
      </c>
      <c r="R1665" s="2">
        <v>10374.981481481482</v>
      </c>
      <c r="S1665" s="6">
        <v>2.1000000000000001E-2</v>
      </c>
      <c r="T1665" s="6"/>
      <c r="U1665" s="6">
        <v>0.15</v>
      </c>
      <c r="V1665" s="6"/>
      <c r="W1665" s="2">
        <v>183870.96770000001</v>
      </c>
      <c r="X1665" s="3">
        <v>124790.88</v>
      </c>
      <c r="Y1665" s="7">
        <v>7</v>
      </c>
    </row>
    <row r="1666" spans="1:25" x14ac:dyDescent="0.25">
      <c r="A1666" t="s">
        <v>2243</v>
      </c>
      <c r="B1666" t="s">
        <v>13</v>
      </c>
      <c r="C1666" t="s">
        <v>363</v>
      </c>
      <c r="D1666" t="s">
        <v>608</v>
      </c>
      <c r="E1666" s="2">
        <v>758064.51610000001</v>
      </c>
      <c r="F1666" s="3">
        <v>744731.25199999998</v>
      </c>
      <c r="G1666" s="2">
        <v>22629</v>
      </c>
      <c r="H1666" s="2">
        <v>6451.6129000000001</v>
      </c>
      <c r="I1666" s="3">
        <v>14379.668</v>
      </c>
      <c r="J1666" s="2">
        <v>253.64510000000001</v>
      </c>
      <c r="K1666" s="4">
        <v>153</v>
      </c>
      <c r="L1666" s="3">
        <v>153</v>
      </c>
      <c r="M1666" s="4">
        <v>64</v>
      </c>
      <c r="N1666" s="5">
        <v>0.3000124977774063</v>
      </c>
      <c r="O1666" s="6">
        <v>4.7E-2</v>
      </c>
      <c r="P1666" s="6">
        <v>5.1128267711932011E-2</v>
      </c>
      <c r="Q1666" s="2">
        <v>9961.8579531044052</v>
      </c>
      <c r="R1666" s="2">
        <v>11767.1914375</v>
      </c>
      <c r="S1666" s="6">
        <v>2.1000000000000001E-2</v>
      </c>
      <c r="T1666" s="6"/>
      <c r="U1666" s="6">
        <v>0.15</v>
      </c>
      <c r="V1666" s="6">
        <v>0.26190018409486598</v>
      </c>
      <c r="W1666" s="2">
        <v>183870.96770000001</v>
      </c>
      <c r="X1666" s="3">
        <v>185057.94200000001</v>
      </c>
      <c r="Y1666" s="7">
        <v>5</v>
      </c>
    </row>
    <row r="1667" spans="1:25" x14ac:dyDescent="0.25">
      <c r="A1667" t="s">
        <v>2243</v>
      </c>
      <c r="B1667" t="s">
        <v>13</v>
      </c>
      <c r="C1667" t="s">
        <v>363</v>
      </c>
      <c r="D1667" t="s">
        <v>609</v>
      </c>
      <c r="E1667" s="2">
        <v>758064.51610000001</v>
      </c>
      <c r="F1667" s="3">
        <v>599592</v>
      </c>
      <c r="G1667" s="2">
        <v>28279</v>
      </c>
      <c r="H1667" s="2">
        <v>6451.6129000000001</v>
      </c>
      <c r="I1667" s="3">
        <v>8685</v>
      </c>
      <c r="J1667" s="2">
        <v>253.64510000000001</v>
      </c>
      <c r="K1667" s="4">
        <v>180</v>
      </c>
      <c r="L1667" s="3">
        <v>103</v>
      </c>
      <c r="M1667" s="4">
        <v>57</v>
      </c>
      <c r="N1667" s="5">
        <v>0.3000124977774063</v>
      </c>
      <c r="O1667" s="6">
        <v>4.7E-2</v>
      </c>
      <c r="P1667" s="6">
        <v>3.8247247157548507E-2</v>
      </c>
      <c r="Q1667" s="2">
        <v>9961.8579531044052</v>
      </c>
      <c r="R1667" s="2">
        <v>10711.894736842105</v>
      </c>
      <c r="S1667" s="6">
        <v>2.1000000000000001E-2</v>
      </c>
      <c r="T1667" s="6"/>
      <c r="U1667" s="6">
        <v>0.15</v>
      </c>
      <c r="V1667" s="6">
        <v>4.174672110368384E-2</v>
      </c>
      <c r="W1667" s="2">
        <v>183870.96770000001</v>
      </c>
      <c r="X1667" s="3">
        <v>144270.87</v>
      </c>
      <c r="Y1667" s="7">
        <v>5</v>
      </c>
    </row>
    <row r="1668" spans="1:25" x14ac:dyDescent="0.25">
      <c r="A1668" t="s">
        <v>2243</v>
      </c>
      <c r="B1668" t="s">
        <v>13</v>
      </c>
      <c r="C1668" t="s">
        <v>363</v>
      </c>
      <c r="D1668" t="s">
        <v>610</v>
      </c>
      <c r="E1668" s="2">
        <v>758064.51610000001</v>
      </c>
      <c r="F1668" s="3">
        <v>1155079</v>
      </c>
      <c r="G1668" s="2">
        <v>37069</v>
      </c>
      <c r="H1668" s="2">
        <v>6451.6129000000001</v>
      </c>
      <c r="I1668" s="3">
        <v>18780</v>
      </c>
      <c r="J1668" s="2">
        <v>253.64510000000001</v>
      </c>
      <c r="K1668" s="4">
        <v>430</v>
      </c>
      <c r="L1668" s="3">
        <v>226</v>
      </c>
      <c r="M1668" s="4">
        <v>127</v>
      </c>
      <c r="N1668" s="5">
        <v>0.3000124977774063</v>
      </c>
      <c r="O1668" s="6">
        <v>4.7E-2</v>
      </c>
      <c r="P1668" s="6">
        <v>3.5618263644963899E-2</v>
      </c>
      <c r="Q1668" s="2">
        <v>9961.8579531044052</v>
      </c>
      <c r="R1668" s="2">
        <v>9506.1417322834641</v>
      </c>
      <c r="S1668" s="6">
        <v>2.1000000000000001E-2</v>
      </c>
      <c r="T1668" s="6">
        <v>7.0270518293553949E-2</v>
      </c>
      <c r="U1668" s="6">
        <v>0.15</v>
      </c>
      <c r="V1668" s="6"/>
      <c r="W1668" s="2">
        <v>183870.96770000001</v>
      </c>
      <c r="X1668" s="3">
        <v>289683.15000000002</v>
      </c>
      <c r="Y1668" s="7">
        <v>8</v>
      </c>
    </row>
    <row r="1669" spans="1:25" x14ac:dyDescent="0.25">
      <c r="A1669" t="s">
        <v>2243</v>
      </c>
      <c r="B1669" t="s">
        <v>13</v>
      </c>
      <c r="C1669" t="s">
        <v>363</v>
      </c>
      <c r="D1669" t="s">
        <v>611</v>
      </c>
      <c r="E1669" s="2">
        <v>758064.51610000001</v>
      </c>
      <c r="F1669" s="3">
        <v>930202.92920000001</v>
      </c>
      <c r="G1669" s="2">
        <v>17289</v>
      </c>
      <c r="H1669" s="2">
        <v>6451.6129000000001</v>
      </c>
      <c r="I1669" s="3">
        <v>11189.222299999999</v>
      </c>
      <c r="J1669" s="2">
        <v>253.64510000000001</v>
      </c>
      <c r="K1669" s="4">
        <v>289</v>
      </c>
      <c r="L1669" s="3">
        <v>156</v>
      </c>
      <c r="M1669" s="4">
        <v>83</v>
      </c>
      <c r="N1669" s="5">
        <v>0.3000124977774063</v>
      </c>
      <c r="O1669" s="6">
        <v>4.7E-2</v>
      </c>
      <c r="P1669" s="6">
        <v>2.8190947434445862E-2</v>
      </c>
      <c r="Q1669" s="2">
        <v>9961.8579531044052</v>
      </c>
      <c r="R1669" s="2">
        <v>11207.131677108433</v>
      </c>
      <c r="S1669" s="6">
        <v>2.1000000000000001E-2</v>
      </c>
      <c r="T1669" s="6">
        <v>4.9344071663454396E-4</v>
      </c>
      <c r="U1669" s="6">
        <v>0.15</v>
      </c>
      <c r="V1669" s="6">
        <v>8.7294854328007626E-2</v>
      </c>
      <c r="W1669" s="2">
        <v>183870.96770000001</v>
      </c>
      <c r="X1669" s="3">
        <v>181672.3192</v>
      </c>
      <c r="Y1669" s="7">
        <v>8</v>
      </c>
    </row>
    <row r="1670" spans="1:25" x14ac:dyDescent="0.25">
      <c r="A1670" t="s">
        <v>2243</v>
      </c>
      <c r="B1670" t="s">
        <v>13</v>
      </c>
      <c r="C1670" t="s">
        <v>363</v>
      </c>
      <c r="D1670" t="s">
        <v>612</v>
      </c>
      <c r="E1670" s="2">
        <v>758064.51610000001</v>
      </c>
      <c r="F1670" s="3">
        <v>621805</v>
      </c>
      <c r="G1670" s="2">
        <v>19409</v>
      </c>
      <c r="H1670" s="2">
        <v>6451.6129000000001</v>
      </c>
      <c r="I1670" s="3">
        <v>34090</v>
      </c>
      <c r="J1670" s="2">
        <v>253.64510000000001</v>
      </c>
      <c r="K1670" s="4">
        <v>155</v>
      </c>
      <c r="L1670" s="3">
        <v>115</v>
      </c>
      <c r="M1670" s="4">
        <v>53</v>
      </c>
      <c r="N1670" s="5">
        <v>0.3000124977774063</v>
      </c>
      <c r="O1670" s="6">
        <v>4.7E-2</v>
      </c>
      <c r="P1670" s="6">
        <v>6.6095508980949721E-2</v>
      </c>
      <c r="Q1670" s="2">
        <v>9961.8579531044052</v>
      </c>
      <c r="R1670" s="2">
        <v>11816.811320754718</v>
      </c>
      <c r="S1670" s="6">
        <v>2.1000000000000001E-2</v>
      </c>
      <c r="T1670" s="6"/>
      <c r="U1670" s="6">
        <v>0.15</v>
      </c>
      <c r="V1670" s="6">
        <v>2.6168975804311642E-2</v>
      </c>
      <c r="W1670" s="2">
        <v>183870.96770000001</v>
      </c>
      <c r="X1670" s="3">
        <v>157926.35</v>
      </c>
      <c r="Y1670" s="7">
        <v>5</v>
      </c>
    </row>
    <row r="1671" spans="1:25" x14ac:dyDescent="0.25">
      <c r="A1671" t="s">
        <v>2243</v>
      </c>
      <c r="B1671" t="s">
        <v>13</v>
      </c>
      <c r="C1671" t="s">
        <v>363</v>
      </c>
      <c r="D1671" t="s">
        <v>613</v>
      </c>
      <c r="E1671" s="2">
        <v>758064.51610000001</v>
      </c>
      <c r="F1671" s="3">
        <v>600507.38809999998</v>
      </c>
      <c r="G1671" s="2">
        <v>44870</v>
      </c>
      <c r="H1671" s="2">
        <v>6451.6129000000001</v>
      </c>
      <c r="I1671" s="3">
        <v>5840</v>
      </c>
      <c r="J1671" s="2">
        <v>253.64510000000001</v>
      </c>
      <c r="K1671" s="4">
        <v>167</v>
      </c>
      <c r="L1671" s="3">
        <v>89</v>
      </c>
      <c r="M1671" s="4">
        <v>50</v>
      </c>
      <c r="N1671" s="5">
        <v>0.3000124977774063</v>
      </c>
      <c r="O1671" s="6">
        <v>4.7E-2</v>
      </c>
      <c r="P1671" s="6">
        <v>4.8019117899728646E-2</v>
      </c>
      <c r="Q1671" s="2">
        <v>9961.8579531044052</v>
      </c>
      <c r="R1671" s="2">
        <v>13187.387762</v>
      </c>
      <c r="S1671" s="6">
        <v>2.1000000000000001E-2</v>
      </c>
      <c r="T1671" s="6"/>
      <c r="U1671" s="6">
        <v>0.15</v>
      </c>
      <c r="V1671" s="6">
        <v>0.12709150563738084</v>
      </c>
      <c r="W1671" s="2">
        <v>183870.96770000001</v>
      </c>
      <c r="X1671" s="3">
        <v>164362.2181</v>
      </c>
      <c r="Y1671" s="7">
        <v>5</v>
      </c>
    </row>
    <row r="1672" spans="1:25" x14ac:dyDescent="0.25">
      <c r="A1672" t="s">
        <v>2243</v>
      </c>
      <c r="B1672" t="s">
        <v>13</v>
      </c>
      <c r="C1672" t="s">
        <v>363</v>
      </c>
      <c r="D1672" t="s">
        <v>614</v>
      </c>
      <c r="E1672" s="2">
        <v>758064.51610000001</v>
      </c>
      <c r="F1672" s="3">
        <v>474229</v>
      </c>
      <c r="G1672" s="2">
        <v>1790</v>
      </c>
      <c r="H1672" s="2">
        <v>6451.6129000000001</v>
      </c>
      <c r="I1672" s="3">
        <v>9000</v>
      </c>
      <c r="J1672" s="2">
        <v>253.64510000000001</v>
      </c>
      <c r="K1672" s="4">
        <v>179</v>
      </c>
      <c r="L1672" s="3">
        <v>89</v>
      </c>
      <c r="M1672" s="4">
        <v>48</v>
      </c>
      <c r="N1672" s="5">
        <v>0.3000124977774063</v>
      </c>
      <c r="O1672" s="6">
        <v>4.7E-2</v>
      </c>
      <c r="P1672" s="6">
        <v>8.4255273528993632E-2</v>
      </c>
      <c r="Q1672" s="2">
        <v>9961.8579531044052</v>
      </c>
      <c r="R1672" s="2">
        <v>9879.7083333333339</v>
      </c>
      <c r="S1672" s="6">
        <v>2.1000000000000001E-2</v>
      </c>
      <c r="T1672" s="6"/>
      <c r="U1672" s="6">
        <v>0.15</v>
      </c>
      <c r="V1672" s="6">
        <v>0.23212625124148881</v>
      </c>
      <c r="W1672" s="2">
        <v>183870.96770000001</v>
      </c>
      <c r="X1672" s="3">
        <v>84322.32</v>
      </c>
      <c r="Y1672" s="7">
        <v>5</v>
      </c>
    </row>
    <row r="1673" spans="1:25" x14ac:dyDescent="0.25">
      <c r="A1673" t="s">
        <v>2243</v>
      </c>
      <c r="B1673" t="s">
        <v>13</v>
      </c>
      <c r="C1673" t="s">
        <v>363</v>
      </c>
      <c r="D1673" t="s">
        <v>615</v>
      </c>
      <c r="E1673" s="2">
        <v>758064.51610000001</v>
      </c>
      <c r="F1673" s="3">
        <v>581479</v>
      </c>
      <c r="G1673" s="2">
        <v>134280</v>
      </c>
      <c r="H1673" s="2">
        <v>6451.6129000000001</v>
      </c>
      <c r="I1673" s="3">
        <v>7180</v>
      </c>
      <c r="J1673" s="2">
        <v>253.64510000000001</v>
      </c>
      <c r="K1673" s="4">
        <v>176</v>
      </c>
      <c r="L1673" s="3">
        <v>107</v>
      </c>
      <c r="M1673" s="4">
        <v>62</v>
      </c>
      <c r="N1673" s="5">
        <v>0.3000124977774063</v>
      </c>
      <c r="O1673" s="6">
        <v>4.7E-2</v>
      </c>
      <c r="P1673" s="6">
        <v>1.9411995462960827E-2</v>
      </c>
      <c r="Q1673" s="2">
        <v>9961.8579531044052</v>
      </c>
      <c r="R1673" s="2">
        <v>10500.596774193549</v>
      </c>
      <c r="S1673" s="6">
        <v>2.1000000000000001E-2</v>
      </c>
      <c r="T1673" s="6"/>
      <c r="U1673" s="6">
        <v>0.15</v>
      </c>
      <c r="V1673" s="6">
        <v>5.4466283391145683E-2</v>
      </c>
      <c r="W1673" s="2">
        <v>183870.96770000001</v>
      </c>
      <c r="X1673" s="3">
        <v>172264.48</v>
      </c>
      <c r="Y1673" s="7">
        <v>4</v>
      </c>
    </row>
    <row r="1674" spans="1:25" x14ac:dyDescent="0.25">
      <c r="A1674" t="s">
        <v>2243</v>
      </c>
      <c r="B1674" t="s">
        <v>13</v>
      </c>
      <c r="C1674" t="s">
        <v>2306</v>
      </c>
      <c r="E1674" s="2">
        <v>23499999.9991</v>
      </c>
      <c r="F1674" s="3">
        <v>20550539.137499999</v>
      </c>
      <c r="G1674" s="2">
        <v>1688753.7990000001</v>
      </c>
      <c r="H1674" s="2">
        <v>199999.9999</v>
      </c>
      <c r="I1674" s="3">
        <v>342814.10859999998</v>
      </c>
      <c r="J1674" s="2">
        <v>7862.9980999999998</v>
      </c>
      <c r="K1674" s="4">
        <v>6309</v>
      </c>
      <c r="L1674" s="3">
        <v>4070</v>
      </c>
      <c r="M1674" s="4">
        <v>2118</v>
      </c>
      <c r="N1674" s="5">
        <v>0.3000124977774063</v>
      </c>
      <c r="O1674" s="6">
        <v>4.7E-2</v>
      </c>
      <c r="P1674" s="6">
        <v>4.0406280459262083E-2</v>
      </c>
      <c r="Q1674" s="2">
        <v>9961.8579531044052</v>
      </c>
      <c r="R1674" s="2">
        <v>9973.1001593484416</v>
      </c>
      <c r="S1674" s="6">
        <v>2.1000000000000001E-2</v>
      </c>
      <c r="T1674" s="6">
        <v>1.8683268425760055E-2</v>
      </c>
      <c r="U1674" s="6">
        <v>0.15000000000000002</v>
      </c>
      <c r="V1674" s="6">
        <v>0.12911503682442016</v>
      </c>
      <c r="W1674" s="2">
        <v>5699999.9987000003</v>
      </c>
      <c r="X1674" s="3">
        <v>5161098.3175999997</v>
      </c>
      <c r="Y1674" s="7">
        <v>6.741935483870968</v>
      </c>
    </row>
    <row r="1675" spans="1:25" x14ac:dyDescent="0.25">
      <c r="A1675" t="s">
        <v>2243</v>
      </c>
      <c r="B1675" t="s">
        <v>13</v>
      </c>
      <c r="C1675" t="s">
        <v>364</v>
      </c>
      <c r="D1675" t="s">
        <v>555</v>
      </c>
      <c r="E1675" s="2">
        <v>850000</v>
      </c>
      <c r="F1675" s="3">
        <v>372665.04210000002</v>
      </c>
      <c r="G1675" s="2">
        <v>41278</v>
      </c>
      <c r="H1675" s="2">
        <v>9000</v>
      </c>
      <c r="I1675" s="3">
        <v>11570.940199999999</v>
      </c>
      <c r="J1675" s="2">
        <v>256.26659999999998</v>
      </c>
      <c r="K1675" s="4">
        <v>189</v>
      </c>
      <c r="L1675" s="3">
        <v>91</v>
      </c>
      <c r="M1675" s="4">
        <v>52</v>
      </c>
      <c r="N1675" s="5">
        <v>0.32674293099451901</v>
      </c>
      <c r="O1675" s="6">
        <v>4.7E-2</v>
      </c>
      <c r="P1675" s="6">
        <v>4.2518472219835263E-2</v>
      </c>
      <c r="Q1675" s="2">
        <v>10151.277926464143</v>
      </c>
      <c r="R1675" s="2">
        <v>8308.1931173076919</v>
      </c>
      <c r="S1675" s="6">
        <v>1.5100000000000001E-2</v>
      </c>
      <c r="T1675" s="6"/>
      <c r="U1675" s="6">
        <v>0.14000000000000001</v>
      </c>
      <c r="V1675" s="6">
        <v>0.33294789712716122</v>
      </c>
      <c r="W1675" s="2">
        <v>211333.3333</v>
      </c>
      <c r="X1675" s="3">
        <v>88316.382100000003</v>
      </c>
      <c r="Y1675" s="7">
        <v>6</v>
      </c>
    </row>
    <row r="1676" spans="1:25" x14ac:dyDescent="0.25">
      <c r="A1676" t="s">
        <v>2243</v>
      </c>
      <c r="B1676" t="s">
        <v>13</v>
      </c>
      <c r="C1676" t="s">
        <v>364</v>
      </c>
      <c r="D1676" t="s">
        <v>556</v>
      </c>
      <c r="E1676" s="2">
        <v>850000</v>
      </c>
      <c r="F1676" s="3">
        <v>938990.15800000005</v>
      </c>
      <c r="G1676" s="2">
        <v>20660</v>
      </c>
      <c r="H1676" s="2">
        <v>9000</v>
      </c>
      <c r="I1676" s="3">
        <v>19700</v>
      </c>
      <c r="J1676" s="2">
        <v>256.26659999999998</v>
      </c>
      <c r="K1676" s="4">
        <v>270</v>
      </c>
      <c r="L1676" s="3">
        <v>171</v>
      </c>
      <c r="M1676" s="4">
        <v>88</v>
      </c>
      <c r="N1676" s="5">
        <v>0.32674293099451901</v>
      </c>
      <c r="O1676" s="6">
        <v>4.7E-2</v>
      </c>
      <c r="P1676" s="6">
        <v>4.6039735195431891E-2</v>
      </c>
      <c r="Q1676" s="2">
        <v>10151.277926464143</v>
      </c>
      <c r="R1676" s="2">
        <v>10684.922250000001</v>
      </c>
      <c r="S1676" s="6">
        <v>1.5100000000000001E-2</v>
      </c>
      <c r="T1676" s="6">
        <v>-1.3738163164006239E-3</v>
      </c>
      <c r="U1676" s="6">
        <v>0.14000000000000001</v>
      </c>
      <c r="V1676" s="6">
        <v>0.186444081983658</v>
      </c>
      <c r="W1676" s="2">
        <v>211333.3333</v>
      </c>
      <c r="X1676" s="3">
        <v>225574.32800000001</v>
      </c>
      <c r="Y1676" s="7">
        <v>7</v>
      </c>
    </row>
    <row r="1677" spans="1:25" x14ac:dyDescent="0.25">
      <c r="A1677" t="s">
        <v>2243</v>
      </c>
      <c r="B1677" t="s">
        <v>13</v>
      </c>
      <c r="C1677" t="s">
        <v>364</v>
      </c>
      <c r="D1677" t="s">
        <v>557</v>
      </c>
      <c r="E1677" s="2">
        <v>850000</v>
      </c>
      <c r="F1677" s="3">
        <v>814086.06050000002</v>
      </c>
      <c r="G1677" s="2">
        <v>11500</v>
      </c>
      <c r="H1677" s="2">
        <v>9000</v>
      </c>
      <c r="I1677" s="3">
        <v>4900</v>
      </c>
      <c r="J1677" s="2">
        <v>256.26659999999998</v>
      </c>
      <c r="K1677" s="4">
        <v>325</v>
      </c>
      <c r="L1677" s="3">
        <v>151</v>
      </c>
      <c r="M1677" s="4">
        <v>86</v>
      </c>
      <c r="N1677" s="5">
        <v>0.32674293099451901</v>
      </c>
      <c r="O1677" s="6">
        <v>4.7E-2</v>
      </c>
      <c r="P1677" s="6">
        <v>4.7295972182055897E-2</v>
      </c>
      <c r="Q1677" s="2">
        <v>10151.277926464143</v>
      </c>
      <c r="R1677" s="2">
        <v>9466.0355872093023</v>
      </c>
      <c r="S1677" s="6">
        <v>1.5100000000000001E-2</v>
      </c>
      <c r="T1677" s="6">
        <v>1.4126270621728696E-2</v>
      </c>
      <c r="U1677" s="6">
        <v>0.14000000000000001</v>
      </c>
      <c r="V1677" s="6">
        <v>0.29462003114595769</v>
      </c>
      <c r="W1677" s="2">
        <v>211333.3333</v>
      </c>
      <c r="X1677" s="3">
        <v>196161.71049999999</v>
      </c>
      <c r="Y1677" s="7">
        <v>7</v>
      </c>
    </row>
    <row r="1678" spans="1:25" x14ac:dyDescent="0.25">
      <c r="A1678" t="s">
        <v>2243</v>
      </c>
      <c r="B1678" t="s">
        <v>13</v>
      </c>
      <c r="C1678" t="s">
        <v>364</v>
      </c>
      <c r="D1678" t="s">
        <v>558</v>
      </c>
      <c r="E1678" s="2">
        <v>850000</v>
      </c>
      <c r="F1678" s="3">
        <v>714396.53200000001</v>
      </c>
      <c r="G1678" s="2">
        <v>30070</v>
      </c>
      <c r="H1678" s="2">
        <v>9000</v>
      </c>
      <c r="I1678" s="3">
        <v>4020</v>
      </c>
      <c r="J1678" s="2">
        <v>256.26659999999998</v>
      </c>
      <c r="K1678" s="4">
        <v>198</v>
      </c>
      <c r="L1678" s="3">
        <v>110</v>
      </c>
      <c r="M1678" s="4">
        <v>62</v>
      </c>
      <c r="N1678" s="5">
        <v>0.32674293099451901</v>
      </c>
      <c r="O1678" s="6">
        <v>4.7E-2</v>
      </c>
      <c r="P1678" s="6">
        <v>2.4504405148159335E-2</v>
      </c>
      <c r="Q1678" s="2">
        <v>10151.277926464143</v>
      </c>
      <c r="R1678" s="2">
        <v>11601.250516129032</v>
      </c>
      <c r="S1678" s="6">
        <v>1.5100000000000001E-2</v>
      </c>
      <c r="T1678" s="6"/>
      <c r="U1678" s="6">
        <v>0.14000000000000001</v>
      </c>
      <c r="V1678" s="6">
        <v>0.13896278544644447</v>
      </c>
      <c r="W1678" s="2">
        <v>211333.3333</v>
      </c>
      <c r="X1678" s="3">
        <v>207740.27179999999</v>
      </c>
      <c r="Y1678" s="7">
        <v>6</v>
      </c>
    </row>
    <row r="1679" spans="1:25" x14ac:dyDescent="0.25">
      <c r="A1679" t="s">
        <v>2243</v>
      </c>
      <c r="B1679" t="s">
        <v>13</v>
      </c>
      <c r="C1679" t="s">
        <v>364</v>
      </c>
      <c r="D1679" t="s">
        <v>559</v>
      </c>
      <c r="E1679" s="2">
        <v>850000</v>
      </c>
      <c r="F1679" s="3">
        <v>464433</v>
      </c>
      <c r="G1679" s="2">
        <v>94470</v>
      </c>
      <c r="H1679" s="2">
        <v>9000</v>
      </c>
      <c r="I1679" s="3">
        <v>2690</v>
      </c>
      <c r="J1679" s="2">
        <v>256.26659999999998</v>
      </c>
      <c r="K1679" s="4">
        <v>146</v>
      </c>
      <c r="L1679" s="3">
        <v>83</v>
      </c>
      <c r="M1679" s="4">
        <v>47</v>
      </c>
      <c r="N1679" s="5">
        <v>0.32674293099451901</v>
      </c>
      <c r="O1679" s="6">
        <v>4.7E-2</v>
      </c>
      <c r="P1679" s="6">
        <v>4.9508933746400252E-2</v>
      </c>
      <c r="Q1679" s="2">
        <v>10151.277926464143</v>
      </c>
      <c r="R1679" s="2">
        <v>10172.212765957447</v>
      </c>
      <c r="S1679" s="6">
        <v>1.5100000000000001E-2</v>
      </c>
      <c r="T1679" s="6"/>
      <c r="U1679" s="6">
        <v>0.14000000000000001</v>
      </c>
      <c r="V1679" s="6">
        <v>0.11601888754675055</v>
      </c>
      <c r="W1679" s="2">
        <v>211333.3333</v>
      </c>
      <c r="X1679" s="3">
        <v>125210.68</v>
      </c>
      <c r="Y1679" s="7">
        <v>5</v>
      </c>
    </row>
    <row r="1680" spans="1:25" x14ac:dyDescent="0.25">
      <c r="A1680" t="s">
        <v>2243</v>
      </c>
      <c r="B1680" t="s">
        <v>13</v>
      </c>
      <c r="C1680" t="s">
        <v>364</v>
      </c>
      <c r="D1680" t="s">
        <v>560</v>
      </c>
      <c r="E1680" s="2">
        <v>850000</v>
      </c>
      <c r="F1680" s="3">
        <v>576621</v>
      </c>
      <c r="G1680" s="2">
        <v>18888</v>
      </c>
      <c r="H1680" s="2">
        <v>9000</v>
      </c>
      <c r="I1680" s="3">
        <v>27380</v>
      </c>
      <c r="J1680" s="2">
        <v>256.26659999999998</v>
      </c>
      <c r="K1680" s="4">
        <v>179</v>
      </c>
      <c r="L1680" s="3">
        <v>105</v>
      </c>
      <c r="M1680" s="4">
        <v>62</v>
      </c>
      <c r="N1680" s="5">
        <v>0.32674293099451901</v>
      </c>
      <c r="O1680" s="6">
        <v>4.7E-2</v>
      </c>
      <c r="P1680" s="6">
        <v>1.6531281174291007E-2</v>
      </c>
      <c r="Q1680" s="2">
        <v>10151.277926464143</v>
      </c>
      <c r="R1680" s="2">
        <v>9869.9838709677424</v>
      </c>
      <c r="S1680" s="6">
        <v>1.5100000000000001E-2</v>
      </c>
      <c r="T1680" s="6">
        <v>6.8136609662152431E-2</v>
      </c>
      <c r="U1680" s="6">
        <v>0.14000000000000001</v>
      </c>
      <c r="V1680" s="6">
        <v>4.368727465701041E-2</v>
      </c>
      <c r="W1680" s="2">
        <v>211333.3333</v>
      </c>
      <c r="X1680" s="3">
        <v>91969.09</v>
      </c>
      <c r="Y1680" s="7">
        <v>6</v>
      </c>
    </row>
    <row r="1681" spans="1:25" x14ac:dyDescent="0.25">
      <c r="A1681" t="s">
        <v>2243</v>
      </c>
      <c r="B1681" t="s">
        <v>13</v>
      </c>
      <c r="C1681" t="s">
        <v>364</v>
      </c>
      <c r="D1681" t="s">
        <v>561</v>
      </c>
      <c r="E1681" s="2">
        <v>850000</v>
      </c>
      <c r="F1681" s="3">
        <v>746528</v>
      </c>
      <c r="G1681" s="2">
        <v>97140</v>
      </c>
      <c r="H1681" s="2">
        <v>9000</v>
      </c>
      <c r="I1681" s="3">
        <v>8260</v>
      </c>
      <c r="J1681" s="2">
        <v>256.26659999999998</v>
      </c>
      <c r="K1681" s="4">
        <v>201</v>
      </c>
      <c r="L1681" s="3">
        <v>148</v>
      </c>
      <c r="M1681" s="4">
        <v>73</v>
      </c>
      <c r="N1681" s="5">
        <v>0.32674293099451901</v>
      </c>
      <c r="O1681" s="6">
        <v>4.7E-2</v>
      </c>
      <c r="P1681" s="6">
        <v>0.12498495231216294</v>
      </c>
      <c r="Q1681" s="2">
        <v>10151.277926464143</v>
      </c>
      <c r="R1681" s="2">
        <v>10286.301369863013</v>
      </c>
      <c r="S1681" s="6">
        <v>1.5100000000000001E-2</v>
      </c>
      <c r="T1681" s="6">
        <v>1.0448368982811094E-2</v>
      </c>
      <c r="U1681" s="6">
        <v>0.14000000000000001</v>
      </c>
      <c r="V1681" s="6">
        <v>5.1827928758197951E-2</v>
      </c>
      <c r="W1681" s="2">
        <v>211333.3333</v>
      </c>
      <c r="X1681" s="3">
        <v>164711.85999999999</v>
      </c>
      <c r="Y1681" s="7">
        <v>4</v>
      </c>
    </row>
    <row r="1682" spans="1:25" x14ac:dyDescent="0.25">
      <c r="A1682" t="s">
        <v>2243</v>
      </c>
      <c r="B1682" t="s">
        <v>13</v>
      </c>
      <c r="C1682" t="s">
        <v>364</v>
      </c>
      <c r="D1682" t="s">
        <v>562</v>
      </c>
      <c r="E1682" s="2">
        <v>850000</v>
      </c>
      <c r="F1682" s="3">
        <v>968243.33200000005</v>
      </c>
      <c r="G1682" s="2">
        <v>1980</v>
      </c>
      <c r="H1682" s="2">
        <v>9000</v>
      </c>
      <c r="I1682" s="3">
        <v>16878.412</v>
      </c>
      <c r="J1682" s="2">
        <v>256.26659999999998</v>
      </c>
      <c r="K1682" s="4">
        <v>246</v>
      </c>
      <c r="L1682" s="3">
        <v>143</v>
      </c>
      <c r="M1682" s="4">
        <v>83</v>
      </c>
      <c r="N1682" s="5">
        <v>0.32674293099451901</v>
      </c>
      <c r="O1682" s="6">
        <v>4.7E-2</v>
      </c>
      <c r="P1682" s="6">
        <v>4.5018518182476847E-2</v>
      </c>
      <c r="Q1682" s="2">
        <v>10151.277926464143</v>
      </c>
      <c r="R1682" s="2">
        <v>12127.449783132532</v>
      </c>
      <c r="S1682" s="6">
        <v>1.5100000000000001E-2</v>
      </c>
      <c r="T1682" s="6">
        <v>1.7041170803539289E-2</v>
      </c>
      <c r="U1682" s="6">
        <v>0.14000000000000001</v>
      </c>
      <c r="V1682" s="6">
        <v>0.25308651647910341</v>
      </c>
      <c r="W1682" s="2">
        <v>211333.3333</v>
      </c>
      <c r="X1682" s="3">
        <v>209695.272</v>
      </c>
      <c r="Y1682" s="7">
        <v>4</v>
      </c>
    </row>
    <row r="1683" spans="1:25" x14ac:dyDescent="0.25">
      <c r="A1683" t="s">
        <v>2243</v>
      </c>
      <c r="B1683" t="s">
        <v>13</v>
      </c>
      <c r="C1683" t="s">
        <v>364</v>
      </c>
      <c r="D1683" t="s">
        <v>563</v>
      </c>
      <c r="E1683" s="2">
        <v>850000</v>
      </c>
      <c r="F1683" s="3">
        <v>1047952.5</v>
      </c>
      <c r="G1683" s="2">
        <v>52545</v>
      </c>
      <c r="H1683" s="2">
        <v>9000</v>
      </c>
      <c r="I1683" s="3">
        <v>23507</v>
      </c>
      <c r="J1683" s="2">
        <v>256.26659999999998</v>
      </c>
      <c r="K1683" s="4">
        <v>282</v>
      </c>
      <c r="L1683" s="3">
        <v>177</v>
      </c>
      <c r="M1683" s="4">
        <v>90</v>
      </c>
      <c r="N1683" s="5">
        <v>0.32674293099451901</v>
      </c>
      <c r="O1683" s="6">
        <v>4.7E-2</v>
      </c>
      <c r="P1683" s="6">
        <v>3.5828739937543638E-2</v>
      </c>
      <c r="Q1683" s="2">
        <v>10151.277926464143</v>
      </c>
      <c r="R1683" s="2">
        <v>11767.45</v>
      </c>
      <c r="S1683" s="6">
        <v>1.5100000000000001E-2</v>
      </c>
      <c r="T1683" s="6">
        <v>9.4665550203849886E-3</v>
      </c>
      <c r="U1683" s="6">
        <v>0.14000000000000001</v>
      </c>
      <c r="V1683" s="6">
        <v>0.22678222533941186</v>
      </c>
      <c r="W1683" s="2">
        <v>211333.3333</v>
      </c>
      <c r="X1683" s="3">
        <v>225373.52</v>
      </c>
      <c r="Y1683" s="7">
        <v>8</v>
      </c>
    </row>
    <row r="1684" spans="1:25" x14ac:dyDescent="0.25">
      <c r="A1684" t="s">
        <v>2243</v>
      </c>
      <c r="B1684" t="s">
        <v>13</v>
      </c>
      <c r="C1684" t="s">
        <v>364</v>
      </c>
      <c r="D1684" t="s">
        <v>564</v>
      </c>
      <c r="E1684" s="2">
        <v>850000</v>
      </c>
      <c r="F1684" s="3">
        <v>1198012</v>
      </c>
      <c r="G1684" s="2">
        <v>46279</v>
      </c>
      <c r="H1684" s="2">
        <v>9000</v>
      </c>
      <c r="I1684" s="3">
        <v>17420</v>
      </c>
      <c r="J1684" s="2">
        <v>256.26659999999998</v>
      </c>
      <c r="K1684" s="4">
        <v>393</v>
      </c>
      <c r="L1684" s="3">
        <v>217</v>
      </c>
      <c r="M1684" s="4">
        <v>121</v>
      </c>
      <c r="N1684" s="5">
        <v>0.32674293099451901</v>
      </c>
      <c r="O1684" s="6">
        <v>4.7E-2</v>
      </c>
      <c r="P1684" s="6">
        <v>3.4405655186432599E-2</v>
      </c>
      <c r="Q1684" s="2">
        <v>10151.277926464143</v>
      </c>
      <c r="R1684" s="2">
        <v>10043.619834710744</v>
      </c>
      <c r="S1684" s="6">
        <v>1.5100000000000001E-2</v>
      </c>
      <c r="T1684" s="6">
        <v>7.5124456182408853E-4</v>
      </c>
      <c r="U1684" s="6">
        <v>0.14000000000000001</v>
      </c>
      <c r="V1684" s="6">
        <v>0.11867243399899166</v>
      </c>
      <c r="W1684" s="2">
        <v>211333.3333</v>
      </c>
      <c r="X1684" s="3">
        <v>260485.24</v>
      </c>
      <c r="Y1684" s="7">
        <v>8</v>
      </c>
    </row>
    <row r="1685" spans="1:25" x14ac:dyDescent="0.25">
      <c r="A1685" t="s">
        <v>2243</v>
      </c>
      <c r="B1685" t="s">
        <v>13</v>
      </c>
      <c r="C1685" t="s">
        <v>364</v>
      </c>
      <c r="D1685" t="s">
        <v>565</v>
      </c>
      <c r="E1685" s="2">
        <v>850000</v>
      </c>
      <c r="F1685" s="3">
        <v>727233.08</v>
      </c>
      <c r="G1685" s="2">
        <v>10990</v>
      </c>
      <c r="H1685" s="2">
        <v>9000</v>
      </c>
      <c r="I1685" s="3">
        <v>7040</v>
      </c>
      <c r="J1685" s="2">
        <v>256.26659999999998</v>
      </c>
      <c r="K1685" s="4">
        <v>293</v>
      </c>
      <c r="L1685" s="3">
        <v>769</v>
      </c>
      <c r="M1685" s="4">
        <v>85</v>
      </c>
      <c r="N1685" s="5">
        <v>0.32674293099451901</v>
      </c>
      <c r="O1685" s="6">
        <v>4.7E-2</v>
      </c>
      <c r="P1685" s="6">
        <v>7.0075619799935249E-2</v>
      </c>
      <c r="Q1685" s="2">
        <v>10151.277926464143</v>
      </c>
      <c r="R1685" s="2">
        <v>8731.918588235294</v>
      </c>
      <c r="S1685" s="6">
        <v>1.5100000000000001E-2</v>
      </c>
      <c r="T1685" s="6"/>
      <c r="U1685" s="6">
        <v>0.14000000000000001</v>
      </c>
      <c r="V1685" s="6">
        <v>0.1535148538622583</v>
      </c>
      <c r="W1685" s="2">
        <v>211333.3333</v>
      </c>
      <c r="X1685" s="3">
        <v>193488.18</v>
      </c>
      <c r="Y1685" s="7">
        <v>6</v>
      </c>
    </row>
    <row r="1686" spans="1:25" x14ac:dyDescent="0.25">
      <c r="A1686" t="s">
        <v>2243</v>
      </c>
      <c r="B1686" t="s">
        <v>13</v>
      </c>
      <c r="C1686" t="s">
        <v>364</v>
      </c>
      <c r="D1686" t="s">
        <v>566</v>
      </c>
      <c r="E1686" s="2">
        <v>850000</v>
      </c>
      <c r="F1686" s="3">
        <v>844247.68200000003</v>
      </c>
      <c r="G1686" s="2">
        <v>21870</v>
      </c>
      <c r="H1686" s="2">
        <v>9000</v>
      </c>
      <c r="I1686" s="3">
        <v>18711.349999999999</v>
      </c>
      <c r="J1686" s="2">
        <v>256.26659999999998</v>
      </c>
      <c r="K1686" s="4">
        <v>310</v>
      </c>
      <c r="L1686" s="3">
        <v>172</v>
      </c>
      <c r="M1686" s="4">
        <v>91</v>
      </c>
      <c r="N1686" s="5">
        <v>0.32674293099451901</v>
      </c>
      <c r="O1686" s="6">
        <v>4.7E-2</v>
      </c>
      <c r="P1686" s="6">
        <v>7.1872684652398197E-2</v>
      </c>
      <c r="Q1686" s="2">
        <v>10151.277926464143</v>
      </c>
      <c r="R1686" s="2">
        <v>9277.2932087912086</v>
      </c>
      <c r="S1686" s="6">
        <v>1.5100000000000001E-2</v>
      </c>
      <c r="T1686" s="6"/>
      <c r="U1686" s="6">
        <v>0.14000000000000001</v>
      </c>
      <c r="V1686" s="6">
        <v>0.13766893824885859</v>
      </c>
      <c r="W1686" s="2">
        <v>211333.3333</v>
      </c>
      <c r="X1686" s="3">
        <v>250314.88190000001</v>
      </c>
      <c r="Y1686" s="7">
        <v>5</v>
      </c>
    </row>
    <row r="1687" spans="1:25" x14ac:dyDescent="0.25">
      <c r="A1687" t="s">
        <v>2243</v>
      </c>
      <c r="B1687" t="s">
        <v>13</v>
      </c>
      <c r="C1687" t="s">
        <v>364</v>
      </c>
      <c r="D1687" t="s">
        <v>567</v>
      </c>
      <c r="E1687" s="2">
        <v>850000</v>
      </c>
      <c r="F1687" s="3">
        <v>1018210.4129999999</v>
      </c>
      <c r="G1687" s="2">
        <v>132360</v>
      </c>
      <c r="H1687" s="2">
        <v>9000</v>
      </c>
      <c r="I1687" s="3">
        <v>11050.025</v>
      </c>
      <c r="J1687" s="2">
        <v>256.26659999999998</v>
      </c>
      <c r="K1687" s="4">
        <v>198</v>
      </c>
      <c r="L1687" s="3">
        <v>174</v>
      </c>
      <c r="M1687" s="4">
        <v>88</v>
      </c>
      <c r="N1687" s="5">
        <v>0.32674293099451901</v>
      </c>
      <c r="O1687" s="6">
        <v>4.7E-2</v>
      </c>
      <c r="P1687" s="6">
        <v>1.5561622538007287E-2</v>
      </c>
      <c r="Q1687" s="2">
        <v>10151.277926464143</v>
      </c>
      <c r="R1687" s="2">
        <v>11757.35696590909</v>
      </c>
      <c r="S1687" s="6">
        <v>1.5100000000000001E-2</v>
      </c>
      <c r="T1687" s="6">
        <v>7.1543169339007742E-2</v>
      </c>
      <c r="U1687" s="6">
        <v>0.14000000000000001</v>
      </c>
      <c r="V1687" s="6">
        <v>7.7024760303644635E-2</v>
      </c>
      <c r="W1687" s="2">
        <v>211333.3333</v>
      </c>
      <c r="X1687" s="3">
        <v>204327.71299999999</v>
      </c>
      <c r="Y1687" s="7">
        <v>5</v>
      </c>
    </row>
    <row r="1688" spans="1:25" x14ac:dyDescent="0.25">
      <c r="A1688" t="s">
        <v>2243</v>
      </c>
      <c r="B1688" t="s">
        <v>13</v>
      </c>
      <c r="C1688" t="s">
        <v>364</v>
      </c>
      <c r="D1688" t="s">
        <v>568</v>
      </c>
      <c r="E1688" s="2">
        <v>850000</v>
      </c>
      <c r="F1688" s="3">
        <v>576061.5</v>
      </c>
      <c r="G1688" s="2">
        <v>78833</v>
      </c>
      <c r="H1688" s="2">
        <v>9000</v>
      </c>
      <c r="I1688" s="3">
        <v>13020</v>
      </c>
      <c r="J1688" s="2">
        <v>256.26659999999998</v>
      </c>
      <c r="K1688" s="4">
        <v>219</v>
      </c>
      <c r="L1688" s="3">
        <v>132</v>
      </c>
      <c r="M1688" s="4">
        <v>84</v>
      </c>
      <c r="N1688" s="5">
        <v>0.32674293099451901</v>
      </c>
      <c r="O1688" s="6">
        <v>4.7E-2</v>
      </c>
      <c r="P1688" s="6">
        <v>2.8708536098522187E-2</v>
      </c>
      <c r="Q1688" s="2">
        <v>10151.277926464143</v>
      </c>
      <c r="R1688" s="2">
        <v>6988.7440476190477</v>
      </c>
      <c r="S1688" s="6">
        <v>1.5100000000000001E-2</v>
      </c>
      <c r="T1688" s="6">
        <v>8.6823195092885053E-2</v>
      </c>
      <c r="U1688" s="6">
        <v>0.14000000000000001</v>
      </c>
      <c r="V1688" s="6">
        <v>7.1523613364198088E-2</v>
      </c>
      <c r="W1688" s="2">
        <v>211333.3333</v>
      </c>
      <c r="X1688" s="3">
        <v>171055.66</v>
      </c>
      <c r="Y1688" s="7">
        <v>5</v>
      </c>
    </row>
    <row r="1689" spans="1:25" x14ac:dyDescent="0.25">
      <c r="A1689" t="s">
        <v>2243</v>
      </c>
      <c r="B1689" t="s">
        <v>13</v>
      </c>
      <c r="C1689" t="s">
        <v>364</v>
      </c>
      <c r="D1689" t="s">
        <v>569</v>
      </c>
      <c r="E1689" s="2">
        <v>850000</v>
      </c>
      <c r="F1689" s="3">
        <v>682199</v>
      </c>
      <c r="G1689" s="2">
        <v>28359</v>
      </c>
      <c r="H1689" s="2">
        <v>9000</v>
      </c>
      <c r="I1689" s="3">
        <v>13080</v>
      </c>
      <c r="J1689" s="2">
        <v>256.26659999999998</v>
      </c>
      <c r="K1689" s="4">
        <v>217</v>
      </c>
      <c r="L1689" s="3">
        <v>131</v>
      </c>
      <c r="M1689" s="4">
        <v>89</v>
      </c>
      <c r="N1689" s="5">
        <v>0.32674293099451901</v>
      </c>
      <c r="O1689" s="6">
        <v>4.7E-2</v>
      </c>
      <c r="P1689" s="6">
        <v>2.9901861189609847E-2</v>
      </c>
      <c r="Q1689" s="2">
        <v>10151.277926464143</v>
      </c>
      <c r="R1689" s="2">
        <v>7778.1685393258431</v>
      </c>
      <c r="S1689" s="6">
        <v>1.5100000000000001E-2</v>
      </c>
      <c r="T1689" s="6">
        <v>7.3145812292307669E-3</v>
      </c>
      <c r="U1689" s="6">
        <v>0.14000000000000001</v>
      </c>
      <c r="V1689" s="6">
        <v>4.0883964942780626E-2</v>
      </c>
      <c r="W1689" s="2">
        <v>211333.3333</v>
      </c>
      <c r="X1689" s="3">
        <v>169558.93</v>
      </c>
      <c r="Y1689" s="7">
        <v>6</v>
      </c>
    </row>
    <row r="1690" spans="1:25" x14ac:dyDescent="0.25">
      <c r="A1690" t="s">
        <v>2243</v>
      </c>
      <c r="B1690" t="s">
        <v>13</v>
      </c>
      <c r="C1690" t="s">
        <v>364</v>
      </c>
      <c r="D1690" t="s">
        <v>570</v>
      </c>
      <c r="E1690" s="2">
        <v>850000</v>
      </c>
      <c r="F1690" s="3">
        <v>1451156.6362000001</v>
      </c>
      <c r="G1690" s="2">
        <v>70638</v>
      </c>
      <c r="H1690" s="2">
        <v>9000</v>
      </c>
      <c r="I1690" s="3">
        <v>39024.658199999998</v>
      </c>
      <c r="J1690" s="2">
        <v>256.26659999999998</v>
      </c>
      <c r="K1690" s="4">
        <v>414</v>
      </c>
      <c r="L1690" s="3">
        <v>285</v>
      </c>
      <c r="M1690" s="4">
        <v>152</v>
      </c>
      <c r="N1690" s="5">
        <v>0.32674293099451901</v>
      </c>
      <c r="O1690" s="6">
        <v>4.7E-2</v>
      </c>
      <c r="P1690" s="6">
        <v>3.1005392327407531E-2</v>
      </c>
      <c r="Q1690" s="2">
        <v>10151.277926464143</v>
      </c>
      <c r="R1690" s="2">
        <v>9546.977869736842</v>
      </c>
      <c r="S1690" s="6">
        <v>1.5100000000000001E-2</v>
      </c>
      <c r="T1690" s="6"/>
      <c r="U1690" s="6">
        <v>0.14000000000000001</v>
      </c>
      <c r="V1690" s="6">
        <v>0.17588634461154248</v>
      </c>
      <c r="W1690" s="2">
        <v>211333.3333</v>
      </c>
      <c r="X1690" s="3">
        <v>415551.74619999999</v>
      </c>
      <c r="Y1690" s="7">
        <v>8</v>
      </c>
    </row>
    <row r="1691" spans="1:25" x14ac:dyDescent="0.25">
      <c r="A1691" t="s">
        <v>2243</v>
      </c>
      <c r="B1691" t="s">
        <v>13</v>
      </c>
      <c r="C1691" t="s">
        <v>364</v>
      </c>
      <c r="D1691" t="s">
        <v>571</v>
      </c>
      <c r="E1691" s="2">
        <v>850000</v>
      </c>
      <c r="F1691" s="3">
        <v>1059305.8062</v>
      </c>
      <c r="G1691" s="2">
        <v>84978</v>
      </c>
      <c r="H1691" s="2">
        <v>9000</v>
      </c>
      <c r="I1691" s="3">
        <v>16451.125199999999</v>
      </c>
      <c r="J1691" s="2">
        <v>256.26659999999998</v>
      </c>
      <c r="K1691" s="4">
        <v>411</v>
      </c>
      <c r="L1691" s="3">
        <v>201</v>
      </c>
      <c r="M1691" s="4">
        <v>120</v>
      </c>
      <c r="N1691" s="5">
        <v>0.32674293099451901</v>
      </c>
      <c r="O1691" s="6">
        <v>4.7E-2</v>
      </c>
      <c r="P1691" s="6">
        <v>4.8015494966919259E-2</v>
      </c>
      <c r="Q1691" s="2">
        <v>10151.277926464143</v>
      </c>
      <c r="R1691" s="2">
        <v>8841.5317183333336</v>
      </c>
      <c r="S1691" s="6">
        <v>1.5100000000000001E-2</v>
      </c>
      <c r="T1691" s="6">
        <v>5.3388737859256345E-3</v>
      </c>
      <c r="U1691" s="6">
        <v>0.14000000000000001</v>
      </c>
      <c r="V1691" s="6">
        <v>0.17749955215906754</v>
      </c>
      <c r="W1691" s="2">
        <v>211333.3333</v>
      </c>
      <c r="X1691" s="3">
        <v>245291.82620000001</v>
      </c>
      <c r="Y1691" s="7">
        <v>8</v>
      </c>
    </row>
    <row r="1692" spans="1:25" x14ac:dyDescent="0.25">
      <c r="A1692" t="s">
        <v>2243</v>
      </c>
      <c r="B1692" t="s">
        <v>13</v>
      </c>
      <c r="C1692" t="s">
        <v>364</v>
      </c>
      <c r="D1692" t="s">
        <v>572</v>
      </c>
      <c r="E1692" s="2">
        <v>850000</v>
      </c>
      <c r="F1692" s="3">
        <v>807135.08</v>
      </c>
      <c r="G1692" s="2">
        <v>32759</v>
      </c>
      <c r="H1692" s="2">
        <v>9000</v>
      </c>
      <c r="I1692" s="3">
        <v>5330</v>
      </c>
      <c r="J1692" s="2">
        <v>256.26659999999998</v>
      </c>
      <c r="K1692" s="4">
        <v>204</v>
      </c>
      <c r="L1692" s="3">
        <v>152</v>
      </c>
      <c r="M1692" s="4">
        <v>92</v>
      </c>
      <c r="N1692" s="5">
        <v>0.32674293099451901</v>
      </c>
      <c r="O1692" s="6">
        <v>4.7E-2</v>
      </c>
      <c r="P1692" s="6">
        <v>3.8040082955681433E-2</v>
      </c>
      <c r="Q1692" s="2">
        <v>10151.277926464143</v>
      </c>
      <c r="R1692" s="2">
        <v>8889.1856521739119</v>
      </c>
      <c r="S1692" s="6">
        <v>1.5100000000000001E-2</v>
      </c>
      <c r="T1692" s="6"/>
      <c r="U1692" s="6">
        <v>0.14000000000000001</v>
      </c>
      <c r="V1692" s="6">
        <v>8.6366064029827577E-2</v>
      </c>
      <c r="W1692" s="2">
        <v>211333.3333</v>
      </c>
      <c r="X1692" s="3">
        <v>153339.20000000001</v>
      </c>
      <c r="Y1692" s="7">
        <v>8</v>
      </c>
    </row>
    <row r="1693" spans="1:25" x14ac:dyDescent="0.25">
      <c r="A1693" t="s">
        <v>2243</v>
      </c>
      <c r="B1693" t="s">
        <v>13</v>
      </c>
      <c r="C1693" t="s">
        <v>364</v>
      </c>
      <c r="D1693" t="s">
        <v>573</v>
      </c>
      <c r="E1693" s="2">
        <v>850000</v>
      </c>
      <c r="F1693" s="3">
        <v>696247.65800000005</v>
      </c>
      <c r="G1693" s="2">
        <v>68902</v>
      </c>
      <c r="H1693" s="2">
        <v>9000</v>
      </c>
      <c r="I1693" s="3">
        <v>4120</v>
      </c>
      <c r="J1693" s="2">
        <v>256.26659999999998</v>
      </c>
      <c r="K1693" s="4">
        <v>205</v>
      </c>
      <c r="L1693" s="3">
        <v>126</v>
      </c>
      <c r="M1693" s="4">
        <v>71</v>
      </c>
      <c r="N1693" s="5">
        <v>0.32674293099451901</v>
      </c>
      <c r="O1693" s="6">
        <v>4.7E-2</v>
      </c>
      <c r="P1693" s="6">
        <v>5.1441237422110812E-2</v>
      </c>
      <c r="Q1693" s="2">
        <v>10151.277926464143</v>
      </c>
      <c r="R1693" s="2">
        <v>9987.6430704225368</v>
      </c>
      <c r="S1693" s="6">
        <v>1.5100000000000001E-2</v>
      </c>
      <c r="T1693" s="6">
        <v>6.3706497954209268E-2</v>
      </c>
      <c r="U1693" s="6">
        <v>0.14000000000000001</v>
      </c>
      <c r="V1693" s="6">
        <v>7.2213037160406501E-2</v>
      </c>
      <c r="W1693" s="2">
        <v>211333.3333</v>
      </c>
      <c r="X1693" s="3">
        <v>140561.71799999999</v>
      </c>
      <c r="Y1693" s="7">
        <v>6</v>
      </c>
    </row>
    <row r="1694" spans="1:25" x14ac:dyDescent="0.25">
      <c r="A1694" t="s">
        <v>2243</v>
      </c>
      <c r="B1694" t="s">
        <v>13</v>
      </c>
      <c r="C1694" t="s">
        <v>364</v>
      </c>
      <c r="D1694" t="s">
        <v>574</v>
      </c>
      <c r="E1694" s="2">
        <v>850000</v>
      </c>
      <c r="F1694" s="3">
        <v>644279</v>
      </c>
      <c r="G1694" s="2">
        <v>17859</v>
      </c>
      <c r="H1694" s="2">
        <v>9000</v>
      </c>
      <c r="I1694" s="3">
        <v>8630</v>
      </c>
      <c r="J1694" s="2">
        <v>256.26659999999998</v>
      </c>
      <c r="K1694" s="4">
        <v>204</v>
      </c>
      <c r="L1694" s="3">
        <v>99</v>
      </c>
      <c r="M1694" s="4">
        <v>66</v>
      </c>
      <c r="N1694" s="5">
        <v>0.32674293099451901</v>
      </c>
      <c r="O1694" s="6">
        <v>4.7E-2</v>
      </c>
      <c r="P1694" s="6">
        <v>1.7976567204335516E-2</v>
      </c>
      <c r="Q1694" s="2">
        <v>10151.277926464143</v>
      </c>
      <c r="R1694" s="2">
        <v>11412.060606060606</v>
      </c>
      <c r="S1694" s="6">
        <v>1.5100000000000001E-2</v>
      </c>
      <c r="T1694" s="6">
        <v>9.3127356316130127E-4</v>
      </c>
      <c r="U1694" s="6">
        <v>0.14000000000000001</v>
      </c>
      <c r="V1694" s="6">
        <v>0.33209370474592531</v>
      </c>
      <c r="W1694" s="2">
        <v>211333.3333</v>
      </c>
      <c r="X1694" s="3">
        <v>187763.61</v>
      </c>
      <c r="Y1694" s="7">
        <v>5</v>
      </c>
    </row>
    <row r="1695" spans="1:25" x14ac:dyDescent="0.25">
      <c r="A1695" t="s">
        <v>2243</v>
      </c>
      <c r="B1695" t="s">
        <v>13</v>
      </c>
      <c r="C1695" t="s">
        <v>364</v>
      </c>
      <c r="D1695" t="s">
        <v>575</v>
      </c>
      <c r="E1695" s="2">
        <v>850000</v>
      </c>
      <c r="F1695" s="3">
        <v>1044106.487</v>
      </c>
      <c r="G1695" s="2">
        <v>202690</v>
      </c>
      <c r="H1695" s="2">
        <v>9000</v>
      </c>
      <c r="I1695" s="3">
        <v>24320</v>
      </c>
      <c r="J1695" s="2">
        <v>256.26659999999998</v>
      </c>
      <c r="K1695" s="4">
        <v>252</v>
      </c>
      <c r="L1695" s="3">
        <v>177</v>
      </c>
      <c r="M1695" s="4">
        <v>98</v>
      </c>
      <c r="N1695" s="5">
        <v>0.32674293099451901</v>
      </c>
      <c r="O1695" s="6">
        <v>4.7E-2</v>
      </c>
      <c r="P1695" s="6">
        <v>2.4651031090565868E-2</v>
      </c>
      <c r="Q1695" s="2">
        <v>10151.277926464143</v>
      </c>
      <c r="R1695" s="2">
        <v>10755.994765306123</v>
      </c>
      <c r="S1695" s="6">
        <v>1.5100000000000001E-2</v>
      </c>
      <c r="T1695" s="6"/>
      <c r="U1695" s="6">
        <v>0.14000000000000001</v>
      </c>
      <c r="V1695" s="6">
        <v>5.8079791434147085E-2</v>
      </c>
      <c r="W1695" s="2">
        <v>211333.3333</v>
      </c>
      <c r="X1695" s="3">
        <v>271466.09700000001</v>
      </c>
      <c r="Y1695" s="7">
        <v>4</v>
      </c>
    </row>
    <row r="1696" spans="1:25" x14ac:dyDescent="0.25">
      <c r="A1696" t="s">
        <v>2243</v>
      </c>
      <c r="B1696" t="s">
        <v>13</v>
      </c>
      <c r="C1696" t="s">
        <v>364</v>
      </c>
      <c r="D1696" t="s">
        <v>576</v>
      </c>
      <c r="E1696" s="2">
        <v>850000</v>
      </c>
      <c r="F1696" s="3">
        <v>730991.26699999999</v>
      </c>
      <c r="G1696" s="2">
        <v>11389</v>
      </c>
      <c r="H1696" s="2">
        <v>9000</v>
      </c>
      <c r="I1696" s="3">
        <v>11085</v>
      </c>
      <c r="J1696" s="2">
        <v>256.26659999999998</v>
      </c>
      <c r="K1696" s="4">
        <v>236</v>
      </c>
      <c r="L1696" s="3">
        <v>146</v>
      </c>
      <c r="M1696" s="4">
        <v>86</v>
      </c>
      <c r="N1696" s="5">
        <v>0.32674293099451901</v>
      </c>
      <c r="O1696" s="6">
        <v>4.7E-2</v>
      </c>
      <c r="P1696" s="6">
        <v>3.694302425929917E-2</v>
      </c>
      <c r="Q1696" s="2">
        <v>10151.277926464143</v>
      </c>
      <c r="R1696" s="2">
        <v>8956.584499999999</v>
      </c>
      <c r="S1696" s="6">
        <v>1.5100000000000001E-2</v>
      </c>
      <c r="T1696" s="6"/>
      <c r="U1696" s="6">
        <v>0.14000000000000001</v>
      </c>
      <c r="V1696" s="6">
        <v>0.1776180822691005</v>
      </c>
      <c r="W1696" s="2">
        <v>211333.3333</v>
      </c>
      <c r="X1696" s="3">
        <v>179104.30710000001</v>
      </c>
      <c r="Y1696" s="7">
        <v>5</v>
      </c>
    </row>
    <row r="1697" spans="1:25" x14ac:dyDescent="0.25">
      <c r="A1697" t="s">
        <v>2243</v>
      </c>
      <c r="B1697" t="s">
        <v>13</v>
      </c>
      <c r="C1697" t="s">
        <v>364</v>
      </c>
      <c r="D1697" t="s">
        <v>577</v>
      </c>
      <c r="E1697" s="2">
        <v>850000</v>
      </c>
      <c r="F1697" s="3">
        <v>1136624.676</v>
      </c>
      <c r="G1697" s="2">
        <v>21979</v>
      </c>
      <c r="H1697" s="2">
        <v>9000</v>
      </c>
      <c r="I1697" s="3">
        <v>17370</v>
      </c>
      <c r="J1697" s="2">
        <v>256.26659999999998</v>
      </c>
      <c r="K1697" s="4">
        <v>419</v>
      </c>
      <c r="L1697" s="3">
        <v>230</v>
      </c>
      <c r="M1697" s="4">
        <v>133</v>
      </c>
      <c r="N1697" s="5">
        <v>0.32674293099451901</v>
      </c>
      <c r="O1697" s="6">
        <v>4.7E-2</v>
      </c>
      <c r="P1697" s="6">
        <v>5.1474845206169732E-2</v>
      </c>
      <c r="Q1697" s="2">
        <v>10151.277926464143</v>
      </c>
      <c r="R1697" s="2">
        <v>8640.3810225563902</v>
      </c>
      <c r="S1697" s="6">
        <v>1.5100000000000001E-2</v>
      </c>
      <c r="T1697" s="6">
        <v>7.9181810759843126E-4</v>
      </c>
      <c r="U1697" s="6">
        <v>0.14000000000000001</v>
      </c>
      <c r="V1697" s="6">
        <v>0.17758604072396542</v>
      </c>
      <c r="W1697" s="2">
        <v>211333.3333</v>
      </c>
      <c r="X1697" s="3">
        <v>307152.14600000001</v>
      </c>
      <c r="Y1697" s="7">
        <v>8</v>
      </c>
    </row>
    <row r="1698" spans="1:25" x14ac:dyDescent="0.25">
      <c r="A1698" t="s">
        <v>2243</v>
      </c>
      <c r="B1698" t="s">
        <v>13</v>
      </c>
      <c r="C1698" t="s">
        <v>364</v>
      </c>
      <c r="D1698" t="s">
        <v>578</v>
      </c>
      <c r="E1698" s="2">
        <v>850000</v>
      </c>
      <c r="F1698" s="3">
        <v>936398.61289999995</v>
      </c>
      <c r="G1698" s="2">
        <v>6688</v>
      </c>
      <c r="H1698" s="2">
        <v>9000</v>
      </c>
      <c r="I1698" s="3">
        <v>18272.650000000001</v>
      </c>
      <c r="J1698" s="2">
        <v>256.26659999999998</v>
      </c>
      <c r="K1698" s="4">
        <v>410</v>
      </c>
      <c r="L1698" s="3">
        <v>190</v>
      </c>
      <c r="M1698" s="4">
        <v>122</v>
      </c>
      <c r="N1698" s="5">
        <v>0.32674293099451901</v>
      </c>
      <c r="O1698" s="6">
        <v>4.7E-2</v>
      </c>
      <c r="P1698" s="6">
        <v>5.7873162683972461E-2</v>
      </c>
      <c r="Q1698" s="2">
        <v>10151.277926464143</v>
      </c>
      <c r="R1698" s="2">
        <v>7876.7263352459013</v>
      </c>
      <c r="S1698" s="6">
        <v>1.5100000000000001E-2</v>
      </c>
      <c r="T1698" s="6">
        <v>0.10668533530887293</v>
      </c>
      <c r="U1698" s="6">
        <v>0.14000000000000001</v>
      </c>
      <c r="V1698" s="6">
        <v>0.25398330328944896</v>
      </c>
      <c r="W1698" s="2">
        <v>211333.3333</v>
      </c>
      <c r="X1698" s="3">
        <v>211939.33290000001</v>
      </c>
      <c r="Y1698" s="7">
        <v>8</v>
      </c>
    </row>
    <row r="1699" spans="1:25" x14ac:dyDescent="0.25">
      <c r="A1699" t="s">
        <v>2243</v>
      </c>
      <c r="B1699" t="s">
        <v>13</v>
      </c>
      <c r="C1699" t="s">
        <v>364</v>
      </c>
      <c r="D1699" t="s">
        <v>579</v>
      </c>
      <c r="E1699" s="2">
        <v>850000</v>
      </c>
      <c r="F1699" s="3">
        <v>648859.99899999995</v>
      </c>
      <c r="G1699" s="2">
        <v>40460</v>
      </c>
      <c r="H1699" s="2">
        <v>9000</v>
      </c>
      <c r="I1699" s="3">
        <v>6880</v>
      </c>
      <c r="J1699" s="2">
        <v>256.26659999999998</v>
      </c>
      <c r="K1699" s="4">
        <v>197</v>
      </c>
      <c r="L1699" s="3">
        <v>97</v>
      </c>
      <c r="M1699" s="4">
        <v>55</v>
      </c>
      <c r="N1699" s="5">
        <v>0.32674293099451901</v>
      </c>
      <c r="O1699" s="6">
        <v>4.7E-2</v>
      </c>
      <c r="P1699" s="6">
        <v>2.8291717233859912E-2</v>
      </c>
      <c r="Q1699" s="2">
        <v>10151.277926464143</v>
      </c>
      <c r="R1699" s="2">
        <v>11809.854527272726</v>
      </c>
      <c r="S1699" s="6">
        <v>1.5100000000000001E-2</v>
      </c>
      <c r="T1699" s="6">
        <v>7.8891440493930043E-2</v>
      </c>
      <c r="U1699" s="6">
        <v>0.14000000000000001</v>
      </c>
      <c r="V1699" s="6">
        <v>6.6633016469859488E-2</v>
      </c>
      <c r="W1699" s="2">
        <v>211333.3333</v>
      </c>
      <c r="X1699" s="3">
        <v>138550.519</v>
      </c>
      <c r="Y1699" s="7">
        <v>8</v>
      </c>
    </row>
    <row r="1700" spans="1:25" x14ac:dyDescent="0.25">
      <c r="A1700" t="s">
        <v>2243</v>
      </c>
      <c r="B1700" t="s">
        <v>13</v>
      </c>
      <c r="C1700" t="s">
        <v>364</v>
      </c>
      <c r="D1700" t="s">
        <v>580</v>
      </c>
      <c r="E1700" s="2">
        <v>850000</v>
      </c>
      <c r="F1700" s="3">
        <v>544288</v>
      </c>
      <c r="G1700" s="2">
        <v>19660</v>
      </c>
      <c r="H1700" s="2">
        <v>9000</v>
      </c>
      <c r="I1700" s="3">
        <v>11480</v>
      </c>
      <c r="J1700" s="2">
        <v>256.26659999999998</v>
      </c>
      <c r="K1700" s="4">
        <v>229</v>
      </c>
      <c r="L1700" s="3">
        <v>117</v>
      </c>
      <c r="M1700" s="4">
        <v>73</v>
      </c>
      <c r="N1700" s="5">
        <v>0.32674293099451901</v>
      </c>
      <c r="O1700" s="6">
        <v>4.7E-2</v>
      </c>
      <c r="P1700" s="6">
        <v>3.7324024554305862E-2</v>
      </c>
      <c r="Q1700" s="2">
        <v>10151.277926464143</v>
      </c>
      <c r="R1700" s="2">
        <v>7487.1232876712329</v>
      </c>
      <c r="S1700" s="6">
        <v>1.5100000000000001E-2</v>
      </c>
      <c r="T1700" s="6"/>
      <c r="U1700" s="6">
        <v>0.14000000000000001</v>
      </c>
      <c r="V1700" s="6">
        <v>3.6726879887118584E-2</v>
      </c>
      <c r="W1700" s="2">
        <v>211333.3333</v>
      </c>
      <c r="X1700" s="3">
        <v>127075.57</v>
      </c>
      <c r="Y1700" s="7">
        <v>5</v>
      </c>
    </row>
    <row r="1701" spans="1:25" x14ac:dyDescent="0.25">
      <c r="A1701" t="s">
        <v>2243</v>
      </c>
      <c r="B1701" t="s">
        <v>13</v>
      </c>
      <c r="C1701" t="s">
        <v>364</v>
      </c>
      <c r="D1701" t="s">
        <v>581</v>
      </c>
      <c r="E1701" s="2">
        <v>850000</v>
      </c>
      <c r="F1701" s="3">
        <v>1097390.1000000001</v>
      </c>
      <c r="G1701" s="2">
        <v>43174</v>
      </c>
      <c r="H1701" s="2">
        <v>9000</v>
      </c>
      <c r="I1701" s="3">
        <v>4380</v>
      </c>
      <c r="J1701" s="2">
        <v>256.26659999999998</v>
      </c>
      <c r="K1701" s="4">
        <v>238</v>
      </c>
      <c r="L1701" s="3">
        <v>129</v>
      </c>
      <c r="M1701" s="4">
        <v>75</v>
      </c>
      <c r="N1701" s="5">
        <v>0.32674293099451901</v>
      </c>
      <c r="O1701" s="6">
        <v>4.7E-2</v>
      </c>
      <c r="P1701" s="6">
        <v>1.9422952249569591E-2</v>
      </c>
      <c r="Q1701" s="2">
        <v>10151.277926464143</v>
      </c>
      <c r="R1701" s="2">
        <v>14910.081333333335</v>
      </c>
      <c r="S1701" s="6">
        <v>1.5100000000000001E-2</v>
      </c>
      <c r="T1701" s="6"/>
      <c r="U1701" s="6">
        <v>0.14000000000000001</v>
      </c>
      <c r="V1701" s="6">
        <v>0.18102505207582972</v>
      </c>
      <c r="W1701" s="2">
        <v>211333.3333</v>
      </c>
      <c r="X1701" s="3">
        <v>233562.29</v>
      </c>
      <c r="Y1701" s="7">
        <v>5</v>
      </c>
    </row>
    <row r="1702" spans="1:25" x14ac:dyDescent="0.25">
      <c r="A1702" t="s">
        <v>2243</v>
      </c>
      <c r="B1702" t="s">
        <v>13</v>
      </c>
      <c r="C1702" t="s">
        <v>364</v>
      </c>
      <c r="D1702" t="s">
        <v>582</v>
      </c>
      <c r="E1702" s="2">
        <v>850000</v>
      </c>
      <c r="F1702" s="3">
        <v>1272752.3848999999</v>
      </c>
      <c r="G1702" s="2">
        <v>51410</v>
      </c>
      <c r="H1702" s="2">
        <v>9000</v>
      </c>
      <c r="I1702" s="3">
        <v>31650.965899999999</v>
      </c>
      <c r="J1702" s="2">
        <v>256.26659999999998</v>
      </c>
      <c r="K1702" s="4">
        <v>279</v>
      </c>
      <c r="L1702" s="3">
        <v>209</v>
      </c>
      <c r="M1702" s="4">
        <v>100</v>
      </c>
      <c r="N1702" s="5">
        <v>0.32674293099451901</v>
      </c>
      <c r="O1702" s="6">
        <v>4.7E-2</v>
      </c>
      <c r="P1702" s="6">
        <v>6.8211018134512552E-2</v>
      </c>
      <c r="Q1702" s="2">
        <v>10151.277926464143</v>
      </c>
      <c r="R1702" s="2">
        <v>12811.403849</v>
      </c>
      <c r="S1702" s="6">
        <v>1.5100000000000001E-2</v>
      </c>
      <c r="T1702" s="6">
        <v>2.0428168360527425E-3</v>
      </c>
      <c r="U1702" s="6">
        <v>0.14000000000000001</v>
      </c>
      <c r="V1702" s="6">
        <v>0.18712939588694069</v>
      </c>
      <c r="W1702" s="2">
        <v>211333.3333</v>
      </c>
      <c r="X1702" s="3">
        <v>295788.3149</v>
      </c>
      <c r="Y1702" s="7">
        <v>5</v>
      </c>
    </row>
    <row r="1703" spans="1:25" x14ac:dyDescent="0.25">
      <c r="A1703" t="s">
        <v>2243</v>
      </c>
      <c r="B1703" t="s">
        <v>13</v>
      </c>
      <c r="C1703" t="s">
        <v>364</v>
      </c>
      <c r="D1703" t="s">
        <v>583</v>
      </c>
      <c r="E1703" s="2">
        <v>850000</v>
      </c>
      <c r="F1703" s="3">
        <v>817387</v>
      </c>
      <c r="G1703" s="2">
        <v>21490</v>
      </c>
      <c r="H1703" s="2">
        <v>9000</v>
      </c>
      <c r="I1703" s="3">
        <v>28700</v>
      </c>
      <c r="J1703" s="2">
        <v>256.26659999999998</v>
      </c>
      <c r="K1703" s="4">
        <v>238</v>
      </c>
      <c r="L1703" s="3">
        <v>152</v>
      </c>
      <c r="M1703" s="4">
        <v>93</v>
      </c>
      <c r="N1703" s="5">
        <v>0.32674293099451901</v>
      </c>
      <c r="O1703" s="6">
        <v>4.7E-2</v>
      </c>
      <c r="P1703" s="6">
        <v>7.4408840621960418E-2</v>
      </c>
      <c r="Q1703" s="2">
        <v>10151.277926464143</v>
      </c>
      <c r="R1703" s="2">
        <v>8834.032258064517</v>
      </c>
      <c r="S1703" s="6">
        <v>1.5100000000000001E-2</v>
      </c>
      <c r="T1703" s="6">
        <v>8.6126889710749013E-2</v>
      </c>
      <c r="U1703" s="6">
        <v>0.14000000000000001</v>
      </c>
      <c r="V1703" s="6">
        <v>4.6452904193484849E-2</v>
      </c>
      <c r="W1703" s="2">
        <v>211333.3333</v>
      </c>
      <c r="X1703" s="3">
        <v>141379.95000000001</v>
      </c>
      <c r="Y1703" s="7">
        <v>4</v>
      </c>
    </row>
    <row r="1704" spans="1:25" x14ac:dyDescent="0.25">
      <c r="A1704" t="s">
        <v>2243</v>
      </c>
      <c r="B1704" t="s">
        <v>13</v>
      </c>
      <c r="C1704" t="s">
        <v>364</v>
      </c>
      <c r="D1704" t="s">
        <v>584</v>
      </c>
      <c r="E1704" s="2">
        <v>850000</v>
      </c>
      <c r="F1704" s="3">
        <v>1399874.673</v>
      </c>
      <c r="G1704" s="2">
        <v>60928</v>
      </c>
      <c r="H1704" s="2">
        <v>9000</v>
      </c>
      <c r="I1704" s="3">
        <v>15530.392</v>
      </c>
      <c r="J1704" s="2">
        <v>256.26659999999998</v>
      </c>
      <c r="K1704" s="4">
        <v>380</v>
      </c>
      <c r="L1704" s="3">
        <v>236</v>
      </c>
      <c r="M1704" s="4">
        <v>131</v>
      </c>
      <c r="N1704" s="5">
        <v>0.32674293099451901</v>
      </c>
      <c r="O1704" s="6">
        <v>4.7E-2</v>
      </c>
      <c r="P1704" s="6">
        <v>3.2151270233781629E-2</v>
      </c>
      <c r="Q1704" s="2">
        <v>10151.277926464143</v>
      </c>
      <c r="R1704" s="2">
        <v>10723.989870229007</v>
      </c>
      <c r="S1704" s="6">
        <v>1.5100000000000001E-2</v>
      </c>
      <c r="T1704" s="6">
        <v>2.8852582862608875E-2</v>
      </c>
      <c r="U1704" s="6">
        <v>0.14000000000000001</v>
      </c>
      <c r="V1704" s="6">
        <v>0.17957584192967252</v>
      </c>
      <c r="W1704" s="2">
        <v>211333.3333</v>
      </c>
      <c r="X1704" s="3">
        <v>258991.913</v>
      </c>
      <c r="Y1704" s="7">
        <v>9</v>
      </c>
    </row>
    <row r="1705" spans="1:25" x14ac:dyDescent="0.25">
      <c r="A1705" t="s">
        <v>2243</v>
      </c>
      <c r="B1705" t="s">
        <v>13</v>
      </c>
      <c r="C1705" t="s">
        <v>2307</v>
      </c>
      <c r="E1705" s="2">
        <v>25500000</v>
      </c>
      <c r="F1705" s="3">
        <v>25976676.6798</v>
      </c>
      <c r="G1705" s="2">
        <v>1442226</v>
      </c>
      <c r="H1705" s="2">
        <v>270000</v>
      </c>
      <c r="I1705" s="3">
        <v>442452.51850000001</v>
      </c>
      <c r="J1705" s="2">
        <v>7687.9979999999996</v>
      </c>
      <c r="K1705" s="4">
        <v>7982</v>
      </c>
      <c r="L1705" s="3">
        <v>5320</v>
      </c>
      <c r="M1705" s="4">
        <v>2668</v>
      </c>
      <c r="N1705" s="5">
        <v>0.32674293099451895</v>
      </c>
      <c r="O1705" s="6">
        <v>4.7E-2</v>
      </c>
      <c r="P1705" s="6">
        <v>4.2663608329589091E-2</v>
      </c>
      <c r="Q1705" s="2">
        <v>10151.277926464143</v>
      </c>
      <c r="R1705" s="2">
        <v>9923.7483807346325</v>
      </c>
      <c r="S1705" s="6">
        <v>1.5100000000000001E-2</v>
      </c>
      <c r="T1705" s="6">
        <v>2.0343653136004954E-2</v>
      </c>
      <c r="U1705" s="6">
        <v>0.14000000000000001</v>
      </c>
      <c r="V1705" s="6">
        <v>0.15217774885245389</v>
      </c>
      <c r="W1705" s="2">
        <v>6339999.9989999998</v>
      </c>
      <c r="X1705" s="3">
        <v>6091502.2596000005</v>
      </c>
      <c r="Y1705" s="7">
        <v>6.1333333333333337</v>
      </c>
    </row>
    <row r="1706" spans="1:25" x14ac:dyDescent="0.25">
      <c r="A1706" t="s">
        <v>2243</v>
      </c>
      <c r="B1706" t="s">
        <v>13</v>
      </c>
      <c r="C1706" t="s">
        <v>365</v>
      </c>
      <c r="D1706" t="s">
        <v>524</v>
      </c>
      <c r="E1706" s="2">
        <v>919354.83869999996</v>
      </c>
      <c r="F1706" s="3">
        <v>1005562.6</v>
      </c>
      <c r="G1706" s="2"/>
      <c r="H1706" s="2">
        <v>8870.9676999999992</v>
      </c>
      <c r="I1706" s="3">
        <v>14650</v>
      </c>
      <c r="J1706" s="2">
        <v>263.48379999999997</v>
      </c>
      <c r="K1706" s="4">
        <v>357</v>
      </c>
      <c r="L1706" s="3">
        <v>234</v>
      </c>
      <c r="M1706" s="4">
        <v>105</v>
      </c>
      <c r="N1706" s="5">
        <v>0.33998522869337705</v>
      </c>
      <c r="O1706" s="6">
        <v>0.04</v>
      </c>
      <c r="P1706" s="6">
        <v>6.2968582807031659E-2</v>
      </c>
      <c r="Q1706" s="2">
        <v>10262.878778440867</v>
      </c>
      <c r="R1706" s="2">
        <v>9576.2438095238085</v>
      </c>
      <c r="S1706" s="6">
        <v>1.5100000000000001E-2</v>
      </c>
      <c r="T1706" s="6">
        <v>5.3840009562805935E-2</v>
      </c>
      <c r="U1706" s="6">
        <v>0.14000000000000001</v>
      </c>
      <c r="V1706" s="6">
        <v>8.0801632837179907E-2</v>
      </c>
      <c r="W1706" s="2">
        <v>228387.09669999999</v>
      </c>
      <c r="X1706" s="3">
        <v>241825.05</v>
      </c>
      <c r="Y1706" s="7">
        <v>7</v>
      </c>
    </row>
    <row r="1707" spans="1:25" x14ac:dyDescent="0.25">
      <c r="A1707" t="s">
        <v>2243</v>
      </c>
      <c r="B1707" t="s">
        <v>13</v>
      </c>
      <c r="C1707" t="s">
        <v>365</v>
      </c>
      <c r="D1707" t="s">
        <v>525</v>
      </c>
      <c r="E1707" s="2">
        <v>919354.83869999996</v>
      </c>
      <c r="F1707" s="3">
        <v>710992</v>
      </c>
      <c r="G1707" s="2">
        <v>22260</v>
      </c>
      <c r="H1707" s="2">
        <v>8870.9676999999992</v>
      </c>
      <c r="I1707" s="3">
        <v>4790</v>
      </c>
      <c r="J1707" s="2">
        <v>263.48379999999997</v>
      </c>
      <c r="K1707" s="4">
        <v>197</v>
      </c>
      <c r="L1707" s="3">
        <v>130</v>
      </c>
      <c r="M1707" s="4">
        <v>83</v>
      </c>
      <c r="N1707" s="5">
        <v>0.33998522869337705</v>
      </c>
      <c r="O1707" s="6">
        <v>0.04</v>
      </c>
      <c r="P1707" s="6">
        <v>3.4273579379027537E-2</v>
      </c>
      <c r="Q1707" s="2">
        <v>10262.878778440867</v>
      </c>
      <c r="R1707" s="2">
        <v>9074.9277108433744</v>
      </c>
      <c r="S1707" s="6">
        <v>1.5100000000000001E-2</v>
      </c>
      <c r="T1707" s="6">
        <v>2.3066363615905663E-2</v>
      </c>
      <c r="U1707" s="6">
        <v>0.14000000000000001</v>
      </c>
      <c r="V1707" s="6"/>
      <c r="W1707" s="2">
        <v>228387.09669999999</v>
      </c>
      <c r="X1707" s="3">
        <v>216822.94</v>
      </c>
      <c r="Y1707" s="7">
        <v>6</v>
      </c>
    </row>
    <row r="1708" spans="1:25" x14ac:dyDescent="0.25">
      <c r="A1708" t="s">
        <v>2243</v>
      </c>
      <c r="B1708" t="s">
        <v>13</v>
      </c>
      <c r="C1708" t="s">
        <v>365</v>
      </c>
      <c r="D1708" t="s">
        <v>526</v>
      </c>
      <c r="E1708" s="2">
        <v>919354.83869999996</v>
      </c>
      <c r="F1708" s="3">
        <v>717987</v>
      </c>
      <c r="G1708" s="2">
        <v>127328</v>
      </c>
      <c r="H1708" s="2">
        <v>8870.9676999999992</v>
      </c>
      <c r="I1708" s="3">
        <v>11210</v>
      </c>
      <c r="J1708" s="2">
        <v>263.48379999999997</v>
      </c>
      <c r="K1708" s="4">
        <v>220</v>
      </c>
      <c r="L1708" s="3">
        <v>154</v>
      </c>
      <c r="M1708" s="4">
        <v>89</v>
      </c>
      <c r="N1708" s="5">
        <v>0.33998522869337705</v>
      </c>
      <c r="O1708" s="6">
        <v>0.04</v>
      </c>
      <c r="P1708" s="6">
        <v>2.5198540770664558E-2</v>
      </c>
      <c r="Q1708" s="2">
        <v>10262.878778440867</v>
      </c>
      <c r="R1708" s="2">
        <v>8411.606741573034</v>
      </c>
      <c r="S1708" s="6">
        <v>1.5100000000000001E-2</v>
      </c>
      <c r="T1708" s="6"/>
      <c r="U1708" s="6">
        <v>0.14000000000000001</v>
      </c>
      <c r="V1708" s="6">
        <v>7.8930398461253479E-2</v>
      </c>
      <c r="W1708" s="2">
        <v>228387.09669999999</v>
      </c>
      <c r="X1708" s="3">
        <v>197788.68</v>
      </c>
      <c r="Y1708" s="7">
        <v>6</v>
      </c>
    </row>
    <row r="1709" spans="1:25" x14ac:dyDescent="0.25">
      <c r="A1709" t="s">
        <v>2243</v>
      </c>
      <c r="B1709" t="s">
        <v>13</v>
      </c>
      <c r="C1709" t="s">
        <v>365</v>
      </c>
      <c r="D1709" t="s">
        <v>527</v>
      </c>
      <c r="E1709" s="2">
        <v>919354.83869999996</v>
      </c>
      <c r="F1709" s="3">
        <v>746271.299</v>
      </c>
      <c r="G1709" s="2">
        <v>49359</v>
      </c>
      <c r="H1709" s="2">
        <v>8870.9676999999992</v>
      </c>
      <c r="I1709" s="3">
        <v>18130</v>
      </c>
      <c r="J1709" s="2">
        <v>263.48379999999997</v>
      </c>
      <c r="K1709" s="4">
        <v>205</v>
      </c>
      <c r="L1709" s="3">
        <v>142</v>
      </c>
      <c r="M1709" s="4">
        <v>79</v>
      </c>
      <c r="N1709" s="5">
        <v>0.33998522869337705</v>
      </c>
      <c r="O1709" s="6">
        <v>0.04</v>
      </c>
      <c r="P1709" s="6">
        <v>3.0034970582555599E-2</v>
      </c>
      <c r="Q1709" s="2">
        <v>10262.878778440867</v>
      </c>
      <c r="R1709" s="2">
        <v>9457.6873291139236</v>
      </c>
      <c r="S1709" s="6">
        <v>1.5100000000000001E-2</v>
      </c>
      <c r="T1709" s="6">
        <v>6.9545753762131485E-3</v>
      </c>
      <c r="U1709" s="6">
        <v>0.14000000000000001</v>
      </c>
      <c r="V1709" s="6">
        <v>0.17206383144047457</v>
      </c>
      <c r="W1709" s="2">
        <v>228387.09669999999</v>
      </c>
      <c r="X1709" s="3">
        <v>217971.09899999999</v>
      </c>
      <c r="Y1709" s="7">
        <v>5</v>
      </c>
    </row>
    <row r="1710" spans="1:25" x14ac:dyDescent="0.25">
      <c r="A1710" t="s">
        <v>2243</v>
      </c>
      <c r="B1710" t="s">
        <v>13</v>
      </c>
      <c r="C1710" t="s">
        <v>365</v>
      </c>
      <c r="D1710" t="s">
        <v>528</v>
      </c>
      <c r="E1710" s="2">
        <v>919354.83869999996</v>
      </c>
      <c r="F1710" s="3">
        <v>708152.5</v>
      </c>
      <c r="G1710" s="2">
        <v>15360</v>
      </c>
      <c r="H1710" s="2">
        <v>8870.9676999999992</v>
      </c>
      <c r="I1710" s="3">
        <v>11430</v>
      </c>
      <c r="J1710" s="2">
        <v>263.48379999999997</v>
      </c>
      <c r="K1710" s="4">
        <v>289</v>
      </c>
      <c r="L1710" s="3">
        <v>163</v>
      </c>
      <c r="M1710" s="4">
        <v>89</v>
      </c>
      <c r="N1710" s="5">
        <v>0.33998522869337705</v>
      </c>
      <c r="O1710" s="6">
        <v>0.04</v>
      </c>
      <c r="P1710" s="6">
        <v>5.6904433409358621E-2</v>
      </c>
      <c r="Q1710" s="2">
        <v>10262.878778440867</v>
      </c>
      <c r="R1710" s="2">
        <v>8286.8033707865161</v>
      </c>
      <c r="S1710" s="6">
        <v>1.5100000000000001E-2</v>
      </c>
      <c r="T1710" s="6">
        <v>5.8166143591952296E-2</v>
      </c>
      <c r="U1710" s="6">
        <v>0.14000000000000001</v>
      </c>
      <c r="V1710" s="6"/>
      <c r="W1710" s="2">
        <v>228387.09669999999</v>
      </c>
      <c r="X1710" s="3">
        <v>187975.94</v>
      </c>
      <c r="Y1710" s="7">
        <v>6</v>
      </c>
    </row>
    <row r="1711" spans="1:25" x14ac:dyDescent="0.25">
      <c r="A1711" t="s">
        <v>2243</v>
      </c>
      <c r="B1711" t="s">
        <v>13</v>
      </c>
      <c r="C1711" t="s">
        <v>365</v>
      </c>
      <c r="D1711" t="s">
        <v>529</v>
      </c>
      <c r="E1711" s="2">
        <v>919354.83869999996</v>
      </c>
      <c r="F1711" s="3">
        <v>768872</v>
      </c>
      <c r="G1711" s="2">
        <v>67788</v>
      </c>
      <c r="H1711" s="2">
        <v>8870.9676999999992</v>
      </c>
      <c r="I1711" s="3">
        <v>12250</v>
      </c>
      <c r="J1711" s="2">
        <v>263.48379999999997</v>
      </c>
      <c r="K1711" s="4">
        <v>265</v>
      </c>
      <c r="L1711" s="3">
        <v>166</v>
      </c>
      <c r="M1711" s="4">
        <v>89</v>
      </c>
      <c r="N1711" s="5">
        <v>0.33998522869337705</v>
      </c>
      <c r="O1711" s="6">
        <v>0.04</v>
      </c>
      <c r="P1711" s="6">
        <v>4.0045966330762392E-2</v>
      </c>
      <c r="Q1711" s="2">
        <v>10262.878778440867</v>
      </c>
      <c r="R1711" s="2">
        <v>8728.6629213483138</v>
      </c>
      <c r="S1711" s="6">
        <v>1.5100000000000001E-2</v>
      </c>
      <c r="T1711" s="6">
        <v>2.5882071398100073E-2</v>
      </c>
      <c r="U1711" s="6">
        <v>0.14000000000000001</v>
      </c>
      <c r="V1711" s="6">
        <v>0.1320323799019863</v>
      </c>
      <c r="W1711" s="2">
        <v>228387.09669999999</v>
      </c>
      <c r="X1711" s="3">
        <v>173238.72990000001</v>
      </c>
      <c r="Y1711" s="7">
        <v>6</v>
      </c>
    </row>
    <row r="1712" spans="1:25" x14ac:dyDescent="0.25">
      <c r="A1712" t="s">
        <v>2243</v>
      </c>
      <c r="B1712" t="s">
        <v>13</v>
      </c>
      <c r="C1712" t="s">
        <v>365</v>
      </c>
      <c r="D1712" t="s">
        <v>530</v>
      </c>
      <c r="E1712" s="2">
        <v>919354.83869999996</v>
      </c>
      <c r="F1712" s="3">
        <v>1309130.7708000001</v>
      </c>
      <c r="G1712" s="2"/>
      <c r="H1712" s="2">
        <v>8870.9676999999992</v>
      </c>
      <c r="I1712" s="3">
        <v>12964.42</v>
      </c>
      <c r="J1712" s="2">
        <v>263.48379999999997</v>
      </c>
      <c r="K1712" s="4">
        <v>327</v>
      </c>
      <c r="L1712" s="3">
        <v>222</v>
      </c>
      <c r="M1712" s="4">
        <v>115</v>
      </c>
      <c r="N1712" s="5">
        <v>0.33998522869337705</v>
      </c>
      <c r="O1712" s="6">
        <v>0.04</v>
      </c>
      <c r="P1712" s="6">
        <v>4.3040251536917699E-2</v>
      </c>
      <c r="Q1712" s="2">
        <v>10262.878778440867</v>
      </c>
      <c r="R1712" s="2">
        <v>11468.815398260869</v>
      </c>
      <c r="S1712" s="6">
        <v>1.5100000000000001E-2</v>
      </c>
      <c r="T1712" s="6">
        <v>3.345005783741524E-2</v>
      </c>
      <c r="U1712" s="6">
        <v>0.14000000000000001</v>
      </c>
      <c r="V1712" s="6">
        <v>0.13344218522435788</v>
      </c>
      <c r="W1712" s="2">
        <v>228387.09669999999</v>
      </c>
      <c r="X1712" s="3">
        <v>339582.61080000002</v>
      </c>
      <c r="Y1712" s="7">
        <v>9</v>
      </c>
    </row>
    <row r="1713" spans="1:25" x14ac:dyDescent="0.25">
      <c r="A1713" t="s">
        <v>2243</v>
      </c>
      <c r="B1713" t="s">
        <v>13</v>
      </c>
      <c r="C1713" t="s">
        <v>365</v>
      </c>
      <c r="D1713" t="s">
        <v>531</v>
      </c>
      <c r="E1713" s="2">
        <v>919354.83869999996</v>
      </c>
      <c r="F1713" s="3">
        <v>912056.84299999999</v>
      </c>
      <c r="G1713" s="2">
        <v>2680</v>
      </c>
      <c r="H1713" s="2">
        <v>8870.9676999999992</v>
      </c>
      <c r="I1713" s="3">
        <v>20030</v>
      </c>
      <c r="J1713" s="2">
        <v>263.48379999999997</v>
      </c>
      <c r="K1713" s="4">
        <v>298</v>
      </c>
      <c r="L1713" s="3">
        <v>173</v>
      </c>
      <c r="M1713" s="4">
        <v>90</v>
      </c>
      <c r="N1713" s="5">
        <v>0.33998522869337705</v>
      </c>
      <c r="O1713" s="6">
        <v>0.04</v>
      </c>
      <c r="P1713" s="6">
        <v>4.4958820331723139E-2</v>
      </c>
      <c r="Q1713" s="2">
        <v>10262.878778440867</v>
      </c>
      <c r="R1713" s="2">
        <v>10140.476033333332</v>
      </c>
      <c r="S1713" s="6">
        <v>1.5100000000000001E-2</v>
      </c>
      <c r="T1713" s="6">
        <v>3.0234409413887813E-2</v>
      </c>
      <c r="U1713" s="6">
        <v>0.14000000000000001</v>
      </c>
      <c r="V1713" s="6">
        <v>0.1607217183063227</v>
      </c>
      <c r="W1713" s="2">
        <v>228387.09669999999</v>
      </c>
      <c r="X1713" s="3">
        <v>247797.82310000001</v>
      </c>
      <c r="Y1713" s="7">
        <v>7</v>
      </c>
    </row>
    <row r="1714" spans="1:25" x14ac:dyDescent="0.25">
      <c r="A1714" t="s">
        <v>2243</v>
      </c>
      <c r="B1714" t="s">
        <v>13</v>
      </c>
      <c r="C1714" t="s">
        <v>365</v>
      </c>
      <c r="D1714" t="s">
        <v>532</v>
      </c>
      <c r="E1714" s="2">
        <v>919354.83869999996</v>
      </c>
      <c r="F1714" s="3">
        <v>487515</v>
      </c>
      <c r="G1714" s="2">
        <v>39970</v>
      </c>
      <c r="H1714" s="2">
        <v>8870.9676999999992</v>
      </c>
      <c r="I1714" s="3">
        <v>2250</v>
      </c>
      <c r="J1714" s="2">
        <v>263.48379999999997</v>
      </c>
      <c r="K1714" s="4">
        <v>204</v>
      </c>
      <c r="L1714" s="3">
        <v>100</v>
      </c>
      <c r="M1714" s="4">
        <v>59</v>
      </c>
      <c r="N1714" s="5">
        <v>0.33998522869337705</v>
      </c>
      <c r="O1714" s="6">
        <v>0.04</v>
      </c>
      <c r="P1714" s="6">
        <v>7.0693364223068017E-2</v>
      </c>
      <c r="Q1714" s="2">
        <v>10262.878778440867</v>
      </c>
      <c r="R1714" s="2">
        <v>8301.4237288135591</v>
      </c>
      <c r="S1714" s="6">
        <v>1.5100000000000001E-2</v>
      </c>
      <c r="T1714" s="6">
        <v>7.9997538537275783E-3</v>
      </c>
      <c r="U1714" s="6">
        <v>0.14000000000000001</v>
      </c>
      <c r="V1714" s="6"/>
      <c r="W1714" s="2">
        <v>228387.09669999999</v>
      </c>
      <c r="X1714" s="3">
        <v>97744.37</v>
      </c>
      <c r="Y1714" s="7">
        <v>7</v>
      </c>
    </row>
    <row r="1715" spans="1:25" x14ac:dyDescent="0.25">
      <c r="A1715" t="s">
        <v>2243</v>
      </c>
      <c r="B1715" t="s">
        <v>13</v>
      </c>
      <c r="C1715" t="s">
        <v>365</v>
      </c>
      <c r="D1715" t="s">
        <v>533</v>
      </c>
      <c r="E1715" s="2">
        <v>919354.83869999996</v>
      </c>
      <c r="F1715" s="3">
        <v>727978.5</v>
      </c>
      <c r="G1715" s="2">
        <v>32470</v>
      </c>
      <c r="H1715" s="2">
        <v>8870.9676999999992</v>
      </c>
      <c r="I1715" s="3">
        <v>8640</v>
      </c>
      <c r="J1715" s="2">
        <v>263.48379999999997</v>
      </c>
      <c r="K1715" s="4">
        <v>241</v>
      </c>
      <c r="L1715" s="3">
        <v>132</v>
      </c>
      <c r="M1715" s="4">
        <v>83</v>
      </c>
      <c r="N1715" s="5">
        <v>0.33998522869337705</v>
      </c>
      <c r="O1715" s="6">
        <v>0.04</v>
      </c>
      <c r="P1715" s="6">
        <v>3.5209336964694964E-2</v>
      </c>
      <c r="Q1715" s="2">
        <v>10262.878778440867</v>
      </c>
      <c r="R1715" s="2">
        <v>8977.0783132530123</v>
      </c>
      <c r="S1715" s="6">
        <v>1.5100000000000001E-2</v>
      </c>
      <c r="T1715" s="6">
        <v>5.2770102413738869E-2</v>
      </c>
      <c r="U1715" s="6">
        <v>0.14000000000000001</v>
      </c>
      <c r="V1715" s="6">
        <v>3.8312944681745412E-2</v>
      </c>
      <c r="W1715" s="2">
        <v>228387.09669999999</v>
      </c>
      <c r="X1715" s="3">
        <v>169439.82</v>
      </c>
      <c r="Y1715" s="7">
        <v>6</v>
      </c>
    </row>
    <row r="1716" spans="1:25" x14ac:dyDescent="0.25">
      <c r="A1716" t="s">
        <v>2243</v>
      </c>
      <c r="B1716" t="s">
        <v>13</v>
      </c>
      <c r="C1716" t="s">
        <v>365</v>
      </c>
      <c r="D1716" t="s">
        <v>534</v>
      </c>
      <c r="E1716" s="2">
        <v>919354.83869999996</v>
      </c>
      <c r="F1716" s="3">
        <v>969087</v>
      </c>
      <c r="G1716" s="2">
        <v>73528</v>
      </c>
      <c r="H1716" s="2">
        <v>8870.9676999999992</v>
      </c>
      <c r="I1716" s="3">
        <v>22920</v>
      </c>
      <c r="J1716" s="2">
        <v>263.48379999999997</v>
      </c>
      <c r="K1716" s="4">
        <v>264</v>
      </c>
      <c r="L1716" s="3">
        <v>220</v>
      </c>
      <c r="M1716" s="4">
        <v>96</v>
      </c>
      <c r="N1716" s="5">
        <v>0.33998522869337705</v>
      </c>
      <c r="O1716" s="6">
        <v>0.04</v>
      </c>
      <c r="P1716" s="6">
        <v>2.0801910914610859E-2</v>
      </c>
      <c r="Q1716" s="2">
        <v>10262.878778440867</v>
      </c>
      <c r="R1716" s="2">
        <v>10261.885416666666</v>
      </c>
      <c r="S1716" s="6">
        <v>1.5100000000000001E-2</v>
      </c>
      <c r="T1716" s="6"/>
      <c r="U1716" s="6">
        <v>0.14000000000000001</v>
      </c>
      <c r="V1716" s="6">
        <v>0.17090519220668526</v>
      </c>
      <c r="W1716" s="2">
        <v>228387.09669999999</v>
      </c>
      <c r="X1716" s="3">
        <v>264805.26</v>
      </c>
      <c r="Y1716" s="7">
        <v>5</v>
      </c>
    </row>
    <row r="1717" spans="1:25" x14ac:dyDescent="0.25">
      <c r="A1717" t="s">
        <v>2243</v>
      </c>
      <c r="B1717" t="s">
        <v>13</v>
      </c>
      <c r="C1717" t="s">
        <v>365</v>
      </c>
      <c r="D1717" t="s">
        <v>535</v>
      </c>
      <c r="E1717" s="2">
        <v>919354.83869999996</v>
      </c>
      <c r="F1717" s="3">
        <v>1630843.8759999999</v>
      </c>
      <c r="G1717" s="2">
        <v>88090</v>
      </c>
      <c r="H1717" s="2">
        <v>8870.9676999999992</v>
      </c>
      <c r="I1717" s="3">
        <v>15247.456</v>
      </c>
      <c r="J1717" s="2">
        <v>263.48379999999997</v>
      </c>
      <c r="K1717" s="4">
        <v>245</v>
      </c>
      <c r="L1717" s="3">
        <v>182</v>
      </c>
      <c r="M1717" s="4">
        <v>94</v>
      </c>
      <c r="N1717" s="5">
        <v>0.33998522869337705</v>
      </c>
      <c r="O1717" s="6">
        <v>0.04</v>
      </c>
      <c r="P1717" s="6">
        <v>3.3521720528070641E-2</v>
      </c>
      <c r="Q1717" s="2">
        <v>10262.878778440867</v>
      </c>
      <c r="R1717" s="2">
        <v>17953.083787234042</v>
      </c>
      <c r="S1717" s="6">
        <v>1.5100000000000001E-2</v>
      </c>
      <c r="T1717" s="6">
        <v>4.3621281624139967E-2</v>
      </c>
      <c r="U1717" s="6">
        <v>0.14000000000000001</v>
      </c>
      <c r="V1717" s="6">
        <v>2.1715368663529872E-2</v>
      </c>
      <c r="W1717" s="2">
        <v>228387.09669999999</v>
      </c>
      <c r="X1717" s="3">
        <v>452630.66600000003</v>
      </c>
      <c r="Y1717" s="7">
        <v>6</v>
      </c>
    </row>
    <row r="1718" spans="1:25" x14ac:dyDescent="0.25">
      <c r="A1718" t="s">
        <v>2243</v>
      </c>
      <c r="B1718" t="s">
        <v>13</v>
      </c>
      <c r="C1718" t="s">
        <v>365</v>
      </c>
      <c r="D1718" t="s">
        <v>536</v>
      </c>
      <c r="E1718" s="2">
        <v>919354.83869999996</v>
      </c>
      <c r="F1718" s="3">
        <v>977451.54509999999</v>
      </c>
      <c r="G1718" s="2">
        <v>60479</v>
      </c>
      <c r="H1718" s="2">
        <v>8870.9676999999992</v>
      </c>
      <c r="I1718" s="3">
        <v>19332.4591</v>
      </c>
      <c r="J1718" s="2">
        <v>263.48379999999997</v>
      </c>
      <c r="K1718" s="4">
        <v>252</v>
      </c>
      <c r="L1718" s="3">
        <v>181</v>
      </c>
      <c r="M1718" s="4">
        <v>107</v>
      </c>
      <c r="N1718" s="5">
        <v>0.33998522869337705</v>
      </c>
      <c r="O1718" s="6">
        <v>0.04</v>
      </c>
      <c r="P1718" s="6">
        <v>3.2672810763186524E-2</v>
      </c>
      <c r="Q1718" s="2">
        <v>10262.878778440867</v>
      </c>
      <c r="R1718" s="2">
        <v>9478.5845336448601</v>
      </c>
      <c r="S1718" s="6">
        <v>1.5100000000000001E-2</v>
      </c>
      <c r="T1718" s="6"/>
      <c r="U1718" s="6">
        <v>0.14000000000000001</v>
      </c>
      <c r="V1718" s="6">
        <v>0.10171813180757537</v>
      </c>
      <c r="W1718" s="2">
        <v>228387.09669999999</v>
      </c>
      <c r="X1718" s="3">
        <v>294374.07510000002</v>
      </c>
      <c r="Y1718" s="7">
        <v>6</v>
      </c>
    </row>
    <row r="1719" spans="1:25" x14ac:dyDescent="0.25">
      <c r="A1719" t="s">
        <v>2243</v>
      </c>
      <c r="B1719" t="s">
        <v>13</v>
      </c>
      <c r="C1719" t="s">
        <v>365</v>
      </c>
      <c r="D1719" t="s">
        <v>537</v>
      </c>
      <c r="E1719" s="2">
        <v>919354.83869999996</v>
      </c>
      <c r="F1719" s="3">
        <v>1063185.7990000001</v>
      </c>
      <c r="G1719" s="2">
        <v>17088</v>
      </c>
      <c r="H1719" s="2">
        <v>8870.9676999999992</v>
      </c>
      <c r="I1719" s="3">
        <v>31080</v>
      </c>
      <c r="J1719" s="2">
        <v>263.48379999999997</v>
      </c>
      <c r="K1719" s="4">
        <v>369</v>
      </c>
      <c r="L1719" s="3">
        <v>209</v>
      </c>
      <c r="M1719" s="4">
        <v>115</v>
      </c>
      <c r="N1719" s="5">
        <v>0.33998522869337705</v>
      </c>
      <c r="O1719" s="6">
        <v>0.04</v>
      </c>
      <c r="P1719" s="6">
        <v>6.2573173171555821E-2</v>
      </c>
      <c r="Q1719" s="2">
        <v>10262.878778440867</v>
      </c>
      <c r="R1719" s="2">
        <v>9340.6504260869569</v>
      </c>
      <c r="S1719" s="6">
        <v>1.5100000000000001E-2</v>
      </c>
      <c r="T1719" s="6">
        <v>1.2133344907478394E-3</v>
      </c>
      <c r="U1719" s="6">
        <v>0.14000000000000001</v>
      </c>
      <c r="V1719" s="6">
        <v>0.20833404585382351</v>
      </c>
      <c r="W1719" s="2">
        <v>228387.09669999999</v>
      </c>
      <c r="X1719" s="3">
        <v>290168.25900000002</v>
      </c>
      <c r="Y1719" s="7">
        <v>9</v>
      </c>
    </row>
    <row r="1720" spans="1:25" x14ac:dyDescent="0.25">
      <c r="A1720" t="s">
        <v>2243</v>
      </c>
      <c r="B1720" t="s">
        <v>13</v>
      </c>
      <c r="C1720" t="s">
        <v>365</v>
      </c>
      <c r="D1720" t="s">
        <v>538</v>
      </c>
      <c r="E1720" s="2">
        <v>919354.83869999996</v>
      </c>
      <c r="F1720" s="3">
        <v>1264470.1117</v>
      </c>
      <c r="G1720" s="2">
        <v>20669</v>
      </c>
      <c r="H1720" s="2">
        <v>8870.9676999999992</v>
      </c>
      <c r="I1720" s="3">
        <v>31906.9421</v>
      </c>
      <c r="J1720" s="2">
        <v>263.48379999999997</v>
      </c>
      <c r="K1720" s="4">
        <v>459</v>
      </c>
      <c r="L1720" s="3">
        <v>223</v>
      </c>
      <c r="M1720" s="4">
        <v>134</v>
      </c>
      <c r="N1720" s="5">
        <v>0.33998522869337705</v>
      </c>
      <c r="O1720" s="6">
        <v>0.04</v>
      </c>
      <c r="P1720" s="6">
        <v>3.9871525698358973E-2</v>
      </c>
      <c r="Q1720" s="2">
        <v>10262.878778440867</v>
      </c>
      <c r="R1720" s="2">
        <v>9442.9187440298501</v>
      </c>
      <c r="S1720" s="6">
        <v>1.5100000000000001E-2</v>
      </c>
      <c r="T1720" s="6">
        <v>2.3646268680721401E-2</v>
      </c>
      <c r="U1720" s="6">
        <v>0.14000000000000001</v>
      </c>
      <c r="V1720" s="6">
        <v>0.32394289743179228</v>
      </c>
      <c r="W1720" s="2">
        <v>228387.09669999999</v>
      </c>
      <c r="X1720" s="3">
        <v>322189.62170000002</v>
      </c>
      <c r="Y1720" s="7">
        <v>7</v>
      </c>
    </row>
    <row r="1721" spans="1:25" x14ac:dyDescent="0.25">
      <c r="A1721" t="s">
        <v>2243</v>
      </c>
      <c r="B1721" t="s">
        <v>13</v>
      </c>
      <c r="C1721" t="s">
        <v>365</v>
      </c>
      <c r="D1721" t="s">
        <v>539</v>
      </c>
      <c r="E1721" s="2">
        <v>919354.83869999996</v>
      </c>
      <c r="F1721" s="3">
        <v>712919.1</v>
      </c>
      <c r="G1721" s="2">
        <v>21479</v>
      </c>
      <c r="H1721" s="2">
        <v>8870.9676999999992</v>
      </c>
      <c r="I1721" s="3">
        <v>21190</v>
      </c>
      <c r="J1721" s="2">
        <v>263.48379999999997</v>
      </c>
      <c r="K1721" s="4">
        <v>220</v>
      </c>
      <c r="L1721" s="3">
        <v>136</v>
      </c>
      <c r="M1721" s="4">
        <v>82</v>
      </c>
      <c r="N1721" s="5">
        <v>0.33998522869337705</v>
      </c>
      <c r="O1721" s="6">
        <v>0.04</v>
      </c>
      <c r="P1721" s="6">
        <v>3.1729146770385117E-2</v>
      </c>
      <c r="Q1721" s="2">
        <v>10262.878778440867</v>
      </c>
      <c r="R1721" s="2">
        <v>8724.4402439024379</v>
      </c>
      <c r="S1721" s="6">
        <v>1.5100000000000001E-2</v>
      </c>
      <c r="T1721" s="6">
        <v>3.5419166073682132E-2</v>
      </c>
      <c r="U1721" s="6">
        <v>0.14000000000000001</v>
      </c>
      <c r="V1721" s="6">
        <v>2.5247044159709003E-2</v>
      </c>
      <c r="W1721" s="2">
        <v>228387.09669999999</v>
      </c>
      <c r="X1721" s="3">
        <v>193837.83</v>
      </c>
      <c r="Y1721" s="7">
        <v>9</v>
      </c>
    </row>
    <row r="1722" spans="1:25" x14ac:dyDescent="0.25">
      <c r="A1722" t="s">
        <v>2243</v>
      </c>
      <c r="B1722" t="s">
        <v>13</v>
      </c>
      <c r="C1722" t="s">
        <v>365</v>
      </c>
      <c r="D1722" t="s">
        <v>540</v>
      </c>
      <c r="E1722" s="2">
        <v>919354.83869999996</v>
      </c>
      <c r="F1722" s="3">
        <v>975520</v>
      </c>
      <c r="G1722" s="2">
        <v>122729</v>
      </c>
      <c r="H1722" s="2">
        <v>8870.9676999999992</v>
      </c>
      <c r="I1722" s="3">
        <v>8470</v>
      </c>
      <c r="J1722" s="2">
        <v>263.48379999999997</v>
      </c>
      <c r="K1722" s="4">
        <v>237</v>
      </c>
      <c r="L1722" s="3">
        <v>134</v>
      </c>
      <c r="M1722" s="4">
        <v>75</v>
      </c>
      <c r="N1722" s="5">
        <v>0.33998522869337705</v>
      </c>
      <c r="O1722" s="6">
        <v>0.04</v>
      </c>
      <c r="P1722" s="6">
        <v>3.1736802293388586E-2</v>
      </c>
      <c r="Q1722" s="2">
        <v>10262.878778440867</v>
      </c>
      <c r="R1722" s="2">
        <v>13024.013333333334</v>
      </c>
      <c r="S1722" s="6">
        <v>1.5100000000000001E-2</v>
      </c>
      <c r="T1722" s="6">
        <v>-7.175660160734788E-4</v>
      </c>
      <c r="U1722" s="6">
        <v>0.14000000000000001</v>
      </c>
      <c r="V1722" s="6">
        <v>0.16510168935542069</v>
      </c>
      <c r="W1722" s="2">
        <v>228387.09669999999</v>
      </c>
      <c r="X1722" s="3">
        <v>259757.27</v>
      </c>
      <c r="Y1722" s="7">
        <v>6</v>
      </c>
    </row>
    <row r="1723" spans="1:25" x14ac:dyDescent="0.25">
      <c r="A1723" t="s">
        <v>2243</v>
      </c>
      <c r="B1723" t="s">
        <v>13</v>
      </c>
      <c r="C1723" t="s">
        <v>365</v>
      </c>
      <c r="D1723" t="s">
        <v>541</v>
      </c>
      <c r="E1723" s="2">
        <v>919354.83869999996</v>
      </c>
      <c r="F1723" s="3">
        <v>1231660.429</v>
      </c>
      <c r="G1723" s="2">
        <v>192651</v>
      </c>
      <c r="H1723" s="2">
        <v>8870.9676999999992</v>
      </c>
      <c r="I1723" s="3">
        <v>50348.762000000002</v>
      </c>
      <c r="J1723" s="2">
        <v>263.48379999999997</v>
      </c>
      <c r="K1723" s="4">
        <v>214</v>
      </c>
      <c r="L1723" s="3">
        <v>197</v>
      </c>
      <c r="M1723" s="4">
        <v>83</v>
      </c>
      <c r="N1723" s="5">
        <v>0.33998522869337705</v>
      </c>
      <c r="O1723" s="6">
        <v>0.04</v>
      </c>
      <c r="P1723" s="6">
        <v>1.7811745022622102E-2</v>
      </c>
      <c r="Q1723" s="2">
        <v>10262.878778440867</v>
      </c>
      <c r="R1723" s="2">
        <v>15002.643722891566</v>
      </c>
      <c r="S1723" s="6">
        <v>1.5100000000000001E-2</v>
      </c>
      <c r="T1723" s="6"/>
      <c r="U1723" s="6">
        <v>0.14000000000000001</v>
      </c>
      <c r="V1723" s="6">
        <v>1.9800448586141918E-2</v>
      </c>
      <c r="W1723" s="2">
        <v>228387.09669999999</v>
      </c>
      <c r="X1723" s="3">
        <v>392019.49900000001</v>
      </c>
      <c r="Y1723" s="7">
        <v>6</v>
      </c>
    </row>
    <row r="1724" spans="1:25" x14ac:dyDescent="0.25">
      <c r="A1724" t="s">
        <v>2243</v>
      </c>
      <c r="B1724" t="s">
        <v>13</v>
      </c>
      <c r="C1724" t="s">
        <v>365</v>
      </c>
      <c r="D1724" t="s">
        <v>542</v>
      </c>
      <c r="E1724" s="2">
        <v>919354.83869999996</v>
      </c>
      <c r="F1724" s="3">
        <v>600550</v>
      </c>
      <c r="G1724" s="2">
        <v>23580</v>
      </c>
      <c r="H1724" s="2">
        <v>8870.9676999999992</v>
      </c>
      <c r="I1724" s="3">
        <v>7300</v>
      </c>
      <c r="J1724" s="2">
        <v>263.48379999999997</v>
      </c>
      <c r="K1724" s="4">
        <v>200</v>
      </c>
      <c r="L1724" s="3">
        <v>108</v>
      </c>
      <c r="M1724" s="4">
        <v>59</v>
      </c>
      <c r="N1724" s="5">
        <v>0.33998522869337705</v>
      </c>
      <c r="O1724" s="6">
        <v>0.04</v>
      </c>
      <c r="P1724" s="6">
        <v>3.5842869664514374E-2</v>
      </c>
      <c r="Q1724" s="2">
        <v>10262.878778440867</v>
      </c>
      <c r="R1724" s="2">
        <v>10588.542372881357</v>
      </c>
      <c r="S1724" s="6">
        <v>1.5100000000000001E-2</v>
      </c>
      <c r="T1724" s="6"/>
      <c r="U1724" s="6">
        <v>0.14000000000000001</v>
      </c>
      <c r="V1724" s="6">
        <v>7.7745400049954214E-2</v>
      </c>
      <c r="W1724" s="2">
        <v>228387.09669999999</v>
      </c>
      <c r="X1724" s="3">
        <v>170441.57</v>
      </c>
      <c r="Y1724" s="7">
        <v>6</v>
      </c>
    </row>
    <row r="1725" spans="1:25" x14ac:dyDescent="0.25">
      <c r="A1725" t="s">
        <v>2243</v>
      </c>
      <c r="B1725" t="s">
        <v>13</v>
      </c>
      <c r="C1725" t="s">
        <v>365</v>
      </c>
      <c r="D1725" t="s">
        <v>543</v>
      </c>
      <c r="E1725" s="2">
        <v>919354.83869999996</v>
      </c>
      <c r="F1725" s="3">
        <v>1027621</v>
      </c>
      <c r="G1725" s="2">
        <v>3289</v>
      </c>
      <c r="H1725" s="2">
        <v>8870.9676999999992</v>
      </c>
      <c r="I1725" s="3">
        <v>15557</v>
      </c>
      <c r="J1725" s="2">
        <v>263.48379999999997</v>
      </c>
      <c r="K1725" s="4">
        <v>249</v>
      </c>
      <c r="L1725" s="3">
        <v>150</v>
      </c>
      <c r="M1725" s="4">
        <v>84</v>
      </c>
      <c r="N1725" s="5">
        <v>0.33998522869337705</v>
      </c>
      <c r="O1725" s="6">
        <v>0.04</v>
      </c>
      <c r="P1725" s="6">
        <v>2.7692113977252072E-2</v>
      </c>
      <c r="Q1725" s="2">
        <v>10262.878778440867</v>
      </c>
      <c r="R1725" s="2">
        <v>12501.238095238095</v>
      </c>
      <c r="S1725" s="6">
        <v>1.5100000000000001E-2</v>
      </c>
      <c r="T1725" s="6">
        <v>7.6876591661711857E-3</v>
      </c>
      <c r="U1725" s="6">
        <v>0.14000000000000001</v>
      </c>
      <c r="V1725" s="6">
        <v>0.23393838779082951</v>
      </c>
      <c r="W1725" s="2">
        <v>228387.09669999999</v>
      </c>
      <c r="X1725" s="3">
        <v>247408.16</v>
      </c>
      <c r="Y1725" s="7">
        <v>7</v>
      </c>
    </row>
    <row r="1726" spans="1:25" x14ac:dyDescent="0.25">
      <c r="A1726" t="s">
        <v>2243</v>
      </c>
      <c r="B1726" t="s">
        <v>13</v>
      </c>
      <c r="C1726" t="s">
        <v>365</v>
      </c>
      <c r="D1726" t="s">
        <v>544</v>
      </c>
      <c r="E1726" s="2">
        <v>919354.83869999996</v>
      </c>
      <c r="F1726" s="3">
        <v>1410420.7390999999</v>
      </c>
      <c r="G1726" s="2">
        <v>10186</v>
      </c>
      <c r="H1726" s="2">
        <v>8870.9676999999992</v>
      </c>
      <c r="I1726" s="3">
        <v>22360.064999999999</v>
      </c>
      <c r="J1726" s="2">
        <v>263.48379999999997</v>
      </c>
      <c r="K1726" s="4">
        <v>471</v>
      </c>
      <c r="L1726" s="3">
        <v>241</v>
      </c>
      <c r="M1726" s="4">
        <v>145</v>
      </c>
      <c r="N1726" s="5">
        <v>0.33998522869337705</v>
      </c>
      <c r="O1726" s="6">
        <v>0.04</v>
      </c>
      <c r="P1726" s="6">
        <v>3.5820819586305605E-2</v>
      </c>
      <c r="Q1726" s="2">
        <v>10262.878778440867</v>
      </c>
      <c r="R1726" s="2">
        <v>9987.9947524137915</v>
      </c>
      <c r="S1726" s="6">
        <v>1.5100000000000001E-2</v>
      </c>
      <c r="T1726" s="6">
        <v>-1.8193507290862838E-2</v>
      </c>
      <c r="U1726" s="6">
        <v>0.14000000000000001</v>
      </c>
      <c r="V1726" s="6">
        <v>0.21528628350555712</v>
      </c>
      <c r="W1726" s="2">
        <v>228387.09669999999</v>
      </c>
      <c r="X1726" s="3">
        <v>338238.44910000003</v>
      </c>
      <c r="Y1726" s="7">
        <v>9</v>
      </c>
    </row>
    <row r="1727" spans="1:25" x14ac:dyDescent="0.25">
      <c r="A1727" t="s">
        <v>2243</v>
      </c>
      <c r="B1727" t="s">
        <v>13</v>
      </c>
      <c r="C1727" t="s">
        <v>365</v>
      </c>
      <c r="D1727" t="s">
        <v>545</v>
      </c>
      <c r="E1727" s="2">
        <v>919354.83869999996</v>
      </c>
      <c r="F1727" s="3">
        <v>1686633.054</v>
      </c>
      <c r="G1727" s="2">
        <v>15499</v>
      </c>
      <c r="H1727" s="2">
        <v>8870.9676999999992</v>
      </c>
      <c r="I1727" s="3">
        <v>45068.53</v>
      </c>
      <c r="J1727" s="2">
        <v>263.48379999999997</v>
      </c>
      <c r="K1727" s="4">
        <v>360</v>
      </c>
      <c r="L1727" s="3">
        <v>258</v>
      </c>
      <c r="M1727" s="4">
        <v>117</v>
      </c>
      <c r="N1727" s="5">
        <v>0.33998522869337705</v>
      </c>
      <c r="O1727" s="6">
        <v>0.04</v>
      </c>
      <c r="P1727" s="6">
        <v>3.4902038743832464E-2</v>
      </c>
      <c r="Q1727" s="2">
        <v>10262.878778440867</v>
      </c>
      <c r="R1727" s="2">
        <v>14453.684222222222</v>
      </c>
      <c r="S1727" s="6">
        <v>1.5100000000000001E-2</v>
      </c>
      <c r="T1727" s="6">
        <v>1.1259117657491373E-2</v>
      </c>
      <c r="U1727" s="6">
        <v>0.14000000000000001</v>
      </c>
      <c r="V1727" s="6">
        <v>0.1840542928195216</v>
      </c>
      <c r="W1727" s="2">
        <v>228387.09669999999</v>
      </c>
      <c r="X1727" s="3">
        <v>369184.49400000001</v>
      </c>
      <c r="Y1727" s="7">
        <v>8</v>
      </c>
    </row>
    <row r="1728" spans="1:25" x14ac:dyDescent="0.25">
      <c r="A1728" t="s">
        <v>2243</v>
      </c>
      <c r="B1728" t="s">
        <v>13</v>
      </c>
      <c r="C1728" t="s">
        <v>365</v>
      </c>
      <c r="D1728" t="s">
        <v>546</v>
      </c>
      <c r="E1728" s="2">
        <v>919354.83869999996</v>
      </c>
      <c r="F1728" s="3">
        <v>690401</v>
      </c>
      <c r="G1728" s="2">
        <v>29789</v>
      </c>
      <c r="H1728" s="2">
        <v>8870.9676999999992</v>
      </c>
      <c r="I1728" s="3">
        <v>10050</v>
      </c>
      <c r="J1728" s="2">
        <v>263.48379999999997</v>
      </c>
      <c r="K1728" s="4">
        <v>218</v>
      </c>
      <c r="L1728" s="3">
        <v>213</v>
      </c>
      <c r="M1728" s="4">
        <v>73</v>
      </c>
      <c r="N1728" s="5">
        <v>0.33998522869337705</v>
      </c>
      <c r="O1728" s="6">
        <v>0.04</v>
      </c>
      <c r="P1728" s="6">
        <v>4.6777588360915029E-2</v>
      </c>
      <c r="Q1728" s="2">
        <v>10262.878778440867</v>
      </c>
      <c r="R1728" s="2">
        <v>9457.3835616438355</v>
      </c>
      <c r="S1728" s="6">
        <v>1.5100000000000001E-2</v>
      </c>
      <c r="T1728" s="6">
        <v>1.30214179875174E-2</v>
      </c>
      <c r="U1728" s="6">
        <v>0.14000000000000001</v>
      </c>
      <c r="V1728" s="6">
        <v>5.6041344088435564E-2</v>
      </c>
      <c r="W1728" s="2">
        <v>228387.09669999999</v>
      </c>
      <c r="X1728" s="3">
        <v>161725.32</v>
      </c>
      <c r="Y1728" s="7">
        <v>8</v>
      </c>
    </row>
    <row r="1729" spans="1:25" x14ac:dyDescent="0.25">
      <c r="A1729" t="s">
        <v>2243</v>
      </c>
      <c r="B1729" t="s">
        <v>13</v>
      </c>
      <c r="C1729" t="s">
        <v>365</v>
      </c>
      <c r="D1729" t="s">
        <v>547</v>
      </c>
      <c r="E1729" s="2">
        <v>919354.83869999996</v>
      </c>
      <c r="F1729" s="3">
        <v>651787.03240000003</v>
      </c>
      <c r="G1729" s="2">
        <v>164628</v>
      </c>
      <c r="H1729" s="2">
        <v>8870.9676999999992</v>
      </c>
      <c r="I1729" s="3">
        <v>8240</v>
      </c>
      <c r="J1729" s="2">
        <v>263.48379999999997</v>
      </c>
      <c r="K1729" s="4">
        <v>198</v>
      </c>
      <c r="L1729" s="3">
        <v>106</v>
      </c>
      <c r="M1729" s="4">
        <v>57</v>
      </c>
      <c r="N1729" s="5">
        <v>0.33998522869337705</v>
      </c>
      <c r="O1729" s="6">
        <v>0.04</v>
      </c>
      <c r="P1729" s="6">
        <v>2.4517514465097034E-2</v>
      </c>
      <c r="Q1729" s="2">
        <v>10262.878778440867</v>
      </c>
      <c r="R1729" s="2">
        <v>11708.614603508773</v>
      </c>
      <c r="S1729" s="6">
        <v>1.5100000000000001E-2</v>
      </c>
      <c r="T1729" s="6"/>
      <c r="U1729" s="6">
        <v>0.14000000000000001</v>
      </c>
      <c r="V1729" s="6">
        <v>1.9781050802016538E-2</v>
      </c>
      <c r="W1729" s="2">
        <v>228387.09669999999</v>
      </c>
      <c r="X1729" s="3">
        <v>175786.9124</v>
      </c>
      <c r="Y1729" s="7">
        <v>6</v>
      </c>
    </row>
    <row r="1730" spans="1:25" x14ac:dyDescent="0.25">
      <c r="A1730" t="s">
        <v>2243</v>
      </c>
      <c r="B1730" t="s">
        <v>13</v>
      </c>
      <c r="C1730" t="s">
        <v>365</v>
      </c>
      <c r="D1730" t="s">
        <v>548</v>
      </c>
      <c r="E1730" s="2">
        <v>919354.83869999996</v>
      </c>
      <c r="F1730" s="3">
        <v>601025</v>
      </c>
      <c r="G1730" s="2">
        <v>-10201</v>
      </c>
      <c r="H1730" s="2">
        <v>8870.9676999999992</v>
      </c>
      <c r="I1730" s="3">
        <v>6500</v>
      </c>
      <c r="J1730" s="2">
        <v>263.48379999999997</v>
      </c>
      <c r="K1730" s="4">
        <v>217</v>
      </c>
      <c r="L1730" s="3">
        <v>116</v>
      </c>
      <c r="M1730" s="4">
        <v>82</v>
      </c>
      <c r="N1730" s="5">
        <v>0.33998522869337705</v>
      </c>
      <c r="O1730" s="6">
        <v>0.04</v>
      </c>
      <c r="P1730" s="6">
        <v>4.3753280793816046E-2</v>
      </c>
      <c r="Q1730" s="2">
        <v>10262.878778440867</v>
      </c>
      <c r="R1730" s="2">
        <v>8026.6341463414637</v>
      </c>
      <c r="S1730" s="6">
        <v>1.5100000000000001E-2</v>
      </c>
      <c r="T1730" s="6"/>
      <c r="U1730" s="6">
        <v>0.14000000000000001</v>
      </c>
      <c r="V1730" s="6">
        <v>0.25501934195748927</v>
      </c>
      <c r="W1730" s="2">
        <v>228387.09669999999</v>
      </c>
      <c r="X1730" s="3">
        <v>156603.89000000001</v>
      </c>
      <c r="Y1730" s="7">
        <v>6</v>
      </c>
    </row>
    <row r="1731" spans="1:25" x14ac:dyDescent="0.25">
      <c r="A1731" t="s">
        <v>2243</v>
      </c>
      <c r="B1731" t="s">
        <v>13</v>
      </c>
      <c r="C1731" t="s">
        <v>365</v>
      </c>
      <c r="D1731" t="s">
        <v>549</v>
      </c>
      <c r="E1731" s="2">
        <v>919354.83869999996</v>
      </c>
      <c r="F1731" s="3">
        <v>859606.79610000004</v>
      </c>
      <c r="G1731" s="2">
        <v>54886</v>
      </c>
      <c r="H1731" s="2">
        <v>8870.9676999999992</v>
      </c>
      <c r="I1731" s="3">
        <v>11415.025</v>
      </c>
      <c r="J1731" s="2">
        <v>263.48379999999997</v>
      </c>
      <c r="K1731" s="4">
        <v>224</v>
      </c>
      <c r="L1731" s="3">
        <v>138</v>
      </c>
      <c r="M1731" s="4">
        <v>79</v>
      </c>
      <c r="N1731" s="5">
        <v>0.33998522869337705</v>
      </c>
      <c r="O1731" s="6">
        <v>0.04</v>
      </c>
      <c r="P1731" s="6">
        <v>2.5754022750230043E-2</v>
      </c>
      <c r="Q1731" s="2">
        <v>10262.878778440867</v>
      </c>
      <c r="R1731" s="2">
        <v>11112.592355696203</v>
      </c>
      <c r="S1731" s="6">
        <v>1.5100000000000001E-2</v>
      </c>
      <c r="T1731" s="6">
        <v>2.4429774282004421E-2</v>
      </c>
      <c r="U1731" s="6">
        <v>0.14000000000000001</v>
      </c>
      <c r="V1731" s="6">
        <v>0.16947027031537448</v>
      </c>
      <c r="W1731" s="2">
        <v>228387.09669999999</v>
      </c>
      <c r="X1731" s="3">
        <v>193050.46609999999</v>
      </c>
      <c r="Y1731" s="7">
        <v>5</v>
      </c>
    </row>
    <row r="1732" spans="1:25" x14ac:dyDescent="0.25">
      <c r="A1732" t="s">
        <v>2243</v>
      </c>
      <c r="B1732" t="s">
        <v>13</v>
      </c>
      <c r="C1732" t="s">
        <v>365</v>
      </c>
      <c r="D1732" t="s">
        <v>550</v>
      </c>
      <c r="E1732" s="2">
        <v>919354.83869999996</v>
      </c>
      <c r="F1732" s="3">
        <v>816150.52870000002</v>
      </c>
      <c r="G1732" s="2">
        <v>15990</v>
      </c>
      <c r="H1732" s="2">
        <v>8870.9676999999992</v>
      </c>
      <c r="I1732" s="3">
        <v>11790</v>
      </c>
      <c r="J1732" s="2">
        <v>263.48379999999997</v>
      </c>
      <c r="K1732" s="4">
        <v>222</v>
      </c>
      <c r="L1732" s="3">
        <v>242</v>
      </c>
      <c r="M1732" s="4">
        <v>95</v>
      </c>
      <c r="N1732" s="5">
        <v>0.33998522869337705</v>
      </c>
      <c r="O1732" s="6">
        <v>0.04</v>
      </c>
      <c r="P1732" s="6">
        <v>4.5857590202069476E-2</v>
      </c>
      <c r="Q1732" s="2">
        <v>10262.878778440867</v>
      </c>
      <c r="R1732" s="2">
        <v>8595.6897757894731</v>
      </c>
      <c r="S1732" s="6">
        <v>1.5100000000000001E-2</v>
      </c>
      <c r="T1732" s="6">
        <v>2.4382756979521393E-2</v>
      </c>
      <c r="U1732" s="6">
        <v>0.14000000000000001</v>
      </c>
      <c r="V1732" s="6">
        <v>0.20451439143936928</v>
      </c>
      <c r="W1732" s="2">
        <v>228387.09669999999</v>
      </c>
      <c r="X1732" s="3">
        <v>226984.70869999999</v>
      </c>
      <c r="Y1732" s="7">
        <v>6</v>
      </c>
    </row>
    <row r="1733" spans="1:25" x14ac:dyDescent="0.25">
      <c r="A1733" t="s">
        <v>2243</v>
      </c>
      <c r="B1733" t="s">
        <v>13</v>
      </c>
      <c r="C1733" t="s">
        <v>365</v>
      </c>
      <c r="D1733" t="s">
        <v>551</v>
      </c>
      <c r="E1733" s="2">
        <v>919354.83869999996</v>
      </c>
      <c r="F1733" s="3">
        <v>1196170.2792</v>
      </c>
      <c r="G1733" s="2">
        <v>37619</v>
      </c>
      <c r="H1733" s="2">
        <v>8870.9676999999992</v>
      </c>
      <c r="I1733" s="3">
        <v>16050</v>
      </c>
      <c r="J1733" s="2">
        <v>263.48379999999997</v>
      </c>
      <c r="K1733" s="4">
        <v>313</v>
      </c>
      <c r="L1733" s="3">
        <v>236</v>
      </c>
      <c r="M1733" s="4">
        <v>91</v>
      </c>
      <c r="N1733" s="5">
        <v>0.33998522869337705</v>
      </c>
      <c r="O1733" s="6">
        <v>0.04</v>
      </c>
      <c r="P1733" s="6">
        <v>2.2595320188300103E-2</v>
      </c>
      <c r="Q1733" s="2">
        <v>10262.878778440867</v>
      </c>
      <c r="R1733" s="2">
        <v>13144.64043076923</v>
      </c>
      <c r="S1733" s="6">
        <v>1.5100000000000001E-2</v>
      </c>
      <c r="T1733" s="6"/>
      <c r="U1733" s="6">
        <v>0.14000000000000001</v>
      </c>
      <c r="V1733" s="6">
        <v>0.16485385285770773</v>
      </c>
      <c r="W1733" s="2">
        <v>228387.09669999999</v>
      </c>
      <c r="X1733" s="3">
        <v>329740.36920000002</v>
      </c>
      <c r="Y1733" s="7">
        <v>7</v>
      </c>
    </row>
    <row r="1734" spans="1:25" x14ac:dyDescent="0.25">
      <c r="A1734" t="s">
        <v>2243</v>
      </c>
      <c r="B1734" t="s">
        <v>13</v>
      </c>
      <c r="C1734" t="s">
        <v>365</v>
      </c>
      <c r="D1734" t="s">
        <v>552</v>
      </c>
      <c r="E1734" s="2">
        <v>919354.83869999996</v>
      </c>
      <c r="F1734" s="3">
        <v>1004424.519</v>
      </c>
      <c r="G1734" s="2">
        <v>17780</v>
      </c>
      <c r="H1734" s="2">
        <v>8870.9676999999992</v>
      </c>
      <c r="I1734" s="3">
        <v>10615.17</v>
      </c>
      <c r="J1734" s="2">
        <v>263.48379999999997</v>
      </c>
      <c r="K1734" s="4">
        <v>281</v>
      </c>
      <c r="L1734" s="3">
        <v>205</v>
      </c>
      <c r="M1734" s="4">
        <v>98</v>
      </c>
      <c r="N1734" s="5">
        <v>0.33998522869337705</v>
      </c>
      <c r="O1734" s="6">
        <v>0.04</v>
      </c>
      <c r="P1734" s="6">
        <v>6.6863523285100937E-2</v>
      </c>
      <c r="Q1734" s="2">
        <v>10262.878778440867</v>
      </c>
      <c r="R1734" s="2">
        <v>10279.535908163265</v>
      </c>
      <c r="S1734" s="6">
        <v>1.5100000000000001E-2</v>
      </c>
      <c r="T1734" s="6"/>
      <c r="U1734" s="6">
        <v>0.14000000000000001</v>
      </c>
      <c r="V1734" s="6">
        <v>0.28095940875772268</v>
      </c>
      <c r="W1734" s="2">
        <v>228387.09669999999</v>
      </c>
      <c r="X1734" s="3">
        <v>255560.459</v>
      </c>
      <c r="Y1734" s="7">
        <v>7</v>
      </c>
    </row>
    <row r="1735" spans="1:25" x14ac:dyDescent="0.25">
      <c r="A1735" t="s">
        <v>2243</v>
      </c>
      <c r="B1735" t="s">
        <v>13</v>
      </c>
      <c r="C1735" t="s">
        <v>365</v>
      </c>
      <c r="D1735" t="s">
        <v>553</v>
      </c>
      <c r="E1735" s="2">
        <v>919354.83869999996</v>
      </c>
      <c r="F1735" s="3">
        <v>925213.33250000002</v>
      </c>
      <c r="G1735" s="2">
        <v>10089</v>
      </c>
      <c r="H1735" s="2">
        <v>8870.9676999999992</v>
      </c>
      <c r="I1735" s="3">
        <v>29750</v>
      </c>
      <c r="J1735" s="2">
        <v>263.48379999999997</v>
      </c>
      <c r="K1735" s="4">
        <v>296</v>
      </c>
      <c r="L1735" s="3">
        <v>226</v>
      </c>
      <c r="M1735" s="4">
        <v>109</v>
      </c>
      <c r="N1735" s="5">
        <v>0.33998522869337705</v>
      </c>
      <c r="O1735" s="6">
        <v>0.04</v>
      </c>
      <c r="P1735" s="6">
        <v>3.6359119249986228E-2</v>
      </c>
      <c r="Q1735" s="2">
        <v>10262.878778440867</v>
      </c>
      <c r="R1735" s="2">
        <v>8555.8379128440374</v>
      </c>
      <c r="S1735" s="6">
        <v>1.5100000000000001E-2</v>
      </c>
      <c r="T1735" s="6">
        <v>3.1614330417141928E-2</v>
      </c>
      <c r="U1735" s="6">
        <v>0.14000000000000001</v>
      </c>
      <c r="V1735" s="6">
        <v>0.17181694957903126</v>
      </c>
      <c r="W1735" s="2">
        <v>228387.09669999999</v>
      </c>
      <c r="X1735" s="3">
        <v>274710.01260000002</v>
      </c>
      <c r="Y1735" s="7">
        <v>7</v>
      </c>
    </row>
    <row r="1736" spans="1:25" x14ac:dyDescent="0.25">
      <c r="A1736" t="s">
        <v>2243</v>
      </c>
      <c r="B1736" t="s">
        <v>13</v>
      </c>
      <c r="C1736" t="s">
        <v>365</v>
      </c>
      <c r="D1736" t="s">
        <v>554</v>
      </c>
      <c r="E1736" s="2">
        <v>919354.83869999996</v>
      </c>
      <c r="F1736" s="3">
        <v>1323763</v>
      </c>
      <c r="G1736" s="2">
        <v>100908</v>
      </c>
      <c r="H1736" s="2">
        <v>8870.9676999999992</v>
      </c>
      <c r="I1736" s="3">
        <v>11020</v>
      </c>
      <c r="J1736" s="2">
        <v>263.48379999999997</v>
      </c>
      <c r="K1736" s="4">
        <v>360</v>
      </c>
      <c r="L1736" s="3">
        <v>252</v>
      </c>
      <c r="M1736" s="4">
        <v>154</v>
      </c>
      <c r="N1736" s="5">
        <v>0.33998522869337705</v>
      </c>
      <c r="O1736" s="6">
        <v>0.04</v>
      </c>
      <c r="P1736" s="6">
        <v>1.9473187188001877E-2</v>
      </c>
      <c r="Q1736" s="2">
        <v>10262.878778440867</v>
      </c>
      <c r="R1736" s="2">
        <v>8638.5064935064929</v>
      </c>
      <c r="S1736" s="6">
        <v>1.5100000000000001E-2</v>
      </c>
      <c r="T1736" s="6">
        <v>8.2265481056654401E-3</v>
      </c>
      <c r="U1736" s="6">
        <v>0.14000000000000001</v>
      </c>
      <c r="V1736" s="6">
        <v>0.16133174896110558</v>
      </c>
      <c r="W1736" s="2">
        <v>228387.09669999999</v>
      </c>
      <c r="X1736" s="3">
        <v>373806.76</v>
      </c>
      <c r="Y1736" s="7">
        <v>7</v>
      </c>
    </row>
    <row r="1737" spans="1:25" x14ac:dyDescent="0.25">
      <c r="A1737" t="s">
        <v>2243</v>
      </c>
      <c r="B1737" t="s">
        <v>13</v>
      </c>
      <c r="C1737" t="s">
        <v>2308</v>
      </c>
      <c r="E1737" s="2">
        <v>28499999.999699999</v>
      </c>
      <c r="F1737" s="3">
        <v>29713422.654599998</v>
      </c>
      <c r="G1737" s="2">
        <v>1427970</v>
      </c>
      <c r="H1737" s="2">
        <v>274999.9987</v>
      </c>
      <c r="I1737" s="3">
        <v>522555.82919999998</v>
      </c>
      <c r="J1737" s="2">
        <v>8167.9978000000001</v>
      </c>
      <c r="K1737" s="4">
        <v>8472</v>
      </c>
      <c r="L1737" s="3">
        <v>5589</v>
      </c>
      <c r="M1737" s="4">
        <v>2910</v>
      </c>
      <c r="N1737" s="5">
        <v>0.33998522869337694</v>
      </c>
      <c r="O1737" s="6">
        <v>0.04</v>
      </c>
      <c r="P1737" s="6">
        <v>3.6971580300418007E-2</v>
      </c>
      <c r="Q1737" s="2">
        <v>10262.878778440867</v>
      </c>
      <c r="R1737" s="2">
        <v>10374.677029072165</v>
      </c>
      <c r="S1737" s="6">
        <v>1.5100000000000001E-2</v>
      </c>
      <c r="T1737" s="6">
        <v>1.5772047045796947E-2</v>
      </c>
      <c r="U1737" s="6">
        <v>0.13999999999999999</v>
      </c>
      <c r="V1737" s="6">
        <v>0.13874474181323485</v>
      </c>
      <c r="W1737" s="2">
        <v>7079999.9977000002</v>
      </c>
      <c r="X1737" s="3">
        <v>7833211.1146999998</v>
      </c>
      <c r="Y1737" s="7">
        <v>6.709677419354839</v>
      </c>
    </row>
    <row r="1738" spans="1:25" x14ac:dyDescent="0.25">
      <c r="A1738" t="s">
        <v>2243</v>
      </c>
      <c r="B1738" t="s">
        <v>13</v>
      </c>
      <c r="C1738" t="s">
        <v>366</v>
      </c>
      <c r="D1738" t="s">
        <v>493</v>
      </c>
      <c r="E1738" s="2">
        <v>951612.90319999994</v>
      </c>
      <c r="F1738" s="3">
        <v>1059927</v>
      </c>
      <c r="G1738" s="2">
        <v>33650</v>
      </c>
      <c r="H1738" s="2">
        <v>9870.9676999999992</v>
      </c>
      <c r="I1738" s="3">
        <v>52840</v>
      </c>
      <c r="J1738" s="2">
        <v>271.70960000000002</v>
      </c>
      <c r="K1738" s="4">
        <v>272</v>
      </c>
      <c r="L1738" s="3">
        <v>221</v>
      </c>
      <c r="M1738" s="4">
        <v>125</v>
      </c>
      <c r="N1738" s="5">
        <v>0.34002111077415004</v>
      </c>
      <c r="O1738" s="6">
        <v>0.04</v>
      </c>
      <c r="P1738" s="6">
        <v>2.2277014153303944E-2</v>
      </c>
      <c r="Q1738" s="2">
        <v>10300.290118739649</v>
      </c>
      <c r="R1738" s="2">
        <v>8736.3520000000008</v>
      </c>
      <c r="S1738" s="6">
        <v>8.9999999999999993E-3</v>
      </c>
      <c r="T1738" s="6">
        <v>2.8209489898832655E-2</v>
      </c>
      <c r="U1738" s="6">
        <v>0.14000000000000001</v>
      </c>
      <c r="V1738" s="6">
        <v>1.7822925541098586E-2</v>
      </c>
      <c r="W1738" s="2">
        <v>236129.03219999999</v>
      </c>
      <c r="X1738" s="3">
        <v>333810.61009999999</v>
      </c>
      <c r="Y1738" s="7">
        <v>6</v>
      </c>
    </row>
    <row r="1739" spans="1:25" x14ac:dyDescent="0.25">
      <c r="A1739" t="s">
        <v>2243</v>
      </c>
      <c r="B1739" t="s">
        <v>13</v>
      </c>
      <c r="C1739" t="s">
        <v>366</v>
      </c>
      <c r="D1739" t="s">
        <v>494</v>
      </c>
      <c r="E1739" s="2">
        <v>951612.90319999994</v>
      </c>
      <c r="F1739" s="3">
        <v>889128</v>
      </c>
      <c r="G1739" s="2">
        <v>30659</v>
      </c>
      <c r="H1739" s="2">
        <v>9870.9676999999992</v>
      </c>
      <c r="I1739" s="3">
        <v>7900</v>
      </c>
      <c r="J1739" s="2">
        <v>271.70960000000002</v>
      </c>
      <c r="K1739" s="4">
        <v>82</v>
      </c>
      <c r="L1739" s="3">
        <v>184</v>
      </c>
      <c r="M1739" s="4">
        <v>108</v>
      </c>
      <c r="N1739" s="5">
        <v>0.34002111077415004</v>
      </c>
      <c r="O1739" s="6">
        <v>0.04</v>
      </c>
      <c r="P1739" s="6">
        <v>3.7279429161315839E-2</v>
      </c>
      <c r="Q1739" s="2">
        <v>10300.290118739649</v>
      </c>
      <c r="R1739" s="2">
        <v>8342.6481481481478</v>
      </c>
      <c r="S1739" s="6">
        <v>8.9999999999999993E-3</v>
      </c>
      <c r="T1739" s="6"/>
      <c r="U1739" s="6">
        <v>0.14000000000000001</v>
      </c>
      <c r="V1739" s="6">
        <v>8.2732744891624146E-2</v>
      </c>
      <c r="W1739" s="2">
        <v>236129.03219999999</v>
      </c>
      <c r="X1739" s="3">
        <v>217292.96</v>
      </c>
      <c r="Y1739" s="7">
        <v>5</v>
      </c>
    </row>
    <row r="1740" spans="1:25" x14ac:dyDescent="0.25">
      <c r="A1740" t="s">
        <v>2243</v>
      </c>
      <c r="B1740" t="s">
        <v>13</v>
      </c>
      <c r="C1740" t="s">
        <v>366</v>
      </c>
      <c r="D1740" t="s">
        <v>495</v>
      </c>
      <c r="E1740" s="2">
        <v>951612.90319999994</v>
      </c>
      <c r="F1740" s="3">
        <v>969742.22389999998</v>
      </c>
      <c r="G1740" s="2">
        <v>9590</v>
      </c>
      <c r="H1740" s="2">
        <v>9870.9676999999992</v>
      </c>
      <c r="I1740" s="3">
        <v>7498.68</v>
      </c>
      <c r="J1740" s="2">
        <v>271.70960000000002</v>
      </c>
      <c r="K1740" s="4"/>
      <c r="L1740" s="3">
        <v>140</v>
      </c>
      <c r="M1740" s="4">
        <v>92</v>
      </c>
      <c r="N1740" s="5">
        <v>0.34002111077415004</v>
      </c>
      <c r="O1740" s="6">
        <v>0.04</v>
      </c>
      <c r="P1740" s="6">
        <v>3.1795230126353921E-2</v>
      </c>
      <c r="Q1740" s="2">
        <v>10300.290118739649</v>
      </c>
      <c r="R1740" s="2">
        <v>10709.121998913044</v>
      </c>
      <c r="S1740" s="6">
        <v>8.9999999999999993E-3</v>
      </c>
      <c r="T1740" s="6">
        <v>-1.5364907944378104E-2</v>
      </c>
      <c r="U1740" s="6">
        <v>0.14000000000000001</v>
      </c>
      <c r="V1740" s="6">
        <v>0.29350915829498925</v>
      </c>
      <c r="W1740" s="2">
        <v>236129.03219999999</v>
      </c>
      <c r="X1740" s="3">
        <v>274104.50390000001</v>
      </c>
      <c r="Y1740" s="7">
        <v>6</v>
      </c>
    </row>
    <row r="1741" spans="1:25" x14ac:dyDescent="0.25">
      <c r="A1741" t="s">
        <v>2243</v>
      </c>
      <c r="B1741" t="s">
        <v>13</v>
      </c>
      <c r="C1741" t="s">
        <v>366</v>
      </c>
      <c r="D1741" t="s">
        <v>496</v>
      </c>
      <c r="E1741" s="2">
        <v>951612.90319999994</v>
      </c>
      <c r="F1741" s="3">
        <v>1119245.9648</v>
      </c>
      <c r="G1741" s="2">
        <v>41370</v>
      </c>
      <c r="H1741" s="2">
        <v>9870.9676999999992</v>
      </c>
      <c r="I1741" s="3">
        <v>7310</v>
      </c>
      <c r="J1741" s="2">
        <v>271.70960000000002</v>
      </c>
      <c r="K1741" s="4">
        <v>148</v>
      </c>
      <c r="L1741" s="3">
        <v>160</v>
      </c>
      <c r="M1741" s="4">
        <v>93</v>
      </c>
      <c r="N1741" s="5">
        <v>0.34002111077415004</v>
      </c>
      <c r="O1741" s="6">
        <v>0.04</v>
      </c>
      <c r="P1741" s="6">
        <v>3.2811390867099548E-2</v>
      </c>
      <c r="Q1741" s="2">
        <v>10300.290118739649</v>
      </c>
      <c r="R1741" s="2">
        <v>12285.128653763441</v>
      </c>
      <c r="S1741" s="6">
        <v>8.9999999999999993E-3</v>
      </c>
      <c r="T1741" s="6">
        <v>4.9140226303900992E-3</v>
      </c>
      <c r="U1741" s="6">
        <v>0.14000000000000001</v>
      </c>
      <c r="V1741" s="6">
        <v>0.15011621223939212</v>
      </c>
      <c r="W1741" s="2">
        <v>236129.03219999999</v>
      </c>
      <c r="X1741" s="3">
        <v>303827.41480000003</v>
      </c>
      <c r="Y1741" s="7">
        <v>8</v>
      </c>
    </row>
    <row r="1742" spans="1:25" x14ac:dyDescent="0.25">
      <c r="A1742" t="s">
        <v>2243</v>
      </c>
      <c r="B1742" t="s">
        <v>13</v>
      </c>
      <c r="C1742" t="s">
        <v>366</v>
      </c>
      <c r="D1742" t="s">
        <v>497</v>
      </c>
      <c r="E1742" s="2">
        <v>951612.90319999994</v>
      </c>
      <c r="F1742" s="3">
        <v>828632</v>
      </c>
      <c r="G1742" s="2">
        <v>11990</v>
      </c>
      <c r="H1742" s="2">
        <v>9870.9676999999992</v>
      </c>
      <c r="I1742" s="3">
        <v>4400</v>
      </c>
      <c r="J1742" s="2">
        <v>271.70960000000002</v>
      </c>
      <c r="K1742" s="4">
        <v>240</v>
      </c>
      <c r="L1742" s="3">
        <v>138</v>
      </c>
      <c r="M1742" s="4">
        <v>85</v>
      </c>
      <c r="N1742" s="5">
        <v>0.34002111077415004</v>
      </c>
      <c r="O1742" s="6">
        <v>0.04</v>
      </c>
      <c r="P1742" s="6">
        <v>3.1340678316034459E-2</v>
      </c>
      <c r="Q1742" s="2">
        <v>10300.290118739649</v>
      </c>
      <c r="R1742" s="2">
        <v>9796.2470588235301</v>
      </c>
      <c r="S1742" s="6">
        <v>8.9999999999999993E-3</v>
      </c>
      <c r="T1742" s="6"/>
      <c r="U1742" s="6">
        <v>0.14000000000000001</v>
      </c>
      <c r="V1742" s="6">
        <v>0.12831148205717374</v>
      </c>
      <c r="W1742" s="2">
        <v>236129.03219999999</v>
      </c>
      <c r="X1742" s="3">
        <v>204745.62</v>
      </c>
      <c r="Y1742" s="7">
        <v>8</v>
      </c>
    </row>
    <row r="1743" spans="1:25" x14ac:dyDescent="0.25">
      <c r="A1743" t="s">
        <v>2243</v>
      </c>
      <c r="B1743" t="s">
        <v>13</v>
      </c>
      <c r="C1743" t="s">
        <v>366</v>
      </c>
      <c r="D1743" t="s">
        <v>498</v>
      </c>
      <c r="E1743" s="2">
        <v>951612.90319999994</v>
      </c>
      <c r="F1743" s="3">
        <v>934561.55500000005</v>
      </c>
      <c r="G1743" s="2">
        <v>8070</v>
      </c>
      <c r="H1743" s="2">
        <v>9870.9676999999992</v>
      </c>
      <c r="I1743" s="3">
        <v>10580.15</v>
      </c>
      <c r="J1743" s="2">
        <v>271.70960000000002</v>
      </c>
      <c r="K1743" s="4">
        <v>246</v>
      </c>
      <c r="L1743" s="3">
        <v>130</v>
      </c>
      <c r="M1743" s="4">
        <v>85</v>
      </c>
      <c r="N1743" s="5">
        <v>0.34002111077415004</v>
      </c>
      <c r="O1743" s="6">
        <v>0.04</v>
      </c>
      <c r="P1743" s="6">
        <v>6.0491073855223218E-2</v>
      </c>
      <c r="Q1743" s="2">
        <v>10300.290118739649</v>
      </c>
      <c r="R1743" s="2">
        <v>11178.041823529413</v>
      </c>
      <c r="S1743" s="6">
        <v>8.9999999999999993E-3</v>
      </c>
      <c r="T1743" s="6">
        <v>3.5567480624644356E-2</v>
      </c>
      <c r="U1743" s="6">
        <v>0.14000000000000001</v>
      </c>
      <c r="V1743" s="6">
        <v>0.24881887528532026</v>
      </c>
      <c r="W1743" s="2">
        <v>236129.03219999999</v>
      </c>
      <c r="X1743" s="3">
        <v>228545.98499999999</v>
      </c>
      <c r="Y1743" s="7">
        <v>6</v>
      </c>
    </row>
    <row r="1744" spans="1:25" x14ac:dyDescent="0.25">
      <c r="A1744" t="s">
        <v>2243</v>
      </c>
      <c r="B1744" t="s">
        <v>13</v>
      </c>
      <c r="C1744" t="s">
        <v>366</v>
      </c>
      <c r="D1744" t="s">
        <v>499</v>
      </c>
      <c r="E1744" s="2">
        <v>951612.90319999994</v>
      </c>
      <c r="F1744" s="3">
        <v>751141.5</v>
      </c>
      <c r="G1744" s="2">
        <v>40578</v>
      </c>
      <c r="H1744" s="2">
        <v>9870.9676999999992</v>
      </c>
      <c r="I1744" s="3">
        <v>5990</v>
      </c>
      <c r="J1744" s="2">
        <v>271.70960000000002</v>
      </c>
      <c r="K1744" s="4">
        <v>221</v>
      </c>
      <c r="L1744" s="3">
        <v>143</v>
      </c>
      <c r="M1744" s="4">
        <v>77</v>
      </c>
      <c r="N1744" s="5">
        <v>0.34002111077415004</v>
      </c>
      <c r="O1744" s="6">
        <v>0.04</v>
      </c>
      <c r="P1744" s="6">
        <v>2.1555231252960366E-2</v>
      </c>
      <c r="Q1744" s="2">
        <v>10300.290118739649</v>
      </c>
      <c r="R1744" s="2">
        <v>10947.941558441558</v>
      </c>
      <c r="S1744" s="6">
        <v>8.9999999999999993E-3</v>
      </c>
      <c r="T1744" s="6">
        <v>5.0577021772861705E-2</v>
      </c>
      <c r="U1744" s="6">
        <v>0.14000000000000001</v>
      </c>
      <c r="V1744" s="6">
        <v>0.16849288715907723</v>
      </c>
      <c r="W1744" s="2">
        <v>236129.03219999999</v>
      </c>
      <c r="X1744" s="3">
        <v>169876.03</v>
      </c>
      <c r="Y1744" s="7">
        <v>5</v>
      </c>
    </row>
    <row r="1745" spans="1:25" x14ac:dyDescent="0.25">
      <c r="A1745" t="s">
        <v>2243</v>
      </c>
      <c r="B1745" t="s">
        <v>13</v>
      </c>
      <c r="C1745" t="s">
        <v>366</v>
      </c>
      <c r="D1745" t="s">
        <v>500</v>
      </c>
      <c r="E1745" s="2">
        <v>951612.90319999994</v>
      </c>
      <c r="F1745" s="3">
        <v>858400.81700000004</v>
      </c>
      <c r="G1745" s="2">
        <v>27059</v>
      </c>
      <c r="H1745" s="2">
        <v>9870.9676999999992</v>
      </c>
      <c r="I1745" s="3">
        <v>9626.08</v>
      </c>
      <c r="J1745" s="2">
        <v>271.70960000000002</v>
      </c>
      <c r="K1745" s="4">
        <v>210</v>
      </c>
      <c r="L1745" s="3">
        <v>108</v>
      </c>
      <c r="M1745" s="4">
        <v>64</v>
      </c>
      <c r="N1745" s="5">
        <v>0.34002111077415004</v>
      </c>
      <c r="O1745" s="6">
        <v>0.04</v>
      </c>
      <c r="P1745" s="6">
        <v>1.4337140520744997E-2</v>
      </c>
      <c r="Q1745" s="2">
        <v>10300.290118739649</v>
      </c>
      <c r="R1745" s="2">
        <v>13596.715890625001</v>
      </c>
      <c r="S1745" s="6">
        <v>8.9999999999999993E-3</v>
      </c>
      <c r="T1745" s="6"/>
      <c r="U1745" s="6">
        <v>0.14000000000000001</v>
      </c>
      <c r="V1745" s="6">
        <v>0.1769346137516549</v>
      </c>
      <c r="W1745" s="2">
        <v>236129.03219999999</v>
      </c>
      <c r="X1745" s="3">
        <v>204840.35699999999</v>
      </c>
      <c r="Y1745" s="7">
        <v>6</v>
      </c>
    </row>
    <row r="1746" spans="1:25" x14ac:dyDescent="0.25">
      <c r="A1746" t="s">
        <v>2243</v>
      </c>
      <c r="B1746" t="s">
        <v>13</v>
      </c>
      <c r="C1746" t="s">
        <v>366</v>
      </c>
      <c r="D1746" t="s">
        <v>501</v>
      </c>
      <c r="E1746" s="2">
        <v>951612.90319999994</v>
      </c>
      <c r="F1746" s="3">
        <v>972400.4</v>
      </c>
      <c r="G1746" s="2">
        <v>30660</v>
      </c>
      <c r="H1746" s="2">
        <v>9870.9676999999992</v>
      </c>
      <c r="I1746" s="3">
        <v>11590</v>
      </c>
      <c r="J1746" s="2">
        <v>271.70960000000002</v>
      </c>
      <c r="K1746" s="4">
        <v>219</v>
      </c>
      <c r="L1746" s="3">
        <v>194</v>
      </c>
      <c r="M1746" s="4">
        <v>104</v>
      </c>
      <c r="N1746" s="5">
        <v>0.34002111077415004</v>
      </c>
      <c r="O1746" s="6">
        <v>0.04</v>
      </c>
      <c r="P1746" s="6">
        <v>4.5512376042617445E-2</v>
      </c>
      <c r="Q1746" s="2">
        <v>10300.290118739649</v>
      </c>
      <c r="R1746" s="2">
        <v>9734.3307692307699</v>
      </c>
      <c r="S1746" s="6">
        <v>8.9999999999999993E-3</v>
      </c>
      <c r="T1746" s="6">
        <v>2.2418748490848007E-2</v>
      </c>
      <c r="U1746" s="6">
        <v>0.14000000000000001</v>
      </c>
      <c r="V1746" s="6">
        <v>0.2102738748359215</v>
      </c>
      <c r="W1746" s="2">
        <v>236129.03219999999</v>
      </c>
      <c r="X1746" s="3">
        <v>249506.41</v>
      </c>
      <c r="Y1746" s="7">
        <v>6</v>
      </c>
    </row>
    <row r="1747" spans="1:25" x14ac:dyDescent="0.25">
      <c r="A1747" t="s">
        <v>2243</v>
      </c>
      <c r="B1747" t="s">
        <v>13</v>
      </c>
      <c r="C1747" t="s">
        <v>366</v>
      </c>
      <c r="D1747" t="s">
        <v>502</v>
      </c>
      <c r="E1747" s="2">
        <v>951612.90319999994</v>
      </c>
      <c r="F1747" s="3">
        <v>1398764.4310000001</v>
      </c>
      <c r="G1747" s="2">
        <v>22290</v>
      </c>
      <c r="H1747" s="2">
        <v>9870.9676999999992</v>
      </c>
      <c r="I1747" s="3">
        <v>7571</v>
      </c>
      <c r="J1747" s="2">
        <v>271.70960000000002</v>
      </c>
      <c r="K1747" s="4">
        <v>256</v>
      </c>
      <c r="L1747" s="3">
        <v>177</v>
      </c>
      <c r="M1747" s="4">
        <v>98</v>
      </c>
      <c r="N1747" s="5">
        <v>0.34002111077415004</v>
      </c>
      <c r="O1747" s="6">
        <v>0.04</v>
      </c>
      <c r="P1747" s="6">
        <v>3.2849321982779442E-2</v>
      </c>
      <c r="Q1747" s="2">
        <v>10300.290118739649</v>
      </c>
      <c r="R1747" s="2">
        <v>14695.728887755104</v>
      </c>
      <c r="S1747" s="6">
        <v>8.9999999999999993E-3</v>
      </c>
      <c r="T1747" s="6">
        <v>1.7554107793866257E-2</v>
      </c>
      <c r="U1747" s="6">
        <v>0.14000000000000001</v>
      </c>
      <c r="V1747" s="6">
        <v>0.1732896731057926</v>
      </c>
      <c r="W1747" s="2">
        <v>236129.03219999999</v>
      </c>
      <c r="X1747" s="3">
        <v>406700.011</v>
      </c>
      <c r="Y1747" s="7">
        <v>6</v>
      </c>
    </row>
    <row r="1748" spans="1:25" x14ac:dyDescent="0.25">
      <c r="A1748" t="s">
        <v>2243</v>
      </c>
      <c r="B1748" t="s">
        <v>13</v>
      </c>
      <c r="C1748" t="s">
        <v>366</v>
      </c>
      <c r="D1748" t="s">
        <v>503</v>
      </c>
      <c r="E1748" s="2">
        <v>951612.90319999994</v>
      </c>
      <c r="F1748" s="3">
        <v>1518785.8</v>
      </c>
      <c r="G1748" s="2">
        <v>58069</v>
      </c>
      <c r="H1748" s="2">
        <v>9870.9676999999992</v>
      </c>
      <c r="I1748" s="3">
        <v>17020</v>
      </c>
      <c r="J1748" s="2">
        <v>271.70960000000002</v>
      </c>
      <c r="K1748" s="4">
        <v>467</v>
      </c>
      <c r="L1748" s="3">
        <v>309</v>
      </c>
      <c r="M1748" s="4">
        <v>129</v>
      </c>
      <c r="N1748" s="5">
        <v>0.34002111077415004</v>
      </c>
      <c r="O1748" s="6">
        <v>0.04</v>
      </c>
      <c r="P1748" s="6">
        <v>3.9837095402552418E-2</v>
      </c>
      <c r="Q1748" s="2">
        <v>10300.290118739649</v>
      </c>
      <c r="R1748" s="2">
        <v>11772.711627906978</v>
      </c>
      <c r="S1748" s="6">
        <v>8.9999999999999993E-3</v>
      </c>
      <c r="T1748" s="6">
        <v>1.8700003647650641E-2</v>
      </c>
      <c r="U1748" s="6">
        <v>0.14000000000000001</v>
      </c>
      <c r="V1748" s="6">
        <v>0.11605487752124098</v>
      </c>
      <c r="W1748" s="2">
        <v>236129.03219999999</v>
      </c>
      <c r="X1748" s="3">
        <v>389823.49</v>
      </c>
      <c r="Y1748" s="7">
        <v>9</v>
      </c>
    </row>
    <row r="1749" spans="1:25" x14ac:dyDescent="0.25">
      <c r="A1749" t="s">
        <v>2243</v>
      </c>
      <c r="B1749" t="s">
        <v>13</v>
      </c>
      <c r="C1749" t="s">
        <v>366</v>
      </c>
      <c r="D1749" t="s">
        <v>504</v>
      </c>
      <c r="E1749" s="2">
        <v>951612.90319999994</v>
      </c>
      <c r="F1749" s="3">
        <v>1559129.6255999999</v>
      </c>
      <c r="G1749" s="2">
        <v>72868</v>
      </c>
      <c r="H1749" s="2">
        <v>9870.9676999999992</v>
      </c>
      <c r="I1749" s="3">
        <v>16656.150799999999</v>
      </c>
      <c r="J1749" s="2">
        <v>271.70960000000002</v>
      </c>
      <c r="K1749" s="4">
        <v>421</v>
      </c>
      <c r="L1749" s="3">
        <v>219</v>
      </c>
      <c r="M1749" s="4">
        <v>130</v>
      </c>
      <c r="N1749" s="5">
        <v>0.34002111077415004</v>
      </c>
      <c r="O1749" s="6">
        <v>0.04</v>
      </c>
      <c r="P1749" s="6">
        <v>3.5365622255886554E-2</v>
      </c>
      <c r="Q1749" s="2">
        <v>10300.290118739649</v>
      </c>
      <c r="R1749" s="2">
        <v>12023.197119999999</v>
      </c>
      <c r="S1749" s="6">
        <v>8.9999999999999993E-3</v>
      </c>
      <c r="T1749" s="6">
        <v>2.5655339583844288E-4</v>
      </c>
      <c r="U1749" s="6">
        <v>0.14000000000000001</v>
      </c>
      <c r="V1749" s="6">
        <v>0.13471402387031906</v>
      </c>
      <c r="W1749" s="2">
        <v>236129.03219999999</v>
      </c>
      <c r="X1749" s="3">
        <v>355232.11560000002</v>
      </c>
      <c r="Y1749" s="7">
        <v>8</v>
      </c>
    </row>
    <row r="1750" spans="1:25" x14ac:dyDescent="0.25">
      <c r="A1750" t="s">
        <v>2243</v>
      </c>
      <c r="B1750" t="s">
        <v>13</v>
      </c>
      <c r="C1750" t="s">
        <v>366</v>
      </c>
      <c r="D1750" t="s">
        <v>505</v>
      </c>
      <c r="E1750" s="2">
        <v>951612.90319999994</v>
      </c>
      <c r="F1750" s="3">
        <v>984709</v>
      </c>
      <c r="G1750" s="2">
        <v>56779</v>
      </c>
      <c r="H1750" s="2">
        <v>9870.9676999999992</v>
      </c>
      <c r="I1750" s="3">
        <v>9290</v>
      </c>
      <c r="J1750" s="2">
        <v>271.70960000000002</v>
      </c>
      <c r="K1750" s="4">
        <v>270</v>
      </c>
      <c r="L1750" s="3">
        <v>183</v>
      </c>
      <c r="M1750" s="4">
        <v>101</v>
      </c>
      <c r="N1750" s="5">
        <v>0.34002111077415004</v>
      </c>
      <c r="O1750" s="6">
        <v>0.04</v>
      </c>
      <c r="P1750" s="6">
        <v>3.2662585078665672E-2</v>
      </c>
      <c r="Q1750" s="2">
        <v>10300.290118739649</v>
      </c>
      <c r="R1750" s="2">
        <v>9855.9900990099013</v>
      </c>
      <c r="S1750" s="6">
        <v>8.9999999999999993E-3</v>
      </c>
      <c r="T1750" s="6"/>
      <c r="U1750" s="6">
        <v>0.14000000000000001</v>
      </c>
      <c r="V1750" s="6">
        <v>0.23686287014742427</v>
      </c>
      <c r="W1750" s="2">
        <v>236129.03219999999</v>
      </c>
      <c r="X1750" s="3">
        <v>226101.6</v>
      </c>
      <c r="Y1750" s="7">
        <v>8</v>
      </c>
    </row>
    <row r="1751" spans="1:25" x14ac:dyDescent="0.25">
      <c r="A1751" t="s">
        <v>2243</v>
      </c>
      <c r="B1751" t="s">
        <v>13</v>
      </c>
      <c r="C1751" t="s">
        <v>366</v>
      </c>
      <c r="D1751" t="s">
        <v>506</v>
      </c>
      <c r="E1751" s="2">
        <v>951612.90319999994</v>
      </c>
      <c r="F1751" s="3">
        <v>793759</v>
      </c>
      <c r="G1751" s="2">
        <v>106909</v>
      </c>
      <c r="H1751" s="2">
        <v>9870.9676999999992</v>
      </c>
      <c r="I1751" s="3">
        <v>2770</v>
      </c>
      <c r="J1751" s="2">
        <v>271.70960000000002</v>
      </c>
      <c r="K1751" s="4">
        <v>223</v>
      </c>
      <c r="L1751" s="3">
        <v>144</v>
      </c>
      <c r="M1751" s="4">
        <v>77</v>
      </c>
      <c r="N1751" s="5">
        <v>0.34002111077415004</v>
      </c>
      <c r="O1751" s="6">
        <v>0.04</v>
      </c>
      <c r="P1751" s="6">
        <v>1.7260226758302809E-2</v>
      </c>
      <c r="Q1751" s="2">
        <v>10300.290118739649</v>
      </c>
      <c r="R1751" s="2">
        <v>10308.506493506493</v>
      </c>
      <c r="S1751" s="6">
        <v>8.9999999999999993E-3</v>
      </c>
      <c r="T1751" s="6">
        <v>1.5262819067248372E-2</v>
      </c>
      <c r="U1751" s="6">
        <v>0.14000000000000001</v>
      </c>
      <c r="V1751" s="6">
        <v>4.0629460579344613E-2</v>
      </c>
      <c r="W1751" s="2">
        <v>236129.03219999999</v>
      </c>
      <c r="X1751" s="3">
        <v>179187.81</v>
      </c>
      <c r="Y1751" s="7">
        <v>6</v>
      </c>
    </row>
    <row r="1752" spans="1:25" x14ac:dyDescent="0.25">
      <c r="A1752" t="s">
        <v>2243</v>
      </c>
      <c r="B1752" t="s">
        <v>13</v>
      </c>
      <c r="C1752" t="s">
        <v>366</v>
      </c>
      <c r="D1752" t="s">
        <v>507</v>
      </c>
      <c r="E1752" s="2">
        <v>951612.90319999994</v>
      </c>
      <c r="F1752" s="3">
        <v>990039.1</v>
      </c>
      <c r="G1752" s="2">
        <v>61688</v>
      </c>
      <c r="H1752" s="2">
        <v>9870.9676999999992</v>
      </c>
      <c r="I1752" s="3">
        <v>7830</v>
      </c>
      <c r="J1752" s="2">
        <v>271.70960000000002</v>
      </c>
      <c r="K1752" s="4">
        <v>244</v>
      </c>
      <c r="L1752" s="3">
        <v>172</v>
      </c>
      <c r="M1752" s="4">
        <v>104</v>
      </c>
      <c r="N1752" s="5">
        <v>0.34002111077415004</v>
      </c>
      <c r="O1752" s="6">
        <v>0.04</v>
      </c>
      <c r="P1752" s="6">
        <v>2.4033602003258905E-2</v>
      </c>
      <c r="Q1752" s="2">
        <v>10300.290118739649</v>
      </c>
      <c r="R1752" s="2">
        <v>9531.5009615384606</v>
      </c>
      <c r="S1752" s="6">
        <v>8.9999999999999993E-3</v>
      </c>
      <c r="T1752" s="6"/>
      <c r="U1752" s="6">
        <v>0.14000000000000001</v>
      </c>
      <c r="V1752" s="6">
        <v>0.19945686993574296</v>
      </c>
      <c r="W1752" s="2">
        <v>236129.03219999999</v>
      </c>
      <c r="X1752" s="3">
        <v>248477.51980000001</v>
      </c>
      <c r="Y1752" s="7">
        <v>6</v>
      </c>
    </row>
    <row r="1753" spans="1:25" x14ac:dyDescent="0.25">
      <c r="A1753" t="s">
        <v>2243</v>
      </c>
      <c r="B1753" t="s">
        <v>13</v>
      </c>
      <c r="C1753" t="s">
        <v>366</v>
      </c>
      <c r="D1753" t="s">
        <v>508</v>
      </c>
      <c r="E1753" s="2">
        <v>951612.90319999994</v>
      </c>
      <c r="F1753" s="3">
        <v>1066017.5788</v>
      </c>
      <c r="G1753" s="2">
        <v>47250</v>
      </c>
      <c r="H1753" s="2">
        <v>9870.9676999999992</v>
      </c>
      <c r="I1753" s="3">
        <v>16650.080000000002</v>
      </c>
      <c r="J1753" s="2">
        <v>271.70960000000002</v>
      </c>
      <c r="K1753" s="4">
        <v>252</v>
      </c>
      <c r="L1753" s="3">
        <v>177</v>
      </c>
      <c r="M1753" s="4">
        <v>95</v>
      </c>
      <c r="N1753" s="5">
        <v>0.34002111077415004</v>
      </c>
      <c r="O1753" s="6">
        <v>0.04</v>
      </c>
      <c r="P1753" s="6">
        <v>3.5282276577760709E-2</v>
      </c>
      <c r="Q1753" s="2">
        <v>10300.290118739649</v>
      </c>
      <c r="R1753" s="2">
        <v>12492.869250526315</v>
      </c>
      <c r="S1753" s="6">
        <v>8.9999999999999993E-3</v>
      </c>
      <c r="T1753" s="6"/>
      <c r="U1753" s="6">
        <v>0.14000000000000001</v>
      </c>
      <c r="V1753" s="6">
        <v>0.14942959850560392</v>
      </c>
      <c r="W1753" s="2">
        <v>236129.03219999999</v>
      </c>
      <c r="X1753" s="3">
        <v>303474.14880000002</v>
      </c>
      <c r="Y1753" s="7">
        <v>5</v>
      </c>
    </row>
    <row r="1754" spans="1:25" x14ac:dyDescent="0.25">
      <c r="A1754" t="s">
        <v>2243</v>
      </c>
      <c r="B1754" t="s">
        <v>13</v>
      </c>
      <c r="C1754" t="s">
        <v>366</v>
      </c>
      <c r="D1754" t="s">
        <v>509</v>
      </c>
      <c r="E1754" s="2">
        <v>951612.90319999994</v>
      </c>
      <c r="F1754" s="3">
        <v>773884.76240000001</v>
      </c>
      <c r="G1754" s="2">
        <v>12570</v>
      </c>
      <c r="H1754" s="2">
        <v>9870.9676999999992</v>
      </c>
      <c r="I1754" s="3">
        <v>14701.53</v>
      </c>
      <c r="J1754" s="2">
        <v>271.70960000000002</v>
      </c>
      <c r="K1754" s="4">
        <v>307</v>
      </c>
      <c r="L1754" s="3">
        <v>192</v>
      </c>
      <c r="M1754" s="4">
        <v>114</v>
      </c>
      <c r="N1754" s="5">
        <v>0.34002111077415004</v>
      </c>
      <c r="O1754" s="6">
        <v>0.04</v>
      </c>
      <c r="P1754" s="6">
        <v>4.1236928937933563E-2</v>
      </c>
      <c r="Q1754" s="2">
        <v>10300.290118739649</v>
      </c>
      <c r="R1754" s="2">
        <v>6981.2961614035084</v>
      </c>
      <c r="S1754" s="6">
        <v>8.9999999999999993E-3</v>
      </c>
      <c r="T1754" s="6">
        <v>7.0940794634258069E-3</v>
      </c>
      <c r="U1754" s="6">
        <v>0.14000000000000001</v>
      </c>
      <c r="V1754" s="6">
        <v>0.15004141190207779</v>
      </c>
      <c r="W1754" s="2">
        <v>236129.03219999999</v>
      </c>
      <c r="X1754" s="3">
        <v>195278.3224</v>
      </c>
      <c r="Y1754" s="7">
        <v>7</v>
      </c>
    </row>
    <row r="1755" spans="1:25" x14ac:dyDescent="0.25">
      <c r="A1755" t="s">
        <v>2243</v>
      </c>
      <c r="B1755" t="s">
        <v>13</v>
      </c>
      <c r="C1755" t="s">
        <v>366</v>
      </c>
      <c r="D1755" t="s">
        <v>510</v>
      </c>
      <c r="E1755" s="2">
        <v>951612.90319999994</v>
      </c>
      <c r="F1755" s="3">
        <v>1624931.0771000001</v>
      </c>
      <c r="G1755" s="2">
        <v>79530</v>
      </c>
      <c r="H1755" s="2">
        <v>9870.9676999999992</v>
      </c>
      <c r="I1755" s="3">
        <v>33662.883199999997</v>
      </c>
      <c r="J1755" s="2">
        <v>271.70960000000002</v>
      </c>
      <c r="K1755" s="4">
        <v>543</v>
      </c>
      <c r="L1755" s="3">
        <v>335</v>
      </c>
      <c r="M1755" s="4">
        <v>176</v>
      </c>
      <c r="N1755" s="5">
        <v>0.34002111077415004</v>
      </c>
      <c r="O1755" s="6">
        <v>0.04</v>
      </c>
      <c r="P1755" s="6">
        <v>4.2090403806438713E-2</v>
      </c>
      <c r="Q1755" s="2">
        <v>10300.290118739649</v>
      </c>
      <c r="R1755" s="2">
        <v>9659.8754380681821</v>
      </c>
      <c r="S1755" s="6">
        <v>8.9999999999999993E-3</v>
      </c>
      <c r="T1755" s="6"/>
      <c r="U1755" s="6">
        <v>0.14000000000000001</v>
      </c>
      <c r="V1755" s="6">
        <v>0.2068488207511309</v>
      </c>
      <c r="W1755" s="2">
        <v>236129.03219999999</v>
      </c>
      <c r="X1755" s="3">
        <v>354536.61709999997</v>
      </c>
      <c r="Y1755" s="7">
        <v>8</v>
      </c>
    </row>
    <row r="1756" spans="1:25" x14ac:dyDescent="0.25">
      <c r="A1756" t="s">
        <v>2243</v>
      </c>
      <c r="B1756" t="s">
        <v>13</v>
      </c>
      <c r="C1756" t="s">
        <v>366</v>
      </c>
      <c r="D1756" t="s">
        <v>511</v>
      </c>
      <c r="E1756" s="2">
        <v>951612.90319999994</v>
      </c>
      <c r="F1756" s="3">
        <v>1214648.9789</v>
      </c>
      <c r="G1756" s="2">
        <v>56188</v>
      </c>
      <c r="H1756" s="2">
        <v>9870.9676999999992</v>
      </c>
      <c r="I1756" s="3">
        <v>11310</v>
      </c>
      <c r="J1756" s="2">
        <v>271.70960000000002</v>
      </c>
      <c r="K1756" s="4">
        <v>424</v>
      </c>
      <c r="L1756" s="3">
        <v>258</v>
      </c>
      <c r="M1756" s="4">
        <v>147</v>
      </c>
      <c r="N1756" s="5">
        <v>0.34002111077415004</v>
      </c>
      <c r="O1756" s="6">
        <v>0.04</v>
      </c>
      <c r="P1756" s="6">
        <v>4.134885559397352E-2</v>
      </c>
      <c r="Q1756" s="2">
        <v>10300.290118739649</v>
      </c>
      <c r="R1756" s="2">
        <v>8381.2175435374156</v>
      </c>
      <c r="S1756" s="6">
        <v>8.9999999999999993E-3</v>
      </c>
      <c r="T1756" s="6">
        <v>1.1977946100259962E-2</v>
      </c>
      <c r="U1756" s="6">
        <v>0.14000000000000001</v>
      </c>
      <c r="V1756" s="6">
        <v>0.15467347535264123</v>
      </c>
      <c r="W1756" s="2">
        <v>236129.03219999999</v>
      </c>
      <c r="X1756" s="3">
        <v>299320.56890000001</v>
      </c>
      <c r="Y1756" s="7">
        <v>7</v>
      </c>
    </row>
    <row r="1757" spans="1:25" x14ac:dyDescent="0.25">
      <c r="A1757" t="s">
        <v>2243</v>
      </c>
      <c r="B1757" t="s">
        <v>13</v>
      </c>
      <c r="C1757" t="s">
        <v>366</v>
      </c>
      <c r="D1757" t="s">
        <v>512</v>
      </c>
      <c r="E1757" s="2">
        <v>951612.90319999994</v>
      </c>
      <c r="F1757" s="3">
        <v>677748</v>
      </c>
      <c r="G1757" s="2">
        <v>28577</v>
      </c>
      <c r="H1757" s="2">
        <v>9870.9676999999992</v>
      </c>
      <c r="I1757" s="3">
        <v>6340</v>
      </c>
      <c r="J1757" s="2">
        <v>271.70960000000002</v>
      </c>
      <c r="K1757" s="4">
        <v>243</v>
      </c>
      <c r="L1757" s="3">
        <v>163</v>
      </c>
      <c r="M1757" s="4">
        <v>85</v>
      </c>
      <c r="N1757" s="5">
        <v>0.34002111077415004</v>
      </c>
      <c r="O1757" s="6">
        <v>0.04</v>
      </c>
      <c r="P1757" s="6">
        <v>5.8442213590273927E-2</v>
      </c>
      <c r="Q1757" s="2">
        <v>10300.290118739649</v>
      </c>
      <c r="R1757" s="2">
        <v>8155.517647058824</v>
      </c>
      <c r="S1757" s="6">
        <v>8.9999999999999993E-3</v>
      </c>
      <c r="T1757" s="6">
        <v>-2.2869857233071881E-3</v>
      </c>
      <c r="U1757" s="6">
        <v>0.14000000000000001</v>
      </c>
      <c r="V1757" s="6">
        <v>3.5030719382425329E-2</v>
      </c>
      <c r="W1757" s="2">
        <v>236129.03219999999</v>
      </c>
      <c r="X1757" s="3">
        <v>188044.66</v>
      </c>
      <c r="Y1757" s="7">
        <v>6</v>
      </c>
    </row>
    <row r="1758" spans="1:25" x14ac:dyDescent="0.25">
      <c r="A1758" t="s">
        <v>2243</v>
      </c>
      <c r="B1758" t="s">
        <v>13</v>
      </c>
      <c r="C1758" t="s">
        <v>366</v>
      </c>
      <c r="D1758" t="s">
        <v>513</v>
      </c>
      <c r="E1758" s="2">
        <v>951612.90319999994</v>
      </c>
      <c r="F1758" s="3">
        <v>1062494.9789</v>
      </c>
      <c r="G1758" s="2">
        <v>130648</v>
      </c>
      <c r="H1758" s="2">
        <v>9870.9676999999992</v>
      </c>
      <c r="I1758" s="3">
        <v>14030</v>
      </c>
      <c r="J1758" s="2">
        <v>271.70960000000002</v>
      </c>
      <c r="K1758" s="4">
        <v>244</v>
      </c>
      <c r="L1758" s="3">
        <v>152</v>
      </c>
      <c r="M1758" s="4">
        <v>87</v>
      </c>
      <c r="N1758" s="5">
        <v>0.34002111077415004</v>
      </c>
      <c r="O1758" s="6">
        <v>0.04</v>
      </c>
      <c r="P1758" s="6">
        <v>2.2845991625187984E-2</v>
      </c>
      <c r="Q1758" s="2">
        <v>10300.290118739649</v>
      </c>
      <c r="R1758" s="2">
        <v>12351.14918275862</v>
      </c>
      <c r="S1758" s="6">
        <v>8.9999999999999993E-3</v>
      </c>
      <c r="T1758" s="6">
        <v>3.3317804510144211E-2</v>
      </c>
      <c r="U1758" s="6">
        <v>0.14000000000000001</v>
      </c>
      <c r="V1758" s="6">
        <v>0.1167101787420974</v>
      </c>
      <c r="W1758" s="2">
        <v>236129.03219999999</v>
      </c>
      <c r="X1758" s="3">
        <v>176084.3689</v>
      </c>
      <c r="Y1758" s="7">
        <v>7</v>
      </c>
    </row>
    <row r="1759" spans="1:25" x14ac:dyDescent="0.25">
      <c r="A1759" t="s">
        <v>2243</v>
      </c>
      <c r="B1759" t="s">
        <v>13</v>
      </c>
      <c r="C1759" t="s">
        <v>366</v>
      </c>
      <c r="D1759" t="s">
        <v>514</v>
      </c>
      <c r="E1759" s="2">
        <v>951612.90319999994</v>
      </c>
      <c r="F1759" s="3">
        <v>1334667.4920000001</v>
      </c>
      <c r="G1759" s="2">
        <v>88760</v>
      </c>
      <c r="H1759" s="2">
        <v>9870.9676999999992</v>
      </c>
      <c r="I1759" s="3">
        <v>23169.96</v>
      </c>
      <c r="J1759" s="2">
        <v>271.70960000000002</v>
      </c>
      <c r="K1759" s="4">
        <v>314</v>
      </c>
      <c r="L1759" s="3">
        <v>273</v>
      </c>
      <c r="M1759" s="4">
        <v>120</v>
      </c>
      <c r="N1759" s="5">
        <v>0.34002111077415004</v>
      </c>
      <c r="O1759" s="6">
        <v>0.04</v>
      </c>
      <c r="P1759" s="6">
        <v>6.4491584713511699E-2</v>
      </c>
      <c r="Q1759" s="2">
        <v>10300.290118739649</v>
      </c>
      <c r="R1759" s="2">
        <v>11132.6291</v>
      </c>
      <c r="S1759" s="6">
        <v>8.9999999999999993E-3</v>
      </c>
      <c r="T1759" s="6"/>
      <c r="U1759" s="6">
        <v>0.14000000000000001</v>
      </c>
      <c r="V1759" s="6">
        <v>7.5587734476715643E-2</v>
      </c>
      <c r="W1759" s="2">
        <v>236129.03219999999</v>
      </c>
      <c r="X1759" s="3">
        <v>406768.72200000001</v>
      </c>
      <c r="Y1759" s="7">
        <v>8</v>
      </c>
    </row>
    <row r="1760" spans="1:25" x14ac:dyDescent="0.25">
      <c r="A1760" t="s">
        <v>2243</v>
      </c>
      <c r="B1760" t="s">
        <v>13</v>
      </c>
      <c r="C1760" t="s">
        <v>366</v>
      </c>
      <c r="D1760" t="s">
        <v>515</v>
      </c>
      <c r="E1760" s="2">
        <v>951612.90319999994</v>
      </c>
      <c r="F1760" s="3">
        <v>1264976.4069999999</v>
      </c>
      <c r="G1760" s="2">
        <v>127459</v>
      </c>
      <c r="H1760" s="2">
        <v>9870.9676999999992</v>
      </c>
      <c r="I1760" s="3">
        <v>20994.955999999998</v>
      </c>
      <c r="J1760" s="2">
        <v>271.70960000000002</v>
      </c>
      <c r="K1760" s="4">
        <v>217</v>
      </c>
      <c r="L1760" s="3">
        <v>254</v>
      </c>
      <c r="M1760" s="4">
        <v>90</v>
      </c>
      <c r="N1760" s="5">
        <v>0.34002111077415004</v>
      </c>
      <c r="O1760" s="6">
        <v>0.04</v>
      </c>
      <c r="P1760" s="6">
        <v>2.7398663142305244E-2</v>
      </c>
      <c r="Q1760" s="2">
        <v>10300.290118739649</v>
      </c>
      <c r="R1760" s="2">
        <v>14704.60452222222</v>
      </c>
      <c r="S1760" s="6">
        <v>8.9999999999999993E-3</v>
      </c>
      <c r="T1760" s="6">
        <v>-2.3715857334562921E-3</v>
      </c>
      <c r="U1760" s="6">
        <v>0.14000000000000001</v>
      </c>
      <c r="V1760" s="6">
        <v>0.10532007258219166</v>
      </c>
      <c r="W1760" s="2">
        <v>236129.03219999999</v>
      </c>
      <c r="X1760" s="3">
        <v>334157.91700000002</v>
      </c>
      <c r="Y1760" s="7">
        <v>5</v>
      </c>
    </row>
    <row r="1761" spans="1:25" x14ac:dyDescent="0.25">
      <c r="A1761" t="s">
        <v>2243</v>
      </c>
      <c r="B1761" t="s">
        <v>13</v>
      </c>
      <c r="C1761" t="s">
        <v>366</v>
      </c>
      <c r="D1761" t="s">
        <v>516</v>
      </c>
      <c r="E1761" s="2">
        <v>951612.90319999994</v>
      </c>
      <c r="F1761" s="3">
        <v>1096190.2</v>
      </c>
      <c r="G1761" s="2">
        <v>21370</v>
      </c>
      <c r="H1761" s="2">
        <v>9870.9676999999992</v>
      </c>
      <c r="I1761" s="3">
        <v>19452</v>
      </c>
      <c r="J1761" s="2">
        <v>271.70960000000002</v>
      </c>
      <c r="K1761" s="4">
        <v>237</v>
      </c>
      <c r="L1761" s="3">
        <v>194</v>
      </c>
      <c r="M1761" s="4">
        <v>91</v>
      </c>
      <c r="N1761" s="5">
        <v>0.34002111077415004</v>
      </c>
      <c r="O1761" s="6">
        <v>0.04</v>
      </c>
      <c r="P1761" s="6">
        <v>4.8012185982227153E-2</v>
      </c>
      <c r="Q1761" s="2">
        <v>10300.290118739649</v>
      </c>
      <c r="R1761" s="2">
        <v>12045.837362637361</v>
      </c>
      <c r="S1761" s="6">
        <v>8.9999999999999993E-3</v>
      </c>
      <c r="T1761" s="6">
        <v>1.762923988920901E-2</v>
      </c>
      <c r="U1761" s="6">
        <v>0.14000000000000001</v>
      </c>
      <c r="V1761" s="6">
        <v>0.34151847006112629</v>
      </c>
      <c r="W1761" s="2">
        <v>236129.03219999999</v>
      </c>
      <c r="X1761" s="3">
        <v>249917.77</v>
      </c>
      <c r="Y1761" s="7">
        <v>5</v>
      </c>
    </row>
    <row r="1762" spans="1:25" x14ac:dyDescent="0.25">
      <c r="A1762" t="s">
        <v>2243</v>
      </c>
      <c r="B1762" t="s">
        <v>13</v>
      </c>
      <c r="C1762" t="s">
        <v>366</v>
      </c>
      <c r="D1762" t="s">
        <v>517</v>
      </c>
      <c r="E1762" s="2">
        <v>951612.90319999994</v>
      </c>
      <c r="F1762" s="3">
        <v>1174091.6886</v>
      </c>
      <c r="G1762" s="2">
        <v>71250</v>
      </c>
      <c r="H1762" s="2">
        <v>9870.9676999999992</v>
      </c>
      <c r="I1762" s="3">
        <v>26851.784599999999</v>
      </c>
      <c r="J1762" s="2">
        <v>271.70960000000002</v>
      </c>
      <c r="K1762" s="4">
        <v>455</v>
      </c>
      <c r="L1762" s="3">
        <v>260</v>
      </c>
      <c r="M1762" s="4">
        <v>140</v>
      </c>
      <c r="N1762" s="5">
        <v>0.34002111077415004</v>
      </c>
      <c r="O1762" s="6">
        <v>0.04</v>
      </c>
      <c r="P1762" s="6">
        <v>5.0892114082345362E-2</v>
      </c>
      <c r="Q1762" s="2">
        <v>10300.290118739649</v>
      </c>
      <c r="R1762" s="2">
        <v>8436.0977757142864</v>
      </c>
      <c r="S1762" s="6">
        <v>8.9999999999999993E-3</v>
      </c>
      <c r="T1762" s="6">
        <v>8.5172223746205988E-5</v>
      </c>
      <c r="U1762" s="6">
        <v>0.14000000000000001</v>
      </c>
      <c r="V1762" s="6">
        <v>0.2526409917386413</v>
      </c>
      <c r="W1762" s="2">
        <v>236129.03219999999</v>
      </c>
      <c r="X1762" s="3">
        <v>299513.53860000003</v>
      </c>
      <c r="Y1762" s="7">
        <v>7</v>
      </c>
    </row>
    <row r="1763" spans="1:25" x14ac:dyDescent="0.25">
      <c r="A1763" t="s">
        <v>2243</v>
      </c>
      <c r="B1763" t="s">
        <v>13</v>
      </c>
      <c r="C1763" t="s">
        <v>366</v>
      </c>
      <c r="D1763" t="s">
        <v>518</v>
      </c>
      <c r="E1763" s="2">
        <v>951612.90319999994</v>
      </c>
      <c r="F1763" s="3">
        <v>1099798</v>
      </c>
      <c r="G1763" s="2">
        <v>-23800</v>
      </c>
      <c r="H1763" s="2">
        <v>9870.9676999999992</v>
      </c>
      <c r="I1763" s="3">
        <v>30829</v>
      </c>
      <c r="J1763" s="2">
        <v>271.70960000000002</v>
      </c>
      <c r="K1763" s="4">
        <v>545</v>
      </c>
      <c r="L1763" s="3">
        <v>241</v>
      </c>
      <c r="M1763" s="4">
        <v>136</v>
      </c>
      <c r="N1763" s="5">
        <v>0.34002111077415004</v>
      </c>
      <c r="O1763" s="6">
        <v>0.04</v>
      </c>
      <c r="P1763" s="6">
        <v>3.2320586846367121E-2</v>
      </c>
      <c r="Q1763" s="2">
        <v>10300.290118739649</v>
      </c>
      <c r="R1763" s="2">
        <v>8352.301470588236</v>
      </c>
      <c r="S1763" s="6">
        <v>8.9999999999999993E-3</v>
      </c>
      <c r="T1763" s="6">
        <v>1.381162722609061E-2</v>
      </c>
      <c r="U1763" s="6">
        <v>0.14000000000000001</v>
      </c>
      <c r="V1763" s="6">
        <v>0.15347181937046622</v>
      </c>
      <c r="W1763" s="2">
        <v>236129.03219999999</v>
      </c>
      <c r="X1763" s="3">
        <v>347646.29009999998</v>
      </c>
      <c r="Y1763" s="7">
        <v>8</v>
      </c>
    </row>
    <row r="1764" spans="1:25" x14ac:dyDescent="0.25">
      <c r="A1764" t="s">
        <v>2243</v>
      </c>
      <c r="B1764" t="s">
        <v>13</v>
      </c>
      <c r="C1764" t="s">
        <v>366</v>
      </c>
      <c r="D1764" t="s">
        <v>519</v>
      </c>
      <c r="E1764" s="2">
        <v>951612.90319999994</v>
      </c>
      <c r="F1764" s="3">
        <v>829741</v>
      </c>
      <c r="G1764" s="2">
        <v>17990</v>
      </c>
      <c r="H1764" s="2">
        <v>9870.9676999999992</v>
      </c>
      <c r="I1764" s="3">
        <v>9250</v>
      </c>
      <c r="J1764" s="2">
        <v>271.70960000000002</v>
      </c>
      <c r="K1764" s="4">
        <v>227</v>
      </c>
      <c r="L1764" s="3">
        <v>138</v>
      </c>
      <c r="M1764" s="4">
        <v>81</v>
      </c>
      <c r="N1764" s="5">
        <v>0.34002111077415004</v>
      </c>
      <c r="O1764" s="6">
        <v>0.04</v>
      </c>
      <c r="P1764" s="6">
        <v>3.4035973000085699E-2</v>
      </c>
      <c r="Q1764" s="2">
        <v>10300.290118739649</v>
      </c>
      <c r="R1764" s="2">
        <v>10481.086419753086</v>
      </c>
      <c r="S1764" s="6">
        <v>8.9999999999999993E-3</v>
      </c>
      <c r="T1764" s="6"/>
      <c r="U1764" s="6">
        <v>0.14000000000000001</v>
      </c>
      <c r="V1764" s="6">
        <v>4.8064395998269338E-2</v>
      </c>
      <c r="W1764" s="2">
        <v>236129.03219999999</v>
      </c>
      <c r="X1764" s="3">
        <v>216675.85</v>
      </c>
      <c r="Y1764" s="7">
        <v>5</v>
      </c>
    </row>
    <row r="1765" spans="1:25" x14ac:dyDescent="0.25">
      <c r="A1765" t="s">
        <v>2243</v>
      </c>
      <c r="B1765" t="s">
        <v>13</v>
      </c>
      <c r="C1765" t="s">
        <v>366</v>
      </c>
      <c r="D1765" t="s">
        <v>520</v>
      </c>
      <c r="E1765" s="2">
        <v>951612.90319999994</v>
      </c>
      <c r="F1765" s="3">
        <v>828382</v>
      </c>
      <c r="G1765" s="2">
        <v>88403</v>
      </c>
      <c r="H1765" s="2">
        <v>9870.9676999999992</v>
      </c>
      <c r="I1765" s="3">
        <v>6190</v>
      </c>
      <c r="J1765" s="2">
        <v>271.70960000000002</v>
      </c>
      <c r="K1765" s="4">
        <v>225</v>
      </c>
      <c r="L1765" s="3">
        <v>145</v>
      </c>
      <c r="M1765" s="4">
        <v>88</v>
      </c>
      <c r="N1765" s="5">
        <v>0.34002111077415004</v>
      </c>
      <c r="O1765" s="6">
        <v>0.04</v>
      </c>
      <c r="P1765" s="6">
        <v>3.7533014742904589E-2</v>
      </c>
      <c r="Q1765" s="2">
        <v>10300.290118739649</v>
      </c>
      <c r="R1765" s="2">
        <v>9769.806818181818</v>
      </c>
      <c r="S1765" s="6">
        <v>8.9999999999999993E-3</v>
      </c>
      <c r="T1765" s="6"/>
      <c r="U1765" s="6">
        <v>0.14000000000000001</v>
      </c>
      <c r="V1765" s="6">
        <v>1.9871267120724498E-2</v>
      </c>
      <c r="W1765" s="2">
        <v>236129.03219999999</v>
      </c>
      <c r="X1765" s="3">
        <v>199515.94990000001</v>
      </c>
      <c r="Y1765" s="7">
        <v>5</v>
      </c>
    </row>
    <row r="1766" spans="1:25" x14ac:dyDescent="0.25">
      <c r="A1766" t="s">
        <v>2243</v>
      </c>
      <c r="B1766" t="s">
        <v>13</v>
      </c>
      <c r="C1766" t="s">
        <v>366</v>
      </c>
      <c r="D1766" t="s">
        <v>521</v>
      </c>
      <c r="E1766" s="2">
        <v>951612.90319999994</v>
      </c>
      <c r="F1766" s="3">
        <v>1317158.05</v>
      </c>
      <c r="G1766" s="2">
        <v>57262</v>
      </c>
      <c r="H1766" s="2">
        <v>9870.9676999999992</v>
      </c>
      <c r="I1766" s="3">
        <v>13200</v>
      </c>
      <c r="J1766" s="2">
        <v>271.70960000000002</v>
      </c>
      <c r="K1766" s="4">
        <v>261</v>
      </c>
      <c r="L1766" s="3">
        <v>184</v>
      </c>
      <c r="M1766" s="4">
        <v>98</v>
      </c>
      <c r="N1766" s="5">
        <v>0.34002111077415004</v>
      </c>
      <c r="O1766" s="6">
        <v>0.04</v>
      </c>
      <c r="P1766" s="6">
        <v>2.2465962216706947E-2</v>
      </c>
      <c r="Q1766" s="2">
        <v>10300.290118739649</v>
      </c>
      <c r="R1766" s="2">
        <v>13454.551530612245</v>
      </c>
      <c r="S1766" s="6">
        <v>8.9999999999999993E-3</v>
      </c>
      <c r="T1766" s="6">
        <v>1.3354509734044446E-2</v>
      </c>
      <c r="U1766" s="6">
        <v>0.14000000000000001</v>
      </c>
      <c r="V1766" s="6">
        <v>0.25023955933002873</v>
      </c>
      <c r="W1766" s="2">
        <v>236129.03219999999</v>
      </c>
      <c r="X1766" s="3">
        <v>312881.25</v>
      </c>
      <c r="Y1766" s="7">
        <v>6</v>
      </c>
    </row>
    <row r="1767" spans="1:25" x14ac:dyDescent="0.25">
      <c r="A1767" t="s">
        <v>2243</v>
      </c>
      <c r="B1767" t="s">
        <v>13</v>
      </c>
      <c r="C1767" t="s">
        <v>366</v>
      </c>
      <c r="D1767" t="s">
        <v>522</v>
      </c>
      <c r="E1767" s="2">
        <v>951612.90319999994</v>
      </c>
      <c r="F1767" s="3">
        <v>860587.46900000004</v>
      </c>
      <c r="G1767" s="2">
        <v>9987</v>
      </c>
      <c r="H1767" s="2">
        <v>9870.9676999999992</v>
      </c>
      <c r="I1767" s="3">
        <v>5730</v>
      </c>
      <c r="J1767" s="2">
        <v>271.70960000000002</v>
      </c>
      <c r="K1767" s="4">
        <v>239</v>
      </c>
      <c r="L1767" s="3">
        <v>158</v>
      </c>
      <c r="M1767" s="4">
        <v>91</v>
      </c>
      <c r="N1767" s="5">
        <v>0.34002111077415004</v>
      </c>
      <c r="O1767" s="6">
        <v>0.04</v>
      </c>
      <c r="P1767" s="6">
        <v>5.2696684688550842E-2</v>
      </c>
      <c r="Q1767" s="2">
        <v>10300.290118739649</v>
      </c>
      <c r="R1767" s="2">
        <v>9605.1150439560442</v>
      </c>
      <c r="S1767" s="6">
        <v>8.9999999999999993E-3</v>
      </c>
      <c r="T1767" s="6"/>
      <c r="U1767" s="6">
        <v>0.14000000000000001</v>
      </c>
      <c r="V1767" s="6">
        <v>0.11380303865428465</v>
      </c>
      <c r="W1767" s="2">
        <v>236129.03219999999</v>
      </c>
      <c r="X1767" s="3">
        <v>233357.96900000001</v>
      </c>
      <c r="Y1767" s="7">
        <v>7</v>
      </c>
    </row>
    <row r="1768" spans="1:25" x14ac:dyDescent="0.25">
      <c r="A1768" t="s">
        <v>2243</v>
      </c>
      <c r="B1768" t="s">
        <v>13</v>
      </c>
      <c r="C1768" t="s">
        <v>366</v>
      </c>
      <c r="D1768" t="s">
        <v>523</v>
      </c>
      <c r="E1768" s="2">
        <v>951612.90319999994</v>
      </c>
      <c r="F1768" s="3">
        <v>901716.73439999996</v>
      </c>
      <c r="G1768" s="2">
        <v>11338</v>
      </c>
      <c r="H1768" s="2">
        <v>9870.9676999999992</v>
      </c>
      <c r="I1768" s="3">
        <v>14104.686400000001</v>
      </c>
      <c r="J1768" s="2">
        <v>271.70960000000002</v>
      </c>
      <c r="K1768" s="4">
        <v>233</v>
      </c>
      <c r="L1768" s="3">
        <v>195</v>
      </c>
      <c r="M1768" s="4">
        <v>91</v>
      </c>
      <c r="N1768" s="5">
        <v>0.34002111077415004</v>
      </c>
      <c r="O1768" s="6">
        <v>0.04</v>
      </c>
      <c r="P1768" s="6">
        <v>3.6612744585025045E-2</v>
      </c>
      <c r="Q1768" s="2">
        <v>10300.290118739649</v>
      </c>
      <c r="R1768" s="2">
        <v>10141.293784615384</v>
      </c>
      <c r="S1768" s="6">
        <v>8.9999999999999993E-3</v>
      </c>
      <c r="T1768" s="6">
        <v>1.3307948651950848E-3</v>
      </c>
      <c r="U1768" s="6">
        <v>0.14000000000000001</v>
      </c>
      <c r="V1768" s="6">
        <v>0.1384655841871221</v>
      </c>
      <c r="W1768" s="2">
        <v>236129.03219999999</v>
      </c>
      <c r="X1768" s="3">
        <v>250837.19440000001</v>
      </c>
      <c r="Y1768" s="7">
        <v>6</v>
      </c>
    </row>
    <row r="1769" spans="1:25" x14ac:dyDescent="0.25">
      <c r="A1769" t="s">
        <v>2243</v>
      </c>
      <c r="B1769" t="s">
        <v>13</v>
      </c>
      <c r="C1769" t="s">
        <v>2309</v>
      </c>
      <c r="E1769" s="2">
        <v>29499999.999200001</v>
      </c>
      <c r="F1769" s="3">
        <v>32755400.834399998</v>
      </c>
      <c r="G1769" s="2">
        <v>1437011</v>
      </c>
      <c r="H1769" s="2">
        <v>305999.9987</v>
      </c>
      <c r="I1769" s="3">
        <v>445338.94099999999</v>
      </c>
      <c r="J1769" s="2">
        <v>8422.9976000000006</v>
      </c>
      <c r="K1769" s="4">
        <v>8485</v>
      </c>
      <c r="L1769" s="3">
        <v>5941</v>
      </c>
      <c r="M1769" s="4">
        <v>3202</v>
      </c>
      <c r="N1769" s="5">
        <v>0.34002111077414998</v>
      </c>
      <c r="O1769" s="6">
        <v>0.04</v>
      </c>
      <c r="P1769" s="6">
        <v>3.6459980301295818E-2</v>
      </c>
      <c r="Q1769" s="2">
        <v>10300.290118739651</v>
      </c>
      <c r="R1769" s="2">
        <v>10465.590204372267</v>
      </c>
      <c r="S1769" s="6">
        <v>9.0000000000000011E-3</v>
      </c>
      <c r="T1769" s="6">
        <v>8.6487984998944462E-3</v>
      </c>
      <c r="U1769" s="6">
        <v>0.13999999999999999</v>
      </c>
      <c r="V1769" s="6">
        <v>0.15534229179867723</v>
      </c>
      <c r="W1769" s="2">
        <v>7319999.9982000003</v>
      </c>
      <c r="X1769" s="3">
        <v>8360083.5743000004</v>
      </c>
      <c r="Y1769" s="7">
        <v>6.4838709677419351</v>
      </c>
    </row>
    <row r="1770" spans="1:25" x14ac:dyDescent="0.25">
      <c r="A1770" t="s">
        <v>2243</v>
      </c>
      <c r="B1770" t="s">
        <v>13</v>
      </c>
      <c r="C1770" t="s">
        <v>367</v>
      </c>
      <c r="D1770" t="s">
        <v>463</v>
      </c>
      <c r="E1770" s="2">
        <v>1000000</v>
      </c>
      <c r="F1770" s="3">
        <v>1410524.7379999999</v>
      </c>
      <c r="G1770" s="2">
        <v>819</v>
      </c>
      <c r="H1770" s="2">
        <v>9400</v>
      </c>
      <c r="I1770" s="3">
        <v>5990</v>
      </c>
      <c r="J1770" s="2">
        <v>277.39999999999998</v>
      </c>
      <c r="K1770" s="4">
        <v>366</v>
      </c>
      <c r="L1770" s="3">
        <v>198</v>
      </c>
      <c r="M1770" s="4">
        <v>123</v>
      </c>
      <c r="N1770" s="5">
        <v>0.34991564527757751</v>
      </c>
      <c r="O1770" s="6">
        <v>0.04</v>
      </c>
      <c r="P1770" s="6">
        <v>2.5051747266123241E-2</v>
      </c>
      <c r="Q1770" s="2">
        <v>10302.204877887967</v>
      </c>
      <c r="R1770" s="2">
        <v>11585.323073170732</v>
      </c>
      <c r="S1770" s="6">
        <v>9.7000000000000003E-3</v>
      </c>
      <c r="T1770" s="6">
        <v>4.459333346339368E-3</v>
      </c>
      <c r="U1770" s="6">
        <v>0.14000000000000001</v>
      </c>
      <c r="V1770" s="6">
        <v>0.36564033519276007</v>
      </c>
      <c r="W1770" s="2">
        <v>236000</v>
      </c>
      <c r="X1770" s="3">
        <v>368306.848</v>
      </c>
      <c r="Y1770" s="7">
        <v>6</v>
      </c>
    </row>
    <row r="1771" spans="1:25" x14ac:dyDescent="0.25">
      <c r="A1771" t="s">
        <v>2243</v>
      </c>
      <c r="B1771" t="s">
        <v>13</v>
      </c>
      <c r="C1771" t="s">
        <v>367</v>
      </c>
      <c r="D1771" t="s">
        <v>464</v>
      </c>
      <c r="E1771" s="2">
        <v>1000000</v>
      </c>
      <c r="F1771" s="3">
        <v>1300346.1488999999</v>
      </c>
      <c r="G1771" s="2">
        <v>12889</v>
      </c>
      <c r="H1771" s="2">
        <v>9400</v>
      </c>
      <c r="I1771" s="3">
        <v>27269.1152</v>
      </c>
      <c r="J1771" s="2">
        <v>277.39999999999998</v>
      </c>
      <c r="K1771" s="4">
        <v>336</v>
      </c>
      <c r="L1771" s="3">
        <v>213</v>
      </c>
      <c r="M1771" s="4">
        <v>118</v>
      </c>
      <c r="N1771" s="5">
        <v>0.34991564527757751</v>
      </c>
      <c r="O1771" s="6">
        <v>0.04</v>
      </c>
      <c r="P1771" s="6">
        <v>3.6924664816365312E-2</v>
      </c>
      <c r="Q1771" s="2">
        <v>10302.204877887967</v>
      </c>
      <c r="R1771" s="2">
        <v>11053.501261864407</v>
      </c>
      <c r="S1771" s="6">
        <v>9.7000000000000003E-3</v>
      </c>
      <c r="T1771" s="6"/>
      <c r="U1771" s="6">
        <v>0.14000000000000001</v>
      </c>
      <c r="V1771" s="6">
        <v>0.32148835850641555</v>
      </c>
      <c r="W1771" s="2">
        <v>236000</v>
      </c>
      <c r="X1771" s="3">
        <v>282991.0589</v>
      </c>
      <c r="Y1771" s="7">
        <v>5</v>
      </c>
    </row>
    <row r="1772" spans="1:25" x14ac:dyDescent="0.25">
      <c r="A1772" t="s">
        <v>2243</v>
      </c>
      <c r="B1772" t="s">
        <v>13</v>
      </c>
      <c r="C1772" t="s">
        <v>367</v>
      </c>
      <c r="D1772" t="s">
        <v>465</v>
      </c>
      <c r="E1772" s="2">
        <v>1000000</v>
      </c>
      <c r="F1772" s="3">
        <v>659457</v>
      </c>
      <c r="G1772" s="2"/>
      <c r="H1772" s="2">
        <v>9400</v>
      </c>
      <c r="I1772" s="3">
        <v>6800</v>
      </c>
      <c r="J1772" s="2">
        <v>277.39999999999998</v>
      </c>
      <c r="K1772" s="4">
        <v>166</v>
      </c>
      <c r="L1772" s="3">
        <v>119</v>
      </c>
      <c r="M1772" s="4">
        <v>66</v>
      </c>
      <c r="N1772" s="5">
        <v>0.34991564527757751</v>
      </c>
      <c r="O1772" s="6">
        <v>0.04</v>
      </c>
      <c r="P1772" s="6">
        <v>4.679029453843242E-2</v>
      </c>
      <c r="Q1772" s="2">
        <v>10302.204877887967</v>
      </c>
      <c r="R1772" s="2">
        <v>9991.681818181818</v>
      </c>
      <c r="S1772" s="6">
        <v>9.7000000000000003E-3</v>
      </c>
      <c r="T1772" s="6">
        <v>7.3378552354437061E-3</v>
      </c>
      <c r="U1772" s="6">
        <v>0.14000000000000001</v>
      </c>
      <c r="V1772" s="6">
        <v>7.0380631337600474E-2</v>
      </c>
      <c r="W1772" s="2">
        <v>236000</v>
      </c>
      <c r="X1772" s="3">
        <v>165496.95999999999</v>
      </c>
      <c r="Y1772" s="7">
        <v>4</v>
      </c>
    </row>
    <row r="1773" spans="1:25" x14ac:dyDescent="0.25">
      <c r="A1773" t="s">
        <v>2243</v>
      </c>
      <c r="B1773" t="s">
        <v>13</v>
      </c>
      <c r="C1773" t="s">
        <v>367</v>
      </c>
      <c r="D1773" t="s">
        <v>466</v>
      </c>
      <c r="E1773" s="2">
        <v>1000000</v>
      </c>
      <c r="F1773" s="3">
        <v>497529</v>
      </c>
      <c r="G1773" s="2">
        <v>23789</v>
      </c>
      <c r="H1773" s="2">
        <v>9400</v>
      </c>
      <c r="I1773" s="3">
        <v>6350</v>
      </c>
      <c r="J1773" s="2">
        <v>277.39999999999998</v>
      </c>
      <c r="K1773" s="4">
        <v>188</v>
      </c>
      <c r="L1773" s="3">
        <v>112</v>
      </c>
      <c r="M1773" s="4">
        <v>72</v>
      </c>
      <c r="N1773" s="5">
        <v>0.34991564527757751</v>
      </c>
      <c r="O1773" s="6">
        <v>0.04</v>
      </c>
      <c r="P1773" s="6">
        <v>2.9405970474569734E-2</v>
      </c>
      <c r="Q1773" s="2">
        <v>10302.204877887967</v>
      </c>
      <c r="R1773" s="2">
        <v>7642.958333333333</v>
      </c>
      <c r="S1773" s="6">
        <v>9.7000000000000003E-3</v>
      </c>
      <c r="T1773" s="6">
        <v>-5.3283326198070866E-3</v>
      </c>
      <c r="U1773" s="6">
        <v>0.14000000000000001</v>
      </c>
      <c r="V1773" s="6">
        <v>0.10186541890020481</v>
      </c>
      <c r="W1773" s="2">
        <v>236000</v>
      </c>
      <c r="X1773" s="3">
        <v>133807.85</v>
      </c>
      <c r="Y1773" s="7">
        <v>5</v>
      </c>
    </row>
    <row r="1774" spans="1:25" x14ac:dyDescent="0.25">
      <c r="A1774" t="s">
        <v>2243</v>
      </c>
      <c r="B1774" t="s">
        <v>13</v>
      </c>
      <c r="C1774" t="s">
        <v>367</v>
      </c>
      <c r="D1774" t="s">
        <v>467</v>
      </c>
      <c r="E1774" s="2">
        <v>1000000</v>
      </c>
      <c r="F1774" s="3">
        <v>239526</v>
      </c>
      <c r="G1774" s="2">
        <v>11280</v>
      </c>
      <c r="H1774" s="2">
        <v>9400</v>
      </c>
      <c r="I1774" s="3">
        <v>1300</v>
      </c>
      <c r="J1774" s="2">
        <v>277.39999999999998</v>
      </c>
      <c r="K1774" s="4">
        <v>101</v>
      </c>
      <c r="L1774" s="3">
        <v>48</v>
      </c>
      <c r="M1774" s="4">
        <v>27</v>
      </c>
      <c r="N1774" s="5">
        <v>0.34991564527757751</v>
      </c>
      <c r="O1774" s="6">
        <v>0.04</v>
      </c>
      <c r="P1774" s="6">
        <v>1.6482977261769137E-2</v>
      </c>
      <c r="Q1774" s="2">
        <v>10302.204877887967</v>
      </c>
      <c r="R1774" s="2">
        <v>8911.8148148148157</v>
      </c>
      <c r="S1774" s="6">
        <v>9.7000000000000003E-3</v>
      </c>
      <c r="T1774" s="6"/>
      <c r="U1774" s="6">
        <v>0.14000000000000001</v>
      </c>
      <c r="V1774" s="6">
        <v>0.21785526414668971</v>
      </c>
      <c r="W1774" s="2">
        <v>236000</v>
      </c>
      <c r="X1774" s="3">
        <v>55763.199999999997</v>
      </c>
      <c r="Y1774" s="7">
        <v>5</v>
      </c>
    </row>
    <row r="1775" spans="1:25" x14ac:dyDescent="0.25">
      <c r="A1775" t="s">
        <v>2243</v>
      </c>
      <c r="B1775" t="s">
        <v>13</v>
      </c>
      <c r="C1775" t="s">
        <v>367</v>
      </c>
      <c r="D1775" t="s">
        <v>468</v>
      </c>
      <c r="E1775" s="2">
        <v>1000000</v>
      </c>
      <c r="F1775" s="3">
        <v>880229.299</v>
      </c>
      <c r="G1775" s="2">
        <v>102345.299</v>
      </c>
      <c r="H1775" s="2">
        <v>9400</v>
      </c>
      <c r="I1775" s="3">
        <v>2130</v>
      </c>
      <c r="J1775" s="2">
        <v>277.39999999999998</v>
      </c>
      <c r="K1775" s="4">
        <v>175</v>
      </c>
      <c r="L1775" s="3">
        <v>131</v>
      </c>
      <c r="M1775" s="4">
        <v>88</v>
      </c>
      <c r="N1775" s="5">
        <v>0.34991564527757751</v>
      </c>
      <c r="O1775" s="6">
        <v>0.04</v>
      </c>
      <c r="P1775" s="6">
        <v>2.71340947698165E-2</v>
      </c>
      <c r="Q1775" s="2">
        <v>10302.204877887967</v>
      </c>
      <c r="R1775" s="2">
        <v>10048.81021590909</v>
      </c>
      <c r="S1775" s="6">
        <v>9.7000000000000003E-3</v>
      </c>
      <c r="T1775" s="6">
        <v>5.8507482150966213E-3</v>
      </c>
      <c r="U1775" s="6">
        <v>0.14000000000000001</v>
      </c>
      <c r="V1775" s="6">
        <v>0.29646286404742817</v>
      </c>
      <c r="W1775" s="2">
        <v>236000</v>
      </c>
      <c r="X1775" s="3">
        <v>204821.02900000001</v>
      </c>
      <c r="Y1775" s="7">
        <v>6</v>
      </c>
    </row>
    <row r="1776" spans="1:25" x14ac:dyDescent="0.25">
      <c r="A1776" t="s">
        <v>2243</v>
      </c>
      <c r="B1776" t="s">
        <v>13</v>
      </c>
      <c r="C1776" t="s">
        <v>367</v>
      </c>
      <c r="D1776" t="s">
        <v>469</v>
      </c>
      <c r="E1776" s="2">
        <v>1000000</v>
      </c>
      <c r="F1776" s="3">
        <v>701314</v>
      </c>
      <c r="G1776" s="2">
        <v>12990</v>
      </c>
      <c r="H1776" s="2">
        <v>9400</v>
      </c>
      <c r="I1776" s="3">
        <v>12460</v>
      </c>
      <c r="J1776" s="2">
        <v>277.39999999999998</v>
      </c>
      <c r="K1776" s="4">
        <v>165</v>
      </c>
      <c r="L1776" s="3">
        <v>144</v>
      </c>
      <c r="M1776" s="4">
        <v>66</v>
      </c>
      <c r="N1776" s="5">
        <v>0.34991564527757751</v>
      </c>
      <c r="O1776" s="6">
        <v>0.04</v>
      </c>
      <c r="P1776" s="6">
        <v>3.8821554762324857E-2</v>
      </c>
      <c r="Q1776" s="2">
        <v>10302.204877887967</v>
      </c>
      <c r="R1776" s="2">
        <v>11166.454545454546</v>
      </c>
      <c r="S1776" s="6">
        <v>9.7000000000000003E-3</v>
      </c>
      <c r="T1776" s="6"/>
      <c r="U1776" s="6">
        <v>0.14000000000000001</v>
      </c>
      <c r="V1776" s="6">
        <v>4.8611606213479271E-2</v>
      </c>
      <c r="W1776" s="2">
        <v>236000</v>
      </c>
      <c r="X1776" s="3">
        <v>195059.01</v>
      </c>
      <c r="Y1776" s="7">
        <v>5</v>
      </c>
    </row>
    <row r="1777" spans="1:25" x14ac:dyDescent="0.25">
      <c r="A1777" t="s">
        <v>2243</v>
      </c>
      <c r="B1777" t="s">
        <v>13</v>
      </c>
      <c r="C1777" t="s">
        <v>367</v>
      </c>
      <c r="D1777" t="s">
        <v>470</v>
      </c>
      <c r="E1777" s="2">
        <v>1000000</v>
      </c>
      <c r="F1777" s="3">
        <v>1838848</v>
      </c>
      <c r="G1777" s="2">
        <v>32783</v>
      </c>
      <c r="H1777" s="2">
        <v>9400</v>
      </c>
      <c r="I1777" s="3">
        <v>20615</v>
      </c>
      <c r="J1777" s="2">
        <v>277.39999999999998</v>
      </c>
      <c r="K1777" s="4">
        <v>388</v>
      </c>
      <c r="L1777" s="3">
        <v>264</v>
      </c>
      <c r="M1777" s="4">
        <v>147</v>
      </c>
      <c r="N1777" s="5">
        <v>0.34991564527757751</v>
      </c>
      <c r="O1777" s="6">
        <v>0.04</v>
      </c>
      <c r="P1777" s="6">
        <v>3.2606417808985474E-2</v>
      </c>
      <c r="Q1777" s="2">
        <v>10302.204877887967</v>
      </c>
      <c r="R1777" s="2">
        <v>12791.34693877551</v>
      </c>
      <c r="S1777" s="6">
        <v>9.7000000000000003E-3</v>
      </c>
      <c r="T1777" s="6">
        <v>4.6523693094807181E-2</v>
      </c>
      <c r="U1777" s="6">
        <v>0.14000000000000001</v>
      </c>
      <c r="V1777" s="6">
        <v>0.11384301475706529</v>
      </c>
      <c r="W1777" s="2">
        <v>236000</v>
      </c>
      <c r="X1777" s="3">
        <v>484590.29</v>
      </c>
      <c r="Y1777" s="7">
        <v>6</v>
      </c>
    </row>
    <row r="1778" spans="1:25" x14ac:dyDescent="0.25">
      <c r="A1778" t="s">
        <v>2243</v>
      </c>
      <c r="B1778" t="s">
        <v>13</v>
      </c>
      <c r="C1778" t="s">
        <v>367</v>
      </c>
      <c r="D1778" t="s">
        <v>471</v>
      </c>
      <c r="E1778" s="2">
        <v>1000000</v>
      </c>
      <c r="F1778" s="3">
        <v>906211.1</v>
      </c>
      <c r="G1778" s="2">
        <v>52660</v>
      </c>
      <c r="H1778" s="2">
        <v>9400</v>
      </c>
      <c r="I1778" s="3">
        <v>7990</v>
      </c>
      <c r="J1778" s="2">
        <v>277.39999999999998</v>
      </c>
      <c r="K1778" s="4">
        <v>344</v>
      </c>
      <c r="L1778" s="3">
        <v>214</v>
      </c>
      <c r="M1778" s="4">
        <v>103</v>
      </c>
      <c r="N1778" s="5">
        <v>0.34991564527757751</v>
      </c>
      <c r="O1778" s="6">
        <v>0.04</v>
      </c>
      <c r="P1778" s="6">
        <v>6.533093451713308E-2</v>
      </c>
      <c r="Q1778" s="2">
        <v>10302.204877887967</v>
      </c>
      <c r="R1778" s="2">
        <v>10758.971844660195</v>
      </c>
      <c r="S1778" s="6">
        <v>9.7000000000000003E-3</v>
      </c>
      <c r="T1778" s="6">
        <v>3.0390269993382336E-2</v>
      </c>
      <c r="U1778" s="6">
        <v>0.14000000000000001</v>
      </c>
      <c r="V1778" s="6">
        <v>0.11607681698006128</v>
      </c>
      <c r="W1778" s="2">
        <v>236000</v>
      </c>
      <c r="X1778" s="3">
        <v>262933.65999999997</v>
      </c>
      <c r="Y1778" s="7">
        <v>5</v>
      </c>
    </row>
    <row r="1779" spans="1:25" x14ac:dyDescent="0.25">
      <c r="A1779" t="s">
        <v>2243</v>
      </c>
      <c r="B1779" t="s">
        <v>13</v>
      </c>
      <c r="C1779" t="s">
        <v>367</v>
      </c>
      <c r="D1779" t="s">
        <v>472</v>
      </c>
      <c r="E1779" s="2">
        <v>1000000</v>
      </c>
      <c r="F1779" s="3">
        <v>724755</v>
      </c>
      <c r="G1779" s="2">
        <v>6073</v>
      </c>
      <c r="H1779" s="2">
        <v>9400</v>
      </c>
      <c r="I1779" s="3">
        <v>3350</v>
      </c>
      <c r="J1779" s="2">
        <v>277.39999999999998</v>
      </c>
      <c r="K1779" s="4">
        <v>207</v>
      </c>
      <c r="L1779" s="3">
        <v>104</v>
      </c>
      <c r="M1779" s="4">
        <v>72</v>
      </c>
      <c r="N1779" s="5">
        <v>0.34991564527757751</v>
      </c>
      <c r="O1779" s="6">
        <v>0.04</v>
      </c>
      <c r="P1779" s="6">
        <v>4.0266424026036765E-2</v>
      </c>
      <c r="Q1779" s="2">
        <v>10302.204877887967</v>
      </c>
      <c r="R1779" s="2">
        <v>10504.043055555556</v>
      </c>
      <c r="S1779" s="6">
        <v>9.7000000000000003E-3</v>
      </c>
      <c r="T1779" s="6"/>
      <c r="U1779" s="6">
        <v>0.14000000000000001</v>
      </c>
      <c r="V1779" s="6">
        <v>0.19790411932308161</v>
      </c>
      <c r="W1779" s="2">
        <v>236000</v>
      </c>
      <c r="X1779" s="3">
        <v>191190.72</v>
      </c>
      <c r="Y1779" s="7">
        <v>4</v>
      </c>
    </row>
    <row r="1780" spans="1:25" x14ac:dyDescent="0.25">
      <c r="A1780" t="s">
        <v>2243</v>
      </c>
      <c r="B1780" t="s">
        <v>13</v>
      </c>
      <c r="C1780" t="s">
        <v>367</v>
      </c>
      <c r="D1780" t="s">
        <v>473</v>
      </c>
      <c r="E1780" s="2">
        <v>1000000</v>
      </c>
      <c r="F1780" s="3">
        <v>795246</v>
      </c>
      <c r="G1780" s="2">
        <v>142139</v>
      </c>
      <c r="H1780" s="2">
        <v>9400</v>
      </c>
      <c r="I1780" s="3">
        <v>1190</v>
      </c>
      <c r="J1780" s="2">
        <v>277.39999999999998</v>
      </c>
      <c r="K1780" s="4">
        <v>203</v>
      </c>
      <c r="L1780" s="3">
        <v>124</v>
      </c>
      <c r="M1780" s="4">
        <v>77</v>
      </c>
      <c r="N1780" s="5">
        <v>0.34991564527757751</v>
      </c>
      <c r="O1780" s="6">
        <v>0.04</v>
      </c>
      <c r="P1780" s="6">
        <v>5.0902998170975419E-2</v>
      </c>
      <c r="Q1780" s="2">
        <v>10302.204877887967</v>
      </c>
      <c r="R1780" s="2">
        <v>10507.467532467532</v>
      </c>
      <c r="S1780" s="6">
        <v>9.7000000000000003E-3</v>
      </c>
      <c r="T1780" s="6"/>
      <c r="U1780" s="6">
        <v>0.14000000000000001</v>
      </c>
      <c r="V1780" s="6"/>
      <c r="W1780" s="2">
        <v>236000</v>
      </c>
      <c r="X1780" s="3">
        <v>213960.9</v>
      </c>
      <c r="Y1780" s="7">
        <v>4</v>
      </c>
    </row>
    <row r="1781" spans="1:25" x14ac:dyDescent="0.25">
      <c r="A1781" t="s">
        <v>2243</v>
      </c>
      <c r="B1781" t="s">
        <v>13</v>
      </c>
      <c r="C1781" t="s">
        <v>367</v>
      </c>
      <c r="D1781" t="s">
        <v>474</v>
      </c>
      <c r="E1781" s="2">
        <v>1000000</v>
      </c>
      <c r="F1781" s="3">
        <v>857998.43900000001</v>
      </c>
      <c r="G1781" s="2">
        <v>81809</v>
      </c>
      <c r="H1781" s="2">
        <v>9400</v>
      </c>
      <c r="I1781" s="3">
        <v>12420.25</v>
      </c>
      <c r="J1781" s="2">
        <v>277.39999999999998</v>
      </c>
      <c r="K1781" s="4">
        <v>197</v>
      </c>
      <c r="L1781" s="3">
        <v>150</v>
      </c>
      <c r="M1781" s="4">
        <v>78</v>
      </c>
      <c r="N1781" s="5">
        <v>0.34991564527757751</v>
      </c>
      <c r="O1781" s="6">
        <v>0.04</v>
      </c>
      <c r="P1781" s="6">
        <v>4.3412045941832601E-2</v>
      </c>
      <c r="Q1781" s="2">
        <v>10302.204877887967</v>
      </c>
      <c r="R1781" s="2">
        <v>11730.454346153847</v>
      </c>
      <c r="S1781" s="6">
        <v>9.7000000000000003E-3</v>
      </c>
      <c r="T1781" s="6">
        <v>5.8275164297822226E-4</v>
      </c>
      <c r="U1781" s="6">
        <v>0.14000000000000001</v>
      </c>
      <c r="V1781" s="6">
        <v>7.45600878651482E-2</v>
      </c>
      <c r="W1781" s="2">
        <v>236000</v>
      </c>
      <c r="X1781" s="3">
        <v>219555.239</v>
      </c>
      <c r="Y1781" s="7">
        <v>4</v>
      </c>
    </row>
    <row r="1782" spans="1:25" x14ac:dyDescent="0.25">
      <c r="A1782" t="s">
        <v>2243</v>
      </c>
      <c r="B1782" t="s">
        <v>13</v>
      </c>
      <c r="C1782" t="s">
        <v>367</v>
      </c>
      <c r="D1782" t="s">
        <v>475</v>
      </c>
      <c r="E1782" s="2">
        <v>1000000</v>
      </c>
      <c r="F1782" s="3">
        <v>927898.63060000003</v>
      </c>
      <c r="G1782" s="2">
        <v>24770</v>
      </c>
      <c r="H1782" s="2">
        <v>9400</v>
      </c>
      <c r="I1782" s="3">
        <v>21376.728599999999</v>
      </c>
      <c r="J1782" s="2">
        <v>277.39999999999998</v>
      </c>
      <c r="K1782" s="4">
        <v>243</v>
      </c>
      <c r="L1782" s="3">
        <v>162</v>
      </c>
      <c r="M1782" s="4">
        <v>95</v>
      </c>
      <c r="N1782" s="5">
        <v>0.34991564527757751</v>
      </c>
      <c r="O1782" s="6">
        <v>0.04</v>
      </c>
      <c r="P1782" s="6">
        <v>3.1599408089957828E-2</v>
      </c>
      <c r="Q1782" s="2">
        <v>10302.204877887967</v>
      </c>
      <c r="R1782" s="2">
        <v>10038.080322105263</v>
      </c>
      <c r="S1782" s="6">
        <v>9.7000000000000003E-3</v>
      </c>
      <c r="T1782" s="6"/>
      <c r="U1782" s="6">
        <v>0.14000000000000001</v>
      </c>
      <c r="V1782" s="6">
        <v>0.24347016274171879</v>
      </c>
      <c r="W1782" s="2">
        <v>236000</v>
      </c>
      <c r="X1782" s="3">
        <v>229569.55059999999</v>
      </c>
      <c r="Y1782" s="7">
        <v>5</v>
      </c>
    </row>
    <row r="1783" spans="1:25" x14ac:dyDescent="0.25">
      <c r="A1783" t="s">
        <v>2243</v>
      </c>
      <c r="B1783" t="s">
        <v>13</v>
      </c>
      <c r="C1783" t="s">
        <v>367</v>
      </c>
      <c r="D1783" t="s">
        <v>476</v>
      </c>
      <c r="E1783" s="2">
        <v>1000000</v>
      </c>
      <c r="F1783" s="3">
        <v>1838130.4380000001</v>
      </c>
      <c r="G1783" s="2">
        <v>87948</v>
      </c>
      <c r="H1783" s="2">
        <v>9400</v>
      </c>
      <c r="I1783" s="3">
        <v>39652.31</v>
      </c>
      <c r="J1783" s="2">
        <v>277.39999999999998</v>
      </c>
      <c r="K1783" s="4">
        <v>258</v>
      </c>
      <c r="L1783" s="3">
        <v>276</v>
      </c>
      <c r="M1783" s="4">
        <v>106</v>
      </c>
      <c r="N1783" s="5">
        <v>0.34991564527757751</v>
      </c>
      <c r="O1783" s="6">
        <v>0.04</v>
      </c>
      <c r="P1783" s="6">
        <v>3.1884043529043907E-2</v>
      </c>
      <c r="Q1783" s="2">
        <v>10302.204877887967</v>
      </c>
      <c r="R1783" s="2">
        <v>17763.957905660376</v>
      </c>
      <c r="S1783" s="6">
        <v>9.7000000000000003E-3</v>
      </c>
      <c r="T1783" s="6">
        <v>4.4066513630084394E-3</v>
      </c>
      <c r="U1783" s="6">
        <v>0.14000000000000001</v>
      </c>
      <c r="V1783" s="6">
        <v>8.6545238961980561E-2</v>
      </c>
      <c r="W1783" s="2">
        <v>236000</v>
      </c>
      <c r="X1783" s="3">
        <v>428622.56800000003</v>
      </c>
      <c r="Y1783" s="7">
        <v>6</v>
      </c>
    </row>
    <row r="1784" spans="1:25" x14ac:dyDescent="0.25">
      <c r="A1784" t="s">
        <v>2243</v>
      </c>
      <c r="B1784" t="s">
        <v>13</v>
      </c>
      <c r="C1784" t="s">
        <v>367</v>
      </c>
      <c r="D1784" t="s">
        <v>477</v>
      </c>
      <c r="E1784" s="2">
        <v>1000000</v>
      </c>
      <c r="F1784" s="3">
        <v>1471258</v>
      </c>
      <c r="G1784" s="2">
        <v>56249</v>
      </c>
      <c r="H1784" s="2">
        <v>9400</v>
      </c>
      <c r="I1784" s="3">
        <v>13850</v>
      </c>
      <c r="J1784" s="2">
        <v>277.39999999999998</v>
      </c>
      <c r="K1784" s="4">
        <v>468</v>
      </c>
      <c r="L1784" s="3">
        <v>245</v>
      </c>
      <c r="M1784" s="4">
        <v>138</v>
      </c>
      <c r="N1784" s="5">
        <v>0.34991564527757751</v>
      </c>
      <c r="O1784" s="6">
        <v>0.04</v>
      </c>
      <c r="P1784" s="6">
        <v>2.808198933548909E-2</v>
      </c>
      <c r="Q1784" s="2">
        <v>10302.204877887967</v>
      </c>
      <c r="R1784" s="2">
        <v>10754.166666666666</v>
      </c>
      <c r="S1784" s="6">
        <v>9.7000000000000003E-3</v>
      </c>
      <c r="T1784" s="6"/>
      <c r="U1784" s="6">
        <v>0.14000000000000001</v>
      </c>
      <c r="V1784" s="6">
        <v>0.20532088865447121</v>
      </c>
      <c r="W1784" s="2">
        <v>236000</v>
      </c>
      <c r="X1784" s="3">
        <v>386242.12</v>
      </c>
      <c r="Y1784" s="7">
        <v>6</v>
      </c>
    </row>
    <row r="1785" spans="1:25" x14ac:dyDescent="0.25">
      <c r="A1785" t="s">
        <v>2243</v>
      </c>
      <c r="B1785" t="s">
        <v>13</v>
      </c>
      <c r="C1785" t="s">
        <v>367</v>
      </c>
      <c r="D1785" t="s">
        <v>478</v>
      </c>
      <c r="E1785" s="2">
        <v>1000000</v>
      </c>
      <c r="F1785" s="3">
        <v>1390677.2</v>
      </c>
      <c r="G1785" s="2">
        <v>100686</v>
      </c>
      <c r="H1785" s="2">
        <v>9400</v>
      </c>
      <c r="I1785" s="3">
        <v>10580</v>
      </c>
      <c r="J1785" s="2">
        <v>277.39999999999998</v>
      </c>
      <c r="K1785" s="4">
        <v>544</v>
      </c>
      <c r="L1785" s="3">
        <v>273</v>
      </c>
      <c r="M1785" s="4">
        <v>152</v>
      </c>
      <c r="N1785" s="5">
        <v>0.34991564527757751</v>
      </c>
      <c r="O1785" s="6">
        <v>0.04</v>
      </c>
      <c r="P1785" s="6">
        <v>5.5476850740081893E-2</v>
      </c>
      <c r="Q1785" s="2">
        <v>10302.204877887967</v>
      </c>
      <c r="R1785" s="2">
        <v>9219.7118421052637</v>
      </c>
      <c r="S1785" s="6">
        <v>9.7000000000000003E-3</v>
      </c>
      <c r="T1785" s="6"/>
      <c r="U1785" s="6">
        <v>0.14000000000000001</v>
      </c>
      <c r="V1785" s="6">
        <v>7.6946828494779379E-2</v>
      </c>
      <c r="W1785" s="2">
        <v>236000</v>
      </c>
      <c r="X1785" s="3">
        <v>375287.55</v>
      </c>
      <c r="Y1785" s="7">
        <v>6</v>
      </c>
    </row>
    <row r="1786" spans="1:25" x14ac:dyDescent="0.25">
      <c r="A1786" t="s">
        <v>2243</v>
      </c>
      <c r="B1786" t="s">
        <v>13</v>
      </c>
      <c r="C1786" t="s">
        <v>367</v>
      </c>
      <c r="D1786" t="s">
        <v>479</v>
      </c>
      <c r="E1786" s="2">
        <v>1000000</v>
      </c>
      <c r="F1786" s="3">
        <v>1024481</v>
      </c>
      <c r="G1786" s="2">
        <v>670</v>
      </c>
      <c r="H1786" s="2">
        <v>9400</v>
      </c>
      <c r="I1786" s="3">
        <v>15040</v>
      </c>
      <c r="J1786" s="2">
        <v>277.39999999999998</v>
      </c>
      <c r="K1786" s="4">
        <v>246</v>
      </c>
      <c r="L1786" s="3">
        <v>159</v>
      </c>
      <c r="M1786" s="4">
        <v>81</v>
      </c>
      <c r="N1786" s="5">
        <v>0.34991564527757751</v>
      </c>
      <c r="O1786" s="6">
        <v>0.04</v>
      </c>
      <c r="P1786" s="6">
        <v>2.7638421161935555E-2</v>
      </c>
      <c r="Q1786" s="2">
        <v>10302.204877887967</v>
      </c>
      <c r="R1786" s="2">
        <v>13247.444444444445</v>
      </c>
      <c r="S1786" s="6">
        <v>9.7000000000000003E-3</v>
      </c>
      <c r="T1786" s="6">
        <v>9.6634295804412188E-3</v>
      </c>
      <c r="U1786" s="6">
        <v>0.14000000000000001</v>
      </c>
      <c r="V1786" s="6"/>
      <c r="W1786" s="2">
        <v>236000</v>
      </c>
      <c r="X1786" s="3">
        <v>296143.37</v>
      </c>
      <c r="Y1786" s="7">
        <v>4</v>
      </c>
    </row>
    <row r="1787" spans="1:25" x14ac:dyDescent="0.25">
      <c r="A1787" t="s">
        <v>2243</v>
      </c>
      <c r="B1787" t="s">
        <v>13</v>
      </c>
      <c r="C1787" t="s">
        <v>367</v>
      </c>
      <c r="D1787" t="s">
        <v>480</v>
      </c>
      <c r="E1787" s="2">
        <v>1000000</v>
      </c>
      <c r="F1787" s="3">
        <v>953451.5</v>
      </c>
      <c r="G1787" s="2">
        <v>250620</v>
      </c>
      <c r="H1787" s="2">
        <v>9400</v>
      </c>
      <c r="I1787" s="3">
        <v>17830</v>
      </c>
      <c r="J1787" s="2">
        <v>277.39999999999998</v>
      </c>
      <c r="K1787" s="4">
        <v>231</v>
      </c>
      <c r="L1787" s="3">
        <v>160</v>
      </c>
      <c r="M1787" s="4">
        <v>95</v>
      </c>
      <c r="N1787" s="5">
        <v>0.34991564527757751</v>
      </c>
      <c r="O1787" s="6">
        <v>0.04</v>
      </c>
      <c r="P1787" s="6">
        <v>2.5693267096733172E-2</v>
      </c>
      <c r="Q1787" s="2">
        <v>10302.204877887967</v>
      </c>
      <c r="R1787" s="2">
        <v>10036.247368421053</v>
      </c>
      <c r="S1787" s="6">
        <v>9.7000000000000003E-3</v>
      </c>
      <c r="T1787" s="6">
        <v>3.4863335995590758E-2</v>
      </c>
      <c r="U1787" s="6">
        <v>0.14000000000000001</v>
      </c>
      <c r="V1787" s="6"/>
      <c r="W1787" s="2">
        <v>236000</v>
      </c>
      <c r="X1787" s="3">
        <v>265683.05</v>
      </c>
      <c r="Y1787" s="7">
        <v>4</v>
      </c>
    </row>
    <row r="1788" spans="1:25" x14ac:dyDescent="0.25">
      <c r="A1788" t="s">
        <v>2243</v>
      </c>
      <c r="B1788" t="s">
        <v>13</v>
      </c>
      <c r="C1788" t="s">
        <v>367</v>
      </c>
      <c r="D1788" t="s">
        <v>481</v>
      </c>
      <c r="E1788" s="2">
        <v>1000000</v>
      </c>
      <c r="F1788" s="3">
        <v>871020.2</v>
      </c>
      <c r="G1788" s="2">
        <v>78248</v>
      </c>
      <c r="H1788" s="2">
        <v>9400</v>
      </c>
      <c r="I1788" s="3">
        <v>8610</v>
      </c>
      <c r="J1788" s="2">
        <v>277.39999999999998</v>
      </c>
      <c r="K1788" s="4">
        <v>208</v>
      </c>
      <c r="L1788" s="3">
        <v>181</v>
      </c>
      <c r="M1788" s="4">
        <v>80</v>
      </c>
      <c r="N1788" s="5">
        <v>0.34991564527757751</v>
      </c>
      <c r="O1788" s="6">
        <v>0.04</v>
      </c>
      <c r="P1788" s="6">
        <v>3.4782015019760096E-2</v>
      </c>
      <c r="Q1788" s="2">
        <v>10302.204877887967</v>
      </c>
      <c r="R1788" s="2">
        <v>11324.352499999999</v>
      </c>
      <c r="S1788" s="6">
        <v>9.7000000000000003E-3</v>
      </c>
      <c r="T1788" s="6">
        <v>1.2514061097549748E-2</v>
      </c>
      <c r="U1788" s="6">
        <v>0.14000000000000001</v>
      </c>
      <c r="V1788" s="6">
        <v>3.7071700518541362E-2</v>
      </c>
      <c r="W1788" s="2">
        <v>236000</v>
      </c>
      <c r="X1788" s="3">
        <v>250597.88</v>
      </c>
      <c r="Y1788" s="7">
        <v>4</v>
      </c>
    </row>
    <row r="1789" spans="1:25" x14ac:dyDescent="0.25">
      <c r="A1789" t="s">
        <v>2243</v>
      </c>
      <c r="B1789" t="s">
        <v>13</v>
      </c>
      <c r="C1789" t="s">
        <v>367</v>
      </c>
      <c r="D1789" t="s">
        <v>482</v>
      </c>
      <c r="E1789" s="2">
        <v>1000000</v>
      </c>
      <c r="F1789" s="3">
        <v>977883.5</v>
      </c>
      <c r="G1789" s="2">
        <v>100659</v>
      </c>
      <c r="H1789" s="2">
        <v>9400</v>
      </c>
      <c r="I1789" s="3">
        <v>11590</v>
      </c>
      <c r="J1789" s="2">
        <v>277.39999999999998</v>
      </c>
      <c r="K1789" s="4">
        <v>178</v>
      </c>
      <c r="L1789" s="3">
        <v>171</v>
      </c>
      <c r="M1789" s="4">
        <v>84</v>
      </c>
      <c r="N1789" s="5">
        <v>0.34991564527757751</v>
      </c>
      <c r="O1789" s="6">
        <v>0.04</v>
      </c>
      <c r="P1789" s="6">
        <v>4.1748938218579008E-2</v>
      </c>
      <c r="Q1789" s="2">
        <v>10302.204877887967</v>
      </c>
      <c r="R1789" s="2">
        <v>12362.339285714286</v>
      </c>
      <c r="S1789" s="6">
        <v>9.7000000000000003E-3</v>
      </c>
      <c r="T1789" s="6">
        <v>1.1259521200633818E-2</v>
      </c>
      <c r="U1789" s="6">
        <v>0.14000000000000001</v>
      </c>
      <c r="V1789" s="6">
        <v>0.25979679583508669</v>
      </c>
      <c r="W1789" s="2">
        <v>236000</v>
      </c>
      <c r="X1789" s="3">
        <v>214439.63</v>
      </c>
      <c r="Y1789" s="7">
        <v>6</v>
      </c>
    </row>
    <row r="1790" spans="1:25" x14ac:dyDescent="0.25">
      <c r="A1790" t="s">
        <v>2243</v>
      </c>
      <c r="B1790" t="s">
        <v>13</v>
      </c>
      <c r="C1790" t="s">
        <v>367</v>
      </c>
      <c r="D1790" t="s">
        <v>483</v>
      </c>
      <c r="E1790" s="2">
        <v>1000000</v>
      </c>
      <c r="F1790" s="3">
        <v>735137</v>
      </c>
      <c r="G1790" s="2">
        <v>103289</v>
      </c>
      <c r="H1790" s="2">
        <v>9400</v>
      </c>
      <c r="I1790" s="3">
        <v>6080</v>
      </c>
      <c r="J1790" s="2">
        <v>277.39999999999998</v>
      </c>
      <c r="K1790" s="4">
        <v>225</v>
      </c>
      <c r="L1790" s="3">
        <v>135</v>
      </c>
      <c r="M1790" s="4">
        <v>80</v>
      </c>
      <c r="N1790" s="5">
        <v>0.34991564527757751</v>
      </c>
      <c r="O1790" s="6">
        <v>0.04</v>
      </c>
      <c r="P1790" s="6">
        <v>5.0917210342869168E-2</v>
      </c>
      <c r="Q1790" s="2">
        <v>10302.204877887967</v>
      </c>
      <c r="R1790" s="2">
        <v>9189.1124999999993</v>
      </c>
      <c r="S1790" s="6">
        <v>9.7000000000000003E-3</v>
      </c>
      <c r="T1790" s="6"/>
      <c r="U1790" s="6">
        <v>0.14000000000000001</v>
      </c>
      <c r="V1790" s="6">
        <v>8.5404489231258929E-2</v>
      </c>
      <c r="W1790" s="2">
        <v>236000</v>
      </c>
      <c r="X1790" s="3">
        <v>201787.78</v>
      </c>
      <c r="Y1790" s="7">
        <v>5</v>
      </c>
    </row>
    <row r="1791" spans="1:25" x14ac:dyDescent="0.25">
      <c r="A1791" t="s">
        <v>2243</v>
      </c>
      <c r="B1791" t="s">
        <v>13</v>
      </c>
      <c r="C1791" t="s">
        <v>367</v>
      </c>
      <c r="D1791" t="s">
        <v>484</v>
      </c>
      <c r="E1791" s="2">
        <v>1000000</v>
      </c>
      <c r="F1791" s="3">
        <v>1164755</v>
      </c>
      <c r="G1791" s="2">
        <v>18914</v>
      </c>
      <c r="H1791" s="2">
        <v>9400</v>
      </c>
      <c r="I1791" s="3">
        <v>17640</v>
      </c>
      <c r="J1791" s="2">
        <v>277.39999999999998</v>
      </c>
      <c r="K1791" s="4">
        <v>412</v>
      </c>
      <c r="L1791" s="3">
        <v>194</v>
      </c>
      <c r="M1791" s="4">
        <v>110</v>
      </c>
      <c r="N1791" s="5">
        <v>0.34991564527757751</v>
      </c>
      <c r="O1791" s="6">
        <v>0.04</v>
      </c>
      <c r="P1791" s="6">
        <v>3.61626982693211E-2</v>
      </c>
      <c r="Q1791" s="2">
        <v>10302.204877887967</v>
      </c>
      <c r="R1791" s="2">
        <v>10650.318181818182</v>
      </c>
      <c r="S1791" s="6">
        <v>9.7000000000000003E-3</v>
      </c>
      <c r="T1791" s="6">
        <v>1.6912569596181173E-2</v>
      </c>
      <c r="U1791" s="6">
        <v>0.14000000000000001</v>
      </c>
      <c r="V1791" s="6">
        <v>9.5771213688715648E-2</v>
      </c>
      <c r="W1791" s="2">
        <v>236000</v>
      </c>
      <c r="X1791" s="3">
        <v>280850.46000000002</v>
      </c>
      <c r="Y1791" s="7">
        <v>8</v>
      </c>
    </row>
    <row r="1792" spans="1:25" x14ac:dyDescent="0.25">
      <c r="A1792" t="s">
        <v>2243</v>
      </c>
      <c r="B1792" t="s">
        <v>13</v>
      </c>
      <c r="C1792" t="s">
        <v>367</v>
      </c>
      <c r="D1792" t="s">
        <v>485</v>
      </c>
      <c r="E1792" s="2">
        <v>1000000</v>
      </c>
      <c r="F1792" s="3">
        <v>1797229</v>
      </c>
      <c r="G1792" s="2"/>
      <c r="H1792" s="2">
        <v>9400</v>
      </c>
      <c r="I1792" s="3">
        <v>15940</v>
      </c>
      <c r="J1792" s="2">
        <v>277.39999999999998</v>
      </c>
      <c r="K1792" s="4">
        <v>573</v>
      </c>
      <c r="L1792" s="3">
        <v>315</v>
      </c>
      <c r="M1792" s="4">
        <v>173</v>
      </c>
      <c r="N1792" s="5">
        <v>0.34991564527757751</v>
      </c>
      <c r="O1792" s="6">
        <v>0.04</v>
      </c>
      <c r="P1792" s="6">
        <v>3.1277192555861436E-2</v>
      </c>
      <c r="Q1792" s="2">
        <v>10302.204877887967</v>
      </c>
      <c r="R1792" s="2">
        <v>10563.502890173411</v>
      </c>
      <c r="S1792" s="6">
        <v>9.7000000000000003E-3</v>
      </c>
      <c r="T1792" s="6"/>
      <c r="U1792" s="6">
        <v>0.14000000000000001</v>
      </c>
      <c r="V1792" s="6">
        <v>0.13694025636132068</v>
      </c>
      <c r="W1792" s="2">
        <v>236000</v>
      </c>
      <c r="X1792" s="3">
        <v>458402.63</v>
      </c>
      <c r="Y1792" s="7">
        <v>5</v>
      </c>
    </row>
    <row r="1793" spans="1:25" x14ac:dyDescent="0.25">
      <c r="A1793" t="s">
        <v>2243</v>
      </c>
      <c r="B1793" t="s">
        <v>13</v>
      </c>
      <c r="C1793" t="s">
        <v>367</v>
      </c>
      <c r="D1793" t="s">
        <v>486</v>
      </c>
      <c r="E1793" s="2">
        <v>1000000</v>
      </c>
      <c r="F1793" s="3">
        <v>783890.99899999995</v>
      </c>
      <c r="G1793" s="2">
        <v>127366.749</v>
      </c>
      <c r="H1793" s="2">
        <v>9400</v>
      </c>
      <c r="I1793" s="3">
        <v>10530</v>
      </c>
      <c r="J1793" s="2">
        <v>277.39999999999998</v>
      </c>
      <c r="K1793" s="4">
        <v>175</v>
      </c>
      <c r="L1793" s="3">
        <v>114</v>
      </c>
      <c r="M1793" s="4">
        <v>69</v>
      </c>
      <c r="N1793" s="5">
        <v>0.34991564527757751</v>
      </c>
      <c r="O1793" s="6">
        <v>0.04</v>
      </c>
      <c r="P1793" s="6">
        <v>4.6779913436356138E-2</v>
      </c>
      <c r="Q1793" s="2">
        <v>10302.204877887967</v>
      </c>
      <c r="R1793" s="2">
        <v>11769.942014492754</v>
      </c>
      <c r="S1793" s="6">
        <v>9.7000000000000003E-3</v>
      </c>
      <c r="T1793" s="6"/>
      <c r="U1793" s="6">
        <v>0.14000000000000001</v>
      </c>
      <c r="V1793" s="6">
        <v>0.14132576996205565</v>
      </c>
      <c r="W1793" s="2">
        <v>236000</v>
      </c>
      <c r="X1793" s="3">
        <v>170942.37899999999</v>
      </c>
      <c r="Y1793" s="7">
        <v>5</v>
      </c>
    </row>
    <row r="1794" spans="1:25" x14ac:dyDescent="0.25">
      <c r="A1794" t="s">
        <v>2243</v>
      </c>
      <c r="B1794" t="s">
        <v>13</v>
      </c>
      <c r="C1794" t="s">
        <v>367</v>
      </c>
      <c r="D1794" t="s">
        <v>487</v>
      </c>
      <c r="E1794" s="2">
        <v>1000000</v>
      </c>
      <c r="F1794" s="3">
        <v>779360.35</v>
      </c>
      <c r="G1794" s="2">
        <v>19990</v>
      </c>
      <c r="H1794" s="2">
        <v>9400</v>
      </c>
      <c r="I1794" s="3">
        <v>3240</v>
      </c>
      <c r="J1794" s="2">
        <v>277.39999999999998</v>
      </c>
      <c r="K1794" s="4">
        <v>232</v>
      </c>
      <c r="L1794" s="3">
        <v>160</v>
      </c>
      <c r="M1794" s="4">
        <v>94</v>
      </c>
      <c r="N1794" s="5">
        <v>0.34991564527757751</v>
      </c>
      <c r="O1794" s="6">
        <v>0.04</v>
      </c>
      <c r="P1794" s="6">
        <v>4.2653919243526787E-2</v>
      </c>
      <c r="Q1794" s="2">
        <v>10302.204877887967</v>
      </c>
      <c r="R1794" s="2">
        <v>8308.0569148936174</v>
      </c>
      <c r="S1794" s="6">
        <v>9.7000000000000003E-3</v>
      </c>
      <c r="T1794" s="6">
        <v>5.8894451071317654E-3</v>
      </c>
      <c r="U1794" s="6">
        <v>0.14000000000000001</v>
      </c>
      <c r="V1794" s="6">
        <v>6.9796147571530937E-2</v>
      </c>
      <c r="W1794" s="2">
        <v>236000</v>
      </c>
      <c r="X1794" s="3">
        <v>210433.64</v>
      </c>
      <c r="Y1794" s="7">
        <v>5</v>
      </c>
    </row>
    <row r="1795" spans="1:25" x14ac:dyDescent="0.25">
      <c r="A1795" t="s">
        <v>2243</v>
      </c>
      <c r="B1795" t="s">
        <v>13</v>
      </c>
      <c r="C1795" t="s">
        <v>367</v>
      </c>
      <c r="D1795" t="s">
        <v>488</v>
      </c>
      <c r="E1795" s="2">
        <v>1000000</v>
      </c>
      <c r="F1795" s="3">
        <v>2247195.7889999999</v>
      </c>
      <c r="G1795" s="2">
        <v>109745</v>
      </c>
      <c r="H1795" s="2">
        <v>9400</v>
      </c>
      <c r="I1795" s="3">
        <v>6980</v>
      </c>
      <c r="J1795" s="2">
        <v>277.39999999999998</v>
      </c>
      <c r="K1795" s="4">
        <v>242</v>
      </c>
      <c r="L1795" s="3">
        <v>200</v>
      </c>
      <c r="M1795" s="4">
        <v>81</v>
      </c>
      <c r="N1795" s="5">
        <v>0.34991564527757751</v>
      </c>
      <c r="O1795" s="6">
        <v>0.04</v>
      </c>
      <c r="P1795" s="6">
        <v>1.080327300810442E-2</v>
      </c>
      <c r="Q1795" s="2">
        <v>10302.204877887967</v>
      </c>
      <c r="R1795" s="2">
        <v>28532.244308641973</v>
      </c>
      <c r="S1795" s="6">
        <v>9.7000000000000003E-3</v>
      </c>
      <c r="T1795" s="6"/>
      <c r="U1795" s="6">
        <v>0.14000000000000001</v>
      </c>
      <c r="V1795" s="6">
        <v>2.8616015264346865E-2</v>
      </c>
      <c r="W1795" s="2">
        <v>236000</v>
      </c>
      <c r="X1795" s="3">
        <v>529617.43900000001</v>
      </c>
      <c r="Y1795" s="7">
        <v>5</v>
      </c>
    </row>
    <row r="1796" spans="1:25" x14ac:dyDescent="0.25">
      <c r="A1796" t="s">
        <v>2243</v>
      </c>
      <c r="B1796" t="s">
        <v>13</v>
      </c>
      <c r="C1796" t="s">
        <v>367</v>
      </c>
      <c r="D1796" t="s">
        <v>489</v>
      </c>
      <c r="E1796" s="2">
        <v>1000000</v>
      </c>
      <c r="F1796" s="3">
        <v>821262</v>
      </c>
      <c r="G1796" s="2">
        <v>88179</v>
      </c>
      <c r="H1796" s="2">
        <v>9400</v>
      </c>
      <c r="I1796" s="3">
        <v>5090</v>
      </c>
      <c r="J1796" s="2">
        <v>277.39999999999998</v>
      </c>
      <c r="K1796" s="4">
        <v>244</v>
      </c>
      <c r="L1796" s="3">
        <v>199</v>
      </c>
      <c r="M1796" s="4">
        <v>88</v>
      </c>
      <c r="N1796" s="5">
        <v>0.34991564527757751</v>
      </c>
      <c r="O1796" s="6">
        <v>0.04</v>
      </c>
      <c r="P1796" s="6">
        <v>2.1431780608650055E-2</v>
      </c>
      <c r="Q1796" s="2">
        <v>10302.204877887967</v>
      </c>
      <c r="R1796" s="2">
        <v>9949.125</v>
      </c>
      <c r="S1796" s="6">
        <v>9.7000000000000003E-3</v>
      </c>
      <c r="T1796" s="6">
        <v>2.4352764404051325E-4</v>
      </c>
      <c r="U1796" s="6">
        <v>0.14000000000000001</v>
      </c>
      <c r="V1796" s="6"/>
      <c r="W1796" s="2">
        <v>236000</v>
      </c>
      <c r="X1796" s="3">
        <v>216794.14</v>
      </c>
      <c r="Y1796" s="7">
        <v>5</v>
      </c>
    </row>
    <row r="1797" spans="1:25" x14ac:dyDescent="0.25">
      <c r="A1797" t="s">
        <v>2243</v>
      </c>
      <c r="B1797" t="s">
        <v>13</v>
      </c>
      <c r="C1797" t="s">
        <v>367</v>
      </c>
      <c r="D1797" t="s">
        <v>490</v>
      </c>
      <c r="E1797" s="2">
        <v>1000000</v>
      </c>
      <c r="F1797" s="3">
        <v>807821.5</v>
      </c>
      <c r="G1797" s="2">
        <v>3980</v>
      </c>
      <c r="H1797" s="2">
        <v>9400</v>
      </c>
      <c r="I1797" s="3">
        <v>6240</v>
      </c>
      <c r="J1797" s="2">
        <v>277.39999999999998</v>
      </c>
      <c r="K1797" s="4">
        <v>191</v>
      </c>
      <c r="L1797" s="3">
        <v>143</v>
      </c>
      <c r="M1797" s="4">
        <v>88</v>
      </c>
      <c r="N1797" s="5">
        <v>0.34991564527757751</v>
      </c>
      <c r="O1797" s="6">
        <v>0.04</v>
      </c>
      <c r="P1797" s="6">
        <v>4.3374723481744752E-2</v>
      </c>
      <c r="Q1797" s="2">
        <v>10302.204877887967</v>
      </c>
      <c r="R1797" s="2">
        <v>9496.392045454546</v>
      </c>
      <c r="S1797" s="6">
        <v>9.7000000000000003E-3</v>
      </c>
      <c r="T1797" s="6">
        <v>3.4092308758803772E-2</v>
      </c>
      <c r="U1797" s="6">
        <v>0.14000000000000001</v>
      </c>
      <c r="V1797" s="6">
        <v>9.3001981254522192E-2</v>
      </c>
      <c r="W1797" s="2">
        <v>236000</v>
      </c>
      <c r="X1797" s="3">
        <v>217638.6</v>
      </c>
      <c r="Y1797" s="7">
        <v>5</v>
      </c>
    </row>
    <row r="1798" spans="1:25" x14ac:dyDescent="0.25">
      <c r="A1798" t="s">
        <v>2243</v>
      </c>
      <c r="B1798" t="s">
        <v>13</v>
      </c>
      <c r="C1798" t="s">
        <v>367</v>
      </c>
      <c r="D1798" t="s">
        <v>491</v>
      </c>
      <c r="E1798" s="2">
        <v>1000000</v>
      </c>
      <c r="F1798" s="3">
        <v>1477399.199</v>
      </c>
      <c r="G1798" s="2">
        <v>42260</v>
      </c>
      <c r="H1798" s="2">
        <v>9400</v>
      </c>
      <c r="I1798" s="3">
        <v>19140</v>
      </c>
      <c r="J1798" s="2">
        <v>277.39999999999998</v>
      </c>
      <c r="K1798" s="4">
        <v>439</v>
      </c>
      <c r="L1798" s="3">
        <v>270</v>
      </c>
      <c r="M1798" s="4">
        <v>148</v>
      </c>
      <c r="N1798" s="5">
        <v>0.34991564527757751</v>
      </c>
      <c r="O1798" s="6">
        <v>0.04</v>
      </c>
      <c r="P1798" s="6">
        <v>3.9113755063791354E-2</v>
      </c>
      <c r="Q1798" s="2">
        <v>10302.204877887967</v>
      </c>
      <c r="R1798" s="2">
        <v>10123.413506756757</v>
      </c>
      <c r="S1798" s="6">
        <v>9.7000000000000003E-3</v>
      </c>
      <c r="T1798" s="6">
        <v>2.2877364508439808E-2</v>
      </c>
      <c r="U1798" s="6">
        <v>0.14000000000000001</v>
      </c>
      <c r="V1798" s="6">
        <v>0.23373723177441633</v>
      </c>
      <c r="W1798" s="2">
        <v>236000</v>
      </c>
      <c r="X1798" s="3">
        <v>358886.36900000001</v>
      </c>
      <c r="Y1798" s="7">
        <v>5</v>
      </c>
    </row>
    <row r="1799" spans="1:25" x14ac:dyDescent="0.25">
      <c r="A1799" t="s">
        <v>2243</v>
      </c>
      <c r="B1799" t="s">
        <v>13</v>
      </c>
      <c r="C1799" t="s">
        <v>367</v>
      </c>
      <c r="D1799" t="s">
        <v>492</v>
      </c>
      <c r="E1799" s="2">
        <v>1000000</v>
      </c>
      <c r="F1799" s="3">
        <v>1067193</v>
      </c>
      <c r="G1799" s="2">
        <v>119487</v>
      </c>
      <c r="H1799" s="2">
        <v>9400</v>
      </c>
      <c r="I1799" s="3">
        <v>7550</v>
      </c>
      <c r="J1799" s="2">
        <v>277.39999999999998</v>
      </c>
      <c r="K1799" s="4">
        <v>446</v>
      </c>
      <c r="L1799" s="3">
        <v>200</v>
      </c>
      <c r="M1799" s="4">
        <v>124</v>
      </c>
      <c r="N1799" s="5">
        <v>0.34991564527757751</v>
      </c>
      <c r="O1799" s="6">
        <v>0.04</v>
      </c>
      <c r="P1799" s="6">
        <v>3.8971620635829533E-2</v>
      </c>
      <c r="Q1799" s="2">
        <v>10302.204877887967</v>
      </c>
      <c r="R1799" s="2">
        <v>8874.717741935483</v>
      </c>
      <c r="S1799" s="6">
        <v>9.7000000000000003E-3</v>
      </c>
      <c r="T1799" s="6">
        <v>2.3631152003433305E-2</v>
      </c>
      <c r="U1799" s="6">
        <v>0.14000000000000001</v>
      </c>
      <c r="V1799" s="6">
        <v>0.1587650968475243</v>
      </c>
      <c r="W1799" s="2">
        <v>236000</v>
      </c>
      <c r="X1799" s="3">
        <v>249583.23</v>
      </c>
      <c r="Y1799" s="7">
        <v>4</v>
      </c>
    </row>
    <row r="1800" spans="1:25" x14ac:dyDescent="0.25">
      <c r="A1800" t="s">
        <v>2243</v>
      </c>
      <c r="B1800" t="s">
        <v>13</v>
      </c>
      <c r="C1800" t="s">
        <v>2310</v>
      </c>
      <c r="E1800" s="2">
        <v>30000000</v>
      </c>
      <c r="F1800" s="3">
        <v>31948029.030499998</v>
      </c>
      <c r="G1800" s="2">
        <v>1812637.048</v>
      </c>
      <c r="H1800" s="2">
        <v>282000</v>
      </c>
      <c r="I1800" s="3">
        <v>344823.40379999997</v>
      </c>
      <c r="J1800" s="2">
        <v>8322</v>
      </c>
      <c r="K1800" s="4">
        <v>8391</v>
      </c>
      <c r="L1800" s="3">
        <v>5378</v>
      </c>
      <c r="M1800" s="4">
        <v>2923</v>
      </c>
      <c r="N1800" s="5">
        <v>0.34991564527757751</v>
      </c>
      <c r="O1800" s="6">
        <v>0.04</v>
      </c>
      <c r="P1800" s="6">
        <v>3.499092651567693E-2</v>
      </c>
      <c r="Q1800" s="2">
        <v>10302.204877887965</v>
      </c>
      <c r="R1800" s="2">
        <v>11259.32816643859</v>
      </c>
      <c r="S1800" s="6">
        <v>9.6999999999999986E-3</v>
      </c>
      <c r="T1800" s="6">
        <v>9.7475966264678904E-3</v>
      </c>
      <c r="U1800" s="6">
        <v>0.14000000000000001</v>
      </c>
      <c r="V1800" s="6">
        <v>0.13209871339702958</v>
      </c>
      <c r="W1800" s="2">
        <v>7080000</v>
      </c>
      <c r="X1800" s="3">
        <v>8119999.1505000005</v>
      </c>
      <c r="Y1800" s="7">
        <v>5.0666666666666664</v>
      </c>
    </row>
    <row r="1801" spans="1:25" x14ac:dyDescent="0.25">
      <c r="A1801" t="s">
        <v>2243</v>
      </c>
      <c r="B1801" t="s">
        <v>13</v>
      </c>
      <c r="C1801" t="s">
        <v>368</v>
      </c>
      <c r="D1801" t="s">
        <v>432</v>
      </c>
      <c r="E1801" s="2">
        <v>1074193.5482999999</v>
      </c>
      <c r="F1801" s="3">
        <v>744381</v>
      </c>
      <c r="G1801" s="2">
        <v>21380</v>
      </c>
      <c r="H1801" s="2">
        <v>9354.8387000000002</v>
      </c>
      <c r="I1801" s="3">
        <v>6050</v>
      </c>
      <c r="J1801" s="2">
        <v>274.03219999999999</v>
      </c>
      <c r="K1801" s="4">
        <v>221</v>
      </c>
      <c r="L1801" s="3">
        <v>136</v>
      </c>
      <c r="M1801" s="4">
        <v>80</v>
      </c>
      <c r="N1801" s="5">
        <v>0.34997055090606144</v>
      </c>
      <c r="O1801" s="6">
        <v>0.04</v>
      </c>
      <c r="P1801" s="6">
        <v>8.4019350907716131E-2</v>
      </c>
      <c r="Q1801" s="2">
        <v>11200.810278489142</v>
      </c>
      <c r="R1801" s="2">
        <v>9694.4624999999996</v>
      </c>
      <c r="S1801" s="6">
        <v>1.0699999999999999E-2</v>
      </c>
      <c r="T1801" s="6"/>
      <c r="U1801" s="6">
        <v>0.14000000000000001</v>
      </c>
      <c r="V1801" s="6">
        <v>0.25210476892881467</v>
      </c>
      <c r="W1801" s="2">
        <v>260645.1612</v>
      </c>
      <c r="X1801" s="3">
        <v>101327.38</v>
      </c>
      <c r="Y1801" s="7">
        <v>4</v>
      </c>
    </row>
    <row r="1802" spans="1:25" x14ac:dyDescent="0.25">
      <c r="A1802" t="s">
        <v>2243</v>
      </c>
      <c r="B1802" t="s">
        <v>13</v>
      </c>
      <c r="C1802" t="s">
        <v>368</v>
      </c>
      <c r="D1802" t="s">
        <v>433</v>
      </c>
      <c r="E1802" s="2">
        <v>1074193.5482999999</v>
      </c>
      <c r="F1802" s="3">
        <v>722094</v>
      </c>
      <c r="G1802" s="2">
        <v>18180</v>
      </c>
      <c r="H1802" s="2">
        <v>9354.8387000000002</v>
      </c>
      <c r="I1802" s="3">
        <v>6930</v>
      </c>
      <c r="J1802" s="2">
        <v>274.03219999999999</v>
      </c>
      <c r="K1802" s="4">
        <v>197</v>
      </c>
      <c r="L1802" s="3">
        <v>109</v>
      </c>
      <c r="M1802" s="4">
        <v>68</v>
      </c>
      <c r="N1802" s="5">
        <v>0.34997055090606144</v>
      </c>
      <c r="O1802" s="6">
        <v>0.04</v>
      </c>
      <c r="P1802" s="6">
        <v>3.496212038986693E-2</v>
      </c>
      <c r="Q1802" s="2">
        <v>11200.810278489142</v>
      </c>
      <c r="R1802" s="2">
        <v>10692.367647058823</v>
      </c>
      <c r="S1802" s="6">
        <v>1.0699999999999999E-2</v>
      </c>
      <c r="T1802" s="6"/>
      <c r="U1802" s="6">
        <v>0.14000000000000001</v>
      </c>
      <c r="V1802" s="6">
        <v>8.5974956169141414E-2</v>
      </c>
      <c r="W1802" s="2">
        <v>260645.1612</v>
      </c>
      <c r="X1802" s="3">
        <v>192518.7</v>
      </c>
      <c r="Y1802" s="7">
        <v>6</v>
      </c>
    </row>
    <row r="1803" spans="1:25" x14ac:dyDescent="0.25">
      <c r="A1803" t="s">
        <v>2243</v>
      </c>
      <c r="B1803" t="s">
        <v>13</v>
      </c>
      <c r="C1803" t="s">
        <v>368</v>
      </c>
      <c r="D1803" t="s">
        <v>434</v>
      </c>
      <c r="E1803" s="2">
        <v>1074193.5482999999</v>
      </c>
      <c r="F1803" s="3">
        <v>613647</v>
      </c>
      <c r="G1803" s="2">
        <v>36020</v>
      </c>
      <c r="H1803" s="2">
        <v>9354.8387000000002</v>
      </c>
      <c r="I1803" s="3">
        <v>5210</v>
      </c>
      <c r="J1803" s="2">
        <v>274.03219999999999</v>
      </c>
      <c r="K1803" s="4">
        <v>157</v>
      </c>
      <c r="L1803" s="3">
        <v>115</v>
      </c>
      <c r="M1803" s="4">
        <v>77</v>
      </c>
      <c r="N1803" s="5">
        <v>0.34997055090606144</v>
      </c>
      <c r="O1803" s="6">
        <v>0.04</v>
      </c>
      <c r="P1803" s="6">
        <v>2.8204621231708821E-2</v>
      </c>
      <c r="Q1803" s="2">
        <v>11200.810278489142</v>
      </c>
      <c r="R1803" s="2">
        <v>8109.363636363636</v>
      </c>
      <c r="S1803" s="6">
        <v>1.0699999999999999E-2</v>
      </c>
      <c r="T1803" s="6"/>
      <c r="U1803" s="6">
        <v>0.14000000000000001</v>
      </c>
      <c r="V1803" s="6"/>
      <c r="W1803" s="2">
        <v>260645.1612</v>
      </c>
      <c r="X1803" s="3">
        <v>172141.18</v>
      </c>
      <c r="Y1803" s="7">
        <v>7</v>
      </c>
    </row>
    <row r="1804" spans="1:25" x14ac:dyDescent="0.25">
      <c r="A1804" t="s">
        <v>2243</v>
      </c>
      <c r="B1804" t="s">
        <v>13</v>
      </c>
      <c r="C1804" t="s">
        <v>368</v>
      </c>
      <c r="D1804" t="s">
        <v>435</v>
      </c>
      <c r="E1804" s="2">
        <v>1074193.5482999999</v>
      </c>
      <c r="F1804" s="3">
        <v>634664</v>
      </c>
      <c r="G1804" s="2">
        <v>122030</v>
      </c>
      <c r="H1804" s="2">
        <v>9354.8387000000002</v>
      </c>
      <c r="I1804" s="3">
        <v>12240</v>
      </c>
      <c r="J1804" s="2">
        <v>274.03219999999999</v>
      </c>
      <c r="K1804" s="4">
        <v>172</v>
      </c>
      <c r="L1804" s="3">
        <v>125</v>
      </c>
      <c r="M1804" s="4">
        <v>72</v>
      </c>
      <c r="N1804" s="5">
        <v>0.34997055090606144</v>
      </c>
      <c r="O1804" s="6">
        <v>0.04</v>
      </c>
      <c r="P1804" s="6">
        <v>4.3377973571235795E-2</v>
      </c>
      <c r="Q1804" s="2">
        <v>11200.810278489142</v>
      </c>
      <c r="R1804" s="2">
        <v>9315.3055555555547</v>
      </c>
      <c r="S1804" s="6">
        <v>1.0699999999999999E-2</v>
      </c>
      <c r="T1804" s="6">
        <v>5.5147290534834177E-3</v>
      </c>
      <c r="U1804" s="6">
        <v>0.14000000000000001</v>
      </c>
      <c r="V1804" s="6">
        <v>3.3860436388388183E-2</v>
      </c>
      <c r="W1804" s="2">
        <v>260645.1612</v>
      </c>
      <c r="X1804" s="3">
        <v>170549.51</v>
      </c>
      <c r="Y1804" s="7">
        <v>5</v>
      </c>
    </row>
    <row r="1805" spans="1:25" x14ac:dyDescent="0.25">
      <c r="A1805" t="s">
        <v>2243</v>
      </c>
      <c r="B1805" t="s">
        <v>13</v>
      </c>
      <c r="C1805" t="s">
        <v>368</v>
      </c>
      <c r="D1805" t="s">
        <v>436</v>
      </c>
      <c r="E1805" s="2">
        <v>1074193.5482999999</v>
      </c>
      <c r="F1805" s="3">
        <v>778123</v>
      </c>
      <c r="G1805" s="2">
        <v>2701</v>
      </c>
      <c r="H1805" s="2">
        <v>9354.8387000000002</v>
      </c>
      <c r="I1805" s="3">
        <v>-2860</v>
      </c>
      <c r="J1805" s="2">
        <v>274.03219999999999</v>
      </c>
      <c r="K1805" s="4">
        <v>172</v>
      </c>
      <c r="L1805" s="3">
        <v>107</v>
      </c>
      <c r="M1805" s="4">
        <v>73</v>
      </c>
      <c r="N1805" s="5">
        <v>0.34997055090606144</v>
      </c>
      <c r="O1805" s="6">
        <v>0.04</v>
      </c>
      <c r="P1805" s="6">
        <v>1.3800184850561821E-2</v>
      </c>
      <c r="Q1805" s="2">
        <v>11200.810278489142</v>
      </c>
      <c r="R1805" s="2">
        <v>10915.04109589041</v>
      </c>
      <c r="S1805" s="6">
        <v>1.0699999999999999E-2</v>
      </c>
      <c r="T1805" s="6">
        <v>5.0459888732244128E-2</v>
      </c>
      <c r="U1805" s="6">
        <v>0.14000000000000001</v>
      </c>
      <c r="V1805" s="6">
        <v>9.8163143873140873E-2</v>
      </c>
      <c r="W1805" s="2">
        <v>260645.1612</v>
      </c>
      <c r="X1805" s="3">
        <v>205809.27</v>
      </c>
      <c r="Y1805" s="7">
        <v>6</v>
      </c>
    </row>
    <row r="1806" spans="1:25" x14ac:dyDescent="0.25">
      <c r="A1806" t="s">
        <v>2243</v>
      </c>
      <c r="B1806" t="s">
        <v>13</v>
      </c>
      <c r="C1806" t="s">
        <v>368</v>
      </c>
      <c r="D1806" t="s">
        <v>437</v>
      </c>
      <c r="E1806" s="2">
        <v>1074193.5482999999</v>
      </c>
      <c r="F1806" s="3">
        <v>1255320.3</v>
      </c>
      <c r="G1806" s="2">
        <v>81760</v>
      </c>
      <c r="H1806" s="2">
        <v>9354.8387000000002</v>
      </c>
      <c r="I1806" s="3">
        <v>20225</v>
      </c>
      <c r="J1806" s="2">
        <v>274.03219999999999</v>
      </c>
      <c r="K1806" s="4">
        <v>351</v>
      </c>
      <c r="L1806" s="3">
        <v>211</v>
      </c>
      <c r="M1806" s="4">
        <v>113</v>
      </c>
      <c r="N1806" s="5">
        <v>0.34997055090606144</v>
      </c>
      <c r="O1806" s="6">
        <v>0.04</v>
      </c>
      <c r="P1806" s="6">
        <v>4.5502514810918743E-2</v>
      </c>
      <c r="Q1806" s="2">
        <v>11200.810278489142</v>
      </c>
      <c r="R1806" s="2">
        <v>11351.144247787612</v>
      </c>
      <c r="S1806" s="6">
        <v>1.0699999999999999E-2</v>
      </c>
      <c r="T1806" s="6">
        <v>5.0983004098635225E-3</v>
      </c>
      <c r="U1806" s="6">
        <v>0.14000000000000001</v>
      </c>
      <c r="V1806" s="6">
        <v>7.7600354268149735E-2</v>
      </c>
      <c r="W1806" s="2">
        <v>260645.1612</v>
      </c>
      <c r="X1806" s="3">
        <v>263512.96000000002</v>
      </c>
      <c r="Y1806" s="7">
        <v>8</v>
      </c>
    </row>
    <row r="1807" spans="1:25" x14ac:dyDescent="0.25">
      <c r="A1807" t="s">
        <v>2243</v>
      </c>
      <c r="B1807" t="s">
        <v>13</v>
      </c>
      <c r="C1807" t="s">
        <v>368</v>
      </c>
      <c r="D1807" t="s">
        <v>438</v>
      </c>
      <c r="E1807" s="2">
        <v>1074193.5482999999</v>
      </c>
      <c r="F1807" s="3">
        <v>1365853</v>
      </c>
      <c r="G1807" s="2"/>
      <c r="H1807" s="2">
        <v>9354.8387000000002</v>
      </c>
      <c r="I1807" s="3">
        <v>20550</v>
      </c>
      <c r="J1807" s="2">
        <v>274.03219999999999</v>
      </c>
      <c r="K1807" s="4">
        <v>414</v>
      </c>
      <c r="L1807" s="3">
        <v>264</v>
      </c>
      <c r="M1807" s="4">
        <v>126</v>
      </c>
      <c r="N1807" s="5">
        <v>0.34997055090606144</v>
      </c>
      <c r="O1807" s="6">
        <v>0.04</v>
      </c>
      <c r="P1807" s="6">
        <v>5.1255322490781123E-2</v>
      </c>
      <c r="Q1807" s="2">
        <v>11200.810278489142</v>
      </c>
      <c r="R1807" s="2">
        <v>10863.984126984127</v>
      </c>
      <c r="S1807" s="6">
        <v>1.0699999999999999E-2</v>
      </c>
      <c r="T1807" s="6"/>
      <c r="U1807" s="6">
        <v>0.14000000000000001</v>
      </c>
      <c r="V1807" s="6">
        <v>0.15045323325423746</v>
      </c>
      <c r="W1807" s="2">
        <v>260645.1612</v>
      </c>
      <c r="X1807" s="3">
        <v>344008.28</v>
      </c>
      <c r="Y1807" s="7">
        <v>6</v>
      </c>
    </row>
    <row r="1808" spans="1:25" x14ac:dyDescent="0.25">
      <c r="A1808" t="s">
        <v>2243</v>
      </c>
      <c r="B1808" t="s">
        <v>13</v>
      </c>
      <c r="C1808" t="s">
        <v>368</v>
      </c>
      <c r="D1808" t="s">
        <v>439</v>
      </c>
      <c r="E1808" s="2">
        <v>1074193.5482999999</v>
      </c>
      <c r="F1808" s="3">
        <v>761722</v>
      </c>
      <c r="G1808" s="2">
        <v>16670</v>
      </c>
      <c r="H1808" s="2">
        <v>9354.8387000000002</v>
      </c>
      <c r="I1808" s="3">
        <v>2050</v>
      </c>
      <c r="J1808" s="2">
        <v>274.03219999999999</v>
      </c>
      <c r="K1808" s="4">
        <v>187</v>
      </c>
      <c r="L1808" s="3">
        <v>126</v>
      </c>
      <c r="M1808" s="4">
        <v>72</v>
      </c>
      <c r="N1808" s="5">
        <v>0.34997055090606144</v>
      </c>
      <c r="O1808" s="6">
        <v>0.04</v>
      </c>
      <c r="P1808" s="6">
        <v>2.7817164381041034E-2</v>
      </c>
      <c r="Q1808" s="2">
        <v>11200.810278489142</v>
      </c>
      <c r="R1808" s="2">
        <v>10752.25</v>
      </c>
      <c r="S1808" s="6">
        <v>1.0699999999999999E-2</v>
      </c>
      <c r="T1808" s="6">
        <v>1.956094218100567E-2</v>
      </c>
      <c r="U1808" s="6">
        <v>0.14000000000000001</v>
      </c>
      <c r="V1808" s="6">
        <v>1.2314203869653232E-2</v>
      </c>
      <c r="W1808" s="2">
        <v>260645.1612</v>
      </c>
      <c r="X1808" s="3">
        <v>206924.92</v>
      </c>
      <c r="Y1808" s="7">
        <v>6</v>
      </c>
    </row>
    <row r="1809" spans="1:25" x14ac:dyDescent="0.25">
      <c r="A1809" t="s">
        <v>2243</v>
      </c>
      <c r="B1809" t="s">
        <v>13</v>
      </c>
      <c r="C1809" t="s">
        <v>368</v>
      </c>
      <c r="D1809" t="s">
        <v>440</v>
      </c>
      <c r="E1809" s="2">
        <v>1074193.5482999999</v>
      </c>
      <c r="F1809" s="3">
        <v>505822</v>
      </c>
      <c r="G1809" s="2">
        <v>24881</v>
      </c>
      <c r="H1809" s="2">
        <v>9354.8387000000002</v>
      </c>
      <c r="I1809" s="3"/>
      <c r="J1809" s="2">
        <v>274.03219999999999</v>
      </c>
      <c r="K1809" s="4">
        <v>146</v>
      </c>
      <c r="L1809" s="3">
        <v>105</v>
      </c>
      <c r="M1809" s="4">
        <v>67</v>
      </c>
      <c r="N1809" s="5">
        <v>0.34997055090606144</v>
      </c>
      <c r="O1809" s="6">
        <v>0.04</v>
      </c>
      <c r="P1809" s="6">
        <v>3.7681504306047338E-2</v>
      </c>
      <c r="Q1809" s="2">
        <v>11200.810278489142</v>
      </c>
      <c r="R1809" s="2">
        <v>7910.1791044776119</v>
      </c>
      <c r="S1809" s="6">
        <v>1.0699999999999999E-2</v>
      </c>
      <c r="T1809" s="6"/>
      <c r="U1809" s="6">
        <v>0.14000000000000001</v>
      </c>
      <c r="V1809" s="6">
        <v>0.12451415715409769</v>
      </c>
      <c r="W1809" s="2">
        <v>260645.1612</v>
      </c>
      <c r="X1809" s="3">
        <v>95648.89</v>
      </c>
      <c r="Y1809" s="7">
        <v>6</v>
      </c>
    </row>
    <row r="1810" spans="1:25" x14ac:dyDescent="0.25">
      <c r="A1810" t="s">
        <v>2243</v>
      </c>
      <c r="B1810" t="s">
        <v>13</v>
      </c>
      <c r="C1810" t="s">
        <v>368</v>
      </c>
      <c r="D1810" t="s">
        <v>441</v>
      </c>
      <c r="E1810" s="2">
        <v>1074193.5482999999</v>
      </c>
      <c r="F1810" s="3">
        <v>611008</v>
      </c>
      <c r="G1810" s="2">
        <v>26370</v>
      </c>
      <c r="H1810" s="2">
        <v>9354.8387000000002</v>
      </c>
      <c r="I1810" s="3">
        <v>41890</v>
      </c>
      <c r="J1810" s="2">
        <v>274.03219999999999</v>
      </c>
      <c r="K1810" s="4">
        <v>187</v>
      </c>
      <c r="L1810" s="3">
        <v>122</v>
      </c>
      <c r="M1810" s="4">
        <v>70</v>
      </c>
      <c r="N1810" s="5">
        <v>0.34997055090606144</v>
      </c>
      <c r="O1810" s="6">
        <v>0.04</v>
      </c>
      <c r="P1810" s="6">
        <v>2.199986711369142E-2</v>
      </c>
      <c r="Q1810" s="2">
        <v>11200.810278489142</v>
      </c>
      <c r="R1810" s="2">
        <v>9029.6</v>
      </c>
      <c r="S1810" s="6">
        <v>1.0699999999999999E-2</v>
      </c>
      <c r="T1810" s="6"/>
      <c r="U1810" s="6">
        <v>0.14000000000000001</v>
      </c>
      <c r="V1810" s="6"/>
      <c r="W1810" s="2">
        <v>260645.1612</v>
      </c>
      <c r="X1810" s="3">
        <v>192839.16</v>
      </c>
      <c r="Y1810" s="7">
        <v>6</v>
      </c>
    </row>
    <row r="1811" spans="1:25" x14ac:dyDescent="0.25">
      <c r="A1811" t="s">
        <v>2243</v>
      </c>
      <c r="B1811" t="s">
        <v>13</v>
      </c>
      <c r="C1811" t="s">
        <v>368</v>
      </c>
      <c r="D1811" t="s">
        <v>442</v>
      </c>
      <c r="E1811" s="2">
        <v>1074193.5482999999</v>
      </c>
      <c r="F1811" s="3">
        <v>1070670</v>
      </c>
      <c r="G1811" s="2">
        <v>78970</v>
      </c>
      <c r="H1811" s="2">
        <v>9354.8387000000002</v>
      </c>
      <c r="I1811" s="3">
        <v>12350</v>
      </c>
      <c r="J1811" s="2">
        <v>274.03219999999999</v>
      </c>
      <c r="K1811" s="4">
        <v>216</v>
      </c>
      <c r="L1811" s="3">
        <v>169</v>
      </c>
      <c r="M1811" s="4">
        <v>94</v>
      </c>
      <c r="N1811" s="5">
        <v>0.34997055090606144</v>
      </c>
      <c r="O1811" s="6">
        <v>0.04</v>
      </c>
      <c r="P1811" s="6">
        <v>3.3953843718919935E-2</v>
      </c>
      <c r="Q1811" s="2">
        <v>11200.810278489142</v>
      </c>
      <c r="R1811" s="2">
        <v>11538.946808510638</v>
      </c>
      <c r="S1811" s="6">
        <v>1.0699999999999999E-2</v>
      </c>
      <c r="T1811" s="6"/>
      <c r="U1811" s="6">
        <v>0.14000000000000001</v>
      </c>
      <c r="V1811" s="6">
        <v>4.7056516013337442E-2</v>
      </c>
      <c r="W1811" s="2">
        <v>260645.1612</v>
      </c>
      <c r="X1811" s="3">
        <v>286994.22009999998</v>
      </c>
      <c r="Y1811" s="7">
        <v>7</v>
      </c>
    </row>
    <row r="1812" spans="1:25" x14ac:dyDescent="0.25">
      <c r="A1812" t="s">
        <v>2243</v>
      </c>
      <c r="B1812" t="s">
        <v>13</v>
      </c>
      <c r="C1812" t="s">
        <v>368</v>
      </c>
      <c r="D1812" t="s">
        <v>443</v>
      </c>
      <c r="E1812" s="2">
        <v>1074193.5482999999</v>
      </c>
      <c r="F1812" s="3">
        <v>525324</v>
      </c>
      <c r="G1812" s="2">
        <v>54160</v>
      </c>
      <c r="H1812" s="2">
        <v>9354.8387000000002</v>
      </c>
      <c r="I1812" s="3">
        <v>6780</v>
      </c>
      <c r="J1812" s="2">
        <v>274.03219999999999</v>
      </c>
      <c r="K1812" s="4">
        <v>189</v>
      </c>
      <c r="L1812" s="3">
        <v>132</v>
      </c>
      <c r="M1812" s="4">
        <v>76</v>
      </c>
      <c r="N1812" s="5">
        <v>0.34997055090606144</v>
      </c>
      <c r="O1812" s="6">
        <v>0.04</v>
      </c>
      <c r="P1812" s="6">
        <v>5.3486571979431838E-2</v>
      </c>
      <c r="Q1812" s="2">
        <v>11200.810278489142</v>
      </c>
      <c r="R1812" s="2">
        <v>7022.394736842105</v>
      </c>
      <c r="S1812" s="6">
        <v>1.0699999999999999E-2</v>
      </c>
      <c r="T1812" s="6"/>
      <c r="U1812" s="6">
        <v>0.14000000000000001</v>
      </c>
      <c r="V1812" s="6">
        <v>0.12552824542568014</v>
      </c>
      <c r="W1812" s="2">
        <v>260645.1612</v>
      </c>
      <c r="X1812" s="3">
        <v>136540.65</v>
      </c>
      <c r="Y1812" s="7">
        <v>4</v>
      </c>
    </row>
    <row r="1813" spans="1:25" x14ac:dyDescent="0.25">
      <c r="A1813" t="s">
        <v>2243</v>
      </c>
      <c r="B1813" t="s">
        <v>13</v>
      </c>
      <c r="C1813" t="s">
        <v>368</v>
      </c>
      <c r="D1813" t="s">
        <v>444</v>
      </c>
      <c r="E1813" s="2">
        <v>1074193.5482999999</v>
      </c>
      <c r="F1813" s="3">
        <v>2113299.6</v>
      </c>
      <c r="G1813" s="2">
        <v>77929</v>
      </c>
      <c r="H1813" s="2">
        <v>9354.8387000000002</v>
      </c>
      <c r="I1813" s="3">
        <v>18830</v>
      </c>
      <c r="J1813" s="2">
        <v>274.03219999999999</v>
      </c>
      <c r="K1813" s="4">
        <v>525</v>
      </c>
      <c r="L1813" s="3">
        <v>287</v>
      </c>
      <c r="M1813" s="4">
        <v>164</v>
      </c>
      <c r="N1813" s="5">
        <v>0.34997055090606144</v>
      </c>
      <c r="O1813" s="6">
        <v>0.04</v>
      </c>
      <c r="P1813" s="6">
        <v>5.4710323092498861E-2</v>
      </c>
      <c r="Q1813" s="2">
        <v>11200.810278489142</v>
      </c>
      <c r="R1813" s="2">
        <v>13037.63780487805</v>
      </c>
      <c r="S1813" s="6">
        <v>1.0699999999999999E-2</v>
      </c>
      <c r="T1813" s="6">
        <v>8.5697740159511697E-3</v>
      </c>
      <c r="U1813" s="6">
        <v>0.14000000000000001</v>
      </c>
      <c r="V1813" s="6">
        <v>0.1237330949194331</v>
      </c>
      <c r="W1813" s="2">
        <v>260645.1612</v>
      </c>
      <c r="X1813" s="3">
        <v>456842.81</v>
      </c>
      <c r="Y1813" s="7">
        <v>9</v>
      </c>
    </row>
    <row r="1814" spans="1:25" x14ac:dyDescent="0.25">
      <c r="A1814" t="s">
        <v>2243</v>
      </c>
      <c r="B1814" t="s">
        <v>13</v>
      </c>
      <c r="C1814" t="s">
        <v>368</v>
      </c>
      <c r="D1814" t="s">
        <v>445</v>
      </c>
      <c r="E1814" s="2">
        <v>1074193.5482999999</v>
      </c>
      <c r="F1814" s="3">
        <v>1260243.1000000001</v>
      </c>
      <c r="G1814" s="2">
        <v>68750</v>
      </c>
      <c r="H1814" s="2">
        <v>9354.8387000000002</v>
      </c>
      <c r="I1814" s="3">
        <v>14380</v>
      </c>
      <c r="J1814" s="2">
        <v>274.03219999999999</v>
      </c>
      <c r="K1814" s="4">
        <v>447</v>
      </c>
      <c r="L1814" s="3">
        <v>222</v>
      </c>
      <c r="M1814" s="4">
        <v>127</v>
      </c>
      <c r="N1814" s="5">
        <v>0.34997055090606144</v>
      </c>
      <c r="O1814" s="6">
        <v>0.04</v>
      </c>
      <c r="P1814" s="6">
        <v>0.11109207559823633</v>
      </c>
      <c r="Q1814" s="2">
        <v>11200.810278489142</v>
      </c>
      <c r="R1814" s="2">
        <v>9960.7566929133864</v>
      </c>
      <c r="S1814" s="6">
        <v>1.0699999999999999E-2</v>
      </c>
      <c r="T1814" s="6">
        <v>4.7530512168644286E-3</v>
      </c>
      <c r="U1814" s="6">
        <v>0.14000000000000001</v>
      </c>
      <c r="V1814" s="6">
        <v>8.4174315257111901E-2</v>
      </c>
      <c r="W1814" s="2">
        <v>260645.1612</v>
      </c>
      <c r="X1814" s="3">
        <v>322371.84000000003</v>
      </c>
      <c r="Y1814" s="7">
        <v>7</v>
      </c>
    </row>
    <row r="1815" spans="1:25" x14ac:dyDescent="0.25">
      <c r="A1815" t="s">
        <v>2243</v>
      </c>
      <c r="B1815" t="s">
        <v>13</v>
      </c>
      <c r="C1815" t="s">
        <v>368</v>
      </c>
      <c r="D1815" t="s">
        <v>446</v>
      </c>
      <c r="E1815" s="2">
        <v>1074193.5482999999</v>
      </c>
      <c r="F1815" s="3">
        <v>402734.6973</v>
      </c>
      <c r="G1815" s="2">
        <v>9189</v>
      </c>
      <c r="H1815" s="2">
        <v>9354.8387000000002</v>
      </c>
      <c r="I1815" s="3">
        <v>3750</v>
      </c>
      <c r="J1815" s="2">
        <v>274.03219999999999</v>
      </c>
      <c r="K1815" s="4">
        <v>157</v>
      </c>
      <c r="L1815" s="3">
        <v>92</v>
      </c>
      <c r="M1815" s="4">
        <v>53</v>
      </c>
      <c r="N1815" s="5">
        <v>0.34997055090606144</v>
      </c>
      <c r="O1815" s="6">
        <v>0.04</v>
      </c>
      <c r="P1815" s="6">
        <v>3.7801887992861258E-2</v>
      </c>
      <c r="Q1815" s="2">
        <v>11200.810278489142</v>
      </c>
      <c r="R1815" s="2">
        <v>7764.3527792452833</v>
      </c>
      <c r="S1815" s="6">
        <v>1.0699999999999999E-2</v>
      </c>
      <c r="T1815" s="6">
        <v>8.9140568817833513E-4</v>
      </c>
      <c r="U1815" s="6">
        <v>0.14000000000000001</v>
      </c>
      <c r="V1815" s="6">
        <v>0.35788497555907012</v>
      </c>
      <c r="W1815" s="2">
        <v>260645.1612</v>
      </c>
      <c r="X1815" s="3">
        <v>98699.327300000004</v>
      </c>
      <c r="Y1815" s="7">
        <v>6</v>
      </c>
    </row>
    <row r="1816" spans="1:25" x14ac:dyDescent="0.25">
      <c r="A1816" t="s">
        <v>2243</v>
      </c>
      <c r="B1816" t="s">
        <v>13</v>
      </c>
      <c r="C1816" t="s">
        <v>368</v>
      </c>
      <c r="D1816" t="s">
        <v>447</v>
      </c>
      <c r="E1816" s="2">
        <v>1074193.5482999999</v>
      </c>
      <c r="F1816" s="3">
        <v>546374.1</v>
      </c>
      <c r="G1816" s="2"/>
      <c r="H1816" s="2">
        <v>9354.8387000000002</v>
      </c>
      <c r="I1816" s="3">
        <v>6620</v>
      </c>
      <c r="J1816" s="2">
        <v>274.03219999999999</v>
      </c>
      <c r="K1816" s="4">
        <v>190</v>
      </c>
      <c r="L1816" s="3">
        <v>111</v>
      </c>
      <c r="M1816" s="4">
        <v>66</v>
      </c>
      <c r="N1816" s="5">
        <v>0.34997055090606144</v>
      </c>
      <c r="O1816" s="6">
        <v>0.04</v>
      </c>
      <c r="P1816" s="6">
        <v>4.66801245728957E-2</v>
      </c>
      <c r="Q1816" s="2">
        <v>11200.810278489142</v>
      </c>
      <c r="R1816" s="2">
        <v>8535.6227272727265</v>
      </c>
      <c r="S1816" s="6">
        <v>1.0699999999999999E-2</v>
      </c>
      <c r="T1816" s="6">
        <v>1.8284175622526763E-2</v>
      </c>
      <c r="U1816" s="6">
        <v>0.14000000000000001</v>
      </c>
      <c r="V1816" s="6">
        <v>0.17603707789223538</v>
      </c>
      <c r="W1816" s="2">
        <v>260645.1612</v>
      </c>
      <c r="X1816" s="3">
        <v>122764.01</v>
      </c>
      <c r="Y1816" s="7">
        <v>7</v>
      </c>
    </row>
    <row r="1817" spans="1:25" x14ac:dyDescent="0.25">
      <c r="A1817" t="s">
        <v>2243</v>
      </c>
      <c r="B1817" t="s">
        <v>13</v>
      </c>
      <c r="C1817" t="s">
        <v>368</v>
      </c>
      <c r="D1817" t="s">
        <v>448</v>
      </c>
      <c r="E1817" s="2">
        <v>1074193.5482999999</v>
      </c>
      <c r="F1817" s="3">
        <v>961050.2</v>
      </c>
      <c r="G1817" s="2">
        <v>45359</v>
      </c>
      <c r="H1817" s="2">
        <v>9354.8387000000002</v>
      </c>
      <c r="I1817" s="3">
        <v>12405</v>
      </c>
      <c r="J1817" s="2">
        <v>274.03219999999999</v>
      </c>
      <c r="K1817" s="4">
        <v>185</v>
      </c>
      <c r="L1817" s="3">
        <v>139</v>
      </c>
      <c r="M1817" s="4">
        <v>81</v>
      </c>
      <c r="N1817" s="5">
        <v>0.34997055090606144</v>
      </c>
      <c r="O1817" s="6">
        <v>0.04</v>
      </c>
      <c r="P1817" s="6">
        <v>2.779675296273813E-2</v>
      </c>
      <c r="Q1817" s="2">
        <v>11200.810278489142</v>
      </c>
      <c r="R1817" s="2">
        <v>11899.199999999999</v>
      </c>
      <c r="S1817" s="6">
        <v>1.0699999999999999E-2</v>
      </c>
      <c r="T1817" s="6">
        <v>3.1215851159491984E-4</v>
      </c>
      <c r="U1817" s="6">
        <v>0.14000000000000001</v>
      </c>
      <c r="V1817" s="6">
        <v>0.15135130298084326</v>
      </c>
      <c r="W1817" s="2">
        <v>260645.1612</v>
      </c>
      <c r="X1817" s="3">
        <v>227644.64</v>
      </c>
      <c r="Y1817" s="7">
        <v>6</v>
      </c>
    </row>
    <row r="1818" spans="1:25" x14ac:dyDescent="0.25">
      <c r="A1818" t="s">
        <v>2243</v>
      </c>
      <c r="B1818" t="s">
        <v>13</v>
      </c>
      <c r="C1818" t="s">
        <v>368</v>
      </c>
      <c r="D1818" t="s">
        <v>449</v>
      </c>
      <c r="E1818" s="2">
        <v>1074193.5482999999</v>
      </c>
      <c r="F1818" s="3">
        <v>992039.36690000002</v>
      </c>
      <c r="G1818" s="2">
        <v>96670</v>
      </c>
      <c r="H1818" s="2">
        <v>9354.8387000000002</v>
      </c>
      <c r="I1818" s="3">
        <v>13900</v>
      </c>
      <c r="J1818" s="2">
        <v>274.03219999999999</v>
      </c>
      <c r="K1818" s="4">
        <v>197</v>
      </c>
      <c r="L1818" s="3">
        <v>153</v>
      </c>
      <c r="M1818" s="4">
        <v>90</v>
      </c>
      <c r="N1818" s="5">
        <v>0.34997055090606144</v>
      </c>
      <c r="O1818" s="6">
        <v>0.04</v>
      </c>
      <c r="P1818" s="6">
        <v>4.5736654285939503E-2</v>
      </c>
      <c r="Q1818" s="2">
        <v>11200.810278489142</v>
      </c>
      <c r="R1818" s="2">
        <v>11154.83741</v>
      </c>
      <c r="S1818" s="6">
        <v>1.0699999999999999E-2</v>
      </c>
      <c r="T1818" s="6">
        <v>7.6609863011274015E-3</v>
      </c>
      <c r="U1818" s="6">
        <v>0.14000000000000001</v>
      </c>
      <c r="V1818" s="6">
        <v>0.24035272677241976</v>
      </c>
      <c r="W1818" s="2">
        <v>260645.1612</v>
      </c>
      <c r="X1818" s="3">
        <v>247359.36689999999</v>
      </c>
      <c r="Y1818" s="7">
        <v>6</v>
      </c>
    </row>
    <row r="1819" spans="1:25" x14ac:dyDescent="0.25">
      <c r="A1819" t="s">
        <v>2243</v>
      </c>
      <c r="B1819" t="s">
        <v>13</v>
      </c>
      <c r="C1819" t="s">
        <v>368</v>
      </c>
      <c r="D1819" t="s">
        <v>450</v>
      </c>
      <c r="E1819" s="2">
        <v>1074193.5482999999</v>
      </c>
      <c r="F1819" s="3">
        <v>805693</v>
      </c>
      <c r="G1819" s="2">
        <v>85160</v>
      </c>
      <c r="H1819" s="2">
        <v>9354.8387000000002</v>
      </c>
      <c r="I1819" s="3">
        <v>12020</v>
      </c>
      <c r="J1819" s="2">
        <v>274.03219999999999</v>
      </c>
      <c r="K1819" s="4">
        <v>203</v>
      </c>
      <c r="L1819" s="3">
        <v>149</v>
      </c>
      <c r="M1819" s="4">
        <v>84</v>
      </c>
      <c r="N1819" s="5">
        <v>0.34997055090606144</v>
      </c>
      <c r="O1819" s="6">
        <v>0.04</v>
      </c>
      <c r="P1819" s="6">
        <v>3.4107018147325849E-2</v>
      </c>
      <c r="Q1819" s="2">
        <v>11200.810278489142</v>
      </c>
      <c r="R1819" s="2">
        <v>9990.0952380952385</v>
      </c>
      <c r="S1819" s="6">
        <v>1.0699999999999999E-2</v>
      </c>
      <c r="T1819" s="6">
        <v>2.0975731451061384E-2</v>
      </c>
      <c r="U1819" s="6">
        <v>0.14000000000000001</v>
      </c>
      <c r="V1819" s="6">
        <v>9.2555104735922988E-2</v>
      </c>
      <c r="W1819" s="2">
        <v>260645.1612</v>
      </c>
      <c r="X1819" s="3">
        <v>240511.89</v>
      </c>
      <c r="Y1819" s="7">
        <v>5</v>
      </c>
    </row>
    <row r="1820" spans="1:25" x14ac:dyDescent="0.25">
      <c r="A1820" t="s">
        <v>2243</v>
      </c>
      <c r="B1820" t="s">
        <v>13</v>
      </c>
      <c r="C1820" t="s">
        <v>368</v>
      </c>
      <c r="D1820" t="s">
        <v>451</v>
      </c>
      <c r="E1820" s="2">
        <v>1074193.5482999999</v>
      </c>
      <c r="F1820" s="3">
        <v>1952956.1</v>
      </c>
      <c r="G1820" s="2">
        <v>7928</v>
      </c>
      <c r="H1820" s="2">
        <v>9354.8387000000002</v>
      </c>
      <c r="I1820" s="3">
        <v>15350</v>
      </c>
      <c r="J1820" s="2">
        <v>274.03219999999999</v>
      </c>
      <c r="K1820" s="4">
        <v>424</v>
      </c>
      <c r="L1820" s="3">
        <v>260</v>
      </c>
      <c r="M1820" s="4">
        <v>141</v>
      </c>
      <c r="N1820" s="5">
        <v>0.34997055090606144</v>
      </c>
      <c r="O1820" s="6">
        <v>0.04</v>
      </c>
      <c r="P1820" s="6">
        <v>3.3111613506142959E-2</v>
      </c>
      <c r="Q1820" s="2">
        <v>11200.810278489142</v>
      </c>
      <c r="R1820" s="2">
        <v>13997.525531914895</v>
      </c>
      <c r="S1820" s="6">
        <v>1.0699999999999999E-2</v>
      </c>
      <c r="T1820" s="6">
        <v>1.9867318062090591E-2</v>
      </c>
      <c r="U1820" s="6">
        <v>0.14000000000000001</v>
      </c>
      <c r="V1820" s="6">
        <v>0.16383732332744191</v>
      </c>
      <c r="W1820" s="2">
        <v>260645.1612</v>
      </c>
      <c r="X1820" s="3">
        <v>489612.35</v>
      </c>
      <c r="Y1820" s="7">
        <v>8</v>
      </c>
    </row>
    <row r="1821" spans="1:25" x14ac:dyDescent="0.25">
      <c r="A1821" t="s">
        <v>2243</v>
      </c>
      <c r="B1821" t="s">
        <v>13</v>
      </c>
      <c r="C1821" t="s">
        <v>368</v>
      </c>
      <c r="D1821" t="s">
        <v>452</v>
      </c>
      <c r="E1821" s="2">
        <v>1074193.5482999999</v>
      </c>
      <c r="F1821" s="3">
        <v>1268446.078</v>
      </c>
      <c r="G1821" s="2">
        <v>1018</v>
      </c>
      <c r="H1821" s="2">
        <v>9354.8387000000002</v>
      </c>
      <c r="I1821" s="3">
        <v>12005</v>
      </c>
      <c r="J1821" s="2">
        <v>274.03219999999999</v>
      </c>
      <c r="K1821" s="4">
        <v>421</v>
      </c>
      <c r="L1821" s="3">
        <v>213</v>
      </c>
      <c r="M1821" s="4">
        <v>122</v>
      </c>
      <c r="N1821" s="5">
        <v>0.34997055090606144</v>
      </c>
      <c r="O1821" s="6">
        <v>0.04</v>
      </c>
      <c r="P1821" s="6">
        <v>3.2963565239823571E-2</v>
      </c>
      <c r="Q1821" s="2">
        <v>11200.810278489142</v>
      </c>
      <c r="R1821" s="2">
        <v>10396.99244262295</v>
      </c>
      <c r="S1821" s="6">
        <v>1.0699999999999999E-2</v>
      </c>
      <c r="T1821" s="6">
        <v>2.125435244555977E-2</v>
      </c>
      <c r="U1821" s="6">
        <v>0.14000000000000001</v>
      </c>
      <c r="V1821" s="6">
        <v>0.18349386862939238</v>
      </c>
      <c r="W1821" s="2">
        <v>260645.1612</v>
      </c>
      <c r="X1821" s="3">
        <v>327948.24800000002</v>
      </c>
      <c r="Y1821" s="7">
        <v>7</v>
      </c>
    </row>
    <row r="1822" spans="1:25" x14ac:dyDescent="0.25">
      <c r="A1822" t="s">
        <v>2243</v>
      </c>
      <c r="B1822" t="s">
        <v>13</v>
      </c>
      <c r="C1822" t="s">
        <v>368</v>
      </c>
      <c r="D1822" t="s">
        <v>453</v>
      </c>
      <c r="E1822" s="2">
        <v>1074193.5482999999</v>
      </c>
      <c r="F1822" s="3">
        <v>757207.37829999998</v>
      </c>
      <c r="G1822" s="2">
        <v>58770</v>
      </c>
      <c r="H1822" s="2">
        <v>9354.8387000000002</v>
      </c>
      <c r="I1822" s="3">
        <v>4900.5</v>
      </c>
      <c r="J1822" s="2">
        <v>274.03219999999999</v>
      </c>
      <c r="K1822" s="4">
        <v>209</v>
      </c>
      <c r="L1822" s="3">
        <v>111</v>
      </c>
      <c r="M1822" s="4">
        <v>69</v>
      </c>
      <c r="N1822" s="5">
        <v>0.34997055090606144</v>
      </c>
      <c r="O1822" s="6">
        <v>0.04</v>
      </c>
      <c r="P1822" s="6">
        <v>3.5461086701839055E-2</v>
      </c>
      <c r="Q1822" s="2">
        <v>11200.810278489142</v>
      </c>
      <c r="R1822" s="2">
        <v>11337.295337681158</v>
      </c>
      <c r="S1822" s="6">
        <v>1.0699999999999999E-2</v>
      </c>
      <c r="T1822" s="6">
        <v>1.3206421763151485E-4</v>
      </c>
      <c r="U1822" s="6">
        <v>0.14000000000000001</v>
      </c>
      <c r="V1822" s="6">
        <v>0.22354824206815316</v>
      </c>
      <c r="W1822" s="2">
        <v>260645.1612</v>
      </c>
      <c r="X1822" s="3">
        <v>216471.6783</v>
      </c>
      <c r="Y1822" s="7">
        <v>6</v>
      </c>
    </row>
    <row r="1823" spans="1:25" x14ac:dyDescent="0.25">
      <c r="A1823" t="s">
        <v>2243</v>
      </c>
      <c r="B1823" t="s">
        <v>13</v>
      </c>
      <c r="C1823" t="s">
        <v>368</v>
      </c>
      <c r="D1823" t="s">
        <v>454</v>
      </c>
      <c r="E1823" s="2">
        <v>1074193.5482999999</v>
      </c>
      <c r="F1823" s="3">
        <v>757666.1</v>
      </c>
      <c r="G1823" s="2">
        <v>167001</v>
      </c>
      <c r="H1823" s="2">
        <v>9354.8387000000002</v>
      </c>
      <c r="I1823" s="3">
        <v>9180</v>
      </c>
      <c r="J1823" s="2">
        <v>274.03219999999999</v>
      </c>
      <c r="K1823" s="4">
        <v>187</v>
      </c>
      <c r="L1823" s="3">
        <v>160</v>
      </c>
      <c r="M1823" s="4">
        <v>68</v>
      </c>
      <c r="N1823" s="5">
        <v>0.34997055090606144</v>
      </c>
      <c r="O1823" s="6">
        <v>0.04</v>
      </c>
      <c r="P1823" s="6">
        <v>4.7541346112128888E-2</v>
      </c>
      <c r="Q1823" s="2">
        <v>11200.810278489142</v>
      </c>
      <c r="R1823" s="2">
        <v>11876.927941176471</v>
      </c>
      <c r="S1823" s="6">
        <v>1.0699999999999999E-2</v>
      </c>
      <c r="T1823" s="6">
        <v>1.8669173663702257E-2</v>
      </c>
      <c r="U1823" s="6">
        <v>0.14000000000000001</v>
      </c>
      <c r="V1823" s="6">
        <v>0.23411381345951734</v>
      </c>
      <c r="W1823" s="2">
        <v>260645.1612</v>
      </c>
      <c r="X1823" s="3">
        <v>153023.07</v>
      </c>
      <c r="Y1823" s="7">
        <v>7</v>
      </c>
    </row>
    <row r="1824" spans="1:25" x14ac:dyDescent="0.25">
      <c r="A1824" t="s">
        <v>2243</v>
      </c>
      <c r="B1824" t="s">
        <v>13</v>
      </c>
      <c r="C1824" t="s">
        <v>368</v>
      </c>
      <c r="D1824" t="s">
        <v>455</v>
      </c>
      <c r="E1824" s="2">
        <v>1074193.5482999999</v>
      </c>
      <c r="F1824" s="3">
        <v>706313</v>
      </c>
      <c r="G1824" s="2">
        <v>41359</v>
      </c>
      <c r="H1824" s="2">
        <v>9354.8387000000002</v>
      </c>
      <c r="I1824" s="3">
        <v>4880</v>
      </c>
      <c r="J1824" s="2">
        <v>274.03219999999999</v>
      </c>
      <c r="K1824" s="4">
        <v>200</v>
      </c>
      <c r="L1824" s="3">
        <v>140</v>
      </c>
      <c r="M1824" s="4">
        <v>81</v>
      </c>
      <c r="N1824" s="5">
        <v>0.34997055090606144</v>
      </c>
      <c r="O1824" s="6">
        <v>0.04</v>
      </c>
      <c r="P1824" s="6">
        <v>3.5938614589594728E-2</v>
      </c>
      <c r="Q1824" s="2">
        <v>11200.810278489142</v>
      </c>
      <c r="R1824" s="2">
        <v>8780.9629629629635</v>
      </c>
      <c r="S1824" s="6">
        <v>1.0699999999999999E-2</v>
      </c>
      <c r="T1824" s="6"/>
      <c r="U1824" s="6">
        <v>0.14000000000000001</v>
      </c>
      <c r="V1824" s="6">
        <v>0.10598983736671985</v>
      </c>
      <c r="W1824" s="2">
        <v>260645.1612</v>
      </c>
      <c r="X1824" s="3">
        <v>177855.09</v>
      </c>
      <c r="Y1824" s="7">
        <v>8</v>
      </c>
    </row>
    <row r="1825" spans="1:25" x14ac:dyDescent="0.25">
      <c r="A1825" t="s">
        <v>2243</v>
      </c>
      <c r="B1825" t="s">
        <v>13</v>
      </c>
      <c r="C1825" t="s">
        <v>368</v>
      </c>
      <c r="D1825" t="s">
        <v>456</v>
      </c>
      <c r="E1825" s="2">
        <v>1074193.5482999999</v>
      </c>
      <c r="F1825" s="3">
        <v>582562.02899999998</v>
      </c>
      <c r="G1825" s="2">
        <v>30850</v>
      </c>
      <c r="H1825" s="2">
        <v>9354.8387000000002</v>
      </c>
      <c r="I1825" s="3">
        <v>11290</v>
      </c>
      <c r="J1825" s="2">
        <v>274.03219999999999</v>
      </c>
      <c r="K1825" s="4">
        <v>182</v>
      </c>
      <c r="L1825" s="3">
        <v>131</v>
      </c>
      <c r="M1825" s="4">
        <v>73</v>
      </c>
      <c r="N1825" s="5">
        <v>0.34997055090606144</v>
      </c>
      <c r="O1825" s="6">
        <v>0.04</v>
      </c>
      <c r="P1825" s="6">
        <v>3.3673382688644962E-2</v>
      </c>
      <c r="Q1825" s="2">
        <v>11200.810278489142</v>
      </c>
      <c r="R1825" s="2">
        <v>8652.751395890411</v>
      </c>
      <c r="S1825" s="6">
        <v>1.0699999999999999E-2</v>
      </c>
      <c r="T1825" s="6"/>
      <c r="U1825" s="6">
        <v>0.14000000000000001</v>
      </c>
      <c r="V1825" s="6">
        <v>0.21345543102672762</v>
      </c>
      <c r="W1825" s="2">
        <v>260645.1612</v>
      </c>
      <c r="X1825" s="3">
        <v>168374.769</v>
      </c>
      <c r="Y1825" s="7">
        <v>7</v>
      </c>
    </row>
    <row r="1826" spans="1:25" x14ac:dyDescent="0.25">
      <c r="A1826" t="s">
        <v>2243</v>
      </c>
      <c r="B1826" t="s">
        <v>13</v>
      </c>
      <c r="C1826" t="s">
        <v>368</v>
      </c>
      <c r="D1826" t="s">
        <v>457</v>
      </c>
      <c r="E1826" s="2">
        <v>1074193.5482999999</v>
      </c>
      <c r="F1826" s="3">
        <v>701765.74699999997</v>
      </c>
      <c r="G1826" s="2">
        <v>72748</v>
      </c>
      <c r="H1826" s="2">
        <v>9354.8387000000002</v>
      </c>
      <c r="I1826" s="3">
        <v>7590</v>
      </c>
      <c r="J1826" s="2">
        <v>274.03219999999999</v>
      </c>
      <c r="K1826" s="4">
        <v>165</v>
      </c>
      <c r="L1826" s="3">
        <v>114</v>
      </c>
      <c r="M1826" s="4">
        <v>69</v>
      </c>
      <c r="N1826" s="5">
        <v>0.34997055090606144</v>
      </c>
      <c r="O1826" s="6">
        <v>0.04</v>
      </c>
      <c r="P1826" s="6">
        <v>3.9299219739137053E-2</v>
      </c>
      <c r="Q1826" s="2">
        <v>11200.810278489142</v>
      </c>
      <c r="R1826" s="2">
        <v>10178.199231884058</v>
      </c>
      <c r="S1826" s="6">
        <v>1.0699999999999999E-2</v>
      </c>
      <c r="T1826" s="6"/>
      <c r="U1826" s="6">
        <v>0.14000000000000001</v>
      </c>
      <c r="V1826" s="6">
        <v>0.10943929271030665</v>
      </c>
      <c r="W1826" s="2">
        <v>260645.1612</v>
      </c>
      <c r="X1826" s="3">
        <v>180816.75700000001</v>
      </c>
      <c r="Y1826" s="7">
        <v>9</v>
      </c>
    </row>
    <row r="1827" spans="1:25" x14ac:dyDescent="0.25">
      <c r="A1827" t="s">
        <v>2243</v>
      </c>
      <c r="B1827" t="s">
        <v>13</v>
      </c>
      <c r="C1827" t="s">
        <v>368</v>
      </c>
      <c r="D1827" t="s">
        <v>458</v>
      </c>
      <c r="E1827" s="2">
        <v>1074193.5482999999</v>
      </c>
      <c r="F1827" s="3">
        <v>2146138.2370000002</v>
      </c>
      <c r="G1827" s="2">
        <v>123420</v>
      </c>
      <c r="H1827" s="2">
        <v>9354.8387000000002</v>
      </c>
      <c r="I1827" s="3">
        <v>26234.27</v>
      </c>
      <c r="J1827" s="2">
        <v>274.03219999999999</v>
      </c>
      <c r="K1827" s="4">
        <v>515</v>
      </c>
      <c r="L1827" s="3">
        <v>358</v>
      </c>
      <c r="M1827" s="4">
        <v>180</v>
      </c>
      <c r="N1827" s="5">
        <v>0.34997055090606144</v>
      </c>
      <c r="O1827" s="6">
        <v>0.04</v>
      </c>
      <c r="P1827" s="6">
        <v>3.1824465593037483E-2</v>
      </c>
      <c r="Q1827" s="2">
        <v>11200.810278489142</v>
      </c>
      <c r="R1827" s="2">
        <v>11922.806872222223</v>
      </c>
      <c r="S1827" s="6">
        <v>1.0699999999999999E-2</v>
      </c>
      <c r="T1827" s="6">
        <v>4.1935788873417287E-4</v>
      </c>
      <c r="U1827" s="6">
        <v>0.14000000000000001</v>
      </c>
      <c r="V1827" s="6">
        <v>0.15243763489220197</v>
      </c>
      <c r="W1827" s="2">
        <v>260645.1612</v>
      </c>
      <c r="X1827" s="3">
        <v>504823.88699999999</v>
      </c>
      <c r="Y1827" s="7">
        <v>9</v>
      </c>
    </row>
    <row r="1828" spans="1:25" x14ac:dyDescent="0.25">
      <c r="A1828" t="s">
        <v>2243</v>
      </c>
      <c r="B1828" t="s">
        <v>13</v>
      </c>
      <c r="C1828" t="s">
        <v>368</v>
      </c>
      <c r="D1828" t="s">
        <v>459</v>
      </c>
      <c r="E1828" s="2">
        <v>1074193.5482999999</v>
      </c>
      <c r="F1828" s="3">
        <v>1595103.105</v>
      </c>
      <c r="G1828" s="2">
        <v>21738</v>
      </c>
      <c r="H1828" s="2">
        <v>9354.8387000000002</v>
      </c>
      <c r="I1828" s="3">
        <v>21065.14</v>
      </c>
      <c r="J1828" s="2">
        <v>274.03219999999999</v>
      </c>
      <c r="K1828" s="4">
        <v>389</v>
      </c>
      <c r="L1828" s="3">
        <v>249</v>
      </c>
      <c r="M1828" s="4">
        <v>129</v>
      </c>
      <c r="N1828" s="5">
        <v>0.34997055090606144</v>
      </c>
      <c r="O1828" s="6">
        <v>0.04</v>
      </c>
      <c r="P1828" s="6">
        <v>4.3242139014607266E-2</v>
      </c>
      <c r="Q1828" s="2">
        <v>11200.810278489142</v>
      </c>
      <c r="R1828" s="2">
        <v>12633.807015503875</v>
      </c>
      <c r="S1828" s="6">
        <v>1.0699999999999999E-2</v>
      </c>
      <c r="T1828" s="6">
        <v>7.6430795989203465E-2</v>
      </c>
      <c r="U1828" s="6">
        <v>0.14000000000000001</v>
      </c>
      <c r="V1828" s="6">
        <v>0.36354270967330354</v>
      </c>
      <c r="W1828" s="2">
        <v>260645.1612</v>
      </c>
      <c r="X1828" s="3">
        <v>349271.815</v>
      </c>
      <c r="Y1828" s="7">
        <v>7</v>
      </c>
    </row>
    <row r="1829" spans="1:25" x14ac:dyDescent="0.25">
      <c r="A1829" t="s">
        <v>2243</v>
      </c>
      <c r="B1829" t="s">
        <v>13</v>
      </c>
      <c r="C1829" t="s">
        <v>368</v>
      </c>
      <c r="D1829" t="s">
        <v>460</v>
      </c>
      <c r="E1829" s="2">
        <v>1074193.5482999999</v>
      </c>
      <c r="F1829" s="3">
        <v>598502</v>
      </c>
      <c r="G1829" s="2">
        <v>22237</v>
      </c>
      <c r="H1829" s="2">
        <v>9354.8387000000002</v>
      </c>
      <c r="I1829" s="3">
        <v>5440</v>
      </c>
      <c r="J1829" s="2">
        <v>274.03219999999999</v>
      </c>
      <c r="K1829" s="4">
        <v>162</v>
      </c>
      <c r="L1829" s="3">
        <v>121</v>
      </c>
      <c r="M1829" s="4">
        <v>66</v>
      </c>
      <c r="N1829" s="5">
        <v>0.34997055090606144</v>
      </c>
      <c r="O1829" s="6">
        <v>0.04</v>
      </c>
      <c r="P1829" s="6">
        <v>3.7679759661398325E-2</v>
      </c>
      <c r="Q1829" s="2">
        <v>11200.810278489142</v>
      </c>
      <c r="R1829" s="2">
        <v>9854.560606060606</v>
      </c>
      <c r="S1829" s="6">
        <v>1.0699999999999999E-2</v>
      </c>
      <c r="T1829" s="6"/>
      <c r="U1829" s="6">
        <v>0.14000000000000001</v>
      </c>
      <c r="V1829" s="6"/>
      <c r="W1829" s="2">
        <v>260645.1612</v>
      </c>
      <c r="X1829" s="3">
        <v>148766.97</v>
      </c>
      <c r="Y1829" s="7">
        <v>5</v>
      </c>
    </row>
    <row r="1830" spans="1:25" x14ac:dyDescent="0.25">
      <c r="A1830" t="s">
        <v>2243</v>
      </c>
      <c r="B1830" t="s">
        <v>13</v>
      </c>
      <c r="C1830" t="s">
        <v>368</v>
      </c>
      <c r="D1830" t="s">
        <v>461</v>
      </c>
      <c r="E1830" s="2">
        <v>1074193.5482999999</v>
      </c>
      <c r="F1830" s="3">
        <v>353258</v>
      </c>
      <c r="G1830" s="2">
        <v>86520</v>
      </c>
      <c r="H1830" s="2">
        <v>9354.8387000000002</v>
      </c>
      <c r="I1830" s="3">
        <v>890</v>
      </c>
      <c r="J1830" s="2">
        <v>274.03219999999999</v>
      </c>
      <c r="K1830" s="4">
        <v>144</v>
      </c>
      <c r="L1830" s="3">
        <v>66</v>
      </c>
      <c r="M1830" s="4">
        <v>38</v>
      </c>
      <c r="N1830" s="5">
        <v>0.34997055090606144</v>
      </c>
      <c r="O1830" s="6">
        <v>0.04</v>
      </c>
      <c r="P1830" s="6">
        <v>5.1512058870924422E-2</v>
      </c>
      <c r="Q1830" s="2">
        <v>11200.810278489142</v>
      </c>
      <c r="R1830" s="2">
        <v>9611.5526315789466</v>
      </c>
      <c r="S1830" s="6">
        <v>1.0699999999999999E-2</v>
      </c>
      <c r="T1830" s="6"/>
      <c r="U1830" s="6">
        <v>0.14000000000000001</v>
      </c>
      <c r="V1830" s="6"/>
      <c r="W1830" s="2">
        <v>260645.1612</v>
      </c>
      <c r="X1830" s="3">
        <v>67234.429999999993</v>
      </c>
      <c r="Y1830" s="7">
        <v>3</v>
      </c>
    </row>
    <row r="1831" spans="1:25" x14ac:dyDescent="0.25">
      <c r="A1831" t="s">
        <v>2243</v>
      </c>
      <c r="B1831" t="s">
        <v>13</v>
      </c>
      <c r="C1831" t="s">
        <v>368</v>
      </c>
      <c r="D1831" t="s">
        <v>462</v>
      </c>
      <c r="E1831" s="2">
        <v>1074193.5482999999</v>
      </c>
      <c r="F1831" s="3">
        <v>595839.19999999995</v>
      </c>
      <c r="G1831" s="2">
        <v>12909</v>
      </c>
      <c r="H1831" s="2">
        <v>9354.8387000000002</v>
      </c>
      <c r="I1831" s="3">
        <v>8590</v>
      </c>
      <c r="J1831" s="2">
        <v>274.03219999999999</v>
      </c>
      <c r="K1831" s="4">
        <v>143</v>
      </c>
      <c r="L1831" s="3">
        <v>123</v>
      </c>
      <c r="M1831" s="4">
        <v>63</v>
      </c>
      <c r="N1831" s="5">
        <v>0.34997055090606144</v>
      </c>
      <c r="O1831" s="6">
        <v>0.04</v>
      </c>
      <c r="P1831" s="6">
        <v>6.4670793733327389E-2</v>
      </c>
      <c r="Q1831" s="2">
        <v>11200.810278489142</v>
      </c>
      <c r="R1831" s="2">
        <v>9599.8444444444431</v>
      </c>
      <c r="S1831" s="6">
        <v>1.0699999999999999E-2</v>
      </c>
      <c r="T1831" s="6"/>
      <c r="U1831" s="6">
        <v>0.14000000000000001</v>
      </c>
      <c r="V1831" s="6">
        <v>0.14906572108716581</v>
      </c>
      <c r="W1831" s="2">
        <v>260645.1612</v>
      </c>
      <c r="X1831" s="3">
        <v>179554.08</v>
      </c>
      <c r="Y1831" s="7">
        <v>4</v>
      </c>
    </row>
    <row r="1832" spans="1:25" x14ac:dyDescent="0.25">
      <c r="A1832" t="s">
        <v>2243</v>
      </c>
      <c r="B1832" t="s">
        <v>13</v>
      </c>
      <c r="C1832" t="s">
        <v>2311</v>
      </c>
      <c r="E1832" s="2">
        <v>33299999.997299999</v>
      </c>
      <c r="F1832" s="3">
        <v>28685819.338500001</v>
      </c>
      <c r="G1832" s="2">
        <v>1512677</v>
      </c>
      <c r="H1832" s="2">
        <v>289999.99969999999</v>
      </c>
      <c r="I1832" s="3">
        <v>340734.91</v>
      </c>
      <c r="J1832" s="2">
        <v>8494.9982</v>
      </c>
      <c r="K1832" s="4">
        <v>7654</v>
      </c>
      <c r="L1832" s="3">
        <v>4920</v>
      </c>
      <c r="M1832" s="4">
        <v>2752</v>
      </c>
      <c r="N1832" s="5">
        <v>0.34997055090606144</v>
      </c>
      <c r="O1832" s="6">
        <v>0.04</v>
      </c>
      <c r="P1832" s="6">
        <v>4.3009518324070517E-2</v>
      </c>
      <c r="Q1832" s="2">
        <v>11200.810278489142</v>
      </c>
      <c r="R1832" s="2">
        <v>10631.961541206396</v>
      </c>
      <c r="S1832" s="6">
        <v>1.0699999999999999E-2</v>
      </c>
      <c r="T1832" s="6">
        <v>1.1369154081030119E-2</v>
      </c>
      <c r="U1832" s="6">
        <v>0.13999999999999999</v>
      </c>
      <c r="V1832" s="6">
        <v>0.14211920497694869</v>
      </c>
      <c r="W1832" s="2">
        <v>8079999.9972000001</v>
      </c>
      <c r="X1832" s="3">
        <v>7048762.1486</v>
      </c>
      <c r="Y1832" s="7">
        <v>6.354838709677419</v>
      </c>
    </row>
    <row r="1833" spans="1:25" x14ac:dyDescent="0.25">
      <c r="A1833" t="s">
        <v>2243</v>
      </c>
      <c r="B1833" t="s">
        <v>13</v>
      </c>
      <c r="C1833" t="s">
        <v>369</v>
      </c>
      <c r="D1833" t="s">
        <v>402</v>
      </c>
      <c r="E1833" s="2">
        <v>1083333.3333000001</v>
      </c>
      <c r="F1833" s="3">
        <v>650399</v>
      </c>
      <c r="G1833" s="2">
        <v>47070</v>
      </c>
      <c r="H1833" s="2">
        <v>8666.6666000000005</v>
      </c>
      <c r="I1833" s="3">
        <v>15090</v>
      </c>
      <c r="J1833" s="2">
        <v>274.76659999999998</v>
      </c>
      <c r="K1833" s="4">
        <v>193</v>
      </c>
      <c r="L1833" s="3">
        <v>116</v>
      </c>
      <c r="M1833" s="4">
        <v>68</v>
      </c>
      <c r="N1833" s="5">
        <v>0.36006304987578552</v>
      </c>
      <c r="O1833" s="6">
        <v>4.3999999999999997E-2</v>
      </c>
      <c r="P1833" s="6">
        <v>6.8410608277416213E-2</v>
      </c>
      <c r="Q1833" s="2">
        <v>10950.138459952312</v>
      </c>
      <c r="R1833" s="2">
        <v>10161.426470588236</v>
      </c>
      <c r="S1833" s="6">
        <v>0.01</v>
      </c>
      <c r="T1833" s="6">
        <v>3.5209156225639957E-2</v>
      </c>
      <c r="U1833" s="6">
        <v>0.15</v>
      </c>
      <c r="V1833" s="6">
        <v>4.7034205157142003E-2</v>
      </c>
      <c r="W1833" s="2">
        <v>256666.6666</v>
      </c>
      <c r="X1833" s="3">
        <v>177161.36</v>
      </c>
      <c r="Y1833" s="7">
        <v>7</v>
      </c>
    </row>
    <row r="1834" spans="1:25" x14ac:dyDescent="0.25">
      <c r="A1834" t="s">
        <v>2243</v>
      </c>
      <c r="B1834" t="s">
        <v>13</v>
      </c>
      <c r="C1834" t="s">
        <v>369</v>
      </c>
      <c r="D1834" t="s">
        <v>403</v>
      </c>
      <c r="E1834" s="2">
        <v>1083333.3333000001</v>
      </c>
      <c r="F1834" s="3">
        <v>497867</v>
      </c>
      <c r="G1834" s="2">
        <v>35270</v>
      </c>
      <c r="H1834" s="2">
        <v>8666.6666000000005</v>
      </c>
      <c r="I1834" s="3">
        <v>7090</v>
      </c>
      <c r="J1834" s="2">
        <v>274.76659999999998</v>
      </c>
      <c r="K1834" s="4">
        <v>180</v>
      </c>
      <c r="L1834" s="3">
        <v>120</v>
      </c>
      <c r="M1834" s="4">
        <v>68</v>
      </c>
      <c r="N1834" s="5">
        <v>0.36006304987578552</v>
      </c>
      <c r="O1834" s="6">
        <v>4.3999999999999997E-2</v>
      </c>
      <c r="P1834" s="6">
        <v>6.2090173690611705E-2</v>
      </c>
      <c r="Q1834" s="2">
        <v>10950.138459952312</v>
      </c>
      <c r="R1834" s="2">
        <v>7731.1323529411766</v>
      </c>
      <c r="S1834" s="6">
        <v>0.01</v>
      </c>
      <c r="T1834" s="6">
        <v>-3.8162802515531256E-3</v>
      </c>
      <c r="U1834" s="6">
        <v>0.15</v>
      </c>
      <c r="V1834" s="6">
        <v>0.17919042635884683</v>
      </c>
      <c r="W1834" s="2">
        <v>256666.6666</v>
      </c>
      <c r="X1834" s="3">
        <v>119548.03</v>
      </c>
      <c r="Y1834" s="7">
        <v>5</v>
      </c>
    </row>
    <row r="1835" spans="1:25" x14ac:dyDescent="0.25">
      <c r="A1835" t="s">
        <v>2243</v>
      </c>
      <c r="B1835" t="s">
        <v>13</v>
      </c>
      <c r="C1835" t="s">
        <v>369</v>
      </c>
      <c r="D1835" t="s">
        <v>404</v>
      </c>
      <c r="E1835" s="2">
        <v>1083333.3333000001</v>
      </c>
      <c r="F1835" s="3">
        <v>951620</v>
      </c>
      <c r="G1835" s="2">
        <v>77410</v>
      </c>
      <c r="H1835" s="2">
        <v>8666.6666000000005</v>
      </c>
      <c r="I1835" s="3">
        <v>21830</v>
      </c>
      <c r="J1835" s="2">
        <v>274.76659999999998</v>
      </c>
      <c r="K1835" s="4">
        <v>362</v>
      </c>
      <c r="L1835" s="3">
        <v>229</v>
      </c>
      <c r="M1835" s="4">
        <v>119</v>
      </c>
      <c r="N1835" s="5">
        <v>0.36006304987578552</v>
      </c>
      <c r="O1835" s="6">
        <v>4.3999999999999997E-2</v>
      </c>
      <c r="P1835" s="6">
        <v>4.6013619248297596E-2</v>
      </c>
      <c r="Q1835" s="2">
        <v>10950.138459952312</v>
      </c>
      <c r="R1835" s="2">
        <v>8080.5126050420167</v>
      </c>
      <c r="S1835" s="6">
        <v>0.01</v>
      </c>
      <c r="T1835" s="6">
        <v>1.5821441331623966E-2</v>
      </c>
      <c r="U1835" s="6">
        <v>0.15</v>
      </c>
      <c r="V1835" s="6">
        <v>9.3535234652487344E-3</v>
      </c>
      <c r="W1835" s="2">
        <v>256666.6666</v>
      </c>
      <c r="X1835" s="3">
        <v>233808.49</v>
      </c>
      <c r="Y1835" s="7">
        <v>9</v>
      </c>
    </row>
    <row r="1836" spans="1:25" x14ac:dyDescent="0.25">
      <c r="A1836" t="s">
        <v>2243</v>
      </c>
      <c r="B1836" t="s">
        <v>13</v>
      </c>
      <c r="C1836" t="s">
        <v>369</v>
      </c>
      <c r="D1836" t="s">
        <v>405</v>
      </c>
      <c r="E1836" s="2">
        <v>1083333.3333000001</v>
      </c>
      <c r="F1836" s="3">
        <v>1101968.648</v>
      </c>
      <c r="G1836" s="2">
        <v>24456</v>
      </c>
      <c r="H1836" s="2">
        <v>8666.6666000000005</v>
      </c>
      <c r="I1836" s="3">
        <v>19620</v>
      </c>
      <c r="J1836" s="2">
        <v>274.76659999999998</v>
      </c>
      <c r="K1836" s="4">
        <v>325</v>
      </c>
      <c r="L1836" s="3">
        <v>175</v>
      </c>
      <c r="M1836" s="4">
        <v>103</v>
      </c>
      <c r="N1836" s="5">
        <v>0.36006304987578552</v>
      </c>
      <c r="O1836" s="6">
        <v>4.3999999999999997E-2</v>
      </c>
      <c r="P1836" s="6">
        <v>4.6612434820626755E-2</v>
      </c>
      <c r="Q1836" s="2">
        <v>10950.138459952312</v>
      </c>
      <c r="R1836" s="2">
        <v>10698.647067961165</v>
      </c>
      <c r="S1836" s="6">
        <v>0.01</v>
      </c>
      <c r="T1836" s="6">
        <v>1.8058589993569398E-4</v>
      </c>
      <c r="U1836" s="6">
        <v>0.15</v>
      </c>
      <c r="V1836" s="6">
        <v>0.25667122972449574</v>
      </c>
      <c r="W1836" s="2">
        <v>256666.6666</v>
      </c>
      <c r="X1836" s="3">
        <v>264715.89799999999</v>
      </c>
      <c r="Y1836" s="7">
        <v>5</v>
      </c>
    </row>
    <row r="1837" spans="1:25" x14ac:dyDescent="0.25">
      <c r="A1837" t="s">
        <v>2243</v>
      </c>
      <c r="B1837" t="s">
        <v>13</v>
      </c>
      <c r="C1837" t="s">
        <v>369</v>
      </c>
      <c r="D1837" t="s">
        <v>406</v>
      </c>
      <c r="E1837" s="2">
        <v>1083333.3333000001</v>
      </c>
      <c r="F1837" s="3">
        <v>1186521</v>
      </c>
      <c r="G1837" s="2">
        <v>3900</v>
      </c>
      <c r="H1837" s="2">
        <v>8666.6666000000005</v>
      </c>
      <c r="I1837" s="3">
        <v>10800</v>
      </c>
      <c r="J1837" s="2">
        <v>274.76659999999998</v>
      </c>
      <c r="K1837" s="4">
        <v>365</v>
      </c>
      <c r="L1837" s="3">
        <v>252</v>
      </c>
      <c r="M1837" s="4">
        <v>130</v>
      </c>
      <c r="N1837" s="5">
        <v>0.36006304987578552</v>
      </c>
      <c r="O1837" s="6">
        <v>4.3999999999999997E-2</v>
      </c>
      <c r="P1837" s="6">
        <v>3.1018574138268196E-2</v>
      </c>
      <c r="Q1837" s="2">
        <v>10950.138459952312</v>
      </c>
      <c r="R1837" s="2">
        <v>9299.8153846153855</v>
      </c>
      <c r="S1837" s="6">
        <v>0.01</v>
      </c>
      <c r="T1837" s="6">
        <v>3.2869203326363378E-3</v>
      </c>
      <c r="U1837" s="6">
        <v>0.15</v>
      </c>
      <c r="V1837" s="6">
        <v>4.2386101889473511E-2</v>
      </c>
      <c r="W1837" s="2">
        <v>256666.6666</v>
      </c>
      <c r="X1837" s="3">
        <v>259608.54</v>
      </c>
      <c r="Y1837" s="7">
        <v>7</v>
      </c>
    </row>
    <row r="1838" spans="1:25" x14ac:dyDescent="0.25">
      <c r="A1838" t="s">
        <v>2243</v>
      </c>
      <c r="B1838" t="s">
        <v>13</v>
      </c>
      <c r="C1838" t="s">
        <v>369</v>
      </c>
      <c r="D1838" t="s">
        <v>407</v>
      </c>
      <c r="E1838" s="2">
        <v>1083333.3333000001</v>
      </c>
      <c r="F1838" s="3">
        <v>764303</v>
      </c>
      <c r="G1838" s="2">
        <v>127009</v>
      </c>
      <c r="H1838" s="2">
        <v>8666.6666000000005</v>
      </c>
      <c r="I1838" s="3">
        <v>11320</v>
      </c>
      <c r="J1838" s="2">
        <v>274.76659999999998</v>
      </c>
      <c r="K1838" s="4">
        <v>208</v>
      </c>
      <c r="L1838" s="3">
        <v>124</v>
      </c>
      <c r="M1838" s="4">
        <v>78</v>
      </c>
      <c r="N1838" s="5">
        <v>0.36006304987578552</v>
      </c>
      <c r="O1838" s="6">
        <v>4.3999999999999997E-2</v>
      </c>
      <c r="P1838" s="6">
        <v>3.852275423004143E-2</v>
      </c>
      <c r="Q1838" s="2">
        <v>10950.138459952312</v>
      </c>
      <c r="R1838" s="2">
        <v>10460.102564102564</v>
      </c>
      <c r="S1838" s="6">
        <v>0.01</v>
      </c>
      <c r="T1838" s="6"/>
      <c r="U1838" s="6">
        <v>0.15</v>
      </c>
      <c r="V1838" s="6"/>
      <c r="W1838" s="2">
        <v>256666.6666</v>
      </c>
      <c r="X1838" s="3">
        <v>200491.31</v>
      </c>
      <c r="Y1838" s="7">
        <v>7</v>
      </c>
    </row>
    <row r="1839" spans="1:25" x14ac:dyDescent="0.25">
      <c r="A1839" t="s">
        <v>2243</v>
      </c>
      <c r="B1839" t="s">
        <v>13</v>
      </c>
      <c r="C1839" t="s">
        <v>369</v>
      </c>
      <c r="D1839" t="s">
        <v>408</v>
      </c>
      <c r="E1839" s="2">
        <v>1083333.3333000001</v>
      </c>
      <c r="F1839" s="3">
        <v>379437</v>
      </c>
      <c r="G1839" s="2">
        <v>16689</v>
      </c>
      <c r="H1839" s="2">
        <v>8666.6666000000005</v>
      </c>
      <c r="I1839" s="3">
        <v>6600</v>
      </c>
      <c r="J1839" s="2">
        <v>274.76659999999998</v>
      </c>
      <c r="K1839" s="4">
        <v>55</v>
      </c>
      <c r="L1839" s="3">
        <v>100</v>
      </c>
      <c r="M1839" s="4">
        <v>66</v>
      </c>
      <c r="N1839" s="5">
        <v>0.36006304987578552</v>
      </c>
      <c r="O1839" s="6">
        <v>4.3999999999999997E-2</v>
      </c>
      <c r="P1839" s="6">
        <v>6.181133644516465E-2</v>
      </c>
      <c r="Q1839" s="2">
        <v>10950.138459952312</v>
      </c>
      <c r="R1839" s="2">
        <v>6022.484848484848</v>
      </c>
      <c r="S1839" s="6">
        <v>0.01</v>
      </c>
      <c r="T1839" s="6"/>
      <c r="U1839" s="6">
        <v>0.15</v>
      </c>
      <c r="V1839" s="6">
        <v>0.10552739980550131</v>
      </c>
      <c r="W1839" s="2">
        <v>256666.6666</v>
      </c>
      <c r="X1839" s="3">
        <v>106612.87</v>
      </c>
      <c r="Y1839" s="7">
        <v>7</v>
      </c>
    </row>
    <row r="1840" spans="1:25" x14ac:dyDescent="0.25">
      <c r="A1840" t="s">
        <v>2243</v>
      </c>
      <c r="B1840" t="s">
        <v>13</v>
      </c>
      <c r="C1840" t="s">
        <v>369</v>
      </c>
      <c r="D1840" t="s">
        <v>409</v>
      </c>
      <c r="E1840" s="2">
        <v>1083333.3333000001</v>
      </c>
      <c r="F1840" s="3">
        <v>815120</v>
      </c>
      <c r="G1840" s="2">
        <v>18680</v>
      </c>
      <c r="H1840" s="2">
        <v>8666.6666000000005</v>
      </c>
      <c r="I1840" s="3">
        <v>18050</v>
      </c>
      <c r="J1840" s="2">
        <v>274.76659999999998</v>
      </c>
      <c r="K1840" s="4">
        <v>156</v>
      </c>
      <c r="L1840" s="3">
        <v>158</v>
      </c>
      <c r="M1840" s="4">
        <v>76</v>
      </c>
      <c r="N1840" s="5">
        <v>0.36006304987578552</v>
      </c>
      <c r="O1840" s="6">
        <v>4.3999999999999997E-2</v>
      </c>
      <c r="P1840" s="6">
        <v>4.1879348679988132E-2</v>
      </c>
      <c r="Q1840" s="2">
        <v>10950.138459952312</v>
      </c>
      <c r="R1840" s="2">
        <v>11113.171052631578</v>
      </c>
      <c r="S1840" s="6">
        <v>0.01</v>
      </c>
      <c r="T1840" s="6">
        <v>6.28005692413387E-2</v>
      </c>
      <c r="U1840" s="6">
        <v>0.15</v>
      </c>
      <c r="V1840" s="6">
        <v>0.1475954460692904</v>
      </c>
      <c r="W1840" s="2">
        <v>256666.6666</v>
      </c>
      <c r="X1840" s="3">
        <v>200106.6501</v>
      </c>
      <c r="Y1840" s="7">
        <v>6</v>
      </c>
    </row>
    <row r="1841" spans="1:25" x14ac:dyDescent="0.25">
      <c r="A1841" t="s">
        <v>2243</v>
      </c>
      <c r="B1841" t="s">
        <v>13</v>
      </c>
      <c r="C1841" t="s">
        <v>369</v>
      </c>
      <c r="D1841" t="s">
        <v>410</v>
      </c>
      <c r="E1841" s="2">
        <v>1083333.3333000001</v>
      </c>
      <c r="F1841" s="3">
        <v>813435</v>
      </c>
      <c r="G1841" s="2">
        <v>50959</v>
      </c>
      <c r="H1841" s="2">
        <v>8666.6666000000005</v>
      </c>
      <c r="I1841" s="3">
        <v>6740</v>
      </c>
      <c r="J1841" s="2">
        <v>274.76659999999998</v>
      </c>
      <c r="K1841" s="4">
        <v>196</v>
      </c>
      <c r="L1841" s="3">
        <v>127</v>
      </c>
      <c r="M1841" s="4">
        <v>74</v>
      </c>
      <c r="N1841" s="5">
        <v>0.36006304987578552</v>
      </c>
      <c r="O1841" s="6">
        <v>4.3999999999999997E-2</v>
      </c>
      <c r="P1841" s="6">
        <v>4.5166447707667708E-2</v>
      </c>
      <c r="Q1841" s="2">
        <v>10950.138459952312</v>
      </c>
      <c r="R1841" s="2">
        <v>11019.148648648648</v>
      </c>
      <c r="S1841" s="6">
        <v>0.01</v>
      </c>
      <c r="T1841" s="6"/>
      <c r="U1841" s="6">
        <v>0.15</v>
      </c>
      <c r="V1841" s="6">
        <v>9.3161715441307538E-2</v>
      </c>
      <c r="W1841" s="2">
        <v>256666.6666</v>
      </c>
      <c r="X1841" s="3">
        <v>172125.59</v>
      </c>
      <c r="Y1841" s="7">
        <v>6</v>
      </c>
    </row>
    <row r="1842" spans="1:25" x14ac:dyDescent="0.25">
      <c r="A1842" t="s">
        <v>2243</v>
      </c>
      <c r="B1842" t="s">
        <v>13</v>
      </c>
      <c r="C1842" t="s">
        <v>369</v>
      </c>
      <c r="D1842" t="s">
        <v>411</v>
      </c>
      <c r="E1842" s="2">
        <v>1083333.3333000001</v>
      </c>
      <c r="F1842" s="3">
        <v>2043192.615</v>
      </c>
      <c r="G1842" s="2">
        <v>67549</v>
      </c>
      <c r="H1842" s="2">
        <v>8666.6666000000005</v>
      </c>
      <c r="I1842" s="3">
        <v>32680</v>
      </c>
      <c r="J1842" s="2">
        <v>274.76659999999998</v>
      </c>
      <c r="K1842" s="4">
        <v>453</v>
      </c>
      <c r="L1842" s="3">
        <v>270</v>
      </c>
      <c r="M1842" s="4">
        <v>143</v>
      </c>
      <c r="N1842" s="5">
        <v>0.36006304987578552</v>
      </c>
      <c r="O1842" s="6">
        <v>4.3999999999999997E-2</v>
      </c>
      <c r="P1842" s="6">
        <v>2.6713272466955623E-2</v>
      </c>
      <c r="Q1842" s="2">
        <v>10950.138459952312</v>
      </c>
      <c r="R1842" s="2">
        <v>14287.934370629371</v>
      </c>
      <c r="S1842" s="6">
        <v>0.01</v>
      </c>
      <c r="T1842" s="6">
        <v>3.2297493401032093E-2</v>
      </c>
      <c r="U1842" s="6">
        <v>0.15</v>
      </c>
      <c r="V1842" s="6">
        <v>0.12572070450636391</v>
      </c>
      <c r="W1842" s="2">
        <v>256666.6666</v>
      </c>
      <c r="X1842" s="3">
        <v>491074.67499999999</v>
      </c>
      <c r="Y1842" s="7">
        <v>8</v>
      </c>
    </row>
    <row r="1843" spans="1:25" x14ac:dyDescent="0.25">
      <c r="A1843" t="s">
        <v>2243</v>
      </c>
      <c r="B1843" t="s">
        <v>13</v>
      </c>
      <c r="C1843" t="s">
        <v>369</v>
      </c>
      <c r="D1843" t="s">
        <v>412</v>
      </c>
      <c r="E1843" s="2">
        <v>1083333.3333000001</v>
      </c>
      <c r="F1843" s="3">
        <v>1746730.1</v>
      </c>
      <c r="G1843" s="2">
        <v>30271</v>
      </c>
      <c r="H1843" s="2">
        <v>8666.6666000000005</v>
      </c>
      <c r="I1843" s="3">
        <v>27640</v>
      </c>
      <c r="J1843" s="2">
        <v>274.76659999999998</v>
      </c>
      <c r="K1843" s="4">
        <v>474</v>
      </c>
      <c r="L1843" s="3">
        <v>252</v>
      </c>
      <c r="M1843" s="4">
        <v>128</v>
      </c>
      <c r="N1843" s="5">
        <v>0.36006304987578552</v>
      </c>
      <c r="O1843" s="6">
        <v>4.3999999999999997E-2</v>
      </c>
      <c r="P1843" s="6">
        <v>3.3825863295572703E-2</v>
      </c>
      <c r="Q1843" s="2">
        <v>10950.138459952312</v>
      </c>
      <c r="R1843" s="2">
        <v>13646.188281250001</v>
      </c>
      <c r="S1843" s="6">
        <v>0.01</v>
      </c>
      <c r="T1843" s="6">
        <v>6.01123207300315E-4</v>
      </c>
      <c r="U1843" s="6">
        <v>0.15</v>
      </c>
      <c r="V1843" s="6">
        <v>0.17168714273601857</v>
      </c>
      <c r="W1843" s="2">
        <v>256666.6666</v>
      </c>
      <c r="X1843" s="3">
        <v>351140.18</v>
      </c>
      <c r="Y1843" s="7">
        <v>7</v>
      </c>
    </row>
    <row r="1844" spans="1:25" x14ac:dyDescent="0.25">
      <c r="A1844" t="s">
        <v>2243</v>
      </c>
      <c r="B1844" t="s">
        <v>13</v>
      </c>
      <c r="C1844" t="s">
        <v>369</v>
      </c>
      <c r="D1844" t="s">
        <v>413</v>
      </c>
      <c r="E1844" s="2">
        <v>1083333.3333000001</v>
      </c>
      <c r="F1844" s="3">
        <v>583131</v>
      </c>
      <c r="G1844" s="2">
        <v>41869</v>
      </c>
      <c r="H1844" s="2">
        <v>8666.6666000000005</v>
      </c>
      <c r="I1844" s="3">
        <v>4590</v>
      </c>
      <c r="J1844" s="2">
        <v>274.76659999999998</v>
      </c>
      <c r="K1844" s="4">
        <v>128</v>
      </c>
      <c r="L1844" s="3">
        <v>109</v>
      </c>
      <c r="M1844" s="4">
        <v>54</v>
      </c>
      <c r="N1844" s="5">
        <v>0.36006304987578552</v>
      </c>
      <c r="O1844" s="6">
        <v>4.3999999999999997E-2</v>
      </c>
      <c r="P1844" s="6">
        <v>3.6085825165520218E-2</v>
      </c>
      <c r="Q1844" s="2">
        <v>10950.138459952312</v>
      </c>
      <c r="R1844" s="2">
        <v>11161.314814814816</v>
      </c>
      <c r="S1844" s="6">
        <v>0.01</v>
      </c>
      <c r="T1844" s="6">
        <v>-1.5433924795629113E-3</v>
      </c>
      <c r="U1844" s="6">
        <v>0.15</v>
      </c>
      <c r="V1844" s="6">
        <v>0.14169028914600665</v>
      </c>
      <c r="W1844" s="2">
        <v>256666.6666</v>
      </c>
      <c r="X1844" s="3">
        <v>147480.13010000001</v>
      </c>
      <c r="Y1844" s="7">
        <v>7</v>
      </c>
    </row>
    <row r="1845" spans="1:25" x14ac:dyDescent="0.25">
      <c r="A1845" t="s">
        <v>2243</v>
      </c>
      <c r="B1845" t="s">
        <v>13</v>
      </c>
      <c r="C1845" t="s">
        <v>369</v>
      </c>
      <c r="D1845" t="s">
        <v>414</v>
      </c>
      <c r="E1845" s="2">
        <v>1083333.3333000001</v>
      </c>
      <c r="F1845" s="3">
        <v>696487</v>
      </c>
      <c r="G1845" s="2">
        <v>99860</v>
      </c>
      <c r="H1845" s="2">
        <v>8666.6666000000005</v>
      </c>
      <c r="I1845" s="3">
        <v>12050</v>
      </c>
      <c r="J1845" s="2">
        <v>274.76659999999998</v>
      </c>
      <c r="K1845" s="4">
        <v>183</v>
      </c>
      <c r="L1845" s="3">
        <v>141</v>
      </c>
      <c r="M1845" s="4">
        <v>79</v>
      </c>
      <c r="N1845" s="5">
        <v>0.36006304987578552</v>
      </c>
      <c r="O1845" s="6">
        <v>4.3999999999999997E-2</v>
      </c>
      <c r="P1845" s="6">
        <v>5.2547645813181353E-2</v>
      </c>
      <c r="Q1845" s="2">
        <v>10950.138459952312</v>
      </c>
      <c r="R1845" s="2">
        <v>9090.5443037974692</v>
      </c>
      <c r="S1845" s="6">
        <v>0.01</v>
      </c>
      <c r="T1845" s="6">
        <v>0</v>
      </c>
      <c r="U1845" s="6">
        <v>0.15</v>
      </c>
      <c r="V1845" s="6"/>
      <c r="W1845" s="2">
        <v>256666.6666</v>
      </c>
      <c r="X1845" s="3">
        <v>180917.86</v>
      </c>
      <c r="Y1845" s="7">
        <v>7</v>
      </c>
    </row>
    <row r="1846" spans="1:25" x14ac:dyDescent="0.25">
      <c r="A1846" t="s">
        <v>2243</v>
      </c>
      <c r="B1846" t="s">
        <v>13</v>
      </c>
      <c r="C1846" t="s">
        <v>369</v>
      </c>
      <c r="D1846" t="s">
        <v>415</v>
      </c>
      <c r="E1846" s="2">
        <v>1083333.3333000001</v>
      </c>
      <c r="F1846" s="3">
        <v>732140.91379999998</v>
      </c>
      <c r="G1846" s="2">
        <v>26080</v>
      </c>
      <c r="H1846" s="2">
        <v>8666.6666000000005</v>
      </c>
      <c r="I1846" s="3">
        <v>6070.1</v>
      </c>
      <c r="J1846" s="2">
        <v>274.76659999999998</v>
      </c>
      <c r="K1846" s="4">
        <v>159</v>
      </c>
      <c r="L1846" s="3">
        <v>110</v>
      </c>
      <c r="M1846" s="4">
        <v>57</v>
      </c>
      <c r="N1846" s="5">
        <v>0.36006304987578552</v>
      </c>
      <c r="O1846" s="6">
        <v>4.3999999999999997E-2</v>
      </c>
      <c r="P1846" s="6">
        <v>2.0360244400270254E-2</v>
      </c>
      <c r="Q1846" s="2">
        <v>10950.138459952312</v>
      </c>
      <c r="R1846" s="2">
        <v>13279.138838596491</v>
      </c>
      <c r="S1846" s="6">
        <v>0.01</v>
      </c>
      <c r="T1846" s="6"/>
      <c r="U1846" s="6">
        <v>0.15</v>
      </c>
      <c r="V1846" s="6">
        <v>0.18101148467739137</v>
      </c>
      <c r="W1846" s="2">
        <v>256666.6666</v>
      </c>
      <c r="X1846" s="3">
        <v>218749.29380000001</v>
      </c>
      <c r="Y1846" s="7">
        <v>6</v>
      </c>
    </row>
    <row r="1847" spans="1:25" x14ac:dyDescent="0.25">
      <c r="A1847" t="s">
        <v>2243</v>
      </c>
      <c r="B1847" t="s">
        <v>13</v>
      </c>
      <c r="C1847" t="s">
        <v>369</v>
      </c>
      <c r="D1847" t="s">
        <v>416</v>
      </c>
      <c r="E1847" s="2">
        <v>1083333.3333000001</v>
      </c>
      <c r="F1847" s="3">
        <v>590763</v>
      </c>
      <c r="G1847" s="2">
        <v>27369</v>
      </c>
      <c r="H1847" s="2">
        <v>8666.6666000000005</v>
      </c>
      <c r="I1847" s="3">
        <v>16740</v>
      </c>
      <c r="J1847" s="2">
        <v>274.76659999999998</v>
      </c>
      <c r="K1847" s="4">
        <v>167</v>
      </c>
      <c r="L1847" s="3">
        <v>120</v>
      </c>
      <c r="M1847" s="4">
        <v>52</v>
      </c>
      <c r="N1847" s="5">
        <v>0.36006304987578552</v>
      </c>
      <c r="O1847" s="6">
        <v>4.3999999999999997E-2</v>
      </c>
      <c r="P1847" s="6">
        <v>8.9324854398779394E-2</v>
      </c>
      <c r="Q1847" s="2">
        <v>10950.138459952312</v>
      </c>
      <c r="R1847" s="2">
        <v>11602.365384615385</v>
      </c>
      <c r="S1847" s="6">
        <v>0.01</v>
      </c>
      <c r="T1847" s="6"/>
      <c r="U1847" s="6">
        <v>0.15</v>
      </c>
      <c r="V1847" s="6">
        <v>0.16660657488705286</v>
      </c>
      <c r="W1847" s="2">
        <v>256666.6666</v>
      </c>
      <c r="X1847" s="3">
        <v>149136.35999999999</v>
      </c>
      <c r="Y1847" s="7">
        <v>4</v>
      </c>
    </row>
    <row r="1848" spans="1:25" x14ac:dyDescent="0.25">
      <c r="A1848" t="s">
        <v>2243</v>
      </c>
      <c r="B1848" t="s">
        <v>13</v>
      </c>
      <c r="C1848" t="s">
        <v>369</v>
      </c>
      <c r="D1848" t="s">
        <v>417</v>
      </c>
      <c r="E1848" s="2">
        <v>1083333.3333000001</v>
      </c>
      <c r="F1848" s="3">
        <v>493820.3</v>
      </c>
      <c r="G1848" s="2">
        <v>12660.1</v>
      </c>
      <c r="H1848" s="2">
        <v>8666.6666000000005</v>
      </c>
      <c r="I1848" s="3">
        <v>7680</v>
      </c>
      <c r="J1848" s="2">
        <v>274.76659999999998</v>
      </c>
      <c r="K1848" s="4">
        <v>181</v>
      </c>
      <c r="L1848" s="3">
        <v>121</v>
      </c>
      <c r="M1848" s="4">
        <v>67</v>
      </c>
      <c r="N1848" s="5">
        <v>0.36006304987578552</v>
      </c>
      <c r="O1848" s="6">
        <v>4.3999999999999997E-2</v>
      </c>
      <c r="P1848" s="6">
        <v>3.9896322738578772E-2</v>
      </c>
      <c r="Q1848" s="2">
        <v>10950.138459952312</v>
      </c>
      <c r="R1848" s="2">
        <v>7743.302985074627</v>
      </c>
      <c r="S1848" s="6">
        <v>0.01</v>
      </c>
      <c r="T1848" s="6"/>
      <c r="U1848" s="6">
        <v>0.15</v>
      </c>
      <c r="V1848" s="6">
        <v>0.1641311626921777</v>
      </c>
      <c r="W1848" s="2">
        <v>256666.6666</v>
      </c>
      <c r="X1848" s="3">
        <v>100521.8</v>
      </c>
      <c r="Y1848" s="7">
        <v>5</v>
      </c>
    </row>
    <row r="1849" spans="1:25" x14ac:dyDescent="0.25">
      <c r="A1849" t="s">
        <v>2243</v>
      </c>
      <c r="B1849" t="s">
        <v>13</v>
      </c>
      <c r="C1849" t="s">
        <v>369</v>
      </c>
      <c r="D1849" t="s">
        <v>418</v>
      </c>
      <c r="E1849" s="2">
        <v>1083333.3333000001</v>
      </c>
      <c r="F1849" s="3">
        <v>1166385.5793000001</v>
      </c>
      <c r="G1849" s="2"/>
      <c r="H1849" s="2">
        <v>8666.6666000000005</v>
      </c>
      <c r="I1849" s="3">
        <v>17270.169999999998</v>
      </c>
      <c r="J1849" s="2">
        <v>274.76659999999998</v>
      </c>
      <c r="K1849" s="4">
        <v>392</v>
      </c>
      <c r="L1849" s="3">
        <v>215</v>
      </c>
      <c r="M1849" s="4">
        <v>124</v>
      </c>
      <c r="N1849" s="5">
        <v>0.36006304987578552</v>
      </c>
      <c r="O1849" s="6">
        <v>4.3999999999999997E-2</v>
      </c>
      <c r="P1849" s="6">
        <v>5.7520970186843975E-2</v>
      </c>
      <c r="Q1849" s="2">
        <v>10950.138459952312</v>
      </c>
      <c r="R1849" s="2">
        <v>9430.3272524193562</v>
      </c>
      <c r="S1849" s="6">
        <v>0.01</v>
      </c>
      <c r="T1849" s="6"/>
      <c r="U1849" s="6">
        <v>0.15</v>
      </c>
      <c r="V1849" s="6">
        <v>0.15149671123853203</v>
      </c>
      <c r="W1849" s="2">
        <v>256666.6666</v>
      </c>
      <c r="X1849" s="3">
        <v>321569.62929999997</v>
      </c>
      <c r="Y1849" s="7">
        <v>7</v>
      </c>
    </row>
    <row r="1850" spans="1:25" x14ac:dyDescent="0.25">
      <c r="A1850" t="s">
        <v>2243</v>
      </c>
      <c r="B1850" t="s">
        <v>13</v>
      </c>
      <c r="C1850" t="s">
        <v>369</v>
      </c>
      <c r="D1850" t="s">
        <v>419</v>
      </c>
      <c r="E1850" s="2">
        <v>1083333.3333000001</v>
      </c>
      <c r="F1850" s="3">
        <v>1043675</v>
      </c>
      <c r="G1850" s="2">
        <v>21429</v>
      </c>
      <c r="H1850" s="2">
        <v>8666.6666000000005</v>
      </c>
      <c r="I1850" s="3">
        <v>17360</v>
      </c>
      <c r="J1850" s="2">
        <v>274.76659999999998</v>
      </c>
      <c r="K1850" s="4">
        <v>454</v>
      </c>
      <c r="L1850" s="3">
        <v>206</v>
      </c>
      <c r="M1850" s="4">
        <v>127</v>
      </c>
      <c r="N1850" s="5">
        <v>0.36006304987578552</v>
      </c>
      <c r="O1850" s="6">
        <v>4.3999999999999997E-2</v>
      </c>
      <c r="P1850" s="6">
        <v>4.0046737069528993E-2</v>
      </c>
      <c r="Q1850" s="2">
        <v>10950.138459952312</v>
      </c>
      <c r="R1850" s="2">
        <v>8579.5748031496059</v>
      </c>
      <c r="S1850" s="6">
        <v>0.01</v>
      </c>
      <c r="T1850" s="6">
        <v>2.8648765180731551E-2</v>
      </c>
      <c r="U1850" s="6">
        <v>0.15</v>
      </c>
      <c r="V1850" s="6">
        <v>0.10020360744484634</v>
      </c>
      <c r="W1850" s="2">
        <v>256666.6666</v>
      </c>
      <c r="X1850" s="3">
        <v>281099.92</v>
      </c>
      <c r="Y1850" s="7">
        <v>7</v>
      </c>
    </row>
    <row r="1851" spans="1:25" x14ac:dyDescent="0.25">
      <c r="A1851" t="s">
        <v>2243</v>
      </c>
      <c r="B1851" t="s">
        <v>13</v>
      </c>
      <c r="C1851" t="s">
        <v>369</v>
      </c>
      <c r="D1851" t="s">
        <v>420</v>
      </c>
      <c r="E1851" s="2">
        <v>1083333.3333000001</v>
      </c>
      <c r="F1851" s="3">
        <v>747626</v>
      </c>
      <c r="G1851" s="2">
        <v>24080</v>
      </c>
      <c r="H1851" s="2">
        <v>8666.6666000000005</v>
      </c>
      <c r="I1851" s="3">
        <v>8890</v>
      </c>
      <c r="J1851" s="2">
        <v>274.76659999999998</v>
      </c>
      <c r="K1851" s="4">
        <v>163</v>
      </c>
      <c r="L1851" s="3">
        <v>113</v>
      </c>
      <c r="M1851" s="4">
        <v>73</v>
      </c>
      <c r="N1851" s="5">
        <v>0.36006304987578552</v>
      </c>
      <c r="O1851" s="6">
        <v>4.3999999999999997E-2</v>
      </c>
      <c r="P1851" s="6">
        <v>4.3076523379476664E-2</v>
      </c>
      <c r="Q1851" s="2">
        <v>10950.138459952312</v>
      </c>
      <c r="R1851" s="2">
        <v>10241.424657534246</v>
      </c>
      <c r="S1851" s="6">
        <v>0.01</v>
      </c>
      <c r="T1851" s="6">
        <v>3.8789448200035846E-3</v>
      </c>
      <c r="U1851" s="6">
        <v>0.15</v>
      </c>
      <c r="V1851" s="6"/>
      <c r="W1851" s="2">
        <v>256666.6666</v>
      </c>
      <c r="X1851" s="3">
        <v>180299.4601</v>
      </c>
      <c r="Y1851" s="7">
        <v>5</v>
      </c>
    </row>
    <row r="1852" spans="1:25" x14ac:dyDescent="0.25">
      <c r="A1852" t="s">
        <v>2243</v>
      </c>
      <c r="B1852" t="s">
        <v>13</v>
      </c>
      <c r="C1852" t="s">
        <v>369</v>
      </c>
      <c r="D1852" t="s">
        <v>421</v>
      </c>
      <c r="E1852" s="2">
        <v>1083333.3333000001</v>
      </c>
      <c r="F1852" s="3">
        <v>839789</v>
      </c>
      <c r="G1852" s="2">
        <v>34958</v>
      </c>
      <c r="H1852" s="2">
        <v>8666.6666000000005</v>
      </c>
      <c r="I1852" s="3">
        <v>11950</v>
      </c>
      <c r="J1852" s="2">
        <v>274.76659999999998</v>
      </c>
      <c r="K1852" s="4">
        <v>188</v>
      </c>
      <c r="L1852" s="3">
        <v>135</v>
      </c>
      <c r="M1852" s="4">
        <v>74</v>
      </c>
      <c r="N1852" s="5">
        <v>0.36006304987578552</v>
      </c>
      <c r="O1852" s="6">
        <v>4.3999999999999997E-2</v>
      </c>
      <c r="P1852" s="6">
        <v>3.8501006086699083E-2</v>
      </c>
      <c r="Q1852" s="2">
        <v>10950.138459952312</v>
      </c>
      <c r="R1852" s="2">
        <v>11891.027027027027</v>
      </c>
      <c r="S1852" s="6">
        <v>0.01</v>
      </c>
      <c r="T1852" s="6">
        <v>1.1311174592665538E-2</v>
      </c>
      <c r="U1852" s="6">
        <v>0.15</v>
      </c>
      <c r="V1852" s="6">
        <v>9.644208247547896E-2</v>
      </c>
      <c r="W1852" s="2">
        <v>256666.6666</v>
      </c>
      <c r="X1852" s="3">
        <v>155415.91</v>
      </c>
      <c r="Y1852" s="7">
        <v>6</v>
      </c>
    </row>
    <row r="1853" spans="1:25" x14ac:dyDescent="0.25">
      <c r="A1853" t="s">
        <v>2243</v>
      </c>
      <c r="B1853" t="s">
        <v>13</v>
      </c>
      <c r="C1853" t="s">
        <v>369</v>
      </c>
      <c r="D1853" t="s">
        <v>422</v>
      </c>
      <c r="E1853" s="2">
        <v>1083333.3333000001</v>
      </c>
      <c r="F1853" s="3">
        <v>905159</v>
      </c>
      <c r="G1853" s="2">
        <v>61768</v>
      </c>
      <c r="H1853" s="2">
        <v>8666.6666000000005</v>
      </c>
      <c r="I1853" s="3">
        <v>6060</v>
      </c>
      <c r="J1853" s="2">
        <v>274.76659999999998</v>
      </c>
      <c r="K1853" s="4">
        <v>216</v>
      </c>
      <c r="L1853" s="3">
        <v>125</v>
      </c>
      <c r="M1853" s="4">
        <v>81</v>
      </c>
      <c r="N1853" s="5">
        <v>0.36006304987578552</v>
      </c>
      <c r="O1853" s="6">
        <v>4.3999999999999997E-2</v>
      </c>
      <c r="P1853" s="6">
        <v>3.4965075213761791E-2</v>
      </c>
      <c r="Q1853" s="2">
        <v>10950.138459952312</v>
      </c>
      <c r="R1853" s="2">
        <v>11406.506172839507</v>
      </c>
      <c r="S1853" s="6">
        <v>0.01</v>
      </c>
      <c r="T1853" s="6"/>
      <c r="U1853" s="6">
        <v>0.15</v>
      </c>
      <c r="V1853" s="6">
        <v>0.12668492496898334</v>
      </c>
      <c r="W1853" s="2">
        <v>256666.6666</v>
      </c>
      <c r="X1853" s="3">
        <v>146808.95000000001</v>
      </c>
      <c r="Y1853" s="7">
        <v>6</v>
      </c>
    </row>
    <row r="1854" spans="1:25" x14ac:dyDescent="0.25">
      <c r="A1854" t="s">
        <v>2243</v>
      </c>
      <c r="B1854" t="s">
        <v>13</v>
      </c>
      <c r="C1854" t="s">
        <v>369</v>
      </c>
      <c r="D1854" t="s">
        <v>423</v>
      </c>
      <c r="E1854" s="2">
        <v>1083333.3333000001</v>
      </c>
      <c r="F1854" s="3">
        <v>787015</v>
      </c>
      <c r="G1854" s="2">
        <v>76153</v>
      </c>
      <c r="H1854" s="2">
        <v>8666.6666000000005</v>
      </c>
      <c r="I1854" s="3">
        <v>9340</v>
      </c>
      <c r="J1854" s="2">
        <v>274.76659999999998</v>
      </c>
      <c r="K1854" s="4">
        <v>236</v>
      </c>
      <c r="L1854" s="3">
        <v>128</v>
      </c>
      <c r="M1854" s="4">
        <v>70</v>
      </c>
      <c r="N1854" s="5">
        <v>0.36006304987578552</v>
      </c>
      <c r="O1854" s="6">
        <v>4.3999999999999997E-2</v>
      </c>
      <c r="P1854" s="6">
        <v>6.5319893916645666E-2</v>
      </c>
      <c r="Q1854" s="2">
        <v>10950.138459952312</v>
      </c>
      <c r="R1854" s="2">
        <v>11288.871428571429</v>
      </c>
      <c r="S1854" s="6">
        <v>0.01</v>
      </c>
      <c r="T1854" s="6">
        <v>8.0384744890503998E-2</v>
      </c>
      <c r="U1854" s="6">
        <v>0.15</v>
      </c>
      <c r="V1854" s="6">
        <v>0.20479533426935953</v>
      </c>
      <c r="W1854" s="2">
        <v>256666.6666</v>
      </c>
      <c r="X1854" s="3">
        <v>176208.6</v>
      </c>
      <c r="Y1854" s="7">
        <v>4</v>
      </c>
    </row>
    <row r="1855" spans="1:25" x14ac:dyDescent="0.25">
      <c r="A1855" t="s">
        <v>2243</v>
      </c>
      <c r="B1855" t="s">
        <v>13</v>
      </c>
      <c r="C1855" t="s">
        <v>369</v>
      </c>
      <c r="D1855" t="s">
        <v>424</v>
      </c>
      <c r="E1855" s="2">
        <v>1083333.3333000001</v>
      </c>
      <c r="F1855" s="3">
        <v>1390068</v>
      </c>
      <c r="G1855" s="2">
        <v>5080</v>
      </c>
      <c r="H1855" s="2">
        <v>8666.6666000000005</v>
      </c>
      <c r="I1855" s="3">
        <v>22510</v>
      </c>
      <c r="J1855" s="2">
        <v>274.76659999999998</v>
      </c>
      <c r="K1855" s="4">
        <v>615</v>
      </c>
      <c r="L1855" s="3">
        <v>265</v>
      </c>
      <c r="M1855" s="4">
        <v>146</v>
      </c>
      <c r="N1855" s="5">
        <v>0.36006304987578552</v>
      </c>
      <c r="O1855" s="6">
        <v>4.3999999999999997E-2</v>
      </c>
      <c r="P1855" s="6">
        <v>4.3046435907038189E-2</v>
      </c>
      <c r="Q1855" s="2">
        <v>10950.138459952312</v>
      </c>
      <c r="R1855" s="2">
        <v>9635.2397260273974</v>
      </c>
      <c r="S1855" s="6">
        <v>0.01</v>
      </c>
      <c r="T1855" s="6">
        <v>1.5106455223773225E-2</v>
      </c>
      <c r="U1855" s="6">
        <v>0.15</v>
      </c>
      <c r="V1855" s="6">
        <v>3.9113194462429175E-2</v>
      </c>
      <c r="W1855" s="2">
        <v>256666.6666</v>
      </c>
      <c r="X1855" s="3">
        <v>292278.14</v>
      </c>
      <c r="Y1855" s="7">
        <v>5</v>
      </c>
    </row>
    <row r="1856" spans="1:25" x14ac:dyDescent="0.25">
      <c r="A1856" t="s">
        <v>2243</v>
      </c>
      <c r="B1856" t="s">
        <v>13</v>
      </c>
      <c r="C1856" t="s">
        <v>369</v>
      </c>
      <c r="D1856" t="s">
        <v>425</v>
      </c>
      <c r="E1856" s="2">
        <v>1083333.3333000001</v>
      </c>
      <c r="F1856" s="3">
        <v>1764201</v>
      </c>
      <c r="G1856" s="2">
        <v>96749</v>
      </c>
      <c r="H1856" s="2">
        <v>8666.6666000000005</v>
      </c>
      <c r="I1856" s="3">
        <v>18590</v>
      </c>
      <c r="J1856" s="2">
        <v>274.76659999999998</v>
      </c>
      <c r="K1856" s="4">
        <v>701</v>
      </c>
      <c r="L1856" s="3">
        <v>289</v>
      </c>
      <c r="M1856" s="4">
        <v>173</v>
      </c>
      <c r="N1856" s="5">
        <v>0.36006304987578552</v>
      </c>
      <c r="O1856" s="6">
        <v>4.3999999999999997E-2</v>
      </c>
      <c r="P1856" s="6">
        <v>3.5400681405137115E-2</v>
      </c>
      <c r="Q1856" s="2">
        <v>10950.138459952312</v>
      </c>
      <c r="R1856" s="2">
        <v>10262.878612716762</v>
      </c>
      <c r="S1856" s="6">
        <v>0.01</v>
      </c>
      <c r="T1856" s="6">
        <v>3.117558600182179E-3</v>
      </c>
      <c r="U1856" s="6">
        <v>0.15</v>
      </c>
      <c r="V1856" s="6">
        <v>0.12386740513127473</v>
      </c>
      <c r="W1856" s="2">
        <v>256666.6666</v>
      </c>
      <c r="X1856" s="3">
        <v>388843.27</v>
      </c>
      <c r="Y1856" s="7">
        <v>8</v>
      </c>
    </row>
    <row r="1857" spans="1:25" x14ac:dyDescent="0.25">
      <c r="A1857" t="s">
        <v>2243</v>
      </c>
      <c r="B1857" t="s">
        <v>13</v>
      </c>
      <c r="C1857" t="s">
        <v>369</v>
      </c>
      <c r="D1857" t="s">
        <v>426</v>
      </c>
      <c r="E1857" s="2">
        <v>1083333.3333000001</v>
      </c>
      <c r="F1857" s="3">
        <v>1406759</v>
      </c>
      <c r="G1857" s="2">
        <v>50896</v>
      </c>
      <c r="H1857" s="2">
        <v>8666.6666000000005</v>
      </c>
      <c r="I1857" s="3">
        <v>22490</v>
      </c>
      <c r="J1857" s="2">
        <v>274.76659999999998</v>
      </c>
      <c r="K1857" s="4">
        <v>360</v>
      </c>
      <c r="L1857" s="3">
        <v>259</v>
      </c>
      <c r="M1857" s="4">
        <v>140</v>
      </c>
      <c r="N1857" s="5">
        <v>0.36006304987578552</v>
      </c>
      <c r="O1857" s="6">
        <v>4.3999999999999997E-2</v>
      </c>
      <c r="P1857" s="6">
        <v>3.8194223091882584E-2</v>
      </c>
      <c r="Q1857" s="2">
        <v>10950.138459952312</v>
      </c>
      <c r="R1857" s="2">
        <v>10091.028571428571</v>
      </c>
      <c r="S1857" s="6">
        <v>0.01</v>
      </c>
      <c r="T1857" s="6">
        <v>3.1501486750751193E-2</v>
      </c>
      <c r="U1857" s="6">
        <v>0.15</v>
      </c>
      <c r="V1857" s="6">
        <v>0.10088721664478421</v>
      </c>
      <c r="W1857" s="2">
        <v>256666.6666</v>
      </c>
      <c r="X1857" s="3">
        <v>324302.98</v>
      </c>
      <c r="Y1857" s="7">
        <v>8</v>
      </c>
    </row>
    <row r="1858" spans="1:25" x14ac:dyDescent="0.25">
      <c r="A1858" t="s">
        <v>2243</v>
      </c>
      <c r="B1858" t="s">
        <v>13</v>
      </c>
      <c r="C1858" t="s">
        <v>369</v>
      </c>
      <c r="D1858" t="s">
        <v>427</v>
      </c>
      <c r="E1858" s="2">
        <v>1083333.3333000001</v>
      </c>
      <c r="F1858" s="3">
        <v>563868</v>
      </c>
      <c r="G1858" s="2"/>
      <c r="H1858" s="2">
        <v>8666.6666000000005</v>
      </c>
      <c r="I1858" s="3">
        <v>6400</v>
      </c>
      <c r="J1858" s="2">
        <v>274.76659999999998</v>
      </c>
      <c r="K1858" s="4">
        <v>67</v>
      </c>
      <c r="L1858" s="3">
        <v>100</v>
      </c>
      <c r="M1858" s="4">
        <v>57</v>
      </c>
      <c r="N1858" s="5">
        <v>0.36006304987578552</v>
      </c>
      <c r="O1858" s="6">
        <v>4.3999999999999997E-2</v>
      </c>
      <c r="P1858" s="6">
        <v>2.2880817911258389E-2</v>
      </c>
      <c r="Q1858" s="2">
        <v>10950.138459952312</v>
      </c>
      <c r="R1858" s="2">
        <v>10270.78947368421</v>
      </c>
      <c r="S1858" s="6">
        <v>0.01</v>
      </c>
      <c r="T1858" s="6">
        <v>8.849588910879852E-2</v>
      </c>
      <c r="U1858" s="6">
        <v>0.15</v>
      </c>
      <c r="V1858" s="6"/>
      <c r="W1858" s="2">
        <v>256666.6666</v>
      </c>
      <c r="X1858" s="3">
        <v>121424.56</v>
      </c>
      <c r="Y1858" s="7">
        <v>6</v>
      </c>
    </row>
    <row r="1859" spans="1:25" x14ac:dyDescent="0.25">
      <c r="A1859" t="s">
        <v>2243</v>
      </c>
      <c r="B1859" t="s">
        <v>13</v>
      </c>
      <c r="C1859" t="s">
        <v>369</v>
      </c>
      <c r="D1859" t="s">
        <v>428</v>
      </c>
      <c r="E1859" s="2">
        <v>1083333.3333000001</v>
      </c>
      <c r="F1859" s="3">
        <v>858525</v>
      </c>
      <c r="G1859" s="2">
        <v>109930</v>
      </c>
      <c r="H1859" s="2">
        <v>8666.6666000000005</v>
      </c>
      <c r="I1859" s="3">
        <v>10790</v>
      </c>
      <c r="J1859" s="2">
        <v>274.76659999999998</v>
      </c>
      <c r="K1859" s="4">
        <v>142</v>
      </c>
      <c r="L1859" s="3">
        <v>108</v>
      </c>
      <c r="M1859" s="4">
        <v>65</v>
      </c>
      <c r="N1859" s="5">
        <v>0.36006304987578552</v>
      </c>
      <c r="O1859" s="6">
        <v>4.3999999999999997E-2</v>
      </c>
      <c r="P1859" s="6">
        <v>1.7503408741742204E-2</v>
      </c>
      <c r="Q1859" s="2">
        <v>10950.138459952312</v>
      </c>
      <c r="R1859" s="2">
        <v>13742.738461538462</v>
      </c>
      <c r="S1859" s="6">
        <v>0.01</v>
      </c>
      <c r="T1859" s="6"/>
      <c r="U1859" s="6">
        <v>0.15</v>
      </c>
      <c r="V1859" s="6">
        <v>5.7645380157828836E-2</v>
      </c>
      <c r="W1859" s="2">
        <v>256666.6666</v>
      </c>
      <c r="X1859" s="3">
        <v>235074.92</v>
      </c>
      <c r="Y1859" s="7">
        <v>7</v>
      </c>
    </row>
    <row r="1860" spans="1:25" x14ac:dyDescent="0.25">
      <c r="A1860" t="s">
        <v>2243</v>
      </c>
      <c r="B1860" t="s">
        <v>13</v>
      </c>
      <c r="C1860" t="s">
        <v>369</v>
      </c>
      <c r="D1860" t="s">
        <v>429</v>
      </c>
      <c r="E1860" s="2">
        <v>1083333.3333000001</v>
      </c>
      <c r="F1860" s="3">
        <v>764875</v>
      </c>
      <c r="G1860" s="2">
        <v>50159</v>
      </c>
      <c r="H1860" s="2">
        <v>8666.6666000000005</v>
      </c>
      <c r="I1860" s="3">
        <v>8190</v>
      </c>
      <c r="J1860" s="2">
        <v>274.76659999999998</v>
      </c>
      <c r="K1860" s="4">
        <v>130</v>
      </c>
      <c r="L1860" s="3">
        <v>141</v>
      </c>
      <c r="M1860" s="4">
        <v>86</v>
      </c>
      <c r="N1860" s="5">
        <v>0.36006304987578552</v>
      </c>
      <c r="O1860" s="6">
        <v>4.3999999999999997E-2</v>
      </c>
      <c r="P1860" s="6">
        <v>0.10141934094022058</v>
      </c>
      <c r="Q1860" s="2">
        <v>10950.138459952312</v>
      </c>
      <c r="R1860" s="2">
        <v>8973.709302325582</v>
      </c>
      <c r="S1860" s="6">
        <v>0.01</v>
      </c>
      <c r="T1860" s="6"/>
      <c r="U1860" s="6">
        <v>0.15</v>
      </c>
      <c r="V1860" s="6">
        <v>2.727243013564308E-2</v>
      </c>
      <c r="W1860" s="2">
        <v>256666.6666</v>
      </c>
      <c r="X1860" s="3">
        <v>168706.79</v>
      </c>
      <c r="Y1860" s="7">
        <v>8</v>
      </c>
    </row>
    <row r="1861" spans="1:25" x14ac:dyDescent="0.25">
      <c r="A1861" t="s">
        <v>2243</v>
      </c>
      <c r="B1861" t="s">
        <v>13</v>
      </c>
      <c r="C1861" t="s">
        <v>369</v>
      </c>
      <c r="D1861" t="s">
        <v>430</v>
      </c>
      <c r="E1861" s="2">
        <v>1083333.3333000001</v>
      </c>
      <c r="F1861" s="3">
        <v>591414</v>
      </c>
      <c r="G1861" s="2">
        <v>142655</v>
      </c>
      <c r="H1861" s="2">
        <v>8666.6666000000005</v>
      </c>
      <c r="I1861" s="3">
        <v>2830</v>
      </c>
      <c r="J1861" s="2">
        <v>274.76659999999998</v>
      </c>
      <c r="K1861" s="4">
        <v>97</v>
      </c>
      <c r="L1861" s="3">
        <v>137</v>
      </c>
      <c r="M1861" s="4">
        <v>79</v>
      </c>
      <c r="N1861" s="5">
        <v>0.36006304987578552</v>
      </c>
      <c r="O1861" s="6">
        <v>4.3999999999999997E-2</v>
      </c>
      <c r="P1861" s="6">
        <v>5.4834610842188082E-2</v>
      </c>
      <c r="Q1861" s="2">
        <v>10950.138459952312</v>
      </c>
      <c r="R1861" s="2">
        <v>7516.3797468354433</v>
      </c>
      <c r="S1861" s="6">
        <v>0.01</v>
      </c>
      <c r="T1861" s="6"/>
      <c r="U1861" s="6">
        <v>0.15</v>
      </c>
      <c r="V1861" s="6"/>
      <c r="W1861" s="2">
        <v>256666.6666</v>
      </c>
      <c r="X1861" s="3">
        <v>138467.85</v>
      </c>
      <c r="Y1861" s="7">
        <v>6</v>
      </c>
    </row>
    <row r="1862" spans="1:25" x14ac:dyDescent="0.25">
      <c r="A1862" t="s">
        <v>2243</v>
      </c>
      <c r="B1862" t="s">
        <v>13</v>
      </c>
      <c r="C1862" t="s">
        <v>369</v>
      </c>
      <c r="D1862" t="s">
        <v>431</v>
      </c>
      <c r="E1862" s="2">
        <v>1083333.3333000001</v>
      </c>
      <c r="F1862" s="3">
        <v>1410357.1</v>
      </c>
      <c r="G1862" s="2">
        <v>77218</v>
      </c>
      <c r="H1862" s="2">
        <v>8666.6666000000005</v>
      </c>
      <c r="I1862" s="3">
        <v>3070</v>
      </c>
      <c r="J1862" s="2">
        <v>274.76659999999998</v>
      </c>
      <c r="K1862" s="4">
        <v>162</v>
      </c>
      <c r="L1862" s="3">
        <v>174</v>
      </c>
      <c r="M1862" s="4">
        <v>89</v>
      </c>
      <c r="N1862" s="5">
        <v>0.36006304987578552</v>
      </c>
      <c r="O1862" s="6">
        <v>4.3999999999999997E-2</v>
      </c>
      <c r="P1862" s="6">
        <v>4.0189543445515126E-2</v>
      </c>
      <c r="Q1862" s="2">
        <v>10950.138459952312</v>
      </c>
      <c r="R1862" s="2">
        <v>15957.78764044944</v>
      </c>
      <c r="S1862" s="6">
        <v>0.01</v>
      </c>
      <c r="T1862" s="6">
        <v>7.0194988205469376E-3</v>
      </c>
      <c r="U1862" s="6">
        <v>0.15</v>
      </c>
      <c r="V1862" s="6">
        <v>0.12658645104846142</v>
      </c>
      <c r="W1862" s="2">
        <v>256666.6666</v>
      </c>
      <c r="X1862" s="3">
        <v>337962.80979999999</v>
      </c>
      <c r="Y1862" s="7">
        <v>7</v>
      </c>
    </row>
    <row r="1863" spans="1:25" x14ac:dyDescent="0.25">
      <c r="A1863" t="s">
        <v>2243</v>
      </c>
      <c r="B1863" t="s">
        <v>13</v>
      </c>
      <c r="C1863" t="s">
        <v>2312</v>
      </c>
      <c r="E1863" s="2">
        <v>32499999.999000002</v>
      </c>
      <c r="F1863" s="3">
        <v>28286652.256099999</v>
      </c>
      <c r="G1863" s="2">
        <v>1458176.1</v>
      </c>
      <c r="H1863" s="2">
        <v>259999.99799999999</v>
      </c>
      <c r="I1863" s="3">
        <v>390330.27</v>
      </c>
      <c r="J1863" s="2">
        <v>8242.9979999999996</v>
      </c>
      <c r="K1863" s="4">
        <v>7708</v>
      </c>
      <c r="L1863" s="3">
        <v>4919</v>
      </c>
      <c r="M1863" s="4">
        <v>2746</v>
      </c>
      <c r="N1863" s="5">
        <v>0.36006304987578547</v>
      </c>
      <c r="O1863" s="6">
        <v>4.4000000000000004E-2</v>
      </c>
      <c r="P1863" s="6">
        <v>4.274288932743165E-2</v>
      </c>
      <c r="Q1863" s="2">
        <v>10950.138459952313</v>
      </c>
      <c r="R1863" s="2">
        <v>10492.541244027676</v>
      </c>
      <c r="S1863" s="6">
        <v>0.01</v>
      </c>
      <c r="T1863" s="6">
        <v>1.3916881942616841E-2</v>
      </c>
      <c r="U1863" s="6">
        <v>0.15</v>
      </c>
      <c r="V1863" s="6">
        <v>0.10433133724630064</v>
      </c>
      <c r="W1863" s="2">
        <v>7699999.9979999997</v>
      </c>
      <c r="X1863" s="3">
        <v>6641662.8262</v>
      </c>
      <c r="Y1863" s="7">
        <v>6.4333333333333336</v>
      </c>
    </row>
    <row r="1864" spans="1:25" x14ac:dyDescent="0.25">
      <c r="A1864" t="s">
        <v>2243</v>
      </c>
      <c r="B1864" t="s">
        <v>13</v>
      </c>
      <c r="C1864" t="s">
        <v>370</v>
      </c>
      <c r="D1864" t="s">
        <v>371</v>
      </c>
      <c r="E1864" s="2">
        <v>1677419.3548000001</v>
      </c>
      <c r="F1864" s="3">
        <v>1988536.649</v>
      </c>
      <c r="G1864" s="2">
        <v>60356</v>
      </c>
      <c r="H1864" s="2">
        <v>14258.0645</v>
      </c>
      <c r="I1864" s="3">
        <v>23570</v>
      </c>
      <c r="J1864" s="2">
        <v>456.387</v>
      </c>
      <c r="K1864" s="4">
        <v>563</v>
      </c>
      <c r="L1864" s="3">
        <v>306</v>
      </c>
      <c r="M1864" s="4">
        <v>164</v>
      </c>
      <c r="N1864" s="5">
        <v>0.35001413274260657</v>
      </c>
      <c r="O1864" s="6">
        <v>4.7E-2</v>
      </c>
      <c r="P1864" s="6">
        <v>3.0769922415684107E-2</v>
      </c>
      <c r="Q1864" s="2">
        <v>10500.810086771224</v>
      </c>
      <c r="R1864" s="2">
        <v>12174.400298780487</v>
      </c>
      <c r="S1864" s="6">
        <v>5.7000000000000002E-3</v>
      </c>
      <c r="T1864" s="6">
        <v>1.3280645349574344E-2</v>
      </c>
      <c r="U1864" s="6">
        <v>0.15</v>
      </c>
      <c r="V1864" s="6">
        <v>0.11890532624525946</v>
      </c>
      <c r="W1864" s="2">
        <v>387096.77409999998</v>
      </c>
      <c r="X1864" s="3">
        <v>481519.99910000002</v>
      </c>
      <c r="Y1864" s="7">
        <v>10</v>
      </c>
    </row>
    <row r="1865" spans="1:25" x14ac:dyDescent="0.25">
      <c r="A1865" t="s">
        <v>2243</v>
      </c>
      <c r="B1865" t="s">
        <v>13</v>
      </c>
      <c r="C1865" t="s">
        <v>370</v>
      </c>
      <c r="D1865" t="s">
        <v>372</v>
      </c>
      <c r="E1865" s="2">
        <v>1677419.3548000001</v>
      </c>
      <c r="F1865" s="3">
        <v>1537698</v>
      </c>
      <c r="G1865" s="2">
        <v>62701</v>
      </c>
      <c r="H1865" s="2">
        <v>14258.0645</v>
      </c>
      <c r="I1865" s="3">
        <v>12720</v>
      </c>
      <c r="J1865" s="2">
        <v>456.387</v>
      </c>
      <c r="K1865" s="4">
        <v>478</v>
      </c>
      <c r="L1865" s="3">
        <v>245</v>
      </c>
      <c r="M1865" s="4">
        <v>155</v>
      </c>
      <c r="N1865" s="5">
        <v>0.35001413274260657</v>
      </c>
      <c r="O1865" s="6">
        <v>4.7E-2</v>
      </c>
      <c r="P1865" s="6">
        <v>4.8047305070697821E-2</v>
      </c>
      <c r="Q1865" s="2">
        <v>10500.810086771224</v>
      </c>
      <c r="R1865" s="2">
        <v>9926.3419354838716</v>
      </c>
      <c r="S1865" s="6">
        <v>5.7000000000000002E-3</v>
      </c>
      <c r="T1865" s="6">
        <v>1.6908391634768336E-3</v>
      </c>
      <c r="U1865" s="6">
        <v>0.15</v>
      </c>
      <c r="V1865" s="6">
        <v>0.28178094788443503</v>
      </c>
      <c r="W1865" s="2">
        <v>387096.77409999998</v>
      </c>
      <c r="X1865" s="3">
        <v>372177.73</v>
      </c>
      <c r="Y1865" s="7">
        <v>7</v>
      </c>
    </row>
    <row r="1866" spans="1:25" x14ac:dyDescent="0.25">
      <c r="A1866" t="s">
        <v>2243</v>
      </c>
      <c r="B1866" t="s">
        <v>13</v>
      </c>
      <c r="C1866" t="s">
        <v>370</v>
      </c>
      <c r="D1866" t="s">
        <v>373</v>
      </c>
      <c r="E1866" s="2">
        <v>1677419.3548000001</v>
      </c>
      <c r="F1866" s="3">
        <v>530806.30000000005</v>
      </c>
      <c r="G1866" s="2">
        <v>9695</v>
      </c>
      <c r="H1866" s="2">
        <v>14258.0645</v>
      </c>
      <c r="I1866" s="3">
        <v>14460</v>
      </c>
      <c r="J1866" s="2">
        <v>456.387</v>
      </c>
      <c r="K1866" s="4">
        <v>197</v>
      </c>
      <c r="L1866" s="3">
        <v>134</v>
      </c>
      <c r="M1866" s="4">
        <v>72</v>
      </c>
      <c r="N1866" s="5">
        <v>0.35001413274260657</v>
      </c>
      <c r="O1866" s="6">
        <v>4.7E-2</v>
      </c>
      <c r="P1866" s="6">
        <v>6.2819056409162854E-2</v>
      </c>
      <c r="Q1866" s="2">
        <v>10500.810086771224</v>
      </c>
      <c r="R1866" s="2">
        <v>7587.4625000000005</v>
      </c>
      <c r="S1866" s="6">
        <v>5.7000000000000002E-3</v>
      </c>
      <c r="T1866" s="6"/>
      <c r="U1866" s="6">
        <v>0.15</v>
      </c>
      <c r="V1866" s="6">
        <v>0.34243244663825573</v>
      </c>
      <c r="W1866" s="2">
        <v>387096.77409999998</v>
      </c>
      <c r="X1866" s="3">
        <v>77435.350000000006</v>
      </c>
      <c r="Y1866" s="7">
        <v>6</v>
      </c>
    </row>
    <row r="1867" spans="1:25" x14ac:dyDescent="0.25">
      <c r="A1867" t="s">
        <v>2243</v>
      </c>
      <c r="B1867" t="s">
        <v>13</v>
      </c>
      <c r="C1867" t="s">
        <v>370</v>
      </c>
      <c r="D1867" t="s">
        <v>374</v>
      </c>
      <c r="E1867" s="2">
        <v>1677419.3548000001</v>
      </c>
      <c r="F1867" s="3">
        <v>941045.39800000004</v>
      </c>
      <c r="G1867" s="2"/>
      <c r="H1867" s="2">
        <v>14258.0645</v>
      </c>
      <c r="I1867" s="3">
        <v>18600</v>
      </c>
      <c r="J1867" s="2">
        <v>456.387</v>
      </c>
      <c r="K1867" s="4">
        <v>201</v>
      </c>
      <c r="L1867" s="3">
        <v>137</v>
      </c>
      <c r="M1867" s="4">
        <v>78</v>
      </c>
      <c r="N1867" s="5">
        <v>0.35001413274260657</v>
      </c>
      <c r="O1867" s="6">
        <v>4.7E-2</v>
      </c>
      <c r="P1867" s="6">
        <v>3.1731911250516213E-2</v>
      </c>
      <c r="Q1867" s="2">
        <v>10500.810086771224</v>
      </c>
      <c r="R1867" s="2">
        <v>12370.889717948719</v>
      </c>
      <c r="S1867" s="6">
        <v>5.7000000000000002E-3</v>
      </c>
      <c r="T1867" s="6"/>
      <c r="U1867" s="6">
        <v>0.15</v>
      </c>
      <c r="V1867" s="6">
        <v>7.0110749322212826E-2</v>
      </c>
      <c r="W1867" s="2">
        <v>387096.77409999998</v>
      </c>
      <c r="X1867" s="3">
        <v>213639.49799999999</v>
      </c>
      <c r="Y1867" s="7">
        <v>9</v>
      </c>
    </row>
    <row r="1868" spans="1:25" x14ac:dyDescent="0.25">
      <c r="A1868" t="s">
        <v>2243</v>
      </c>
      <c r="B1868" t="s">
        <v>13</v>
      </c>
      <c r="C1868" t="s">
        <v>370</v>
      </c>
      <c r="D1868" t="s">
        <v>375</v>
      </c>
      <c r="E1868" s="2">
        <v>1677419.3548000001</v>
      </c>
      <c r="F1868" s="3">
        <v>756969.83689999999</v>
      </c>
      <c r="G1868" s="2"/>
      <c r="H1868" s="2">
        <v>14258.0645</v>
      </c>
      <c r="I1868" s="3">
        <v>7560.3</v>
      </c>
      <c r="J1868" s="2">
        <v>456.387</v>
      </c>
      <c r="K1868" s="4">
        <v>138</v>
      </c>
      <c r="L1868" s="3">
        <v>95</v>
      </c>
      <c r="M1868" s="4">
        <v>56</v>
      </c>
      <c r="N1868" s="5">
        <v>0.35001413274260657</v>
      </c>
      <c r="O1868" s="6">
        <v>4.7E-2</v>
      </c>
      <c r="P1868" s="6">
        <v>2.7757605022898483E-2</v>
      </c>
      <c r="Q1868" s="2">
        <v>10500.810086771224</v>
      </c>
      <c r="R1868" s="2">
        <v>14132.979230357143</v>
      </c>
      <c r="S1868" s="6">
        <v>5.7000000000000002E-3</v>
      </c>
      <c r="T1868" s="6"/>
      <c r="U1868" s="6">
        <v>0.15</v>
      </c>
      <c r="V1868" s="6">
        <v>0.61985671558797617</v>
      </c>
      <c r="W1868" s="2">
        <v>387096.77409999998</v>
      </c>
      <c r="X1868" s="3">
        <v>171664.06690000001</v>
      </c>
      <c r="Y1868" s="7">
        <v>8</v>
      </c>
    </row>
    <row r="1869" spans="1:25" x14ac:dyDescent="0.25">
      <c r="A1869" t="s">
        <v>2243</v>
      </c>
      <c r="B1869" t="s">
        <v>13</v>
      </c>
      <c r="C1869" t="s">
        <v>370</v>
      </c>
      <c r="D1869" t="s">
        <v>376</v>
      </c>
      <c r="E1869" s="2">
        <v>1677419.3548000001</v>
      </c>
      <c r="F1869" s="3">
        <v>610292</v>
      </c>
      <c r="G1869" s="2">
        <v>10989</v>
      </c>
      <c r="H1869" s="2">
        <v>14258.0645</v>
      </c>
      <c r="I1869" s="3">
        <v>14000</v>
      </c>
      <c r="J1869" s="2">
        <v>456.387</v>
      </c>
      <c r="K1869" s="4">
        <v>184</v>
      </c>
      <c r="L1869" s="3">
        <v>162</v>
      </c>
      <c r="M1869" s="4">
        <v>86</v>
      </c>
      <c r="N1869" s="5">
        <v>0.35001413274260657</v>
      </c>
      <c r="O1869" s="6">
        <v>4.7E-2</v>
      </c>
      <c r="P1869" s="6">
        <v>7.4111634894415732E-2</v>
      </c>
      <c r="Q1869" s="2">
        <v>10500.810086771224</v>
      </c>
      <c r="R1869" s="2">
        <v>7493.4895348837208</v>
      </c>
      <c r="S1869" s="6">
        <v>5.7000000000000002E-3</v>
      </c>
      <c r="T1869" s="6"/>
      <c r="U1869" s="6">
        <v>0.15</v>
      </c>
      <c r="V1869" s="6">
        <v>7.6879592064126687E-2</v>
      </c>
      <c r="W1869" s="2">
        <v>387096.77409999998</v>
      </c>
      <c r="X1869" s="3">
        <v>149679.92000000001</v>
      </c>
      <c r="Y1869" s="7">
        <v>7</v>
      </c>
    </row>
    <row r="1870" spans="1:25" x14ac:dyDescent="0.25">
      <c r="A1870" t="s">
        <v>2243</v>
      </c>
      <c r="B1870" t="s">
        <v>13</v>
      </c>
      <c r="C1870" t="s">
        <v>370</v>
      </c>
      <c r="D1870" t="s">
        <v>377</v>
      </c>
      <c r="E1870" s="2">
        <v>1677419.3548000001</v>
      </c>
      <c r="F1870" s="3">
        <v>730940.5</v>
      </c>
      <c r="G1870" s="2">
        <v>14370</v>
      </c>
      <c r="H1870" s="2">
        <v>14258.0645</v>
      </c>
      <c r="I1870" s="3">
        <v>10730</v>
      </c>
      <c r="J1870" s="2">
        <v>456.387</v>
      </c>
      <c r="K1870" s="4">
        <v>270</v>
      </c>
      <c r="L1870" s="3">
        <v>136</v>
      </c>
      <c r="M1870" s="4">
        <v>79</v>
      </c>
      <c r="N1870" s="5">
        <v>0.35001413274260657</v>
      </c>
      <c r="O1870" s="6">
        <v>4.7E-2</v>
      </c>
      <c r="P1870" s="6">
        <v>2.7264473955402654E-2</v>
      </c>
      <c r="Q1870" s="2">
        <v>10500.810086771224</v>
      </c>
      <c r="R1870" s="2">
        <v>9540.1962025316461</v>
      </c>
      <c r="S1870" s="6">
        <v>5.7000000000000002E-3</v>
      </c>
      <c r="T1870" s="6">
        <v>2.0132281628942438E-2</v>
      </c>
      <c r="U1870" s="6">
        <v>0.15</v>
      </c>
      <c r="V1870" s="6">
        <v>6.2167850871582574E-2</v>
      </c>
      <c r="W1870" s="2">
        <v>387096.77409999998</v>
      </c>
      <c r="X1870" s="3">
        <v>172844.1</v>
      </c>
      <c r="Y1870" s="7">
        <v>8</v>
      </c>
    </row>
    <row r="1871" spans="1:25" x14ac:dyDescent="0.25">
      <c r="A1871" t="s">
        <v>2243</v>
      </c>
      <c r="B1871" t="s">
        <v>13</v>
      </c>
      <c r="C1871" t="s">
        <v>370</v>
      </c>
      <c r="D1871" t="s">
        <v>378</v>
      </c>
      <c r="E1871" s="2">
        <v>1677419.3548000001</v>
      </c>
      <c r="F1871" s="3">
        <v>1620885</v>
      </c>
      <c r="G1871" s="2">
        <v>12308</v>
      </c>
      <c r="H1871" s="2">
        <v>14258.0645</v>
      </c>
      <c r="I1871" s="3">
        <v>30237</v>
      </c>
      <c r="J1871" s="2">
        <v>456.387</v>
      </c>
      <c r="K1871" s="4">
        <v>572</v>
      </c>
      <c r="L1871" s="3">
        <v>335</v>
      </c>
      <c r="M1871" s="4">
        <v>181</v>
      </c>
      <c r="N1871" s="5">
        <v>0.35001413274260657</v>
      </c>
      <c r="O1871" s="6">
        <v>4.7E-2</v>
      </c>
      <c r="P1871" s="6">
        <v>5.5064535022163914E-2</v>
      </c>
      <c r="Q1871" s="2">
        <v>10500.810086771224</v>
      </c>
      <c r="R1871" s="2">
        <v>8955.0165745856357</v>
      </c>
      <c r="S1871" s="6">
        <v>5.7000000000000002E-3</v>
      </c>
      <c r="T1871" s="6">
        <v>6.3033466285393469E-3</v>
      </c>
      <c r="U1871" s="6">
        <v>0.15</v>
      </c>
      <c r="V1871" s="6">
        <v>8.2643740919312592E-2</v>
      </c>
      <c r="W1871" s="2">
        <v>387096.77409999998</v>
      </c>
      <c r="X1871" s="3">
        <v>382407.51010000001</v>
      </c>
      <c r="Y1871" s="7">
        <v>10</v>
      </c>
    </row>
    <row r="1872" spans="1:25" x14ac:dyDescent="0.25">
      <c r="A1872" t="s">
        <v>2243</v>
      </c>
      <c r="B1872" t="s">
        <v>13</v>
      </c>
      <c r="C1872" t="s">
        <v>370</v>
      </c>
      <c r="D1872" t="s">
        <v>379</v>
      </c>
      <c r="E1872" s="2">
        <v>1677419.3548000001</v>
      </c>
      <c r="F1872" s="3">
        <v>1715938</v>
      </c>
      <c r="G1872" s="2">
        <v>11760</v>
      </c>
      <c r="H1872" s="2">
        <v>14258.0645</v>
      </c>
      <c r="I1872" s="3">
        <v>33150</v>
      </c>
      <c r="J1872" s="2">
        <v>456.387</v>
      </c>
      <c r="K1872" s="4">
        <v>585</v>
      </c>
      <c r="L1872" s="3">
        <v>319</v>
      </c>
      <c r="M1872" s="4">
        <v>171</v>
      </c>
      <c r="N1872" s="5">
        <v>0.35001413274260657</v>
      </c>
      <c r="O1872" s="6">
        <v>4.7E-2</v>
      </c>
      <c r="P1872" s="6">
        <v>6.1297494000674822E-2</v>
      </c>
      <c r="Q1872" s="2">
        <v>10500.810086771224</v>
      </c>
      <c r="R1872" s="2">
        <v>10285.228070175439</v>
      </c>
      <c r="S1872" s="6">
        <v>5.7000000000000002E-3</v>
      </c>
      <c r="T1872" s="6">
        <v>4.8952817642595476E-3</v>
      </c>
      <c r="U1872" s="6">
        <v>0.15</v>
      </c>
      <c r="V1872" s="6">
        <v>5.3772921865475325E-2</v>
      </c>
      <c r="W1872" s="2">
        <v>387096.77409999998</v>
      </c>
      <c r="X1872" s="3">
        <v>426129.67009999999</v>
      </c>
      <c r="Y1872" s="7">
        <v>8</v>
      </c>
    </row>
    <row r="1873" spans="1:25" x14ac:dyDescent="0.25">
      <c r="A1873" t="s">
        <v>2243</v>
      </c>
      <c r="B1873" t="s">
        <v>13</v>
      </c>
      <c r="C1873" t="s">
        <v>370</v>
      </c>
      <c r="D1873" t="s">
        <v>380</v>
      </c>
      <c r="E1873" s="2">
        <v>1677419.3548000001</v>
      </c>
      <c r="F1873" s="3">
        <v>674351.1</v>
      </c>
      <c r="G1873" s="2">
        <v>14588</v>
      </c>
      <c r="H1873" s="2">
        <v>14258.0645</v>
      </c>
      <c r="I1873" s="3">
        <v>32050</v>
      </c>
      <c r="J1873" s="2">
        <v>456.387</v>
      </c>
      <c r="K1873" s="4">
        <v>220</v>
      </c>
      <c r="L1873" s="3">
        <v>199</v>
      </c>
      <c r="M1873" s="4">
        <v>75</v>
      </c>
      <c r="N1873" s="5">
        <v>0.35001413274260657</v>
      </c>
      <c r="O1873" s="6">
        <v>4.7E-2</v>
      </c>
      <c r="P1873" s="6">
        <v>3.4612671672037847E-2</v>
      </c>
      <c r="Q1873" s="2">
        <v>10500.810086771224</v>
      </c>
      <c r="R1873" s="2">
        <v>9160.1346666666668</v>
      </c>
      <c r="S1873" s="6">
        <v>5.7000000000000002E-3</v>
      </c>
      <c r="T1873" s="6">
        <v>2.8175233939708856E-3</v>
      </c>
      <c r="U1873" s="6">
        <v>0.15</v>
      </c>
      <c r="V1873" s="6">
        <v>4.604292926933759E-2</v>
      </c>
      <c r="W1873" s="2">
        <v>387096.77409999998</v>
      </c>
      <c r="X1873" s="3">
        <v>145828.78</v>
      </c>
      <c r="Y1873" s="7">
        <v>7</v>
      </c>
    </row>
    <row r="1874" spans="1:25" x14ac:dyDescent="0.25">
      <c r="A1874" t="s">
        <v>2243</v>
      </c>
      <c r="B1874" t="s">
        <v>13</v>
      </c>
      <c r="C1874" t="s">
        <v>370</v>
      </c>
      <c r="D1874" t="s">
        <v>381</v>
      </c>
      <c r="E1874" s="2">
        <v>1677419.3548000001</v>
      </c>
      <c r="F1874" s="3">
        <v>715446</v>
      </c>
      <c r="G1874" s="2">
        <v>58860</v>
      </c>
      <c r="H1874" s="2">
        <v>14258.0645</v>
      </c>
      <c r="I1874" s="3">
        <v>4530</v>
      </c>
      <c r="J1874" s="2">
        <v>456.387</v>
      </c>
      <c r="K1874" s="4">
        <v>267</v>
      </c>
      <c r="L1874" s="3">
        <v>146</v>
      </c>
      <c r="M1874" s="4">
        <v>90</v>
      </c>
      <c r="N1874" s="5">
        <v>0.35001413274260657</v>
      </c>
      <c r="O1874" s="6">
        <v>4.7E-2</v>
      </c>
      <c r="P1874" s="6">
        <v>2.513684526247181E-2</v>
      </c>
      <c r="Q1874" s="2">
        <v>10500.810086771224</v>
      </c>
      <c r="R1874" s="2">
        <v>7960.3666666666668</v>
      </c>
      <c r="S1874" s="6">
        <v>5.7000000000000002E-3</v>
      </c>
      <c r="T1874" s="6"/>
      <c r="U1874" s="6">
        <v>0.15</v>
      </c>
      <c r="V1874" s="6">
        <v>0.10389463355724961</v>
      </c>
      <c r="W1874" s="2">
        <v>387096.77409999998</v>
      </c>
      <c r="X1874" s="3">
        <v>163475.22</v>
      </c>
      <c r="Y1874" s="7">
        <v>9</v>
      </c>
    </row>
    <row r="1875" spans="1:25" x14ac:dyDescent="0.25">
      <c r="A1875" t="s">
        <v>2243</v>
      </c>
      <c r="B1875" t="s">
        <v>13</v>
      </c>
      <c r="C1875" t="s">
        <v>370</v>
      </c>
      <c r="D1875" t="s">
        <v>382</v>
      </c>
      <c r="E1875" s="2">
        <v>1677419.3548000001</v>
      </c>
      <c r="F1875" s="3">
        <v>883870.2</v>
      </c>
      <c r="G1875" s="2">
        <v>96891</v>
      </c>
      <c r="H1875" s="2">
        <v>14258.0645</v>
      </c>
      <c r="I1875" s="3">
        <v>7810</v>
      </c>
      <c r="J1875" s="2">
        <v>456.387</v>
      </c>
      <c r="K1875" s="4">
        <v>264</v>
      </c>
      <c r="L1875" s="3">
        <v>160</v>
      </c>
      <c r="M1875" s="4">
        <v>88</v>
      </c>
      <c r="N1875" s="5">
        <v>0.35001413274260657</v>
      </c>
      <c r="O1875" s="6">
        <v>4.7E-2</v>
      </c>
      <c r="P1875" s="6">
        <v>3.554659509435238E-2</v>
      </c>
      <c r="Q1875" s="2">
        <v>10500.810086771224</v>
      </c>
      <c r="R1875" s="2">
        <v>10416.775</v>
      </c>
      <c r="S1875" s="6">
        <v>5.7000000000000002E-3</v>
      </c>
      <c r="T1875" s="6"/>
      <c r="U1875" s="6">
        <v>0.15</v>
      </c>
      <c r="V1875" s="6">
        <v>0.1094597374139325</v>
      </c>
      <c r="W1875" s="2">
        <v>387096.77409999998</v>
      </c>
      <c r="X1875" s="3">
        <v>195959.92</v>
      </c>
      <c r="Y1875" s="7">
        <v>8</v>
      </c>
    </row>
    <row r="1876" spans="1:25" x14ac:dyDescent="0.25">
      <c r="A1876" t="s">
        <v>2243</v>
      </c>
      <c r="B1876" t="s">
        <v>13</v>
      </c>
      <c r="C1876" t="s">
        <v>370</v>
      </c>
      <c r="D1876" t="s">
        <v>383</v>
      </c>
      <c r="E1876" s="2">
        <v>1677419.3548000001</v>
      </c>
      <c r="F1876" s="3">
        <v>923655</v>
      </c>
      <c r="G1876" s="2">
        <v>127707</v>
      </c>
      <c r="H1876" s="2">
        <v>14258.0645</v>
      </c>
      <c r="I1876" s="3">
        <v>15980</v>
      </c>
      <c r="J1876" s="2">
        <v>456.387</v>
      </c>
      <c r="K1876" s="4">
        <v>289</v>
      </c>
      <c r="L1876" s="3">
        <v>178</v>
      </c>
      <c r="M1876" s="4">
        <v>99</v>
      </c>
      <c r="N1876" s="5">
        <v>0.35001413274260657</v>
      </c>
      <c r="O1876" s="6">
        <v>4.7E-2</v>
      </c>
      <c r="P1876" s="6">
        <v>4.215343740994143E-2</v>
      </c>
      <c r="Q1876" s="2">
        <v>10500.810086771224</v>
      </c>
      <c r="R1876" s="2">
        <v>9717.1616161616166</v>
      </c>
      <c r="S1876" s="6">
        <v>5.7000000000000002E-3</v>
      </c>
      <c r="T1876" s="6">
        <v>1.8405140447461444E-3</v>
      </c>
      <c r="U1876" s="6">
        <v>0.15</v>
      </c>
      <c r="V1876" s="6">
        <v>9.2610336110344235E-2</v>
      </c>
      <c r="W1876" s="2">
        <v>387096.77409999998</v>
      </c>
      <c r="X1876" s="3">
        <v>252907.91</v>
      </c>
      <c r="Y1876" s="7">
        <v>8</v>
      </c>
    </row>
    <row r="1877" spans="1:25" x14ac:dyDescent="0.25">
      <c r="A1877" t="s">
        <v>2243</v>
      </c>
      <c r="B1877" t="s">
        <v>13</v>
      </c>
      <c r="C1877" t="s">
        <v>370</v>
      </c>
      <c r="D1877" t="s">
        <v>384</v>
      </c>
      <c r="E1877" s="2">
        <v>1677419.3548000001</v>
      </c>
      <c r="F1877" s="3">
        <v>1271592</v>
      </c>
      <c r="G1877" s="2">
        <v>6798</v>
      </c>
      <c r="H1877" s="2">
        <v>14258.0645</v>
      </c>
      <c r="I1877" s="3">
        <v>17550</v>
      </c>
      <c r="J1877" s="2">
        <v>456.387</v>
      </c>
      <c r="K1877" s="4">
        <v>388</v>
      </c>
      <c r="L1877" s="3">
        <v>285</v>
      </c>
      <c r="M1877" s="4">
        <v>126</v>
      </c>
      <c r="N1877" s="5">
        <v>0.35001413274260657</v>
      </c>
      <c r="O1877" s="6">
        <v>4.7E-2</v>
      </c>
      <c r="P1877" s="6">
        <v>2.9657071635129342E-2</v>
      </c>
      <c r="Q1877" s="2">
        <v>10500.810086771224</v>
      </c>
      <c r="R1877" s="2">
        <v>10348.166666666666</v>
      </c>
      <c r="S1877" s="6">
        <v>5.7000000000000002E-3</v>
      </c>
      <c r="T1877" s="6">
        <v>4.2062233798262336E-2</v>
      </c>
      <c r="U1877" s="6">
        <v>0.15</v>
      </c>
      <c r="V1877" s="6">
        <v>0.12536096483777814</v>
      </c>
      <c r="W1877" s="2">
        <v>387096.77409999998</v>
      </c>
      <c r="X1877" s="3">
        <v>299168.36</v>
      </c>
      <c r="Y1877" s="7">
        <v>8</v>
      </c>
    </row>
    <row r="1878" spans="1:25" x14ac:dyDescent="0.25">
      <c r="A1878" t="s">
        <v>2243</v>
      </c>
      <c r="B1878" t="s">
        <v>13</v>
      </c>
      <c r="C1878" t="s">
        <v>370</v>
      </c>
      <c r="D1878" t="s">
        <v>385</v>
      </c>
      <c r="E1878" s="2">
        <v>1677419.3548000001</v>
      </c>
      <c r="F1878" s="3">
        <v>2347258.5989999999</v>
      </c>
      <c r="G1878" s="2">
        <v>97367</v>
      </c>
      <c r="H1878" s="2">
        <v>14258.0645</v>
      </c>
      <c r="I1878" s="3">
        <v>38129</v>
      </c>
      <c r="J1878" s="2">
        <v>456.387</v>
      </c>
      <c r="K1878" s="4">
        <v>696</v>
      </c>
      <c r="L1878" s="3">
        <v>404</v>
      </c>
      <c r="M1878" s="4">
        <v>208</v>
      </c>
      <c r="N1878" s="5">
        <v>0.35001413274260657</v>
      </c>
      <c r="O1878" s="6">
        <v>4.7E-2</v>
      </c>
      <c r="P1878" s="6">
        <v>4.9853178862414568E-2</v>
      </c>
      <c r="Q1878" s="2">
        <v>10500.810086771224</v>
      </c>
      <c r="R1878" s="2">
        <v>11434.248072115384</v>
      </c>
      <c r="S1878" s="6">
        <v>5.7000000000000002E-3</v>
      </c>
      <c r="T1878" s="6">
        <v>3.131589337080963E-2</v>
      </c>
      <c r="U1878" s="6">
        <v>0.15</v>
      </c>
      <c r="V1878" s="6">
        <v>7.9289558926012471E-2</v>
      </c>
      <c r="W1878" s="2">
        <v>387096.77409999998</v>
      </c>
      <c r="X1878" s="3">
        <v>613306.52899999998</v>
      </c>
      <c r="Y1878" s="7">
        <v>11</v>
      </c>
    </row>
    <row r="1879" spans="1:25" x14ac:dyDescent="0.25">
      <c r="A1879" t="s">
        <v>2243</v>
      </c>
      <c r="B1879" t="s">
        <v>13</v>
      </c>
      <c r="C1879" t="s">
        <v>370</v>
      </c>
      <c r="D1879" t="s">
        <v>386</v>
      </c>
      <c r="E1879" s="2">
        <v>1677419.3548000001</v>
      </c>
      <c r="F1879" s="3">
        <v>2002953.5379999999</v>
      </c>
      <c r="G1879" s="2">
        <v>77303</v>
      </c>
      <c r="H1879" s="2">
        <v>14258.0645</v>
      </c>
      <c r="I1879" s="3">
        <v>25800.15</v>
      </c>
      <c r="J1879" s="2">
        <v>456.387</v>
      </c>
      <c r="K1879" s="4">
        <v>735</v>
      </c>
      <c r="L1879" s="3">
        <v>320</v>
      </c>
      <c r="M1879" s="4">
        <v>189</v>
      </c>
      <c r="N1879" s="5">
        <v>0.35001413274260657</v>
      </c>
      <c r="O1879" s="6">
        <v>4.7E-2</v>
      </c>
      <c r="P1879" s="6">
        <v>4.6191340930794307E-2</v>
      </c>
      <c r="Q1879" s="2">
        <v>10500.810086771224</v>
      </c>
      <c r="R1879" s="2">
        <v>11060.198613756613</v>
      </c>
      <c r="S1879" s="6">
        <v>5.7000000000000002E-3</v>
      </c>
      <c r="T1879" s="6">
        <v>9.9852540863082178E-4</v>
      </c>
      <c r="U1879" s="6">
        <v>0.15</v>
      </c>
      <c r="V1879" s="6">
        <v>0.12316887702065109</v>
      </c>
      <c r="W1879" s="2">
        <v>387096.77409999998</v>
      </c>
      <c r="X1879" s="3">
        <v>542699.348</v>
      </c>
      <c r="Y1879" s="7">
        <v>9</v>
      </c>
    </row>
    <row r="1880" spans="1:25" x14ac:dyDescent="0.25">
      <c r="A1880" t="s">
        <v>2243</v>
      </c>
      <c r="B1880" t="s">
        <v>13</v>
      </c>
      <c r="C1880" t="s">
        <v>370</v>
      </c>
      <c r="D1880" t="s">
        <v>387</v>
      </c>
      <c r="E1880" s="2">
        <v>1677419.3548000001</v>
      </c>
      <c r="F1880" s="3">
        <v>766257.38899999997</v>
      </c>
      <c r="G1880" s="2">
        <v>67427</v>
      </c>
      <c r="H1880" s="2">
        <v>14258.0645</v>
      </c>
      <c r="I1880" s="3">
        <v>9940</v>
      </c>
      <c r="J1880" s="2">
        <v>456.387</v>
      </c>
      <c r="K1880" s="4">
        <v>314</v>
      </c>
      <c r="L1880" s="3">
        <v>130</v>
      </c>
      <c r="M1880" s="4">
        <v>83</v>
      </c>
      <c r="N1880" s="5">
        <v>0.35001413274260657</v>
      </c>
      <c r="O1880" s="6">
        <v>4.7E-2</v>
      </c>
      <c r="P1880" s="6">
        <v>3.5541406588257059E-2</v>
      </c>
      <c r="Q1880" s="2">
        <v>10500.810086771224</v>
      </c>
      <c r="R1880" s="2">
        <v>9484.8480602409636</v>
      </c>
      <c r="S1880" s="6">
        <v>5.7000000000000002E-3</v>
      </c>
      <c r="T1880" s="6">
        <v>1.5961999421580782E-2</v>
      </c>
      <c r="U1880" s="6">
        <v>0.15</v>
      </c>
      <c r="V1880" s="6">
        <v>0.16790361939335244</v>
      </c>
      <c r="W1880" s="2">
        <v>387096.77409999998</v>
      </c>
      <c r="X1880" s="3">
        <v>162887.899</v>
      </c>
      <c r="Y1880" s="7">
        <v>6</v>
      </c>
    </row>
    <row r="1881" spans="1:25" x14ac:dyDescent="0.25">
      <c r="A1881" t="s">
        <v>2243</v>
      </c>
      <c r="B1881" t="s">
        <v>13</v>
      </c>
      <c r="C1881" t="s">
        <v>370</v>
      </c>
      <c r="D1881" t="s">
        <v>388</v>
      </c>
      <c r="E1881" s="2">
        <v>1677419.3548000001</v>
      </c>
      <c r="F1881" s="3">
        <v>1445955</v>
      </c>
      <c r="G1881" s="2">
        <v>196958</v>
      </c>
      <c r="H1881" s="2">
        <v>14258.0645</v>
      </c>
      <c r="I1881" s="3">
        <v>24639</v>
      </c>
      <c r="J1881" s="2">
        <v>456.387</v>
      </c>
      <c r="K1881" s="4">
        <v>344</v>
      </c>
      <c r="L1881" s="3">
        <v>204</v>
      </c>
      <c r="M1881" s="4">
        <v>108</v>
      </c>
      <c r="N1881" s="5">
        <v>0.35001413274260657</v>
      </c>
      <c r="O1881" s="6">
        <v>4.7E-2</v>
      </c>
      <c r="P1881" s="6">
        <v>1.9726349366238564E-2</v>
      </c>
      <c r="Q1881" s="2">
        <v>10500.810086771224</v>
      </c>
      <c r="R1881" s="2">
        <v>13778.361111111111</v>
      </c>
      <c r="S1881" s="6">
        <v>5.7000000000000002E-3</v>
      </c>
      <c r="T1881" s="6">
        <v>1.6528868464094664E-2</v>
      </c>
      <c r="U1881" s="6">
        <v>0.15</v>
      </c>
      <c r="V1881" s="6">
        <v>0.14062194189998997</v>
      </c>
      <c r="W1881" s="2">
        <v>387096.77409999998</v>
      </c>
      <c r="X1881" s="3">
        <v>302808.65999999997</v>
      </c>
      <c r="Y1881" s="7">
        <v>8</v>
      </c>
    </row>
    <row r="1882" spans="1:25" x14ac:dyDescent="0.25">
      <c r="A1882" t="s">
        <v>2243</v>
      </c>
      <c r="B1882" t="s">
        <v>13</v>
      </c>
      <c r="C1882" t="s">
        <v>370</v>
      </c>
      <c r="D1882" t="s">
        <v>389</v>
      </c>
      <c r="E1882" s="2">
        <v>1677419.3548000001</v>
      </c>
      <c r="F1882" s="3">
        <v>913815</v>
      </c>
      <c r="G1882" s="2">
        <v>33118</v>
      </c>
      <c r="H1882" s="2">
        <v>14258.0645</v>
      </c>
      <c r="I1882" s="3">
        <v>8820</v>
      </c>
      <c r="J1882" s="2">
        <v>456.387</v>
      </c>
      <c r="K1882" s="4">
        <v>290</v>
      </c>
      <c r="L1882" s="3">
        <v>139</v>
      </c>
      <c r="M1882" s="4">
        <v>98</v>
      </c>
      <c r="N1882" s="5">
        <v>0.35001413274260657</v>
      </c>
      <c r="O1882" s="6">
        <v>4.7E-2</v>
      </c>
      <c r="P1882" s="6">
        <v>4.3823529411764706E-2</v>
      </c>
      <c r="Q1882" s="2">
        <v>10500.810086771224</v>
      </c>
      <c r="R1882" s="2">
        <v>10089.775510204081</v>
      </c>
      <c r="S1882" s="6">
        <v>5.7000000000000002E-3</v>
      </c>
      <c r="T1882" s="6">
        <v>4.2678222616175047E-3</v>
      </c>
      <c r="U1882" s="6">
        <v>0.15</v>
      </c>
      <c r="V1882" s="6">
        <v>6.038421343488562E-2</v>
      </c>
      <c r="W1882" s="2">
        <v>387096.77409999998</v>
      </c>
      <c r="X1882" s="3">
        <v>235394.53</v>
      </c>
      <c r="Y1882" s="7">
        <v>8</v>
      </c>
    </row>
    <row r="1883" spans="1:25" x14ac:dyDescent="0.25">
      <c r="A1883" t="s">
        <v>2243</v>
      </c>
      <c r="B1883" t="s">
        <v>13</v>
      </c>
      <c r="C1883" t="s">
        <v>370</v>
      </c>
      <c r="D1883" t="s">
        <v>390</v>
      </c>
      <c r="E1883" s="2">
        <v>1677419.3548000001</v>
      </c>
      <c r="F1883" s="3">
        <v>1581180.57</v>
      </c>
      <c r="G1883" s="2"/>
      <c r="H1883" s="2">
        <v>14258.0645</v>
      </c>
      <c r="I1883" s="3">
        <v>20450.025000000001</v>
      </c>
      <c r="J1883" s="2">
        <v>456.387</v>
      </c>
      <c r="K1883" s="4">
        <v>365</v>
      </c>
      <c r="L1883" s="3">
        <v>218</v>
      </c>
      <c r="M1883" s="4">
        <v>121</v>
      </c>
      <c r="N1883" s="5">
        <v>0.35001413274260657</v>
      </c>
      <c r="O1883" s="6">
        <v>4.7E-2</v>
      </c>
      <c r="P1883" s="6">
        <v>2.3232950598922674E-2</v>
      </c>
      <c r="Q1883" s="2">
        <v>10500.810086771224</v>
      </c>
      <c r="R1883" s="2">
        <v>13285.467520661157</v>
      </c>
      <c r="S1883" s="6">
        <v>5.7000000000000002E-3</v>
      </c>
      <c r="T1883" s="6">
        <v>2.2825033828995252E-2</v>
      </c>
      <c r="U1883" s="6">
        <v>0.15</v>
      </c>
      <c r="V1883" s="6">
        <v>0.19489555832323438</v>
      </c>
      <c r="W1883" s="2">
        <v>387096.77409999998</v>
      </c>
      <c r="X1883" s="3">
        <v>370750.6</v>
      </c>
      <c r="Y1883" s="7">
        <v>9</v>
      </c>
    </row>
    <row r="1884" spans="1:25" x14ac:dyDescent="0.25">
      <c r="A1884" t="s">
        <v>2243</v>
      </c>
      <c r="B1884" t="s">
        <v>13</v>
      </c>
      <c r="C1884" t="s">
        <v>370</v>
      </c>
      <c r="D1884" t="s">
        <v>391</v>
      </c>
      <c r="E1884" s="2">
        <v>1677419.3548000001</v>
      </c>
      <c r="F1884" s="3">
        <v>1302646.1000000001</v>
      </c>
      <c r="G1884" s="2">
        <v>95216</v>
      </c>
      <c r="H1884" s="2">
        <v>14258.0645</v>
      </c>
      <c r="I1884" s="3">
        <v>14405</v>
      </c>
      <c r="J1884" s="2">
        <v>456.387</v>
      </c>
      <c r="K1884" s="4">
        <v>439</v>
      </c>
      <c r="L1884" s="3">
        <v>220</v>
      </c>
      <c r="M1884" s="4">
        <v>129</v>
      </c>
      <c r="N1884" s="5">
        <v>0.35001413274260657</v>
      </c>
      <c r="O1884" s="6">
        <v>4.7E-2</v>
      </c>
      <c r="P1884" s="6">
        <v>4.5707876270128844E-2</v>
      </c>
      <c r="Q1884" s="2">
        <v>10500.810086771224</v>
      </c>
      <c r="R1884" s="2">
        <v>10144.078294573645</v>
      </c>
      <c r="S1884" s="6">
        <v>5.7000000000000002E-3</v>
      </c>
      <c r="T1884" s="6">
        <v>3.8199170135311501E-3</v>
      </c>
      <c r="U1884" s="6">
        <v>0.15</v>
      </c>
      <c r="V1884" s="6">
        <v>0.15176270822904239</v>
      </c>
      <c r="W1884" s="2">
        <v>387096.77409999998</v>
      </c>
      <c r="X1884" s="3">
        <v>351409.74</v>
      </c>
      <c r="Y1884" s="7">
        <v>10</v>
      </c>
    </row>
    <row r="1885" spans="1:25" x14ac:dyDescent="0.25">
      <c r="A1885" t="s">
        <v>2243</v>
      </c>
      <c r="B1885" t="s">
        <v>13</v>
      </c>
      <c r="C1885" t="s">
        <v>370</v>
      </c>
      <c r="D1885" t="s">
        <v>392</v>
      </c>
      <c r="E1885" s="2">
        <v>1677419.3548000001</v>
      </c>
      <c r="F1885" s="3">
        <v>2519779.0499999998</v>
      </c>
      <c r="G1885" s="2">
        <v>95656</v>
      </c>
      <c r="H1885" s="2">
        <v>14258.0645</v>
      </c>
      <c r="I1885" s="3">
        <v>31695</v>
      </c>
      <c r="J1885" s="2">
        <v>456.387</v>
      </c>
      <c r="K1885" s="4">
        <v>883</v>
      </c>
      <c r="L1885" s="3">
        <v>468</v>
      </c>
      <c r="M1885" s="4">
        <v>232</v>
      </c>
      <c r="N1885" s="5">
        <v>0.35001413274260657</v>
      </c>
      <c r="O1885" s="6">
        <v>4.7E-2</v>
      </c>
      <c r="P1885" s="6">
        <v>4.1987581962924798E-2</v>
      </c>
      <c r="Q1885" s="2">
        <v>10500.810086771224</v>
      </c>
      <c r="R1885" s="2">
        <v>10906.728663793103</v>
      </c>
      <c r="S1885" s="6">
        <v>5.7000000000000002E-3</v>
      </c>
      <c r="T1885" s="6">
        <v>8.8896683223078626E-3</v>
      </c>
      <c r="U1885" s="6">
        <v>0.15</v>
      </c>
      <c r="V1885" s="6">
        <v>0.18150680711469525</v>
      </c>
      <c r="W1885" s="2">
        <v>387096.77409999998</v>
      </c>
      <c r="X1885" s="3">
        <v>595561.68000000005</v>
      </c>
      <c r="Y1885" s="7">
        <v>11</v>
      </c>
    </row>
    <row r="1886" spans="1:25" x14ac:dyDescent="0.25">
      <c r="A1886" t="s">
        <v>2243</v>
      </c>
      <c r="B1886" t="s">
        <v>13</v>
      </c>
      <c r="C1886" t="s">
        <v>370</v>
      </c>
      <c r="D1886" t="s">
        <v>393</v>
      </c>
      <c r="E1886" s="2">
        <v>1677419.3548000001</v>
      </c>
      <c r="F1886" s="3">
        <v>2112848</v>
      </c>
      <c r="G1886" s="2">
        <v>33579</v>
      </c>
      <c r="H1886" s="2">
        <v>14258.0645</v>
      </c>
      <c r="I1886" s="3">
        <v>18450</v>
      </c>
      <c r="J1886" s="2">
        <v>456.387</v>
      </c>
      <c r="K1886" s="4">
        <v>922</v>
      </c>
      <c r="L1886" s="3">
        <v>428</v>
      </c>
      <c r="M1886" s="4">
        <v>242</v>
      </c>
      <c r="N1886" s="5">
        <v>0.35001413274260657</v>
      </c>
      <c r="O1886" s="6">
        <v>4.7E-2</v>
      </c>
      <c r="P1886" s="6">
        <v>5.5939007162282207E-2</v>
      </c>
      <c r="Q1886" s="2">
        <v>10500.810086771224</v>
      </c>
      <c r="R1886" s="2">
        <v>9015.3842975206608</v>
      </c>
      <c r="S1886" s="6">
        <v>5.7000000000000002E-3</v>
      </c>
      <c r="T1886" s="6">
        <v>1.2258335668254414E-3</v>
      </c>
      <c r="U1886" s="6">
        <v>0.15</v>
      </c>
      <c r="V1886" s="6">
        <v>0.10901068131734985</v>
      </c>
      <c r="W1886" s="2">
        <v>387096.77409999998</v>
      </c>
      <c r="X1886" s="3">
        <v>533956.13</v>
      </c>
      <c r="Y1886" s="7">
        <v>11</v>
      </c>
    </row>
    <row r="1887" spans="1:25" x14ac:dyDescent="0.25">
      <c r="A1887" t="s">
        <v>2243</v>
      </c>
      <c r="B1887" t="s">
        <v>13</v>
      </c>
      <c r="C1887" t="s">
        <v>370</v>
      </c>
      <c r="D1887" t="s">
        <v>394</v>
      </c>
      <c r="E1887" s="2">
        <v>1677419.3548000001</v>
      </c>
      <c r="F1887" s="3">
        <v>1927810.7620000001</v>
      </c>
      <c r="G1887" s="2">
        <v>70509</v>
      </c>
      <c r="H1887" s="2">
        <v>14258.0645</v>
      </c>
      <c r="I1887" s="3">
        <v>23938.264999999999</v>
      </c>
      <c r="J1887" s="2">
        <v>456.387</v>
      </c>
      <c r="K1887" s="4">
        <v>360</v>
      </c>
      <c r="L1887" s="3">
        <v>230</v>
      </c>
      <c r="M1887" s="4">
        <v>136</v>
      </c>
      <c r="N1887" s="5">
        <v>0.35001413274260657</v>
      </c>
      <c r="O1887" s="6">
        <v>4.7E-2</v>
      </c>
      <c r="P1887" s="6">
        <v>3.0024743397688528E-2</v>
      </c>
      <c r="Q1887" s="2">
        <v>10500.810086771224</v>
      </c>
      <c r="R1887" s="2">
        <v>14308.56442647059</v>
      </c>
      <c r="S1887" s="6">
        <v>5.7000000000000002E-3</v>
      </c>
      <c r="T1887" s="6">
        <v>1.1775014668166895E-3</v>
      </c>
      <c r="U1887" s="6">
        <v>0.15</v>
      </c>
      <c r="V1887" s="6">
        <v>7.3925182289235489E-2</v>
      </c>
      <c r="W1887" s="2">
        <v>387096.77409999998</v>
      </c>
      <c r="X1887" s="3">
        <v>180417.342</v>
      </c>
      <c r="Y1887" s="7">
        <v>7</v>
      </c>
    </row>
    <row r="1888" spans="1:25" x14ac:dyDescent="0.25">
      <c r="A1888" t="s">
        <v>2243</v>
      </c>
      <c r="B1888" t="s">
        <v>13</v>
      </c>
      <c r="C1888" t="s">
        <v>370</v>
      </c>
      <c r="D1888" t="s">
        <v>395</v>
      </c>
      <c r="E1888" s="2">
        <v>1677419.3548000001</v>
      </c>
      <c r="F1888" s="3">
        <v>1939739.949</v>
      </c>
      <c r="G1888" s="2">
        <v>270805</v>
      </c>
      <c r="H1888" s="2">
        <v>14258.0645</v>
      </c>
      <c r="I1888" s="3">
        <v>15755.15</v>
      </c>
      <c r="J1888" s="2">
        <v>456.387</v>
      </c>
      <c r="K1888" s="4">
        <v>424</v>
      </c>
      <c r="L1888" s="3">
        <v>294</v>
      </c>
      <c r="M1888" s="4">
        <v>145</v>
      </c>
      <c r="N1888" s="5">
        <v>0.35001413274260657</v>
      </c>
      <c r="O1888" s="6">
        <v>4.7E-2</v>
      </c>
      <c r="P1888" s="6">
        <v>3.3820823483382979E-2</v>
      </c>
      <c r="Q1888" s="2">
        <v>10500.810086771224</v>
      </c>
      <c r="R1888" s="2">
        <v>13418.068613793104</v>
      </c>
      <c r="S1888" s="6">
        <v>5.7000000000000002E-3</v>
      </c>
      <c r="T1888" s="6">
        <v>1.2836772276013995E-3</v>
      </c>
      <c r="U1888" s="6">
        <v>0.15</v>
      </c>
      <c r="V1888" s="6">
        <v>7.6113784776208671E-2</v>
      </c>
      <c r="W1888" s="2">
        <v>387096.77409999998</v>
      </c>
      <c r="X1888" s="3">
        <v>376716.56910000002</v>
      </c>
      <c r="Y1888" s="7">
        <v>10</v>
      </c>
    </row>
    <row r="1889" spans="1:25" x14ac:dyDescent="0.25">
      <c r="A1889" t="s">
        <v>2243</v>
      </c>
      <c r="B1889" t="s">
        <v>13</v>
      </c>
      <c r="C1889" t="s">
        <v>370</v>
      </c>
      <c r="D1889" t="s">
        <v>396</v>
      </c>
      <c r="E1889" s="2">
        <v>1677419.3548000001</v>
      </c>
      <c r="F1889" s="3">
        <v>1721963</v>
      </c>
      <c r="G1889" s="2">
        <v>95438</v>
      </c>
      <c r="H1889" s="2">
        <v>14258.0645</v>
      </c>
      <c r="I1889" s="3">
        <v>36299</v>
      </c>
      <c r="J1889" s="2">
        <v>456.387</v>
      </c>
      <c r="K1889" s="4">
        <v>548</v>
      </c>
      <c r="L1889" s="3">
        <v>305</v>
      </c>
      <c r="M1889" s="4">
        <v>182</v>
      </c>
      <c r="N1889" s="5">
        <v>0.35001413274260657</v>
      </c>
      <c r="O1889" s="6">
        <v>4.7E-2</v>
      </c>
      <c r="P1889" s="6">
        <v>4.9843893342999303E-2</v>
      </c>
      <c r="Q1889" s="2">
        <v>10500.810086771224</v>
      </c>
      <c r="R1889" s="2">
        <v>9495.2362637362639</v>
      </c>
      <c r="S1889" s="6">
        <v>5.7000000000000002E-3</v>
      </c>
      <c r="T1889" s="6">
        <v>9.1116940375606213E-3</v>
      </c>
      <c r="U1889" s="6">
        <v>0.15</v>
      </c>
      <c r="V1889" s="6">
        <v>8.9511795549614012E-2</v>
      </c>
      <c r="W1889" s="2">
        <v>387096.77409999998</v>
      </c>
      <c r="X1889" s="3">
        <v>411098.29989999998</v>
      </c>
      <c r="Y1889" s="7">
        <v>11</v>
      </c>
    </row>
    <row r="1890" spans="1:25" x14ac:dyDescent="0.25">
      <c r="A1890" t="s">
        <v>2243</v>
      </c>
      <c r="B1890" t="s">
        <v>13</v>
      </c>
      <c r="C1890" t="s">
        <v>370</v>
      </c>
      <c r="D1890" t="s">
        <v>397</v>
      </c>
      <c r="E1890" s="2">
        <v>1677419.3548000001</v>
      </c>
      <c r="F1890" s="3">
        <v>2112449.2910000002</v>
      </c>
      <c r="G1890" s="2">
        <v>350946</v>
      </c>
      <c r="H1890" s="2">
        <v>14258.0645</v>
      </c>
      <c r="I1890" s="3">
        <v>13546.43</v>
      </c>
      <c r="J1890" s="2">
        <v>456.387</v>
      </c>
      <c r="K1890" s="4">
        <v>622</v>
      </c>
      <c r="L1890" s="3">
        <v>380</v>
      </c>
      <c r="M1890" s="4">
        <v>209</v>
      </c>
      <c r="N1890" s="5">
        <v>0.35001413274260657</v>
      </c>
      <c r="O1890" s="6">
        <v>4.7E-2</v>
      </c>
      <c r="P1890" s="6">
        <v>4.9497665070136997E-2</v>
      </c>
      <c r="Q1890" s="2">
        <v>10500.810086771224</v>
      </c>
      <c r="R1890" s="2">
        <v>10434.642540669858</v>
      </c>
      <c r="S1890" s="6">
        <v>5.7000000000000002E-3</v>
      </c>
      <c r="T1890" s="6">
        <v>4.1927633660769374E-3</v>
      </c>
      <c r="U1890" s="6">
        <v>0.15</v>
      </c>
      <c r="V1890" s="6">
        <v>0.14885956900349567</v>
      </c>
      <c r="W1890" s="2">
        <v>387096.77409999998</v>
      </c>
      <c r="X1890" s="3">
        <v>502051.56089999998</v>
      </c>
      <c r="Y1890" s="7">
        <v>11</v>
      </c>
    </row>
    <row r="1891" spans="1:25" x14ac:dyDescent="0.25">
      <c r="A1891" t="s">
        <v>2243</v>
      </c>
      <c r="B1891" t="s">
        <v>13</v>
      </c>
      <c r="C1891" t="s">
        <v>370</v>
      </c>
      <c r="D1891" t="s">
        <v>398</v>
      </c>
      <c r="E1891" s="2">
        <v>1677419.3548000001</v>
      </c>
      <c r="F1891" s="3">
        <v>2031099.4990000001</v>
      </c>
      <c r="G1891" s="2">
        <v>95124.498999999996</v>
      </c>
      <c r="H1891" s="2">
        <v>14258.0645</v>
      </c>
      <c r="I1891" s="3">
        <v>-4770</v>
      </c>
      <c r="J1891" s="2">
        <v>456.387</v>
      </c>
      <c r="K1891" s="4">
        <v>534</v>
      </c>
      <c r="L1891" s="3">
        <v>317</v>
      </c>
      <c r="M1891" s="4">
        <v>180</v>
      </c>
      <c r="N1891" s="5">
        <v>0.35001413274260657</v>
      </c>
      <c r="O1891" s="6">
        <v>4.7E-2</v>
      </c>
      <c r="P1891" s="6">
        <v>4.4526032629435011E-2</v>
      </c>
      <c r="Q1891" s="2">
        <v>10500.810086771224</v>
      </c>
      <c r="R1891" s="2">
        <v>11591.891661111111</v>
      </c>
      <c r="S1891" s="6">
        <v>5.7000000000000002E-3</v>
      </c>
      <c r="T1891" s="6"/>
      <c r="U1891" s="6">
        <v>0.15</v>
      </c>
      <c r="V1891" s="6">
        <v>9.2679604860657794E-2</v>
      </c>
      <c r="W1891" s="2">
        <v>387096.77409999998</v>
      </c>
      <c r="X1891" s="3">
        <v>474134.41899999999</v>
      </c>
      <c r="Y1891" s="7">
        <v>11</v>
      </c>
    </row>
    <row r="1892" spans="1:25" x14ac:dyDescent="0.25">
      <c r="A1892" t="s">
        <v>2243</v>
      </c>
      <c r="B1892" t="s">
        <v>13</v>
      </c>
      <c r="C1892" t="s">
        <v>370</v>
      </c>
      <c r="D1892" t="s">
        <v>399</v>
      </c>
      <c r="E1892" s="2">
        <v>1677419.3548000001</v>
      </c>
      <c r="F1892" s="3">
        <v>2433679.5</v>
      </c>
      <c r="G1892" s="2">
        <v>172838</v>
      </c>
      <c r="H1892" s="2">
        <v>14258.0645</v>
      </c>
      <c r="I1892" s="3">
        <v>30985</v>
      </c>
      <c r="J1892" s="2">
        <v>456.387</v>
      </c>
      <c r="K1892" s="4">
        <v>764</v>
      </c>
      <c r="L1892" s="3">
        <v>478</v>
      </c>
      <c r="M1892" s="4">
        <v>266</v>
      </c>
      <c r="N1892" s="5">
        <v>0.35001413274260657</v>
      </c>
      <c r="O1892" s="6">
        <v>4.7E-2</v>
      </c>
      <c r="P1892" s="6">
        <v>3.4892813166165049E-2</v>
      </c>
      <c r="Q1892" s="2">
        <v>10500.810086771224</v>
      </c>
      <c r="R1892" s="2">
        <v>9433.1451127819546</v>
      </c>
      <c r="S1892" s="6">
        <v>5.7000000000000002E-3</v>
      </c>
      <c r="T1892" s="6">
        <v>1.2438162050508295E-2</v>
      </c>
      <c r="U1892" s="6">
        <v>0.15</v>
      </c>
      <c r="V1892" s="6">
        <v>4.9209848708509071E-2</v>
      </c>
      <c r="W1892" s="2">
        <v>387096.77409999998</v>
      </c>
      <c r="X1892" s="3">
        <v>684890.16</v>
      </c>
      <c r="Y1892" s="7">
        <v>11</v>
      </c>
    </row>
    <row r="1893" spans="1:25" x14ac:dyDescent="0.25">
      <c r="A1893" t="s">
        <v>2243</v>
      </c>
      <c r="B1893" t="s">
        <v>13</v>
      </c>
      <c r="C1893" t="s">
        <v>370</v>
      </c>
      <c r="D1893" t="s">
        <v>400</v>
      </c>
      <c r="E1893" s="2">
        <v>1677419.3548000001</v>
      </c>
      <c r="F1893" s="3">
        <v>2925832.5690000001</v>
      </c>
      <c r="G1893" s="2">
        <v>172847</v>
      </c>
      <c r="H1893" s="2">
        <v>14258.0645</v>
      </c>
      <c r="I1893" s="3">
        <v>33562.17</v>
      </c>
      <c r="J1893" s="2">
        <v>456.387</v>
      </c>
      <c r="K1893" s="4">
        <v>796</v>
      </c>
      <c r="L1893" s="3">
        <v>628</v>
      </c>
      <c r="M1893" s="4">
        <v>368</v>
      </c>
      <c r="N1893" s="5">
        <v>0.35001413274260657</v>
      </c>
      <c r="O1893" s="6">
        <v>4.7E-2</v>
      </c>
      <c r="P1893" s="6">
        <v>4.6484232182317065E-2</v>
      </c>
      <c r="Q1893" s="2">
        <v>10500.810086771224</v>
      </c>
      <c r="R1893" s="2">
        <v>8276.8749130434771</v>
      </c>
      <c r="S1893" s="6">
        <v>5.7000000000000002E-3</v>
      </c>
      <c r="T1893" s="6"/>
      <c r="U1893" s="6">
        <v>0.15</v>
      </c>
      <c r="V1893" s="6">
        <v>0.1065807976519247</v>
      </c>
      <c r="W1893" s="2">
        <v>387096.77409999998</v>
      </c>
      <c r="X1893" s="3">
        <v>711409.99899999995</v>
      </c>
      <c r="Y1893" s="7">
        <v>10</v>
      </c>
    </row>
    <row r="1894" spans="1:25" x14ac:dyDescent="0.25">
      <c r="A1894" t="s">
        <v>2243</v>
      </c>
      <c r="B1894" t="s">
        <v>13</v>
      </c>
      <c r="C1894" t="s">
        <v>370</v>
      </c>
      <c r="D1894" t="s">
        <v>401</v>
      </c>
      <c r="E1894" s="2">
        <v>1677419.3548000001</v>
      </c>
      <c r="F1894" s="3">
        <v>1728941</v>
      </c>
      <c r="G1894" s="2">
        <v>899</v>
      </c>
      <c r="H1894" s="2">
        <v>14258.0645</v>
      </c>
      <c r="I1894" s="3">
        <v>21129</v>
      </c>
      <c r="J1894" s="2">
        <v>456.387</v>
      </c>
      <c r="K1894" s="4">
        <v>377</v>
      </c>
      <c r="L1894" s="3">
        <v>373</v>
      </c>
      <c r="M1894" s="4">
        <v>225</v>
      </c>
      <c r="N1894" s="5">
        <v>0.35001413274260657</v>
      </c>
      <c r="O1894" s="6">
        <v>4.7E-2</v>
      </c>
      <c r="P1894" s="6">
        <v>4.788785629348017E-2</v>
      </c>
      <c r="Q1894" s="2">
        <v>10500.810086771224</v>
      </c>
      <c r="R1894" s="2">
        <v>7744.7866666666669</v>
      </c>
      <c r="S1894" s="6">
        <v>5.7000000000000002E-3</v>
      </c>
      <c r="T1894" s="6">
        <v>2.3251227196301088E-3</v>
      </c>
      <c r="U1894" s="6">
        <v>0.15</v>
      </c>
      <c r="V1894" s="6">
        <v>6.108652637655073E-2</v>
      </c>
      <c r="W1894" s="2">
        <v>387096.77409999998</v>
      </c>
      <c r="X1894" s="3">
        <v>478767.97</v>
      </c>
      <c r="Y1894" s="7">
        <v>10</v>
      </c>
    </row>
    <row r="1895" spans="1:25" x14ac:dyDescent="0.25">
      <c r="A1895" t="s">
        <v>2243</v>
      </c>
      <c r="B1895" t="s">
        <v>13</v>
      </c>
      <c r="C1895" t="s">
        <v>2313</v>
      </c>
      <c r="E1895" s="2">
        <v>51999999.998800002</v>
      </c>
      <c r="F1895" s="3">
        <v>46716234.799900003</v>
      </c>
      <c r="G1895" s="2">
        <v>2413053.4989999998</v>
      </c>
      <c r="H1895" s="2">
        <v>441999.99949999998</v>
      </c>
      <c r="I1895" s="3">
        <v>605720.49</v>
      </c>
      <c r="J1895" s="2">
        <v>14147.996999999999</v>
      </c>
      <c r="K1895" s="4">
        <v>14029</v>
      </c>
      <c r="L1895" s="3">
        <v>8373</v>
      </c>
      <c r="M1895" s="4">
        <v>4641</v>
      </c>
      <c r="N1895" s="5">
        <v>0.35001413274260657</v>
      </c>
      <c r="O1895" s="6">
        <v>4.7E-2</v>
      </c>
      <c r="P1895" s="6">
        <v>4.1871400638423886E-2</v>
      </c>
      <c r="Q1895" s="2">
        <v>10500.810086771224</v>
      </c>
      <c r="R1895" s="2">
        <v>10288.168799590607</v>
      </c>
      <c r="S1895" s="6">
        <v>5.7000000000000002E-3</v>
      </c>
      <c r="T1895" s="6">
        <v>7.8049751132936006E-3</v>
      </c>
      <c r="U1895" s="6">
        <v>0.15000000000000002</v>
      </c>
      <c r="V1895" s="6">
        <v>0.12094484442295196</v>
      </c>
      <c r="W1895" s="2">
        <v>11999999.997099999</v>
      </c>
      <c r="X1895" s="3">
        <v>11033099.470100001</v>
      </c>
      <c r="Y1895" s="7">
        <v>8.935483870967742</v>
      </c>
    </row>
    <row r="1896" spans="1:25" x14ac:dyDescent="0.25">
      <c r="A1896" t="s">
        <v>2243</v>
      </c>
      <c r="B1896" t="s">
        <v>2314</v>
      </c>
      <c r="E1896" s="2">
        <v>354299999.9874</v>
      </c>
      <c r="F1896" s="3">
        <v>332362755.6444</v>
      </c>
      <c r="G1896" s="2">
        <v>18313598.445999999</v>
      </c>
      <c r="H1896" s="2">
        <v>3327999.9863</v>
      </c>
      <c r="I1896" s="3">
        <v>4481827.1386000002</v>
      </c>
      <c r="J1896" s="2">
        <v>105587.97990000001</v>
      </c>
      <c r="K1896" s="4">
        <v>98957</v>
      </c>
      <c r="L1896" s="3">
        <v>62260</v>
      </c>
      <c r="M1896" s="4">
        <v>33064</v>
      </c>
      <c r="N1896" s="5">
        <v>0.3274140023584256</v>
      </c>
      <c r="O1896" s="6">
        <v>4.2008219178082194E-2</v>
      </c>
      <c r="P1896" s="6">
        <v>4.0212911601223797E-2</v>
      </c>
      <c r="Q1896" s="2">
        <v>10248.479164232967</v>
      </c>
      <c r="R1896" s="2">
        <v>10293.422128789622</v>
      </c>
      <c r="S1896" s="6">
        <v>1.3553424657534247E-2</v>
      </c>
      <c r="T1896" s="6">
        <v>1.296071771383684E-2</v>
      </c>
      <c r="U1896" s="6">
        <v>0.14580821917808218</v>
      </c>
      <c r="V1896" s="6">
        <v>0.13471140651001035</v>
      </c>
      <c r="W1896" s="2">
        <v>85149999.979900002</v>
      </c>
      <c r="X1896" s="3">
        <v>81719389.032499999</v>
      </c>
      <c r="Y1896" s="7">
        <v>6.4736842105263159</v>
      </c>
    </row>
    <row r="1897" spans="1:25" x14ac:dyDescent="0.25">
      <c r="A1897" t="s">
        <v>2243</v>
      </c>
      <c r="B1897" t="s">
        <v>14</v>
      </c>
      <c r="C1897" t="s">
        <v>16</v>
      </c>
      <c r="D1897" t="s">
        <v>328</v>
      </c>
      <c r="E1897" s="2">
        <v>804838.70959999994</v>
      </c>
      <c r="F1897" s="3"/>
      <c r="G1897" s="2"/>
      <c r="H1897" s="2">
        <v>8935.4838</v>
      </c>
      <c r="I1897" s="3"/>
      <c r="J1897" s="2">
        <v>265.61290000000002</v>
      </c>
      <c r="K1897" s="4"/>
      <c r="L1897" s="3"/>
      <c r="M1897" s="4"/>
      <c r="N1897" s="5">
        <v>0.29997564124332815</v>
      </c>
      <c r="O1897" s="6">
        <v>4.7E-2</v>
      </c>
      <c r="P1897" s="6"/>
      <c r="Q1897" s="2">
        <v>10101.217027664054</v>
      </c>
      <c r="R1897" s="2"/>
      <c r="S1897" s="6">
        <v>1.11E-2</v>
      </c>
      <c r="T1897" s="6"/>
      <c r="U1897" s="6">
        <v>0.15</v>
      </c>
      <c r="V1897" s="6"/>
      <c r="W1897" s="2">
        <v>190645.1612</v>
      </c>
      <c r="X1897" s="3"/>
      <c r="Y1897" s="7"/>
    </row>
    <row r="1898" spans="1:25" x14ac:dyDescent="0.25">
      <c r="A1898" t="s">
        <v>2243</v>
      </c>
      <c r="B1898" t="s">
        <v>14</v>
      </c>
      <c r="C1898" t="s">
        <v>16</v>
      </c>
      <c r="D1898" t="s">
        <v>329</v>
      </c>
      <c r="E1898" s="2">
        <v>804838.70959999994</v>
      </c>
      <c r="F1898" s="3">
        <v>605077</v>
      </c>
      <c r="G1898" s="2">
        <v>32770</v>
      </c>
      <c r="H1898" s="2">
        <v>8935.4838</v>
      </c>
      <c r="I1898" s="3">
        <v>2340</v>
      </c>
      <c r="J1898" s="2">
        <v>265.61290000000002</v>
      </c>
      <c r="K1898" s="4">
        <v>431</v>
      </c>
      <c r="L1898" s="3">
        <v>136</v>
      </c>
      <c r="M1898" s="4">
        <v>84</v>
      </c>
      <c r="N1898" s="5">
        <v>0.29997564124332815</v>
      </c>
      <c r="O1898" s="6">
        <v>4.7E-2</v>
      </c>
      <c r="P1898" s="6">
        <v>3.5869083259719589E-2</v>
      </c>
      <c r="Q1898" s="2">
        <v>10101.217027664054</v>
      </c>
      <c r="R1898" s="2">
        <v>7626.6309523809523</v>
      </c>
      <c r="S1898" s="6">
        <v>1.11E-2</v>
      </c>
      <c r="T1898" s="6"/>
      <c r="U1898" s="6">
        <v>0.15</v>
      </c>
      <c r="V1898" s="6">
        <v>3.3051991729978171E-2</v>
      </c>
      <c r="W1898" s="2">
        <v>190645.1612</v>
      </c>
      <c r="X1898" s="3">
        <v>116438.05989999999</v>
      </c>
      <c r="Y1898" s="7">
        <v>6</v>
      </c>
    </row>
    <row r="1899" spans="1:25" x14ac:dyDescent="0.25">
      <c r="A1899" t="s">
        <v>2243</v>
      </c>
      <c r="B1899" t="s">
        <v>14</v>
      </c>
      <c r="C1899" t="s">
        <v>16</v>
      </c>
      <c r="D1899" t="s">
        <v>330</v>
      </c>
      <c r="E1899" s="2">
        <v>804838.70959999994</v>
      </c>
      <c r="F1899" s="3">
        <v>886716.08</v>
      </c>
      <c r="G1899" s="2">
        <v>26870</v>
      </c>
      <c r="H1899" s="2">
        <v>8935.4838</v>
      </c>
      <c r="I1899" s="3">
        <v>12192</v>
      </c>
      <c r="J1899" s="2">
        <v>265.61290000000002</v>
      </c>
      <c r="K1899" s="4">
        <v>447</v>
      </c>
      <c r="L1899" s="3">
        <v>185</v>
      </c>
      <c r="M1899" s="4">
        <v>113</v>
      </c>
      <c r="N1899" s="5">
        <v>0.29997564124332815</v>
      </c>
      <c r="O1899" s="6">
        <v>4.7E-2</v>
      </c>
      <c r="P1899" s="6">
        <v>4.4785751106080456E-2</v>
      </c>
      <c r="Q1899" s="2">
        <v>10101.217027664054</v>
      </c>
      <c r="R1899" s="2">
        <v>7847.0095575221239</v>
      </c>
      <c r="S1899" s="6">
        <v>1.11E-2</v>
      </c>
      <c r="T1899" s="6"/>
      <c r="U1899" s="6">
        <v>0.15</v>
      </c>
      <c r="V1899" s="6">
        <v>0.19041391467717603</v>
      </c>
      <c r="W1899" s="2">
        <v>190645.1612</v>
      </c>
      <c r="X1899" s="3">
        <v>264227.28000000003</v>
      </c>
      <c r="Y1899" s="7">
        <v>6</v>
      </c>
    </row>
    <row r="1900" spans="1:25" x14ac:dyDescent="0.25">
      <c r="A1900" t="s">
        <v>2243</v>
      </c>
      <c r="B1900" t="s">
        <v>14</v>
      </c>
      <c r="C1900" t="s">
        <v>16</v>
      </c>
      <c r="D1900" t="s">
        <v>331</v>
      </c>
      <c r="E1900" s="2">
        <v>804838.70959999994</v>
      </c>
      <c r="F1900" s="3">
        <v>998994</v>
      </c>
      <c r="G1900" s="2">
        <v>27380</v>
      </c>
      <c r="H1900" s="2">
        <v>8935.4838</v>
      </c>
      <c r="I1900" s="3">
        <v>7950</v>
      </c>
      <c r="J1900" s="2">
        <v>265.61290000000002</v>
      </c>
      <c r="K1900" s="4">
        <v>433</v>
      </c>
      <c r="L1900" s="3">
        <v>227</v>
      </c>
      <c r="M1900" s="4">
        <v>121</v>
      </c>
      <c r="N1900" s="5">
        <v>0.29997564124332815</v>
      </c>
      <c r="O1900" s="6">
        <v>4.7E-2</v>
      </c>
      <c r="P1900" s="6">
        <v>5.1261298435695046E-2</v>
      </c>
      <c r="Q1900" s="2">
        <v>10101.217027664054</v>
      </c>
      <c r="R1900" s="2">
        <v>8403.7107438016537</v>
      </c>
      <c r="S1900" s="6">
        <v>1.11E-2</v>
      </c>
      <c r="T1900" s="6">
        <v>4.0030270452074787E-2</v>
      </c>
      <c r="U1900" s="6">
        <v>0.15</v>
      </c>
      <c r="V1900" s="6">
        <v>6.3042420675199246E-2</v>
      </c>
      <c r="W1900" s="2">
        <v>190645.1612</v>
      </c>
      <c r="X1900" s="3">
        <v>270220.61</v>
      </c>
      <c r="Y1900" s="7">
        <v>9</v>
      </c>
    </row>
    <row r="1901" spans="1:25" x14ac:dyDescent="0.25">
      <c r="A1901" t="s">
        <v>2243</v>
      </c>
      <c r="B1901" t="s">
        <v>14</v>
      </c>
      <c r="C1901" t="s">
        <v>16</v>
      </c>
      <c r="D1901" t="s">
        <v>332</v>
      </c>
      <c r="E1901" s="2">
        <v>804838.70959999994</v>
      </c>
      <c r="F1901" s="3">
        <v>880898</v>
      </c>
      <c r="G1901" s="2">
        <v>81669</v>
      </c>
      <c r="H1901" s="2">
        <v>8935.4838</v>
      </c>
      <c r="I1901" s="3">
        <v>6150</v>
      </c>
      <c r="J1901" s="2">
        <v>265.61290000000002</v>
      </c>
      <c r="K1901" s="4">
        <v>398</v>
      </c>
      <c r="L1901" s="3">
        <v>164</v>
      </c>
      <c r="M1901" s="4">
        <v>89</v>
      </c>
      <c r="N1901" s="5">
        <v>0.29997564124332815</v>
      </c>
      <c r="O1901" s="6">
        <v>4.7E-2</v>
      </c>
      <c r="P1901" s="6">
        <v>6.5382156102135644E-2</v>
      </c>
      <c r="Q1901" s="2">
        <v>10101.217027664054</v>
      </c>
      <c r="R1901" s="2">
        <v>9897.5505617977524</v>
      </c>
      <c r="S1901" s="6">
        <v>1.11E-2</v>
      </c>
      <c r="T1901" s="6"/>
      <c r="U1901" s="6">
        <v>0.15</v>
      </c>
      <c r="V1901" s="6">
        <v>6.1903875363549465E-2</v>
      </c>
      <c r="W1901" s="2">
        <v>190645.1612</v>
      </c>
      <c r="X1901" s="3">
        <v>220901.92</v>
      </c>
      <c r="Y1901" s="7">
        <v>10</v>
      </c>
    </row>
    <row r="1902" spans="1:25" x14ac:dyDescent="0.25">
      <c r="A1902" t="s">
        <v>2243</v>
      </c>
      <c r="B1902" t="s">
        <v>14</v>
      </c>
      <c r="C1902" t="s">
        <v>16</v>
      </c>
      <c r="D1902" t="s">
        <v>333</v>
      </c>
      <c r="E1902" s="2">
        <v>804838.70959999994</v>
      </c>
      <c r="F1902" s="3">
        <v>1357410</v>
      </c>
      <c r="G1902" s="2">
        <v>3009</v>
      </c>
      <c r="H1902" s="2">
        <v>8935.4838</v>
      </c>
      <c r="I1902" s="3">
        <v>10640</v>
      </c>
      <c r="J1902" s="2">
        <v>265.61290000000002</v>
      </c>
      <c r="K1902" s="4">
        <v>340</v>
      </c>
      <c r="L1902" s="3">
        <v>200</v>
      </c>
      <c r="M1902" s="4">
        <v>115</v>
      </c>
      <c r="N1902" s="5">
        <v>0.29997564124332815</v>
      </c>
      <c r="O1902" s="6">
        <v>4.7E-2</v>
      </c>
      <c r="P1902" s="6">
        <v>4.8434747340125317E-2</v>
      </c>
      <c r="Q1902" s="2">
        <v>10101.217027664054</v>
      </c>
      <c r="R1902" s="2">
        <v>12089.278260869565</v>
      </c>
      <c r="S1902" s="6">
        <v>1.11E-2</v>
      </c>
      <c r="T1902" s="6"/>
      <c r="U1902" s="6">
        <v>0.15</v>
      </c>
      <c r="V1902" s="6">
        <v>0.19799544721196985</v>
      </c>
      <c r="W1902" s="2">
        <v>190645.1612</v>
      </c>
      <c r="X1902" s="3">
        <v>336119.23</v>
      </c>
      <c r="Y1902" s="7">
        <v>8</v>
      </c>
    </row>
    <row r="1903" spans="1:25" x14ac:dyDescent="0.25">
      <c r="A1903" t="s">
        <v>2243</v>
      </c>
      <c r="B1903" t="s">
        <v>14</v>
      </c>
      <c r="C1903" t="s">
        <v>16</v>
      </c>
      <c r="D1903" t="s">
        <v>334</v>
      </c>
      <c r="E1903" s="2">
        <v>804838.70959999994</v>
      </c>
      <c r="F1903" s="3">
        <v>1026867.899</v>
      </c>
      <c r="G1903" s="2">
        <v>132007</v>
      </c>
      <c r="H1903" s="2">
        <v>8935.4838</v>
      </c>
      <c r="I1903" s="3">
        <v>10040</v>
      </c>
      <c r="J1903" s="2">
        <v>265.61290000000002</v>
      </c>
      <c r="K1903" s="4">
        <v>323</v>
      </c>
      <c r="L1903" s="3">
        <v>156</v>
      </c>
      <c r="M1903" s="4">
        <v>100</v>
      </c>
      <c r="N1903" s="5">
        <v>0.29997564124332815</v>
      </c>
      <c r="O1903" s="6">
        <v>4.7E-2</v>
      </c>
      <c r="P1903" s="6">
        <v>4.5255827306082075E-2</v>
      </c>
      <c r="Q1903" s="2">
        <v>10101.217027664054</v>
      </c>
      <c r="R1903" s="2">
        <v>10303.618989999999</v>
      </c>
      <c r="S1903" s="6">
        <v>1.11E-2</v>
      </c>
      <c r="T1903" s="6"/>
      <c r="U1903" s="6">
        <v>0.15</v>
      </c>
      <c r="V1903" s="6">
        <v>4.0701339520595917E-2</v>
      </c>
      <c r="W1903" s="2">
        <v>190645.1612</v>
      </c>
      <c r="X1903" s="3">
        <v>223411.09899999999</v>
      </c>
      <c r="Y1903" s="7">
        <v>6</v>
      </c>
    </row>
    <row r="1904" spans="1:25" x14ac:dyDescent="0.25">
      <c r="A1904" t="s">
        <v>2243</v>
      </c>
      <c r="B1904" t="s">
        <v>14</v>
      </c>
      <c r="C1904" t="s">
        <v>16</v>
      </c>
      <c r="D1904" t="s">
        <v>335</v>
      </c>
      <c r="E1904" s="2">
        <v>804838.70959999994</v>
      </c>
      <c r="F1904" s="3">
        <v>960774.89800000004</v>
      </c>
      <c r="G1904" s="2">
        <v>142755</v>
      </c>
      <c r="H1904" s="2">
        <v>8935.4838</v>
      </c>
      <c r="I1904" s="3">
        <v>5250</v>
      </c>
      <c r="J1904" s="2">
        <v>265.61290000000002</v>
      </c>
      <c r="K1904" s="4">
        <v>344</v>
      </c>
      <c r="L1904" s="3">
        <v>201</v>
      </c>
      <c r="M1904" s="4">
        <v>124</v>
      </c>
      <c r="N1904" s="5">
        <v>0.29997564124332815</v>
      </c>
      <c r="O1904" s="6">
        <v>4.7E-2</v>
      </c>
      <c r="P1904" s="6">
        <v>9.5025824620113455E-2</v>
      </c>
      <c r="Q1904" s="2">
        <v>10101.217027664054</v>
      </c>
      <c r="R1904" s="2">
        <v>7789.8943387096779</v>
      </c>
      <c r="S1904" s="6">
        <v>1.11E-2</v>
      </c>
      <c r="T1904" s="6">
        <v>1.8630794827447707E-2</v>
      </c>
      <c r="U1904" s="6">
        <v>0.15</v>
      </c>
      <c r="V1904" s="6">
        <v>0.17070377082228888</v>
      </c>
      <c r="W1904" s="2">
        <v>190645.1612</v>
      </c>
      <c r="X1904" s="3">
        <v>180718.70800000001</v>
      </c>
      <c r="Y1904" s="7">
        <v>6</v>
      </c>
    </row>
    <row r="1905" spans="1:25" x14ac:dyDescent="0.25">
      <c r="A1905" t="s">
        <v>2243</v>
      </c>
      <c r="B1905" t="s">
        <v>14</v>
      </c>
      <c r="C1905" t="s">
        <v>16</v>
      </c>
      <c r="D1905" t="s">
        <v>336</v>
      </c>
      <c r="E1905" s="2">
        <v>804838.70959999994</v>
      </c>
      <c r="F1905" s="3">
        <v>742000</v>
      </c>
      <c r="G1905" s="2">
        <v>112372</v>
      </c>
      <c r="H1905" s="2">
        <v>8935.4838</v>
      </c>
      <c r="I1905" s="3">
        <v>8500</v>
      </c>
      <c r="J1905" s="2">
        <v>265.61290000000002</v>
      </c>
      <c r="K1905" s="4">
        <v>166</v>
      </c>
      <c r="L1905" s="3">
        <v>169</v>
      </c>
      <c r="M1905" s="4">
        <v>92</v>
      </c>
      <c r="N1905" s="5">
        <v>0.29997564124332815</v>
      </c>
      <c r="O1905" s="6">
        <v>4.7E-2</v>
      </c>
      <c r="P1905" s="6">
        <v>6.4257348599054284E-2</v>
      </c>
      <c r="Q1905" s="2">
        <v>10101.217027664054</v>
      </c>
      <c r="R1905" s="2">
        <v>8677.54347826087</v>
      </c>
      <c r="S1905" s="6">
        <v>1.11E-2</v>
      </c>
      <c r="T1905" s="6"/>
      <c r="U1905" s="6">
        <v>0.15</v>
      </c>
      <c r="V1905" s="6">
        <v>0.1412789757412399</v>
      </c>
      <c r="W1905" s="2">
        <v>190645.1612</v>
      </c>
      <c r="X1905" s="3">
        <v>120705.58</v>
      </c>
      <c r="Y1905" s="7">
        <v>6</v>
      </c>
    </row>
    <row r="1906" spans="1:25" x14ac:dyDescent="0.25">
      <c r="A1906" t="s">
        <v>2243</v>
      </c>
      <c r="B1906" t="s">
        <v>14</v>
      </c>
      <c r="C1906" t="s">
        <v>16</v>
      </c>
      <c r="D1906" t="s">
        <v>337</v>
      </c>
      <c r="E1906" s="2">
        <v>804838.70959999994</v>
      </c>
      <c r="F1906" s="3">
        <v>693058.1</v>
      </c>
      <c r="G1906" s="2">
        <v>73137</v>
      </c>
      <c r="H1906" s="2">
        <v>8935.4838</v>
      </c>
      <c r="I1906" s="3">
        <v>-1200</v>
      </c>
      <c r="J1906" s="2">
        <v>265.61290000000002</v>
      </c>
      <c r="K1906" s="4">
        <v>197</v>
      </c>
      <c r="L1906" s="3">
        <v>138</v>
      </c>
      <c r="M1906" s="4">
        <v>94</v>
      </c>
      <c r="N1906" s="5">
        <v>0.29997564124332815</v>
      </c>
      <c r="O1906" s="6">
        <v>4.7E-2</v>
      </c>
      <c r="P1906" s="6">
        <v>4.6579755456698409E-2</v>
      </c>
      <c r="Q1906" s="2">
        <v>10101.217027664054</v>
      </c>
      <c r="R1906" s="2">
        <v>7720.4478723404254</v>
      </c>
      <c r="S1906" s="6">
        <v>1.11E-2</v>
      </c>
      <c r="T1906" s="6">
        <v>-1.1398755746451848E-2</v>
      </c>
      <c r="U1906" s="6">
        <v>0.15</v>
      </c>
      <c r="V1906" s="6">
        <v>0.14868464851648081</v>
      </c>
      <c r="W1906" s="2">
        <v>190645.1612</v>
      </c>
      <c r="X1906" s="3">
        <v>143653.18</v>
      </c>
      <c r="Y1906" s="7">
        <v>7</v>
      </c>
    </row>
    <row r="1907" spans="1:25" x14ac:dyDescent="0.25">
      <c r="A1907" t="s">
        <v>2243</v>
      </c>
      <c r="B1907" t="s">
        <v>14</v>
      </c>
      <c r="C1907" t="s">
        <v>16</v>
      </c>
      <c r="D1907" t="s">
        <v>338</v>
      </c>
      <c r="E1907" s="2">
        <v>804838.70959999994</v>
      </c>
      <c r="F1907" s="3">
        <v>737080</v>
      </c>
      <c r="G1907" s="2">
        <v>3394</v>
      </c>
      <c r="H1907" s="2">
        <v>8935.4838</v>
      </c>
      <c r="I1907" s="3">
        <v>10350</v>
      </c>
      <c r="J1907" s="2">
        <v>265.61290000000002</v>
      </c>
      <c r="K1907" s="4">
        <v>199</v>
      </c>
      <c r="L1907" s="3">
        <v>125</v>
      </c>
      <c r="M1907" s="4">
        <v>83</v>
      </c>
      <c r="N1907" s="5">
        <v>0.29997564124332815</v>
      </c>
      <c r="O1907" s="6">
        <v>4.7E-2</v>
      </c>
      <c r="P1907" s="6">
        <v>3.6131214106885204E-2</v>
      </c>
      <c r="Q1907" s="2">
        <v>10101.217027664054</v>
      </c>
      <c r="R1907" s="2">
        <v>9228.1927710843374</v>
      </c>
      <c r="S1907" s="6">
        <v>1.11E-2</v>
      </c>
      <c r="T1907" s="6"/>
      <c r="U1907" s="6">
        <v>0.15</v>
      </c>
      <c r="V1907" s="6">
        <v>0.42659141477180224</v>
      </c>
      <c r="W1907" s="2">
        <v>190645.1612</v>
      </c>
      <c r="X1907" s="3">
        <v>164649.09</v>
      </c>
      <c r="Y1907" s="7">
        <v>8</v>
      </c>
    </row>
    <row r="1908" spans="1:25" x14ac:dyDescent="0.25">
      <c r="A1908" t="s">
        <v>2243</v>
      </c>
      <c r="B1908" t="s">
        <v>14</v>
      </c>
      <c r="C1908" t="s">
        <v>16</v>
      </c>
      <c r="D1908" t="s">
        <v>339</v>
      </c>
      <c r="E1908" s="2">
        <v>804838.70959999994</v>
      </c>
      <c r="F1908" s="3">
        <v>1181959.1000000001</v>
      </c>
      <c r="G1908" s="2">
        <v>138509</v>
      </c>
      <c r="H1908" s="2">
        <v>8935.4838</v>
      </c>
      <c r="I1908" s="3">
        <v>8870</v>
      </c>
      <c r="J1908" s="2">
        <v>265.61290000000002</v>
      </c>
      <c r="K1908" s="4">
        <v>414</v>
      </c>
      <c r="L1908" s="3">
        <v>230</v>
      </c>
      <c r="M1908" s="4">
        <v>128</v>
      </c>
      <c r="N1908" s="5">
        <v>0.29997564124332815</v>
      </c>
      <c r="O1908" s="6">
        <v>4.7E-2</v>
      </c>
      <c r="P1908" s="6">
        <v>3.9880326222823663E-2</v>
      </c>
      <c r="Q1908" s="2">
        <v>10101.217027664054</v>
      </c>
      <c r="R1908" s="2">
        <v>9307.8757812500007</v>
      </c>
      <c r="S1908" s="6">
        <v>1.11E-2</v>
      </c>
      <c r="T1908" s="6"/>
      <c r="U1908" s="6">
        <v>0.15</v>
      </c>
      <c r="V1908" s="6">
        <v>0.13147333101458417</v>
      </c>
      <c r="W1908" s="2">
        <v>190645.1612</v>
      </c>
      <c r="X1908" s="3">
        <v>200654.31</v>
      </c>
      <c r="Y1908" s="7">
        <v>9</v>
      </c>
    </row>
    <row r="1909" spans="1:25" x14ac:dyDescent="0.25">
      <c r="A1909" t="s">
        <v>2243</v>
      </c>
      <c r="B1909" t="s">
        <v>14</v>
      </c>
      <c r="C1909" t="s">
        <v>16</v>
      </c>
      <c r="D1909" t="s">
        <v>340</v>
      </c>
      <c r="E1909" s="2">
        <v>804838.70959999994</v>
      </c>
      <c r="F1909" s="3">
        <v>1411351</v>
      </c>
      <c r="G1909" s="2">
        <v>39488</v>
      </c>
      <c r="H1909" s="2">
        <v>8935.4838</v>
      </c>
      <c r="I1909" s="3">
        <v>25050</v>
      </c>
      <c r="J1909" s="2">
        <v>265.61290000000002</v>
      </c>
      <c r="K1909" s="4">
        <v>350</v>
      </c>
      <c r="L1909" s="3">
        <v>237</v>
      </c>
      <c r="M1909" s="4">
        <v>126</v>
      </c>
      <c r="N1909" s="5">
        <v>0.29997564124332815</v>
      </c>
      <c r="O1909" s="6">
        <v>4.7E-2</v>
      </c>
      <c r="P1909" s="6">
        <v>3.0728520742439248E-2</v>
      </c>
      <c r="Q1909" s="2">
        <v>10101.217027664054</v>
      </c>
      <c r="R1909" s="2">
        <v>11454.277777777777</v>
      </c>
      <c r="S1909" s="6">
        <v>1.11E-2</v>
      </c>
      <c r="T1909" s="6">
        <v>2.0859446020160825E-2</v>
      </c>
      <c r="U1909" s="6">
        <v>0.15</v>
      </c>
      <c r="V1909" s="6">
        <v>7.4900573989036032E-2</v>
      </c>
      <c r="W1909" s="2">
        <v>190645.1612</v>
      </c>
      <c r="X1909" s="3">
        <v>285854.40999999997</v>
      </c>
      <c r="Y1909" s="7">
        <v>8</v>
      </c>
    </row>
    <row r="1910" spans="1:25" x14ac:dyDescent="0.25">
      <c r="A1910" t="s">
        <v>2243</v>
      </c>
      <c r="B1910" t="s">
        <v>14</v>
      </c>
      <c r="C1910" t="s">
        <v>16</v>
      </c>
      <c r="D1910" t="s">
        <v>341</v>
      </c>
      <c r="E1910" s="2">
        <v>804838.70959999994</v>
      </c>
      <c r="F1910" s="3">
        <v>601718.1</v>
      </c>
      <c r="G1910" s="2">
        <v>61050</v>
      </c>
      <c r="H1910" s="2">
        <v>8935.4838</v>
      </c>
      <c r="I1910" s="3">
        <v>12400</v>
      </c>
      <c r="J1910" s="2">
        <v>265.61290000000002</v>
      </c>
      <c r="K1910" s="4">
        <v>170</v>
      </c>
      <c r="L1910" s="3">
        <v>130</v>
      </c>
      <c r="M1910" s="4">
        <v>70</v>
      </c>
      <c r="N1910" s="5">
        <v>0.29997564124332815</v>
      </c>
      <c r="O1910" s="6">
        <v>4.7E-2</v>
      </c>
      <c r="P1910" s="6">
        <v>5.371963407567059E-2</v>
      </c>
      <c r="Q1910" s="2">
        <v>10101.217027664054</v>
      </c>
      <c r="R1910" s="2">
        <v>8864.1442857142847</v>
      </c>
      <c r="S1910" s="6">
        <v>1.11E-2</v>
      </c>
      <c r="T1910" s="6">
        <v>2.4928616905491128E-4</v>
      </c>
      <c r="U1910" s="6">
        <v>0.15</v>
      </c>
      <c r="V1910" s="6">
        <v>0.3496688898007223</v>
      </c>
      <c r="W1910" s="2">
        <v>190645.1612</v>
      </c>
      <c r="X1910" s="3">
        <v>149789.28</v>
      </c>
      <c r="Y1910" s="7">
        <v>6</v>
      </c>
    </row>
    <row r="1911" spans="1:25" x14ac:dyDescent="0.25">
      <c r="A1911" t="s">
        <v>2243</v>
      </c>
      <c r="B1911" t="s">
        <v>14</v>
      </c>
      <c r="C1911" t="s">
        <v>16</v>
      </c>
      <c r="D1911" t="s">
        <v>342</v>
      </c>
      <c r="E1911" s="2">
        <v>804838.70959999994</v>
      </c>
      <c r="F1911" s="3">
        <v>490649</v>
      </c>
      <c r="G1911" s="2">
        <v>50460</v>
      </c>
      <c r="H1911" s="2">
        <v>8935.4838</v>
      </c>
      <c r="I1911" s="3">
        <v>5220</v>
      </c>
      <c r="J1911" s="2">
        <v>265.61290000000002</v>
      </c>
      <c r="K1911" s="4">
        <v>171</v>
      </c>
      <c r="L1911" s="3">
        <v>140</v>
      </c>
      <c r="M1911" s="4">
        <v>73</v>
      </c>
      <c r="N1911" s="5">
        <v>0.29997564124332815</v>
      </c>
      <c r="O1911" s="6">
        <v>4.7E-2</v>
      </c>
      <c r="P1911" s="6">
        <v>7.1935042938878618E-2</v>
      </c>
      <c r="Q1911" s="2">
        <v>10101.217027664054</v>
      </c>
      <c r="R1911" s="2">
        <v>7848.8767123287671</v>
      </c>
      <c r="S1911" s="6">
        <v>1.11E-2</v>
      </c>
      <c r="T1911" s="6"/>
      <c r="U1911" s="6">
        <v>0.15</v>
      </c>
      <c r="V1911" s="6">
        <v>6.7257856430972044E-4</v>
      </c>
      <c r="W1911" s="2">
        <v>190645.1612</v>
      </c>
      <c r="X1911" s="3">
        <v>79817.2</v>
      </c>
      <c r="Y1911" s="7">
        <v>7</v>
      </c>
    </row>
    <row r="1912" spans="1:25" x14ac:dyDescent="0.25">
      <c r="A1912" t="s">
        <v>2243</v>
      </c>
      <c r="B1912" t="s">
        <v>14</v>
      </c>
      <c r="C1912" t="s">
        <v>16</v>
      </c>
      <c r="D1912" t="s">
        <v>343</v>
      </c>
      <c r="E1912" s="2">
        <v>804838.70959999994</v>
      </c>
      <c r="F1912" s="3">
        <v>589396</v>
      </c>
      <c r="G1912" s="2">
        <v>89488</v>
      </c>
      <c r="H1912" s="2">
        <v>8935.4838</v>
      </c>
      <c r="I1912" s="3">
        <v>9610</v>
      </c>
      <c r="J1912" s="2">
        <v>265.61290000000002</v>
      </c>
      <c r="K1912" s="4">
        <v>145</v>
      </c>
      <c r="L1912" s="3">
        <v>133</v>
      </c>
      <c r="M1912" s="4">
        <v>66</v>
      </c>
      <c r="N1912" s="5">
        <v>0.29997564124332815</v>
      </c>
      <c r="O1912" s="6">
        <v>4.7E-2</v>
      </c>
      <c r="P1912" s="6">
        <v>4.1866131884245483E-2</v>
      </c>
      <c r="Q1912" s="2">
        <v>10101.217027664054</v>
      </c>
      <c r="R1912" s="2">
        <v>8995.060606060606</v>
      </c>
      <c r="S1912" s="6">
        <v>1.11E-2</v>
      </c>
      <c r="T1912" s="6"/>
      <c r="U1912" s="6">
        <v>0.15</v>
      </c>
      <c r="V1912" s="6">
        <v>0.15835193995208655</v>
      </c>
      <c r="W1912" s="2">
        <v>190645.1612</v>
      </c>
      <c r="X1912" s="3">
        <v>107947.92</v>
      </c>
      <c r="Y1912" s="7">
        <v>6</v>
      </c>
    </row>
    <row r="1913" spans="1:25" x14ac:dyDescent="0.25">
      <c r="A1913" t="s">
        <v>2243</v>
      </c>
      <c r="B1913" t="s">
        <v>14</v>
      </c>
      <c r="C1913" t="s">
        <v>16</v>
      </c>
      <c r="D1913" t="s">
        <v>344</v>
      </c>
      <c r="E1913" s="2">
        <v>804838.70959999994</v>
      </c>
      <c r="F1913" s="3">
        <v>650225</v>
      </c>
      <c r="G1913" s="2">
        <v>53350</v>
      </c>
      <c r="H1913" s="2">
        <v>8935.4838</v>
      </c>
      <c r="I1913" s="3">
        <v>13490</v>
      </c>
      <c r="J1913" s="2">
        <v>265.61290000000002</v>
      </c>
      <c r="K1913" s="4">
        <v>194</v>
      </c>
      <c r="L1913" s="3">
        <v>190</v>
      </c>
      <c r="M1913" s="4">
        <v>78</v>
      </c>
      <c r="N1913" s="5">
        <v>0.29997564124332815</v>
      </c>
      <c r="O1913" s="6">
        <v>4.7E-2</v>
      </c>
      <c r="P1913" s="6">
        <v>7.2979490316416346E-2</v>
      </c>
      <c r="Q1913" s="2">
        <v>10101.217027664054</v>
      </c>
      <c r="R1913" s="2">
        <v>8834.3846153846152</v>
      </c>
      <c r="S1913" s="6">
        <v>1.11E-2</v>
      </c>
      <c r="T1913" s="6"/>
      <c r="U1913" s="6">
        <v>0.15</v>
      </c>
      <c r="V1913" s="6"/>
      <c r="W1913" s="2">
        <v>190645.1612</v>
      </c>
      <c r="X1913" s="3">
        <v>162316.07</v>
      </c>
      <c r="Y1913" s="7">
        <v>6</v>
      </c>
    </row>
    <row r="1914" spans="1:25" x14ac:dyDescent="0.25">
      <c r="A1914" t="s">
        <v>2243</v>
      </c>
      <c r="B1914" t="s">
        <v>14</v>
      </c>
      <c r="C1914" t="s">
        <v>16</v>
      </c>
      <c r="D1914" t="s">
        <v>345</v>
      </c>
      <c r="E1914" s="2">
        <v>804838.70959999994</v>
      </c>
      <c r="F1914" s="3">
        <v>609636.79799999995</v>
      </c>
      <c r="G1914" s="2"/>
      <c r="H1914" s="2">
        <v>8935.4838</v>
      </c>
      <c r="I1914" s="3">
        <v>-2200</v>
      </c>
      <c r="J1914" s="2">
        <v>265.61290000000002</v>
      </c>
      <c r="K1914" s="4">
        <v>145</v>
      </c>
      <c r="L1914" s="3">
        <v>101</v>
      </c>
      <c r="M1914" s="4">
        <v>64</v>
      </c>
      <c r="N1914" s="5">
        <v>0.29997564124332815</v>
      </c>
      <c r="O1914" s="6">
        <v>4.7E-2</v>
      </c>
      <c r="P1914" s="6">
        <v>3.7535920824850535E-2</v>
      </c>
      <c r="Q1914" s="2">
        <v>10101.217027664054</v>
      </c>
      <c r="R1914" s="2">
        <v>10206.653093749999</v>
      </c>
      <c r="S1914" s="6">
        <v>1.11E-2</v>
      </c>
      <c r="T1914" s="6"/>
      <c r="U1914" s="6">
        <v>0.15</v>
      </c>
      <c r="V1914" s="6">
        <v>0.20393092806710791</v>
      </c>
      <c r="W1914" s="2">
        <v>190645.1612</v>
      </c>
      <c r="X1914" s="3">
        <v>135232.63800000001</v>
      </c>
      <c r="Y1914" s="7">
        <v>7</v>
      </c>
    </row>
    <row r="1915" spans="1:25" x14ac:dyDescent="0.25">
      <c r="A1915" t="s">
        <v>2243</v>
      </c>
      <c r="B1915" t="s">
        <v>14</v>
      </c>
      <c r="C1915" t="s">
        <v>16</v>
      </c>
      <c r="D1915" t="s">
        <v>346</v>
      </c>
      <c r="E1915" s="2">
        <v>804838.70959999994</v>
      </c>
      <c r="F1915" s="3">
        <v>1433476</v>
      </c>
      <c r="G1915" s="2">
        <v>9180</v>
      </c>
      <c r="H1915" s="2">
        <v>8935.4838</v>
      </c>
      <c r="I1915" s="3">
        <v>18950</v>
      </c>
      <c r="J1915" s="2">
        <v>265.61290000000002</v>
      </c>
      <c r="K1915" s="4">
        <v>353</v>
      </c>
      <c r="L1915" s="3">
        <v>221</v>
      </c>
      <c r="M1915" s="4">
        <v>128</v>
      </c>
      <c r="N1915" s="5">
        <v>0.29997564124332815</v>
      </c>
      <c r="O1915" s="6">
        <v>4.7E-2</v>
      </c>
      <c r="P1915" s="6">
        <v>3.576452222074962E-2</v>
      </c>
      <c r="Q1915" s="2">
        <v>10101.217027664054</v>
      </c>
      <c r="R1915" s="2">
        <v>11378.8515625</v>
      </c>
      <c r="S1915" s="6">
        <v>1.11E-2</v>
      </c>
      <c r="T1915" s="6">
        <v>1.6735543531946121E-2</v>
      </c>
      <c r="U1915" s="6">
        <v>0.15</v>
      </c>
      <c r="V1915" s="6">
        <v>0.12074984164366896</v>
      </c>
      <c r="W1915" s="2">
        <v>190645.1612</v>
      </c>
      <c r="X1915" s="3">
        <v>323623.15999999997</v>
      </c>
      <c r="Y1915" s="7">
        <v>9</v>
      </c>
    </row>
    <row r="1916" spans="1:25" x14ac:dyDescent="0.25">
      <c r="A1916" t="s">
        <v>2243</v>
      </c>
      <c r="B1916" t="s">
        <v>14</v>
      </c>
      <c r="C1916" t="s">
        <v>16</v>
      </c>
      <c r="D1916" t="s">
        <v>347</v>
      </c>
      <c r="E1916" s="2">
        <v>804838.70959999994</v>
      </c>
      <c r="F1916" s="3">
        <v>1738874</v>
      </c>
      <c r="G1916" s="2">
        <v>40479</v>
      </c>
      <c r="H1916" s="2">
        <v>8935.4838</v>
      </c>
      <c r="I1916" s="3">
        <v>20500</v>
      </c>
      <c r="J1916" s="2">
        <v>265.61290000000002</v>
      </c>
      <c r="K1916" s="4">
        <v>395</v>
      </c>
      <c r="L1916" s="3">
        <v>238</v>
      </c>
      <c r="M1916" s="4">
        <v>130</v>
      </c>
      <c r="N1916" s="5">
        <v>0.29997564124332815</v>
      </c>
      <c r="O1916" s="6">
        <v>4.7E-2</v>
      </c>
      <c r="P1916" s="6">
        <v>4.8523630275113479E-2</v>
      </c>
      <c r="Q1916" s="2">
        <v>10101.217027664054</v>
      </c>
      <c r="R1916" s="2">
        <v>13446.446153846155</v>
      </c>
      <c r="S1916" s="6">
        <v>1.11E-2</v>
      </c>
      <c r="T1916" s="6">
        <v>1.2013521393729505E-2</v>
      </c>
      <c r="U1916" s="6">
        <v>0.15</v>
      </c>
      <c r="V1916" s="6">
        <v>3.5956026716139296E-2</v>
      </c>
      <c r="W1916" s="2">
        <v>190645.1612</v>
      </c>
      <c r="X1916" s="3">
        <v>580044.36</v>
      </c>
      <c r="Y1916" s="7">
        <v>7</v>
      </c>
    </row>
    <row r="1917" spans="1:25" x14ac:dyDescent="0.25">
      <c r="A1917" t="s">
        <v>2243</v>
      </c>
      <c r="B1917" t="s">
        <v>14</v>
      </c>
      <c r="C1917" t="s">
        <v>16</v>
      </c>
      <c r="D1917" t="s">
        <v>348</v>
      </c>
      <c r="E1917" s="2">
        <v>804838.70959999994</v>
      </c>
      <c r="F1917" s="3">
        <v>473879</v>
      </c>
      <c r="G1917" s="2"/>
      <c r="H1917" s="2">
        <v>8935.4838</v>
      </c>
      <c r="I1917" s="3">
        <v>6077</v>
      </c>
      <c r="J1917" s="2">
        <v>265.61290000000002</v>
      </c>
      <c r="K1917" s="4">
        <v>163</v>
      </c>
      <c r="L1917" s="3">
        <v>99</v>
      </c>
      <c r="M1917" s="4">
        <v>71</v>
      </c>
      <c r="N1917" s="5">
        <v>0.29997564124332815</v>
      </c>
      <c r="O1917" s="6">
        <v>4.7E-2</v>
      </c>
      <c r="P1917" s="6">
        <v>7.0362658734698547E-2</v>
      </c>
      <c r="Q1917" s="2">
        <v>10101.217027664054</v>
      </c>
      <c r="R1917" s="2">
        <v>6990.9718309859154</v>
      </c>
      <c r="S1917" s="6">
        <v>1.11E-2</v>
      </c>
      <c r="T1917" s="6">
        <v>-3.3130820314890508E-2</v>
      </c>
      <c r="U1917" s="6">
        <v>0.15</v>
      </c>
      <c r="V1917" s="6">
        <v>0.12763173721561832</v>
      </c>
      <c r="W1917" s="2">
        <v>190645.1612</v>
      </c>
      <c r="X1917" s="3">
        <v>107019.24</v>
      </c>
      <c r="Y1917" s="7">
        <v>5</v>
      </c>
    </row>
    <row r="1918" spans="1:25" x14ac:dyDescent="0.25">
      <c r="A1918" t="s">
        <v>2243</v>
      </c>
      <c r="B1918" t="s">
        <v>14</v>
      </c>
      <c r="C1918" t="s">
        <v>16</v>
      </c>
      <c r="D1918" t="s">
        <v>349</v>
      </c>
      <c r="E1918" s="2">
        <v>804838.70959999994</v>
      </c>
      <c r="F1918" s="3">
        <v>458911</v>
      </c>
      <c r="G1918" s="2">
        <v>74398</v>
      </c>
      <c r="H1918" s="2">
        <v>8935.4838</v>
      </c>
      <c r="I1918" s="3">
        <v>7190</v>
      </c>
      <c r="J1918" s="2">
        <v>265.61290000000002</v>
      </c>
      <c r="K1918" s="4">
        <v>158</v>
      </c>
      <c r="L1918" s="3">
        <v>182</v>
      </c>
      <c r="M1918" s="4">
        <v>61</v>
      </c>
      <c r="N1918" s="5">
        <v>0.29997564124332815</v>
      </c>
      <c r="O1918" s="6">
        <v>4.7E-2</v>
      </c>
      <c r="P1918" s="6">
        <v>8.3747186994678688E-2</v>
      </c>
      <c r="Q1918" s="2">
        <v>10101.217027664054</v>
      </c>
      <c r="R1918" s="2">
        <v>7764.9508196721308</v>
      </c>
      <c r="S1918" s="6">
        <v>1.11E-2</v>
      </c>
      <c r="T1918" s="6">
        <v>-8.4983798601471743E-3</v>
      </c>
      <c r="U1918" s="6">
        <v>0.15</v>
      </c>
      <c r="V1918" s="6">
        <v>4.8135695156577202E-2</v>
      </c>
      <c r="W1918" s="2">
        <v>190645.1612</v>
      </c>
      <c r="X1918" s="3">
        <v>124520.8303</v>
      </c>
      <c r="Y1918" s="7">
        <v>6</v>
      </c>
    </row>
    <row r="1919" spans="1:25" x14ac:dyDescent="0.25">
      <c r="A1919" t="s">
        <v>2243</v>
      </c>
      <c r="B1919" t="s">
        <v>14</v>
      </c>
      <c r="C1919" t="s">
        <v>16</v>
      </c>
      <c r="D1919" t="s">
        <v>350</v>
      </c>
      <c r="E1919" s="2">
        <v>804838.70959999994</v>
      </c>
      <c r="F1919" s="3">
        <v>774173</v>
      </c>
      <c r="G1919" s="2">
        <v>61460</v>
      </c>
      <c r="H1919" s="2">
        <v>8935.4838</v>
      </c>
      <c r="I1919" s="3">
        <v>14750</v>
      </c>
      <c r="J1919" s="2">
        <v>265.61290000000002</v>
      </c>
      <c r="K1919" s="4">
        <v>186</v>
      </c>
      <c r="L1919" s="3">
        <v>105</v>
      </c>
      <c r="M1919" s="4">
        <v>69</v>
      </c>
      <c r="N1919" s="5">
        <v>0.29997564124332815</v>
      </c>
      <c r="O1919" s="6">
        <v>4.7E-2</v>
      </c>
      <c r="P1919" s="6">
        <v>2.8753842131571925E-2</v>
      </c>
      <c r="Q1919" s="2">
        <v>10101.217027664054</v>
      </c>
      <c r="R1919" s="2">
        <v>11604.942028985508</v>
      </c>
      <c r="S1919" s="6">
        <v>1.11E-2</v>
      </c>
      <c r="T1919" s="6">
        <v>6.4585047528136473E-4</v>
      </c>
      <c r="U1919" s="6">
        <v>0.15</v>
      </c>
      <c r="V1919" s="6">
        <v>-1.7954643212821941E-3</v>
      </c>
      <c r="W1919" s="2">
        <v>190645.1612</v>
      </c>
      <c r="X1919" s="3">
        <v>177334.55</v>
      </c>
      <c r="Y1919" s="7">
        <v>7</v>
      </c>
    </row>
    <row r="1920" spans="1:25" x14ac:dyDescent="0.25">
      <c r="A1920" t="s">
        <v>2243</v>
      </c>
      <c r="B1920" t="s">
        <v>14</v>
      </c>
      <c r="C1920" t="s">
        <v>16</v>
      </c>
      <c r="D1920" t="s">
        <v>351</v>
      </c>
      <c r="E1920" s="2">
        <v>804838.70959999994</v>
      </c>
      <c r="F1920" s="3">
        <v>682793</v>
      </c>
      <c r="G1920" s="2">
        <v>12280</v>
      </c>
      <c r="H1920" s="2">
        <v>8935.4838</v>
      </c>
      <c r="I1920" s="3">
        <v>11850</v>
      </c>
      <c r="J1920" s="2">
        <v>265.61290000000002</v>
      </c>
      <c r="K1920" s="4">
        <v>184</v>
      </c>
      <c r="L1920" s="3">
        <v>131</v>
      </c>
      <c r="M1920" s="4">
        <v>73</v>
      </c>
      <c r="N1920" s="5">
        <v>0.29997564124332815</v>
      </c>
      <c r="O1920" s="6">
        <v>4.7E-2</v>
      </c>
      <c r="P1920" s="6">
        <v>3.7785724671082141E-2</v>
      </c>
      <c r="Q1920" s="2">
        <v>10101.217027664054</v>
      </c>
      <c r="R1920" s="2">
        <v>9421.4794520547948</v>
      </c>
      <c r="S1920" s="6">
        <v>1.11E-2</v>
      </c>
      <c r="T1920" s="6"/>
      <c r="U1920" s="6">
        <v>0.15</v>
      </c>
      <c r="V1920" s="6">
        <v>1.463108145514087E-2</v>
      </c>
      <c r="W1920" s="2">
        <v>190645.1612</v>
      </c>
      <c r="X1920" s="3">
        <v>169223.85</v>
      </c>
      <c r="Y1920" s="7">
        <v>6</v>
      </c>
    </row>
    <row r="1921" spans="1:25" x14ac:dyDescent="0.25">
      <c r="A1921" t="s">
        <v>2243</v>
      </c>
      <c r="B1921" t="s">
        <v>14</v>
      </c>
      <c r="C1921" t="s">
        <v>16</v>
      </c>
      <c r="D1921" t="s">
        <v>352</v>
      </c>
      <c r="E1921" s="2">
        <v>804838.70959999994</v>
      </c>
      <c r="F1921" s="3">
        <v>1046190.1</v>
      </c>
      <c r="G1921" s="2">
        <v>152748</v>
      </c>
      <c r="H1921" s="2">
        <v>8935.4838</v>
      </c>
      <c r="I1921" s="3">
        <v>14175</v>
      </c>
      <c r="J1921" s="2">
        <v>265.61290000000002</v>
      </c>
      <c r="K1921" s="4">
        <v>240</v>
      </c>
      <c r="L1921" s="3">
        <v>158</v>
      </c>
      <c r="M1921" s="4">
        <v>80</v>
      </c>
      <c r="N1921" s="5">
        <v>0.29997564124332815</v>
      </c>
      <c r="O1921" s="6">
        <v>4.7E-2</v>
      </c>
      <c r="P1921" s="6">
        <v>3.8154642741710203E-2</v>
      </c>
      <c r="Q1921" s="2">
        <v>10101.217027664054</v>
      </c>
      <c r="R1921" s="2">
        <v>13152.101250000002</v>
      </c>
      <c r="S1921" s="6">
        <v>1.11E-2</v>
      </c>
      <c r="T1921" s="6">
        <v>6.7655008396657551E-3</v>
      </c>
      <c r="U1921" s="6">
        <v>0.15</v>
      </c>
      <c r="V1921" s="6">
        <v>4.655473226137391E-2</v>
      </c>
      <c r="W1921" s="2">
        <v>190645.1612</v>
      </c>
      <c r="X1921" s="3">
        <v>213585.07</v>
      </c>
      <c r="Y1921" s="7">
        <v>7</v>
      </c>
    </row>
    <row r="1922" spans="1:25" x14ac:dyDescent="0.25">
      <c r="A1922" t="s">
        <v>2243</v>
      </c>
      <c r="B1922" t="s">
        <v>14</v>
      </c>
      <c r="C1922" t="s">
        <v>16</v>
      </c>
      <c r="D1922" t="s">
        <v>353</v>
      </c>
      <c r="E1922" s="2">
        <v>804838.70959999994</v>
      </c>
      <c r="F1922" s="3">
        <v>1227703</v>
      </c>
      <c r="G1922" s="2">
        <v>46078</v>
      </c>
      <c r="H1922" s="2">
        <v>8935.4838</v>
      </c>
      <c r="I1922" s="3">
        <v>10840</v>
      </c>
      <c r="J1922" s="2">
        <v>265.61290000000002</v>
      </c>
      <c r="K1922" s="4">
        <v>432</v>
      </c>
      <c r="L1922" s="3">
        <v>210</v>
      </c>
      <c r="M1922" s="4">
        <v>131</v>
      </c>
      <c r="N1922" s="5">
        <v>0.29997564124332815</v>
      </c>
      <c r="O1922" s="6">
        <v>4.7E-2</v>
      </c>
      <c r="P1922" s="6">
        <v>5.6600939325870014E-2</v>
      </c>
      <c r="Q1922" s="2">
        <v>10101.217027664054</v>
      </c>
      <c r="R1922" s="2">
        <v>9759.2290076335885</v>
      </c>
      <c r="S1922" s="6">
        <v>1.11E-2</v>
      </c>
      <c r="T1922" s="6">
        <v>9.9779832744564443E-4</v>
      </c>
      <c r="U1922" s="6">
        <v>0.15</v>
      </c>
      <c r="V1922" s="6">
        <v>0.20611906951436951</v>
      </c>
      <c r="W1922" s="2">
        <v>190645.1612</v>
      </c>
      <c r="X1922" s="3">
        <v>243734.85</v>
      </c>
      <c r="Y1922" s="7">
        <v>9</v>
      </c>
    </row>
    <row r="1923" spans="1:25" x14ac:dyDescent="0.25">
      <c r="A1923" t="s">
        <v>2243</v>
      </c>
      <c r="B1923" t="s">
        <v>14</v>
      </c>
      <c r="C1923" t="s">
        <v>16</v>
      </c>
      <c r="D1923" t="s">
        <v>354</v>
      </c>
      <c r="E1923" s="2">
        <v>804838.70959999994</v>
      </c>
      <c r="F1923" s="3">
        <v>864982</v>
      </c>
      <c r="G1923" s="2">
        <v>6198</v>
      </c>
      <c r="H1923" s="2">
        <v>8935.4838</v>
      </c>
      <c r="I1923" s="3">
        <v>19850</v>
      </c>
      <c r="J1923" s="2">
        <v>265.61290000000002</v>
      </c>
      <c r="K1923" s="4">
        <v>351</v>
      </c>
      <c r="L1923" s="3">
        <v>160</v>
      </c>
      <c r="M1923" s="4">
        <v>97</v>
      </c>
      <c r="N1923" s="5">
        <v>0.29997564124332815</v>
      </c>
      <c r="O1923" s="6">
        <v>4.7E-2</v>
      </c>
      <c r="P1923" s="6">
        <v>6.005895264973346E-2</v>
      </c>
      <c r="Q1923" s="2">
        <v>10101.217027664054</v>
      </c>
      <c r="R1923" s="2">
        <v>8958.9587628865975</v>
      </c>
      <c r="S1923" s="6">
        <v>1.11E-2</v>
      </c>
      <c r="T1923" s="6">
        <v>1.0867278163013796E-2</v>
      </c>
      <c r="U1923" s="6">
        <v>0.15</v>
      </c>
      <c r="V1923" s="6">
        <v>0.1405555260109459</v>
      </c>
      <c r="W1923" s="2">
        <v>190645.1612</v>
      </c>
      <c r="X1923" s="3">
        <v>213285.82</v>
      </c>
      <c r="Y1923" s="7">
        <v>9</v>
      </c>
    </row>
    <row r="1924" spans="1:25" x14ac:dyDescent="0.25">
      <c r="A1924" t="s">
        <v>2243</v>
      </c>
      <c r="B1924" t="s">
        <v>14</v>
      </c>
      <c r="C1924" t="s">
        <v>16</v>
      </c>
      <c r="D1924" t="s">
        <v>355</v>
      </c>
      <c r="E1924" s="2">
        <v>804838.70959999994</v>
      </c>
      <c r="F1924" s="3">
        <v>980801.1</v>
      </c>
      <c r="G1924" s="2">
        <v>-209</v>
      </c>
      <c r="H1924" s="2">
        <v>8935.4838</v>
      </c>
      <c r="I1924" s="3">
        <v>14635</v>
      </c>
      <c r="J1924" s="2">
        <v>265.61290000000002</v>
      </c>
      <c r="K1924" s="4">
        <v>177</v>
      </c>
      <c r="L1924" s="3">
        <v>146</v>
      </c>
      <c r="M1924" s="4">
        <v>74</v>
      </c>
      <c r="N1924" s="5">
        <v>0.29997564124332815</v>
      </c>
      <c r="O1924" s="6">
        <v>4.7E-2</v>
      </c>
      <c r="P1924" s="6">
        <v>4.663223268072697E-2</v>
      </c>
      <c r="Q1924" s="2">
        <v>10101.217027664054</v>
      </c>
      <c r="R1924" s="2">
        <v>13353.758108108108</v>
      </c>
      <c r="S1924" s="6">
        <v>1.11E-2</v>
      </c>
      <c r="T1924" s="6">
        <v>6.0665714995629595E-2</v>
      </c>
      <c r="U1924" s="6">
        <v>0.15</v>
      </c>
      <c r="V1924" s="6">
        <v>0.1589201928913008</v>
      </c>
      <c r="W1924" s="2">
        <v>190645.1612</v>
      </c>
      <c r="X1924" s="3">
        <v>206367.51010000001</v>
      </c>
      <c r="Y1924" s="7">
        <v>7</v>
      </c>
    </row>
    <row r="1925" spans="1:25" x14ac:dyDescent="0.25">
      <c r="A1925" t="s">
        <v>2243</v>
      </c>
      <c r="B1925" t="s">
        <v>14</v>
      </c>
      <c r="C1925" t="s">
        <v>16</v>
      </c>
      <c r="D1925" t="s">
        <v>356</v>
      </c>
      <c r="E1925" s="2">
        <v>804838.70959999994</v>
      </c>
      <c r="F1925" s="3">
        <v>288651</v>
      </c>
      <c r="G1925" s="2">
        <v>22489</v>
      </c>
      <c r="H1925" s="2">
        <v>8935.4838</v>
      </c>
      <c r="I1925" s="3">
        <v>5190</v>
      </c>
      <c r="J1925" s="2">
        <v>265.61290000000002</v>
      </c>
      <c r="K1925" s="4">
        <v>124</v>
      </c>
      <c r="L1925" s="3">
        <v>78</v>
      </c>
      <c r="M1925" s="4">
        <v>43</v>
      </c>
      <c r="N1925" s="5">
        <v>0.29997564124332815</v>
      </c>
      <c r="O1925" s="6">
        <v>4.7E-2</v>
      </c>
      <c r="P1925" s="6">
        <v>0.13099389538363324</v>
      </c>
      <c r="Q1925" s="2">
        <v>10101.217027664054</v>
      </c>
      <c r="R1925" s="2">
        <v>6788.7441860465115</v>
      </c>
      <c r="S1925" s="6">
        <v>1.11E-2</v>
      </c>
      <c r="T1925" s="6"/>
      <c r="U1925" s="6">
        <v>0.15</v>
      </c>
      <c r="V1925" s="6"/>
      <c r="W1925" s="2">
        <v>190645.1612</v>
      </c>
      <c r="X1925" s="3">
        <v>55041.27</v>
      </c>
      <c r="Y1925" s="7">
        <v>6</v>
      </c>
    </row>
    <row r="1926" spans="1:25" x14ac:dyDescent="0.25">
      <c r="A1926" t="s">
        <v>2243</v>
      </c>
      <c r="B1926" t="s">
        <v>14</v>
      </c>
      <c r="C1926" t="s">
        <v>16</v>
      </c>
      <c r="D1926" t="s">
        <v>357</v>
      </c>
      <c r="E1926" s="2">
        <v>804838.70959999994</v>
      </c>
      <c r="F1926" s="3">
        <v>426943</v>
      </c>
      <c r="G1926" s="2"/>
      <c r="H1926" s="2">
        <v>8935.4838</v>
      </c>
      <c r="I1926" s="3">
        <v>11550</v>
      </c>
      <c r="J1926" s="2">
        <v>265.61290000000002</v>
      </c>
      <c r="K1926" s="4">
        <v>144</v>
      </c>
      <c r="L1926" s="3">
        <v>80</v>
      </c>
      <c r="M1926" s="4">
        <v>51</v>
      </c>
      <c r="N1926" s="5">
        <v>0.29997564124332815</v>
      </c>
      <c r="O1926" s="6">
        <v>4.7E-2</v>
      </c>
      <c r="P1926" s="6">
        <v>2.6822925678915911E-2</v>
      </c>
      <c r="Q1926" s="2">
        <v>10101.217027664054</v>
      </c>
      <c r="R1926" s="2">
        <v>8390.9803921568619</v>
      </c>
      <c r="S1926" s="6">
        <v>1.11E-2</v>
      </c>
      <c r="T1926" s="6">
        <v>5.4527185127757102E-2</v>
      </c>
      <c r="U1926" s="6">
        <v>0.15</v>
      </c>
      <c r="V1926" s="6">
        <v>5.6892840496272336E-2</v>
      </c>
      <c r="W1926" s="2">
        <v>190645.1612</v>
      </c>
      <c r="X1926" s="3">
        <v>105370.22</v>
      </c>
      <c r="Y1926" s="7">
        <v>5</v>
      </c>
    </row>
    <row r="1927" spans="1:25" x14ac:dyDescent="0.25">
      <c r="A1927" t="s">
        <v>2243</v>
      </c>
      <c r="B1927" t="s">
        <v>14</v>
      </c>
      <c r="C1927" t="s">
        <v>16</v>
      </c>
      <c r="D1927" t="s">
        <v>358</v>
      </c>
      <c r="E1927" s="2">
        <v>804838.70959999994</v>
      </c>
      <c r="F1927" s="3">
        <v>473598.1</v>
      </c>
      <c r="G1927" s="2"/>
      <c r="H1927" s="2">
        <v>8935.4838</v>
      </c>
      <c r="I1927" s="3">
        <v>15830</v>
      </c>
      <c r="J1927" s="2">
        <v>265.61290000000002</v>
      </c>
      <c r="K1927" s="4">
        <v>152</v>
      </c>
      <c r="L1927" s="3">
        <v>75</v>
      </c>
      <c r="M1927" s="4">
        <v>40</v>
      </c>
      <c r="N1927" s="5">
        <v>0.29997564124332815</v>
      </c>
      <c r="O1927" s="6">
        <v>4.7E-2</v>
      </c>
      <c r="P1927" s="6">
        <v>1.0985125468728502E-2</v>
      </c>
      <c r="Q1927" s="2">
        <v>10101.217027664054</v>
      </c>
      <c r="R1927" s="2">
        <v>11892.127499999999</v>
      </c>
      <c r="S1927" s="6">
        <v>1.11E-2</v>
      </c>
      <c r="T1927" s="6">
        <v>4.3877076364960077E-2</v>
      </c>
      <c r="U1927" s="6">
        <v>0.15</v>
      </c>
      <c r="V1927" s="6"/>
      <c r="W1927" s="2">
        <v>190645.1612</v>
      </c>
      <c r="X1927" s="3">
        <v>124135.67</v>
      </c>
      <c r="Y1927" s="7">
        <v>7</v>
      </c>
    </row>
    <row r="1928" spans="1:25" x14ac:dyDescent="0.25">
      <c r="A1928" t="s">
        <v>2243</v>
      </c>
      <c r="B1928" t="s">
        <v>14</v>
      </c>
      <c r="C1928" t="s">
        <v>2315</v>
      </c>
      <c r="E1928" s="2">
        <v>24949999.9976</v>
      </c>
      <c r="F1928" s="3">
        <v>25294785.274999999</v>
      </c>
      <c r="G1928" s="2">
        <v>1492809</v>
      </c>
      <c r="H1928" s="2">
        <v>276999.99780000001</v>
      </c>
      <c r="I1928" s="3">
        <v>316039</v>
      </c>
      <c r="J1928" s="2">
        <v>8233.9999000000007</v>
      </c>
      <c r="K1928" s="4">
        <v>7926</v>
      </c>
      <c r="L1928" s="3">
        <v>4745</v>
      </c>
      <c r="M1928" s="4">
        <v>2668</v>
      </c>
      <c r="N1928" s="5">
        <v>0.29997564124332815</v>
      </c>
      <c r="O1928" s="6">
        <v>4.7E-2</v>
      </c>
      <c r="P1928" s="6">
        <v>4.9146695248497928E-2</v>
      </c>
      <c r="Q1928" s="2">
        <v>10101.217027664055</v>
      </c>
      <c r="R1928" s="2">
        <v>9712.2058751874065</v>
      </c>
      <c r="S1928" s="6">
        <v>1.11E-2</v>
      </c>
      <c r="T1928" s="6">
        <v>8.9593209642298503E-3</v>
      </c>
      <c r="U1928" s="6">
        <v>0.15000000000000002</v>
      </c>
      <c r="V1928" s="6">
        <v>0.11555746147760095</v>
      </c>
      <c r="W1928" s="2">
        <v>5909999.9972000001</v>
      </c>
      <c r="X1928" s="3">
        <v>5805942.9852999998</v>
      </c>
      <c r="Y1928" s="7">
        <v>7.0333333333333332</v>
      </c>
    </row>
    <row r="1929" spans="1:25" x14ac:dyDescent="0.25">
      <c r="A1929" t="s">
        <v>2243</v>
      </c>
      <c r="B1929" t="s">
        <v>14</v>
      </c>
      <c r="C1929" t="s">
        <v>17</v>
      </c>
      <c r="D1929" t="s">
        <v>300</v>
      </c>
      <c r="E1929" s="2">
        <v>792857.14280000003</v>
      </c>
      <c r="F1929" s="3">
        <v>985427</v>
      </c>
      <c r="G1929" s="2">
        <v>35740</v>
      </c>
      <c r="H1929" s="2">
        <v>9464.2857000000004</v>
      </c>
      <c r="I1929" s="3">
        <v>24990</v>
      </c>
      <c r="J1929" s="2">
        <v>264.03570000000002</v>
      </c>
      <c r="K1929" s="4">
        <v>206</v>
      </c>
      <c r="L1929" s="3">
        <v>142</v>
      </c>
      <c r="M1929" s="4">
        <v>77</v>
      </c>
      <c r="N1929" s="5">
        <v>0.33004173299292477</v>
      </c>
      <c r="O1929" s="6">
        <v>0.05</v>
      </c>
      <c r="P1929" s="6">
        <v>4.9698075882684038E-2</v>
      </c>
      <c r="Q1929" s="2">
        <v>9098.366621224015</v>
      </c>
      <c r="R1929" s="2">
        <v>12990.883116883117</v>
      </c>
      <c r="S1929" s="6">
        <v>1.34E-2</v>
      </c>
      <c r="T1929" s="6">
        <v>2.9945394230115472E-2</v>
      </c>
      <c r="U1929" s="6">
        <v>0.15</v>
      </c>
      <c r="V1929" s="6">
        <v>0.15478467709936911</v>
      </c>
      <c r="W1929" s="2">
        <v>187857.1428</v>
      </c>
      <c r="X1929" s="3">
        <v>172216.89</v>
      </c>
      <c r="Y1929" s="7">
        <v>9</v>
      </c>
    </row>
    <row r="1930" spans="1:25" x14ac:dyDescent="0.25">
      <c r="A1930" t="s">
        <v>2243</v>
      </c>
      <c r="B1930" t="s">
        <v>14</v>
      </c>
      <c r="C1930" t="s">
        <v>17</v>
      </c>
      <c r="D1930" t="s">
        <v>301</v>
      </c>
      <c r="E1930" s="2">
        <v>792857.14280000003</v>
      </c>
      <c r="F1930" s="3">
        <v>910615.2</v>
      </c>
      <c r="G1930" s="2">
        <v>25480</v>
      </c>
      <c r="H1930" s="2">
        <v>9464.2857000000004</v>
      </c>
      <c r="I1930" s="3">
        <v>16873</v>
      </c>
      <c r="J1930" s="2">
        <v>264.03570000000002</v>
      </c>
      <c r="K1930" s="4">
        <v>359</v>
      </c>
      <c r="L1930" s="3">
        <v>201</v>
      </c>
      <c r="M1930" s="4">
        <v>117</v>
      </c>
      <c r="N1930" s="5">
        <v>0.33004173299292477</v>
      </c>
      <c r="O1930" s="6">
        <v>0.05</v>
      </c>
      <c r="P1930" s="6">
        <v>4.7138331959397747E-2</v>
      </c>
      <c r="Q1930" s="2">
        <v>9098.366621224015</v>
      </c>
      <c r="R1930" s="2">
        <v>8109.9162393162387</v>
      </c>
      <c r="S1930" s="6">
        <v>1.34E-2</v>
      </c>
      <c r="T1930" s="6">
        <v>1.482514238725644E-2</v>
      </c>
      <c r="U1930" s="6">
        <v>0.15</v>
      </c>
      <c r="V1930" s="6">
        <v>0.17920873712628563</v>
      </c>
      <c r="W1930" s="2">
        <v>187857.1428</v>
      </c>
      <c r="X1930" s="3">
        <v>260088.02</v>
      </c>
      <c r="Y1930" s="7">
        <v>10</v>
      </c>
    </row>
    <row r="1931" spans="1:25" x14ac:dyDescent="0.25">
      <c r="A1931" t="s">
        <v>2243</v>
      </c>
      <c r="B1931" t="s">
        <v>14</v>
      </c>
      <c r="C1931" t="s">
        <v>17</v>
      </c>
      <c r="D1931" t="s">
        <v>302</v>
      </c>
      <c r="E1931" s="2">
        <v>792857.14280000003</v>
      </c>
      <c r="F1931" s="3">
        <v>849046</v>
      </c>
      <c r="G1931" s="2">
        <v>32869</v>
      </c>
      <c r="H1931" s="2">
        <v>9464.2857000000004</v>
      </c>
      <c r="I1931" s="3">
        <v>12150</v>
      </c>
      <c r="J1931" s="2">
        <v>264.03570000000002</v>
      </c>
      <c r="K1931" s="4">
        <v>311</v>
      </c>
      <c r="L1931" s="3">
        <v>172</v>
      </c>
      <c r="M1931" s="4">
        <v>103</v>
      </c>
      <c r="N1931" s="5">
        <v>0.33004173299292477</v>
      </c>
      <c r="O1931" s="6">
        <v>0.05</v>
      </c>
      <c r="P1931" s="6">
        <v>3.7634741898128057E-2</v>
      </c>
      <c r="Q1931" s="2">
        <v>9098.366621224015</v>
      </c>
      <c r="R1931" s="2">
        <v>8243.038834951456</v>
      </c>
      <c r="S1931" s="6">
        <v>1.34E-2</v>
      </c>
      <c r="T1931" s="6">
        <v>2.0941150420589697E-2</v>
      </c>
      <c r="U1931" s="6">
        <v>0.15</v>
      </c>
      <c r="V1931" s="6">
        <v>0.10502375607446475</v>
      </c>
      <c r="W1931" s="2">
        <v>187857.1428</v>
      </c>
      <c r="X1931" s="3">
        <v>184328.66</v>
      </c>
      <c r="Y1931" s="7">
        <v>8</v>
      </c>
    </row>
    <row r="1932" spans="1:25" x14ac:dyDescent="0.25">
      <c r="A1932" t="s">
        <v>2243</v>
      </c>
      <c r="B1932" t="s">
        <v>14</v>
      </c>
      <c r="C1932" t="s">
        <v>17</v>
      </c>
      <c r="D1932" t="s">
        <v>303</v>
      </c>
      <c r="E1932" s="2">
        <v>792857.14280000003</v>
      </c>
      <c r="F1932" s="3">
        <v>492269</v>
      </c>
      <c r="G1932" s="2">
        <v>12990</v>
      </c>
      <c r="H1932" s="2">
        <v>9464.2857000000004</v>
      </c>
      <c r="I1932" s="3">
        <v>10674</v>
      </c>
      <c r="J1932" s="2">
        <v>264.03570000000002</v>
      </c>
      <c r="K1932" s="4">
        <v>128</v>
      </c>
      <c r="L1932" s="3">
        <v>70</v>
      </c>
      <c r="M1932" s="4">
        <v>46</v>
      </c>
      <c r="N1932" s="5">
        <v>0.33004173299292477</v>
      </c>
      <c r="O1932" s="6">
        <v>0.05</v>
      </c>
      <c r="P1932" s="6">
        <v>2.7380749210683505E-2</v>
      </c>
      <c r="Q1932" s="2">
        <v>9098.366621224015</v>
      </c>
      <c r="R1932" s="2">
        <v>10996.934782608696</v>
      </c>
      <c r="S1932" s="6">
        <v>1.34E-2</v>
      </c>
      <c r="T1932" s="6">
        <v>8.1654542536702499E-2</v>
      </c>
      <c r="U1932" s="6">
        <v>0.15</v>
      </c>
      <c r="V1932" s="6">
        <v>6.3018390351616702E-2</v>
      </c>
      <c r="W1932" s="2">
        <v>187857.1428</v>
      </c>
      <c r="X1932" s="3">
        <v>149320.41</v>
      </c>
      <c r="Y1932" s="7">
        <v>6</v>
      </c>
    </row>
    <row r="1933" spans="1:25" x14ac:dyDescent="0.25">
      <c r="A1933" t="s">
        <v>2243</v>
      </c>
      <c r="B1933" t="s">
        <v>14</v>
      </c>
      <c r="C1933" t="s">
        <v>17</v>
      </c>
      <c r="D1933" t="s">
        <v>304</v>
      </c>
      <c r="E1933" s="2">
        <v>792857.14280000003</v>
      </c>
      <c r="F1933" s="3">
        <v>312301</v>
      </c>
      <c r="G1933" s="2">
        <v>-3499</v>
      </c>
      <c r="H1933" s="2">
        <v>9464.2857000000004</v>
      </c>
      <c r="I1933" s="3">
        <v>7550</v>
      </c>
      <c r="J1933" s="2">
        <v>264.03570000000002</v>
      </c>
      <c r="K1933" s="4">
        <v>143</v>
      </c>
      <c r="L1933" s="3">
        <v>89</v>
      </c>
      <c r="M1933" s="4">
        <v>58</v>
      </c>
      <c r="N1933" s="5">
        <v>0.33004173299292477</v>
      </c>
      <c r="O1933" s="6">
        <v>0.05</v>
      </c>
      <c r="P1933" s="6">
        <v>3.9875113029532699E-2</v>
      </c>
      <c r="Q1933" s="2">
        <v>9098.366621224015</v>
      </c>
      <c r="R1933" s="2">
        <v>6028.7931034482763</v>
      </c>
      <c r="S1933" s="6">
        <v>1.34E-2</v>
      </c>
      <c r="T1933" s="6">
        <v>0.15635556722520902</v>
      </c>
      <c r="U1933" s="6">
        <v>0.15</v>
      </c>
      <c r="V1933" s="6">
        <v>-0.1084850833010461</v>
      </c>
      <c r="W1933" s="2">
        <v>187857.1428</v>
      </c>
      <c r="X1933" s="3">
        <v>79616.3</v>
      </c>
      <c r="Y1933" s="7">
        <v>6</v>
      </c>
    </row>
    <row r="1934" spans="1:25" x14ac:dyDescent="0.25">
      <c r="A1934" t="s">
        <v>2243</v>
      </c>
      <c r="B1934" t="s">
        <v>14</v>
      </c>
      <c r="C1934" t="s">
        <v>17</v>
      </c>
      <c r="D1934" t="s">
        <v>305</v>
      </c>
      <c r="E1934" s="2">
        <v>792857.14280000003</v>
      </c>
      <c r="F1934" s="3">
        <v>387281.1</v>
      </c>
      <c r="G1934" s="2">
        <v>3499</v>
      </c>
      <c r="H1934" s="2">
        <v>9464.2857000000004</v>
      </c>
      <c r="I1934" s="3">
        <v>4989</v>
      </c>
      <c r="J1934" s="2">
        <v>264.03570000000002</v>
      </c>
      <c r="K1934" s="4">
        <v>154</v>
      </c>
      <c r="L1934" s="3">
        <v>105</v>
      </c>
      <c r="M1934" s="4">
        <v>58</v>
      </c>
      <c r="N1934" s="5">
        <v>0.33004173299292477</v>
      </c>
      <c r="O1934" s="6">
        <v>0.05</v>
      </c>
      <c r="P1934" s="6">
        <v>5.0812781863745556E-2</v>
      </c>
      <c r="Q1934" s="2">
        <v>9098.366621224015</v>
      </c>
      <c r="R1934" s="2">
        <v>7228.8465517241375</v>
      </c>
      <c r="S1934" s="6">
        <v>1.34E-2</v>
      </c>
      <c r="T1934" s="6"/>
      <c r="U1934" s="6">
        <v>0.15</v>
      </c>
      <c r="V1934" s="6">
        <v>5.5771118187796925E-2</v>
      </c>
      <c r="W1934" s="2">
        <v>187857.1428</v>
      </c>
      <c r="X1934" s="3">
        <v>105932.71</v>
      </c>
      <c r="Y1934" s="7">
        <v>6</v>
      </c>
    </row>
    <row r="1935" spans="1:25" x14ac:dyDescent="0.25">
      <c r="A1935" t="s">
        <v>2243</v>
      </c>
      <c r="B1935" t="s">
        <v>14</v>
      </c>
      <c r="C1935" t="s">
        <v>17</v>
      </c>
      <c r="D1935" t="s">
        <v>306</v>
      </c>
      <c r="E1935" s="2">
        <v>792857.14280000003</v>
      </c>
      <c r="F1935" s="3">
        <v>550537</v>
      </c>
      <c r="G1935" s="2">
        <v>6990</v>
      </c>
      <c r="H1935" s="2">
        <v>9464.2857000000004</v>
      </c>
      <c r="I1935" s="3">
        <v>5790</v>
      </c>
      <c r="J1935" s="2">
        <v>264.03570000000002</v>
      </c>
      <c r="K1935" s="4">
        <v>170</v>
      </c>
      <c r="L1935" s="3">
        <v>86</v>
      </c>
      <c r="M1935" s="4">
        <v>55</v>
      </c>
      <c r="N1935" s="5">
        <v>0.33004173299292477</v>
      </c>
      <c r="O1935" s="6">
        <v>0.05</v>
      </c>
      <c r="P1935" s="6">
        <v>3.2134175339673013E-2</v>
      </c>
      <c r="Q1935" s="2">
        <v>9098.366621224015</v>
      </c>
      <c r="R1935" s="2">
        <v>10280.363636363636</v>
      </c>
      <c r="S1935" s="6">
        <v>1.34E-2</v>
      </c>
      <c r="T1935" s="6">
        <v>1.3514078072863405E-2</v>
      </c>
      <c r="U1935" s="6">
        <v>0.15</v>
      </c>
      <c r="V1935" s="6">
        <v>0.23130325482211006</v>
      </c>
      <c r="W1935" s="2">
        <v>187857.1428</v>
      </c>
      <c r="X1935" s="3">
        <v>165982.43</v>
      </c>
      <c r="Y1935" s="7">
        <v>8</v>
      </c>
    </row>
    <row r="1936" spans="1:25" x14ac:dyDescent="0.25">
      <c r="A1936" t="s">
        <v>2243</v>
      </c>
      <c r="B1936" t="s">
        <v>14</v>
      </c>
      <c r="C1936" t="s">
        <v>17</v>
      </c>
      <c r="D1936" t="s">
        <v>307</v>
      </c>
      <c r="E1936" s="2">
        <v>792857.14280000003</v>
      </c>
      <c r="F1936" s="3">
        <v>829793</v>
      </c>
      <c r="G1936" s="2">
        <v>60680</v>
      </c>
      <c r="H1936" s="2">
        <v>9464.2857000000004</v>
      </c>
      <c r="I1936" s="3">
        <v>25553</v>
      </c>
      <c r="J1936" s="2">
        <v>264.03570000000002</v>
      </c>
      <c r="K1936" s="4">
        <v>200</v>
      </c>
      <c r="L1936" s="3">
        <v>142</v>
      </c>
      <c r="M1936" s="4">
        <v>77</v>
      </c>
      <c r="N1936" s="5">
        <v>0.33004173299292477</v>
      </c>
      <c r="O1936" s="6">
        <v>0.05</v>
      </c>
      <c r="P1936" s="6">
        <v>7.2361464643299539E-2</v>
      </c>
      <c r="Q1936" s="2">
        <v>9098.366621224015</v>
      </c>
      <c r="R1936" s="2">
        <v>11153.948051948051</v>
      </c>
      <c r="S1936" s="6">
        <v>1.34E-2</v>
      </c>
      <c r="T1936" s="6">
        <v>6.6161078726863207E-2</v>
      </c>
      <c r="U1936" s="6">
        <v>0.15</v>
      </c>
      <c r="V1936" s="6">
        <v>0.10226767398616281</v>
      </c>
      <c r="W1936" s="2">
        <v>187857.1428</v>
      </c>
      <c r="X1936" s="3">
        <v>181051.9</v>
      </c>
      <c r="Y1936" s="7">
        <v>9</v>
      </c>
    </row>
    <row r="1937" spans="1:25" x14ac:dyDescent="0.25">
      <c r="A1937" t="s">
        <v>2243</v>
      </c>
      <c r="B1937" t="s">
        <v>14</v>
      </c>
      <c r="C1937" t="s">
        <v>17</v>
      </c>
      <c r="D1937" t="s">
        <v>308</v>
      </c>
      <c r="E1937" s="2">
        <v>792857.14280000003</v>
      </c>
      <c r="F1937" s="3">
        <v>1206466.1458000001</v>
      </c>
      <c r="G1937" s="2">
        <v>45660</v>
      </c>
      <c r="H1937" s="2">
        <v>9464.2857000000004</v>
      </c>
      <c r="I1937" s="3">
        <v>27727.03</v>
      </c>
      <c r="J1937" s="2">
        <v>264.03570000000002</v>
      </c>
      <c r="K1937" s="4">
        <v>413</v>
      </c>
      <c r="L1937" s="3">
        <v>224</v>
      </c>
      <c r="M1937" s="4">
        <v>137</v>
      </c>
      <c r="N1937" s="5">
        <v>0.33004173299292477</v>
      </c>
      <c r="O1937" s="6">
        <v>0.05</v>
      </c>
      <c r="P1937" s="6">
        <v>4.1235634995223258E-2</v>
      </c>
      <c r="Q1937" s="2">
        <v>9098.366621224015</v>
      </c>
      <c r="R1937" s="2">
        <v>8962.5120131386866</v>
      </c>
      <c r="S1937" s="6">
        <v>1.34E-2</v>
      </c>
      <c r="T1937" s="6">
        <v>4.6574037900367913E-3</v>
      </c>
      <c r="U1937" s="6">
        <v>0.15</v>
      </c>
      <c r="V1937" s="6">
        <v>0.22972144453852272</v>
      </c>
      <c r="W1937" s="2">
        <v>187857.1428</v>
      </c>
      <c r="X1937" s="3">
        <v>328658.0258</v>
      </c>
      <c r="Y1937" s="7">
        <v>9</v>
      </c>
    </row>
    <row r="1938" spans="1:25" x14ac:dyDescent="0.25">
      <c r="A1938" t="s">
        <v>2243</v>
      </c>
      <c r="B1938" t="s">
        <v>14</v>
      </c>
      <c r="C1938" t="s">
        <v>17</v>
      </c>
      <c r="D1938" t="s">
        <v>309</v>
      </c>
      <c r="E1938" s="2">
        <v>792857.14280000003</v>
      </c>
      <c r="F1938" s="3">
        <v>1311590.2</v>
      </c>
      <c r="G1938" s="2">
        <v>57677</v>
      </c>
      <c r="H1938" s="2">
        <v>9464.2857000000004</v>
      </c>
      <c r="I1938" s="3">
        <v>16650</v>
      </c>
      <c r="J1938" s="2">
        <v>264.03570000000002</v>
      </c>
      <c r="K1938" s="4">
        <v>144</v>
      </c>
      <c r="L1938" s="3">
        <v>214</v>
      </c>
      <c r="M1938" s="4">
        <v>114</v>
      </c>
      <c r="N1938" s="5">
        <v>0.33004173299292477</v>
      </c>
      <c r="O1938" s="6">
        <v>0.05</v>
      </c>
      <c r="P1938" s="6">
        <v>4.2209418595741857E-2</v>
      </c>
      <c r="Q1938" s="2">
        <v>9098.366621224015</v>
      </c>
      <c r="R1938" s="2">
        <v>11622.738596491228</v>
      </c>
      <c r="S1938" s="6">
        <v>1.34E-2</v>
      </c>
      <c r="T1938" s="6"/>
      <c r="U1938" s="6">
        <v>0.15</v>
      </c>
      <c r="V1938" s="6">
        <v>9.628708723197231E-2</v>
      </c>
      <c r="W1938" s="2">
        <v>187857.1428</v>
      </c>
      <c r="X1938" s="3">
        <v>324376.69</v>
      </c>
      <c r="Y1938" s="7">
        <v>8</v>
      </c>
    </row>
    <row r="1939" spans="1:25" x14ac:dyDescent="0.25">
      <c r="A1939" t="s">
        <v>2243</v>
      </c>
      <c r="B1939" t="s">
        <v>14</v>
      </c>
      <c r="C1939" t="s">
        <v>17</v>
      </c>
      <c r="D1939" t="s">
        <v>310</v>
      </c>
      <c r="E1939" s="2">
        <v>792857.14280000003</v>
      </c>
      <c r="F1939" s="3">
        <v>889882</v>
      </c>
      <c r="G1939" s="2">
        <v>206247</v>
      </c>
      <c r="H1939" s="2">
        <v>9464.2857000000004</v>
      </c>
      <c r="I1939" s="3">
        <v>6390</v>
      </c>
      <c r="J1939" s="2">
        <v>264.03570000000002</v>
      </c>
      <c r="K1939" s="4">
        <v>157</v>
      </c>
      <c r="L1939" s="3">
        <v>122</v>
      </c>
      <c r="M1939" s="4">
        <v>71</v>
      </c>
      <c r="N1939" s="5">
        <v>0.33004173299292477</v>
      </c>
      <c r="O1939" s="6">
        <v>0.05</v>
      </c>
      <c r="P1939" s="6">
        <v>3.6702049015857517E-2</v>
      </c>
      <c r="Q1939" s="2">
        <v>9098.366621224015</v>
      </c>
      <c r="R1939" s="2">
        <v>12638.535211267606</v>
      </c>
      <c r="S1939" s="6">
        <v>1.34E-2</v>
      </c>
      <c r="T1939" s="6"/>
      <c r="U1939" s="6">
        <v>0.15</v>
      </c>
      <c r="V1939" s="6">
        <v>0.15674212985541902</v>
      </c>
      <c r="W1939" s="2">
        <v>187857.1428</v>
      </c>
      <c r="X1939" s="3">
        <v>181156.38</v>
      </c>
      <c r="Y1939" s="7">
        <v>7</v>
      </c>
    </row>
    <row r="1940" spans="1:25" x14ac:dyDescent="0.25">
      <c r="A1940" t="s">
        <v>2243</v>
      </c>
      <c r="B1940" t="s">
        <v>14</v>
      </c>
      <c r="C1940" t="s">
        <v>17</v>
      </c>
      <c r="D1940" t="s">
        <v>311</v>
      </c>
      <c r="E1940" s="2">
        <v>792857.14280000003</v>
      </c>
      <c r="F1940" s="3">
        <v>523853.1</v>
      </c>
      <c r="G1940" s="2">
        <v>20130</v>
      </c>
      <c r="H1940" s="2">
        <v>9464.2857000000004</v>
      </c>
      <c r="I1940" s="3">
        <v>13489</v>
      </c>
      <c r="J1940" s="2">
        <v>264.03570000000002</v>
      </c>
      <c r="K1940" s="4">
        <v>178</v>
      </c>
      <c r="L1940" s="3">
        <v>127</v>
      </c>
      <c r="M1940" s="4">
        <v>72</v>
      </c>
      <c r="N1940" s="5">
        <v>0.33004173299292477</v>
      </c>
      <c r="O1940" s="6">
        <v>0.05</v>
      </c>
      <c r="P1940" s="6">
        <v>6.3236169405602088E-2</v>
      </c>
      <c r="Q1940" s="2">
        <v>9098.366621224015</v>
      </c>
      <c r="R1940" s="2">
        <v>7602.2097222222219</v>
      </c>
      <c r="S1940" s="6">
        <v>1.34E-2</v>
      </c>
      <c r="T1940" s="6"/>
      <c r="U1940" s="6">
        <v>0.15</v>
      </c>
      <c r="V1940" s="6">
        <v>7.4715793416131354E-2</v>
      </c>
      <c r="W1940" s="2">
        <v>187857.1428</v>
      </c>
      <c r="X1940" s="3">
        <v>127982.39999999999</v>
      </c>
      <c r="Y1940" s="7">
        <v>7</v>
      </c>
    </row>
    <row r="1941" spans="1:25" x14ac:dyDescent="0.25">
      <c r="A1941" t="s">
        <v>2243</v>
      </c>
      <c r="B1941" t="s">
        <v>14</v>
      </c>
      <c r="C1941" t="s">
        <v>17</v>
      </c>
      <c r="D1941" t="s">
        <v>312</v>
      </c>
      <c r="E1941" s="2">
        <v>792857.14280000003</v>
      </c>
      <c r="F1941" s="3">
        <v>608565</v>
      </c>
      <c r="G1941" s="2">
        <v>63766</v>
      </c>
      <c r="H1941" s="2">
        <v>9464.2857000000004</v>
      </c>
      <c r="I1941" s="3">
        <v>8690</v>
      </c>
      <c r="J1941" s="2">
        <v>264.03570000000002</v>
      </c>
      <c r="K1941" s="4">
        <v>185</v>
      </c>
      <c r="L1941" s="3">
        <v>115</v>
      </c>
      <c r="M1941" s="4">
        <v>66</v>
      </c>
      <c r="N1941" s="5">
        <v>0.33004173299292477</v>
      </c>
      <c r="O1941" s="6">
        <v>0.05</v>
      </c>
      <c r="P1941" s="6">
        <v>4.201950719577547E-2</v>
      </c>
      <c r="Q1941" s="2">
        <v>9098.366621224015</v>
      </c>
      <c r="R1941" s="2">
        <v>9240.0303030303039</v>
      </c>
      <c r="S1941" s="6">
        <v>1.34E-2</v>
      </c>
      <c r="T1941" s="6"/>
      <c r="U1941" s="6">
        <v>0.15</v>
      </c>
      <c r="V1941" s="6"/>
      <c r="W1941" s="2">
        <v>187857.1428</v>
      </c>
      <c r="X1941" s="3">
        <v>124779.96</v>
      </c>
      <c r="Y1941" s="7">
        <v>6</v>
      </c>
    </row>
    <row r="1942" spans="1:25" x14ac:dyDescent="0.25">
      <c r="A1942" t="s">
        <v>2243</v>
      </c>
      <c r="B1942" t="s">
        <v>14</v>
      </c>
      <c r="C1942" t="s">
        <v>17</v>
      </c>
      <c r="D1942" t="s">
        <v>313</v>
      </c>
      <c r="E1942" s="2">
        <v>792857.14280000003</v>
      </c>
      <c r="F1942" s="3">
        <v>720689.2</v>
      </c>
      <c r="G1942" s="2">
        <v>42688</v>
      </c>
      <c r="H1942" s="2">
        <v>9464.2857000000004</v>
      </c>
      <c r="I1942" s="3">
        <v>14652</v>
      </c>
      <c r="J1942" s="2">
        <v>264.03570000000002</v>
      </c>
      <c r="K1942" s="4">
        <v>187</v>
      </c>
      <c r="L1942" s="3">
        <v>126</v>
      </c>
      <c r="M1942" s="4">
        <v>67</v>
      </c>
      <c r="N1942" s="5">
        <v>0.33004173299292477</v>
      </c>
      <c r="O1942" s="6">
        <v>0.05</v>
      </c>
      <c r="P1942" s="6">
        <v>4.1538374388829166E-2</v>
      </c>
      <c r="Q1942" s="2">
        <v>9098.366621224015</v>
      </c>
      <c r="R1942" s="2">
        <v>10862.092537313432</v>
      </c>
      <c r="S1942" s="6">
        <v>1.34E-2</v>
      </c>
      <c r="T1942" s="6"/>
      <c r="U1942" s="6">
        <v>0.15</v>
      </c>
      <c r="V1942" s="6">
        <v>0.15399731257246535</v>
      </c>
      <c r="W1942" s="2">
        <v>187857.1428</v>
      </c>
      <c r="X1942" s="3">
        <v>170305.39</v>
      </c>
      <c r="Y1942" s="7">
        <v>8</v>
      </c>
    </row>
    <row r="1943" spans="1:25" x14ac:dyDescent="0.25">
      <c r="A1943" t="s">
        <v>2243</v>
      </c>
      <c r="B1943" t="s">
        <v>14</v>
      </c>
      <c r="C1943" t="s">
        <v>17</v>
      </c>
      <c r="D1943" t="s">
        <v>314</v>
      </c>
      <c r="E1943" s="2">
        <v>792857.14280000003</v>
      </c>
      <c r="F1943" s="3">
        <v>853578.88470000005</v>
      </c>
      <c r="G1943" s="2">
        <v>83540</v>
      </c>
      <c r="H1943" s="2">
        <v>9464.2857000000004</v>
      </c>
      <c r="I1943" s="3">
        <v>16743</v>
      </c>
      <c r="J1943" s="2">
        <v>264.03570000000002</v>
      </c>
      <c r="K1943" s="4">
        <v>213</v>
      </c>
      <c r="L1943" s="3">
        <v>151</v>
      </c>
      <c r="M1943" s="4">
        <v>81</v>
      </c>
      <c r="N1943" s="5">
        <v>0.33004173299292477</v>
      </c>
      <c r="O1943" s="6">
        <v>0.05</v>
      </c>
      <c r="P1943" s="6">
        <v>3.9627902483293315E-2</v>
      </c>
      <c r="Q1943" s="2">
        <v>9098.366621224015</v>
      </c>
      <c r="R1943" s="2">
        <v>11010.234379012347</v>
      </c>
      <c r="S1943" s="6">
        <v>1.34E-2</v>
      </c>
      <c r="T1943" s="6"/>
      <c r="U1943" s="6">
        <v>0.15</v>
      </c>
      <c r="V1943" s="6">
        <v>0.10800277086563689</v>
      </c>
      <c r="W1943" s="2">
        <v>187857.1428</v>
      </c>
      <c r="X1943" s="3">
        <v>206567.3847</v>
      </c>
      <c r="Y1943" s="7">
        <v>7</v>
      </c>
    </row>
    <row r="1944" spans="1:25" x14ac:dyDescent="0.25">
      <c r="A1944" t="s">
        <v>2243</v>
      </c>
      <c r="B1944" t="s">
        <v>14</v>
      </c>
      <c r="C1944" t="s">
        <v>17</v>
      </c>
      <c r="D1944" t="s">
        <v>315</v>
      </c>
      <c r="E1944" s="2">
        <v>792857.14280000003</v>
      </c>
      <c r="F1944" s="3">
        <v>1209796.1000000001</v>
      </c>
      <c r="G1944" s="2">
        <v>105226</v>
      </c>
      <c r="H1944" s="2">
        <v>9464.2857000000004</v>
      </c>
      <c r="I1944" s="3">
        <v>6850</v>
      </c>
      <c r="J1944" s="2">
        <v>264.03570000000002</v>
      </c>
      <c r="K1944" s="4">
        <v>440</v>
      </c>
      <c r="L1944" s="3">
        <v>254</v>
      </c>
      <c r="M1944" s="4">
        <v>146</v>
      </c>
      <c r="N1944" s="5">
        <v>0.33004173299292477</v>
      </c>
      <c r="O1944" s="6">
        <v>0.05</v>
      </c>
      <c r="P1944" s="6">
        <v>5.0354669935048849E-2</v>
      </c>
      <c r="Q1944" s="2">
        <v>9098.366621224015</v>
      </c>
      <c r="R1944" s="2">
        <v>8713.85</v>
      </c>
      <c r="S1944" s="6">
        <v>1.34E-2</v>
      </c>
      <c r="T1944" s="6">
        <v>8.1831971519828826E-3</v>
      </c>
      <c r="U1944" s="6">
        <v>0.15</v>
      </c>
      <c r="V1944" s="6">
        <v>8.0328495024905439E-2</v>
      </c>
      <c r="W1944" s="2">
        <v>187857.1428</v>
      </c>
      <c r="X1944" s="3">
        <v>253514.6299</v>
      </c>
      <c r="Y1944" s="7">
        <v>8</v>
      </c>
    </row>
    <row r="1945" spans="1:25" x14ac:dyDescent="0.25">
      <c r="A1945" t="s">
        <v>2243</v>
      </c>
      <c r="B1945" t="s">
        <v>14</v>
      </c>
      <c r="C1945" t="s">
        <v>17</v>
      </c>
      <c r="D1945" t="s">
        <v>316</v>
      </c>
      <c r="E1945" s="2">
        <v>792857.14280000003</v>
      </c>
      <c r="F1945" s="3">
        <v>1166045.2789</v>
      </c>
      <c r="G1945" s="2">
        <v>34370</v>
      </c>
      <c r="H1945" s="2">
        <v>9464.2857000000004</v>
      </c>
      <c r="I1945" s="3">
        <v>19050</v>
      </c>
      <c r="J1945" s="2">
        <v>264.03570000000002</v>
      </c>
      <c r="K1945" s="4">
        <v>464</v>
      </c>
      <c r="L1945" s="3">
        <v>284</v>
      </c>
      <c r="M1945" s="4">
        <v>146</v>
      </c>
      <c r="N1945" s="5">
        <v>0.33004173299292477</v>
      </c>
      <c r="O1945" s="6">
        <v>0.05</v>
      </c>
      <c r="P1945" s="6">
        <v>5.8544097434520152E-2</v>
      </c>
      <c r="Q1945" s="2">
        <v>9098.366621224015</v>
      </c>
      <c r="R1945" s="2">
        <v>8217.0156089041102</v>
      </c>
      <c r="S1945" s="6">
        <v>1.34E-2</v>
      </c>
      <c r="T1945" s="6">
        <v>2.2486262304269081E-3</v>
      </c>
      <c r="U1945" s="6">
        <v>0.15</v>
      </c>
      <c r="V1945" s="6">
        <v>0.12733663227904005</v>
      </c>
      <c r="W1945" s="2">
        <v>187857.1428</v>
      </c>
      <c r="X1945" s="3">
        <v>227565.1189</v>
      </c>
      <c r="Y1945" s="7">
        <v>6</v>
      </c>
    </row>
    <row r="1946" spans="1:25" x14ac:dyDescent="0.25">
      <c r="A1946" t="s">
        <v>2243</v>
      </c>
      <c r="B1946" t="s">
        <v>14</v>
      </c>
      <c r="C1946" t="s">
        <v>17</v>
      </c>
      <c r="D1946" t="s">
        <v>317</v>
      </c>
      <c r="E1946" s="2">
        <v>792857.14280000003</v>
      </c>
      <c r="F1946" s="3">
        <v>787435</v>
      </c>
      <c r="G1946" s="2"/>
      <c r="H1946" s="2">
        <v>9464.2857000000004</v>
      </c>
      <c r="I1946" s="3">
        <v>16305</v>
      </c>
      <c r="J1946" s="2">
        <v>264.03570000000002</v>
      </c>
      <c r="K1946" s="4">
        <v>170</v>
      </c>
      <c r="L1946" s="3">
        <v>132</v>
      </c>
      <c r="M1946" s="4">
        <v>75</v>
      </c>
      <c r="N1946" s="5">
        <v>0.33004173299292477</v>
      </c>
      <c r="O1946" s="6">
        <v>0.05</v>
      </c>
      <c r="P1946" s="6">
        <v>2.6686691004758442E-2</v>
      </c>
      <c r="Q1946" s="2">
        <v>9098.366621224015</v>
      </c>
      <c r="R1946" s="2">
        <v>10498.973333333333</v>
      </c>
      <c r="S1946" s="6">
        <v>1.34E-2</v>
      </c>
      <c r="T1946" s="6">
        <v>3.7971388114574539E-2</v>
      </c>
      <c r="U1946" s="6">
        <v>0.15</v>
      </c>
      <c r="V1946" s="6">
        <v>0.1004400363204582</v>
      </c>
      <c r="W1946" s="2">
        <v>187857.1428</v>
      </c>
      <c r="X1946" s="3">
        <v>163847.73000000001</v>
      </c>
      <c r="Y1946" s="7">
        <v>6</v>
      </c>
    </row>
    <row r="1947" spans="1:25" x14ac:dyDescent="0.25">
      <c r="A1947" t="s">
        <v>2243</v>
      </c>
      <c r="B1947" t="s">
        <v>14</v>
      </c>
      <c r="C1947" t="s">
        <v>17</v>
      </c>
      <c r="D1947" t="s">
        <v>318</v>
      </c>
      <c r="E1947" s="2">
        <v>792857.14280000003</v>
      </c>
      <c r="F1947" s="3">
        <v>664625.799</v>
      </c>
      <c r="G1947" s="2">
        <v>49870</v>
      </c>
      <c r="H1947" s="2">
        <v>9464.2857000000004</v>
      </c>
      <c r="I1947" s="3">
        <v>5720</v>
      </c>
      <c r="J1947" s="2">
        <v>264.03570000000002</v>
      </c>
      <c r="K1947" s="4">
        <v>165</v>
      </c>
      <c r="L1947" s="3">
        <v>135</v>
      </c>
      <c r="M1947" s="4">
        <v>77</v>
      </c>
      <c r="N1947" s="5">
        <v>0.33004173299292477</v>
      </c>
      <c r="O1947" s="6">
        <v>0.05</v>
      </c>
      <c r="P1947" s="6">
        <v>6.9878406231119641E-2</v>
      </c>
      <c r="Q1947" s="2">
        <v>9098.366621224015</v>
      </c>
      <c r="R1947" s="2">
        <v>8690.3220649350642</v>
      </c>
      <c r="S1947" s="6">
        <v>1.34E-2</v>
      </c>
      <c r="T1947" s="6"/>
      <c r="U1947" s="6">
        <v>0.15</v>
      </c>
      <c r="V1947" s="6">
        <v>0.16082102013015598</v>
      </c>
      <c r="W1947" s="2">
        <v>187857.1428</v>
      </c>
      <c r="X1947" s="3">
        <v>146974.03899999999</v>
      </c>
      <c r="Y1947" s="7">
        <v>6</v>
      </c>
    </row>
    <row r="1948" spans="1:25" x14ac:dyDescent="0.25">
      <c r="A1948" t="s">
        <v>2243</v>
      </c>
      <c r="B1948" t="s">
        <v>14</v>
      </c>
      <c r="C1948" t="s">
        <v>17</v>
      </c>
      <c r="D1948" t="s">
        <v>319</v>
      </c>
      <c r="E1948" s="2">
        <v>792857.14280000003</v>
      </c>
      <c r="F1948" s="3">
        <v>504780</v>
      </c>
      <c r="G1948" s="2">
        <v>18737</v>
      </c>
      <c r="H1948" s="2">
        <v>9464.2857000000004</v>
      </c>
      <c r="I1948" s="3">
        <v>2440</v>
      </c>
      <c r="J1948" s="2">
        <v>264.03570000000002</v>
      </c>
      <c r="K1948" s="4">
        <v>210</v>
      </c>
      <c r="L1948" s="3">
        <v>112</v>
      </c>
      <c r="M1948" s="4">
        <v>76</v>
      </c>
      <c r="N1948" s="5">
        <v>0.33004173299292477</v>
      </c>
      <c r="O1948" s="6">
        <v>0.05</v>
      </c>
      <c r="P1948" s="6">
        <v>4.3045291927684075E-2</v>
      </c>
      <c r="Q1948" s="2">
        <v>9098.366621224015</v>
      </c>
      <c r="R1948" s="2">
        <v>6753.1710526315792</v>
      </c>
      <c r="S1948" s="6">
        <v>1.34E-2</v>
      </c>
      <c r="T1948" s="6">
        <v>6.539086334640834E-2</v>
      </c>
      <c r="U1948" s="6">
        <v>0.15</v>
      </c>
      <c r="V1948" s="6">
        <v>8.0551923610285667E-2</v>
      </c>
      <c r="W1948" s="2">
        <v>187857.1428</v>
      </c>
      <c r="X1948" s="3">
        <v>124840.07</v>
      </c>
      <c r="Y1948" s="7">
        <v>7</v>
      </c>
    </row>
    <row r="1949" spans="1:25" x14ac:dyDescent="0.25">
      <c r="A1949" t="s">
        <v>2243</v>
      </c>
      <c r="B1949" t="s">
        <v>14</v>
      </c>
      <c r="C1949" t="s">
        <v>17</v>
      </c>
      <c r="D1949" t="s">
        <v>320</v>
      </c>
      <c r="E1949" s="2">
        <v>792857.14280000003</v>
      </c>
      <c r="F1949" s="3">
        <v>1138026</v>
      </c>
      <c r="G1949" s="2">
        <v>62859</v>
      </c>
      <c r="H1949" s="2">
        <v>9464.2857000000004</v>
      </c>
      <c r="I1949" s="3">
        <v>8530</v>
      </c>
      <c r="J1949" s="2">
        <v>264.03570000000002</v>
      </c>
      <c r="K1949" s="4">
        <v>217</v>
      </c>
      <c r="L1949" s="3">
        <v>152</v>
      </c>
      <c r="M1949" s="4">
        <v>94</v>
      </c>
      <c r="N1949" s="5">
        <v>0.33004173299292477</v>
      </c>
      <c r="O1949" s="6">
        <v>0.05</v>
      </c>
      <c r="P1949" s="6">
        <v>2.0184275106602634E-2</v>
      </c>
      <c r="Q1949" s="2">
        <v>9098.366621224015</v>
      </c>
      <c r="R1949" s="2">
        <v>12366.872340425532</v>
      </c>
      <c r="S1949" s="6">
        <v>1.34E-2</v>
      </c>
      <c r="T1949" s="6">
        <v>1.5744807236390029E-2</v>
      </c>
      <c r="U1949" s="6">
        <v>0.15</v>
      </c>
      <c r="V1949" s="6">
        <v>0.22465128213239416</v>
      </c>
      <c r="W1949" s="2">
        <v>187857.1428</v>
      </c>
      <c r="X1949" s="3">
        <v>272555.5</v>
      </c>
      <c r="Y1949" s="7">
        <v>8</v>
      </c>
    </row>
    <row r="1950" spans="1:25" x14ac:dyDescent="0.25">
      <c r="A1950" t="s">
        <v>2243</v>
      </c>
      <c r="B1950" t="s">
        <v>14</v>
      </c>
      <c r="C1950" t="s">
        <v>17</v>
      </c>
      <c r="D1950" t="s">
        <v>321</v>
      </c>
      <c r="E1950" s="2">
        <v>792857.14280000003</v>
      </c>
      <c r="F1950" s="3">
        <v>918660.96900000004</v>
      </c>
      <c r="G1950" s="2">
        <v>208086</v>
      </c>
      <c r="H1950" s="2">
        <v>9464.2857000000004</v>
      </c>
      <c r="I1950" s="3">
        <v>12654.17</v>
      </c>
      <c r="J1950" s="2">
        <v>264.03570000000002</v>
      </c>
      <c r="K1950" s="4">
        <v>345</v>
      </c>
      <c r="L1950" s="3">
        <v>202</v>
      </c>
      <c r="M1950" s="4">
        <v>117</v>
      </c>
      <c r="N1950" s="5">
        <v>0.33004173299292477</v>
      </c>
      <c r="O1950" s="6">
        <v>0.05</v>
      </c>
      <c r="P1950" s="6">
        <v>5.506931387129662E-2</v>
      </c>
      <c r="Q1950" s="2">
        <v>9098.366621224015</v>
      </c>
      <c r="R1950" s="2">
        <v>8000.5296495726498</v>
      </c>
      <c r="S1950" s="6">
        <v>1.34E-2</v>
      </c>
      <c r="T1950" s="6">
        <v>1.3704729410355519E-2</v>
      </c>
      <c r="U1950" s="6">
        <v>0.15</v>
      </c>
      <c r="V1950" s="6">
        <v>7.1136111367761823E-2</v>
      </c>
      <c r="W1950" s="2">
        <v>187857.1428</v>
      </c>
      <c r="X1950" s="3">
        <v>178458.989</v>
      </c>
      <c r="Y1950" s="7">
        <v>8</v>
      </c>
    </row>
    <row r="1951" spans="1:25" x14ac:dyDescent="0.25">
      <c r="A1951" t="s">
        <v>2243</v>
      </c>
      <c r="B1951" t="s">
        <v>14</v>
      </c>
      <c r="C1951" t="s">
        <v>17</v>
      </c>
      <c r="D1951" t="s">
        <v>322</v>
      </c>
      <c r="E1951" s="2">
        <v>792857.14280000003</v>
      </c>
      <c r="F1951" s="3">
        <v>1640591</v>
      </c>
      <c r="G1951" s="2">
        <v>35838</v>
      </c>
      <c r="H1951" s="2">
        <v>9464.2857000000004</v>
      </c>
      <c r="I1951" s="3">
        <v>24580</v>
      </c>
      <c r="J1951" s="2">
        <v>264.03570000000002</v>
      </c>
      <c r="K1951" s="4">
        <v>452</v>
      </c>
      <c r="L1951" s="3">
        <v>257</v>
      </c>
      <c r="M1951" s="4">
        <v>147</v>
      </c>
      <c r="N1951" s="5">
        <v>0.33004173299292477</v>
      </c>
      <c r="O1951" s="6">
        <v>0.05</v>
      </c>
      <c r="P1951" s="6">
        <v>4.8666625568213155E-2</v>
      </c>
      <c r="Q1951" s="2">
        <v>9098.366621224015</v>
      </c>
      <c r="R1951" s="2">
        <v>11400.340136054421</v>
      </c>
      <c r="S1951" s="6">
        <v>1.34E-2</v>
      </c>
      <c r="T1951" s="6">
        <v>3.9619868693659783E-3</v>
      </c>
      <c r="U1951" s="6">
        <v>0.15</v>
      </c>
      <c r="V1951" s="6">
        <v>0.12370968754552475</v>
      </c>
      <c r="W1951" s="2">
        <v>187857.1428</v>
      </c>
      <c r="X1951" s="3">
        <v>341336.75</v>
      </c>
      <c r="Y1951" s="7">
        <v>8</v>
      </c>
    </row>
    <row r="1952" spans="1:25" x14ac:dyDescent="0.25">
      <c r="A1952" t="s">
        <v>2243</v>
      </c>
      <c r="B1952" t="s">
        <v>14</v>
      </c>
      <c r="C1952" t="s">
        <v>17</v>
      </c>
      <c r="D1952" t="s">
        <v>323</v>
      </c>
      <c r="E1952" s="2">
        <v>792857.14280000003</v>
      </c>
      <c r="F1952" s="3">
        <v>850070</v>
      </c>
      <c r="G1952" s="2">
        <v>2990</v>
      </c>
      <c r="H1952" s="2">
        <v>9464.2857000000004</v>
      </c>
      <c r="I1952" s="3">
        <v>15250</v>
      </c>
      <c r="J1952" s="2">
        <v>264.03570000000002</v>
      </c>
      <c r="K1952" s="4">
        <v>391</v>
      </c>
      <c r="L1952" s="3">
        <v>153</v>
      </c>
      <c r="M1952" s="4">
        <v>90</v>
      </c>
      <c r="N1952" s="5">
        <v>0.33004173299292477</v>
      </c>
      <c r="O1952" s="6">
        <v>0.05</v>
      </c>
      <c r="P1952" s="6">
        <v>3.4801622323810281E-2</v>
      </c>
      <c r="Q1952" s="2">
        <v>9098.366621224015</v>
      </c>
      <c r="R1952" s="2">
        <v>9452.8444444444449</v>
      </c>
      <c r="S1952" s="6">
        <v>1.34E-2</v>
      </c>
      <c r="T1952" s="6"/>
      <c r="U1952" s="6">
        <v>0.15</v>
      </c>
      <c r="V1952" s="6">
        <v>0.22044066959191597</v>
      </c>
      <c r="W1952" s="2">
        <v>187857.1428</v>
      </c>
      <c r="X1952" s="3">
        <v>215500.95</v>
      </c>
      <c r="Y1952" s="7">
        <v>8</v>
      </c>
    </row>
    <row r="1953" spans="1:25" x14ac:dyDescent="0.25">
      <c r="A1953" t="s">
        <v>2243</v>
      </c>
      <c r="B1953" t="s">
        <v>14</v>
      </c>
      <c r="C1953" t="s">
        <v>17</v>
      </c>
      <c r="D1953" t="s">
        <v>324</v>
      </c>
      <c r="E1953" s="2">
        <v>792857.14280000003</v>
      </c>
      <c r="F1953" s="3">
        <v>567082.1</v>
      </c>
      <c r="G1953" s="2">
        <v>195379</v>
      </c>
      <c r="H1953" s="2">
        <v>9464.2857000000004</v>
      </c>
      <c r="I1953" s="3">
        <v>7700</v>
      </c>
      <c r="J1953" s="2">
        <v>264.03570000000002</v>
      </c>
      <c r="K1953" s="4">
        <v>196</v>
      </c>
      <c r="L1953" s="3">
        <v>105</v>
      </c>
      <c r="M1953" s="4">
        <v>57</v>
      </c>
      <c r="N1953" s="5">
        <v>0.33004173299292477</v>
      </c>
      <c r="O1953" s="6">
        <v>0.05</v>
      </c>
      <c r="P1953" s="6">
        <v>5.531228263201117E-2</v>
      </c>
      <c r="Q1953" s="2">
        <v>9098.366621224015</v>
      </c>
      <c r="R1953" s="2">
        <v>10201.843859649123</v>
      </c>
      <c r="S1953" s="6">
        <v>1.34E-2</v>
      </c>
      <c r="T1953" s="6">
        <v>8.7994313345457383E-3</v>
      </c>
      <c r="U1953" s="6">
        <v>0.15</v>
      </c>
      <c r="V1953" s="6">
        <v>0.15834056479652595</v>
      </c>
      <c r="W1953" s="2">
        <v>187857.1428</v>
      </c>
      <c r="X1953" s="3">
        <v>115389.9503</v>
      </c>
      <c r="Y1953" s="7">
        <v>5</v>
      </c>
    </row>
    <row r="1954" spans="1:25" x14ac:dyDescent="0.25">
      <c r="A1954" t="s">
        <v>2243</v>
      </c>
      <c r="B1954" t="s">
        <v>14</v>
      </c>
      <c r="C1954" t="s">
        <v>17</v>
      </c>
      <c r="D1954" t="s">
        <v>325</v>
      </c>
      <c r="E1954" s="2">
        <v>792857.14280000003</v>
      </c>
      <c r="F1954" s="3">
        <v>911972</v>
      </c>
      <c r="G1954" s="2">
        <v>20960</v>
      </c>
      <c r="H1954" s="2">
        <v>9464.2857000000004</v>
      </c>
      <c r="I1954" s="3">
        <v>6810</v>
      </c>
      <c r="J1954" s="2">
        <v>264.03570000000002</v>
      </c>
      <c r="K1954" s="4">
        <v>182</v>
      </c>
      <c r="L1954" s="3">
        <v>136</v>
      </c>
      <c r="M1954" s="4">
        <v>70</v>
      </c>
      <c r="N1954" s="5">
        <v>0.33004173299292477</v>
      </c>
      <c r="O1954" s="6">
        <v>0.05</v>
      </c>
      <c r="P1954" s="6">
        <v>4.6727739912159991E-2</v>
      </c>
      <c r="Q1954" s="2">
        <v>9098.366621224015</v>
      </c>
      <c r="R1954" s="2">
        <v>13185.157142857142</v>
      </c>
      <c r="S1954" s="6">
        <v>1.34E-2</v>
      </c>
      <c r="T1954" s="6"/>
      <c r="U1954" s="6">
        <v>0.15</v>
      </c>
      <c r="V1954" s="6">
        <v>0.23022746312386783</v>
      </c>
      <c r="W1954" s="2">
        <v>187857.1428</v>
      </c>
      <c r="X1954" s="3">
        <v>191451.1</v>
      </c>
      <c r="Y1954" s="7">
        <v>6</v>
      </c>
    </row>
    <row r="1955" spans="1:25" x14ac:dyDescent="0.25">
      <c r="A1955" t="s">
        <v>2243</v>
      </c>
      <c r="B1955" t="s">
        <v>14</v>
      </c>
      <c r="C1955" t="s">
        <v>17</v>
      </c>
      <c r="D1955" t="s">
        <v>326</v>
      </c>
      <c r="E1955" s="2">
        <v>792857.14280000003</v>
      </c>
      <c r="F1955" s="3">
        <v>451307</v>
      </c>
      <c r="G1955" s="2">
        <v>63980</v>
      </c>
      <c r="H1955" s="2">
        <v>9464.2857000000004</v>
      </c>
      <c r="I1955" s="3">
        <v>1400</v>
      </c>
      <c r="J1955" s="2">
        <v>264.03570000000002</v>
      </c>
      <c r="K1955" s="4">
        <v>204</v>
      </c>
      <c r="L1955" s="3">
        <v>96</v>
      </c>
      <c r="M1955" s="4">
        <v>58</v>
      </c>
      <c r="N1955" s="5">
        <v>0.33004173299292477</v>
      </c>
      <c r="O1955" s="6">
        <v>0.05</v>
      </c>
      <c r="P1955" s="6">
        <v>3.0868285082543793E-2</v>
      </c>
      <c r="Q1955" s="2">
        <v>9098.366621224015</v>
      </c>
      <c r="R1955" s="2">
        <v>8151.8620689655172</v>
      </c>
      <c r="S1955" s="6">
        <v>1.34E-2</v>
      </c>
      <c r="T1955" s="6"/>
      <c r="U1955" s="6">
        <v>0.15</v>
      </c>
      <c r="V1955" s="6">
        <v>5.3823672134489381E-2</v>
      </c>
      <c r="W1955" s="2">
        <v>187857.1428</v>
      </c>
      <c r="X1955" s="3">
        <v>126991.56</v>
      </c>
      <c r="Y1955" s="7">
        <v>6</v>
      </c>
    </row>
    <row r="1956" spans="1:25" x14ac:dyDescent="0.25">
      <c r="A1956" t="s">
        <v>2243</v>
      </c>
      <c r="B1956" t="s">
        <v>14</v>
      </c>
      <c r="C1956" t="s">
        <v>17</v>
      </c>
      <c r="D1956" t="s">
        <v>327</v>
      </c>
      <c r="E1956" s="2">
        <v>792857.14280000003</v>
      </c>
      <c r="F1956" s="3">
        <v>358317</v>
      </c>
      <c r="G1956" s="2">
        <v>-12880</v>
      </c>
      <c r="H1956" s="2">
        <v>9464.2857000000004</v>
      </c>
      <c r="I1956" s="3">
        <v>6580</v>
      </c>
      <c r="J1956" s="2">
        <v>264.03570000000002</v>
      </c>
      <c r="K1956" s="4">
        <v>197</v>
      </c>
      <c r="L1956" s="3">
        <v>75</v>
      </c>
      <c r="M1956" s="4">
        <v>53</v>
      </c>
      <c r="N1956" s="5">
        <v>0.33004173299292477</v>
      </c>
      <c r="O1956" s="6">
        <v>0.05</v>
      </c>
      <c r="P1956" s="6">
        <v>4.3383207954626357E-2</v>
      </c>
      <c r="Q1956" s="2">
        <v>9098.366621224015</v>
      </c>
      <c r="R1956" s="2">
        <v>8409.7735849056608</v>
      </c>
      <c r="S1956" s="6">
        <v>1.34E-2</v>
      </c>
      <c r="T1956" s="6"/>
      <c r="U1956" s="6">
        <v>0.15</v>
      </c>
      <c r="V1956" s="6">
        <v>0.1609775701404064</v>
      </c>
      <c r="W1956" s="2">
        <v>187857.1428</v>
      </c>
      <c r="X1956" s="3">
        <v>89296.59</v>
      </c>
      <c r="Y1956" s="7">
        <v>6</v>
      </c>
    </row>
    <row r="1957" spans="1:25" x14ac:dyDescent="0.25">
      <c r="A1957" t="s">
        <v>2243</v>
      </c>
      <c r="B1957" t="s">
        <v>14</v>
      </c>
      <c r="C1957" t="s">
        <v>2316</v>
      </c>
      <c r="E1957" s="2">
        <v>22199999.998399999</v>
      </c>
      <c r="F1957" s="3">
        <v>22600602.077399999</v>
      </c>
      <c r="G1957" s="2">
        <v>1479872</v>
      </c>
      <c r="H1957" s="2">
        <v>264999.99959999998</v>
      </c>
      <c r="I1957" s="3">
        <v>346779.2</v>
      </c>
      <c r="J1957" s="2">
        <v>7392.9996000000001</v>
      </c>
      <c r="K1957" s="4">
        <v>6781</v>
      </c>
      <c r="L1957" s="3">
        <v>4179</v>
      </c>
      <c r="M1957" s="4">
        <v>2405</v>
      </c>
      <c r="N1957" s="5">
        <v>0.33004173299292483</v>
      </c>
      <c r="O1957" s="6">
        <v>4.9999999999999996E-2</v>
      </c>
      <c r="P1957" s="6">
        <v>4.4629619957164829E-2</v>
      </c>
      <c r="Q1957" s="2">
        <v>9098.3666212240132</v>
      </c>
      <c r="R1957" s="2">
        <v>9652.4412380041576</v>
      </c>
      <c r="S1957" s="6">
        <v>1.3399999999999999E-2</v>
      </c>
      <c r="T1957" s="6">
        <v>1.4831551781321485E-2</v>
      </c>
      <c r="U1957" s="6">
        <v>0.15</v>
      </c>
      <c r="V1957" s="6">
        <v>0.13214015569905402</v>
      </c>
      <c r="W1957" s="2">
        <v>5259999.9983999999</v>
      </c>
      <c r="X1957" s="3">
        <v>5210086.5275999997</v>
      </c>
      <c r="Y1957" s="7">
        <v>7.2142857142857144</v>
      </c>
    </row>
    <row r="1958" spans="1:25" x14ac:dyDescent="0.25">
      <c r="A1958" t="s">
        <v>2243</v>
      </c>
      <c r="B1958" t="s">
        <v>14</v>
      </c>
      <c r="C1958" t="s">
        <v>18</v>
      </c>
      <c r="D1958" t="s">
        <v>269</v>
      </c>
      <c r="E1958" s="2">
        <v>798387.09669999999</v>
      </c>
      <c r="F1958" s="3">
        <v>593293.19999999995</v>
      </c>
      <c r="G1958" s="2">
        <v>70882</v>
      </c>
      <c r="H1958" s="2">
        <v>9677.4192999999996</v>
      </c>
      <c r="I1958" s="3">
        <v>11189.1</v>
      </c>
      <c r="J1958" s="2">
        <v>231</v>
      </c>
      <c r="K1958" s="4">
        <v>213</v>
      </c>
      <c r="L1958" s="3">
        <v>143</v>
      </c>
      <c r="M1958" s="4">
        <v>75</v>
      </c>
      <c r="N1958" s="5">
        <v>0.36000519480519477</v>
      </c>
      <c r="O1958" s="6">
        <v>5.2499999999999998E-2</v>
      </c>
      <c r="P1958" s="6">
        <v>8.3371362421553366E-2</v>
      </c>
      <c r="Q1958" s="2">
        <v>9600.4759034261169</v>
      </c>
      <c r="R1958" s="2">
        <v>8475.2426666666652</v>
      </c>
      <c r="S1958" s="6">
        <v>1.0500000000000001E-2</v>
      </c>
      <c r="T1958" s="6"/>
      <c r="U1958" s="6">
        <v>0.15</v>
      </c>
      <c r="V1958" s="6">
        <v>3.4082979545358015E-2</v>
      </c>
      <c r="W1958" s="2">
        <v>189032.258</v>
      </c>
      <c r="X1958" s="3">
        <v>168266.27989999999</v>
      </c>
      <c r="Y1958" s="7">
        <v>8</v>
      </c>
    </row>
    <row r="1959" spans="1:25" x14ac:dyDescent="0.25">
      <c r="A1959" t="s">
        <v>2243</v>
      </c>
      <c r="B1959" t="s">
        <v>14</v>
      </c>
      <c r="C1959" t="s">
        <v>18</v>
      </c>
      <c r="D1959" t="s">
        <v>270</v>
      </c>
      <c r="E1959" s="2">
        <v>798387.09669999999</v>
      </c>
      <c r="F1959" s="3">
        <v>1179599.9628999999</v>
      </c>
      <c r="G1959" s="2">
        <v>42458</v>
      </c>
      <c r="H1959" s="2">
        <v>9677.4192999999996</v>
      </c>
      <c r="I1959" s="3">
        <v>14028.13</v>
      </c>
      <c r="J1959" s="2">
        <v>231</v>
      </c>
      <c r="K1959" s="4">
        <v>417</v>
      </c>
      <c r="L1959" s="3">
        <v>240</v>
      </c>
      <c r="M1959" s="4">
        <v>142</v>
      </c>
      <c r="N1959" s="5">
        <v>0.36000519480519477</v>
      </c>
      <c r="O1959" s="6">
        <v>5.2499999999999998E-2</v>
      </c>
      <c r="P1959" s="6">
        <v>5.817756831334979E-2</v>
      </c>
      <c r="Q1959" s="2">
        <v>9600.4759034261169</v>
      </c>
      <c r="R1959" s="2">
        <v>8378.6194570422522</v>
      </c>
      <c r="S1959" s="6">
        <v>1.0500000000000001E-2</v>
      </c>
      <c r="T1959" s="6"/>
      <c r="U1959" s="6">
        <v>0.15</v>
      </c>
      <c r="V1959" s="6">
        <v>0.1777670138141372</v>
      </c>
      <c r="W1959" s="2">
        <v>189032.258</v>
      </c>
      <c r="X1959" s="3">
        <v>301343.7329</v>
      </c>
      <c r="Y1959" s="7">
        <v>9</v>
      </c>
    </row>
    <row r="1960" spans="1:25" x14ac:dyDescent="0.25">
      <c r="A1960" t="s">
        <v>2243</v>
      </c>
      <c r="B1960" t="s">
        <v>14</v>
      </c>
      <c r="C1960" t="s">
        <v>18</v>
      </c>
      <c r="D1960" t="s">
        <v>271</v>
      </c>
      <c r="E1960" s="2">
        <v>798387.09669999999</v>
      </c>
      <c r="F1960" s="3">
        <v>1110439.55</v>
      </c>
      <c r="G1960" s="2">
        <v>89280</v>
      </c>
      <c r="H1960" s="2">
        <v>9677.4192999999996</v>
      </c>
      <c r="I1960" s="3">
        <v>10473</v>
      </c>
      <c r="J1960" s="2">
        <v>231</v>
      </c>
      <c r="K1960" s="4">
        <v>431</v>
      </c>
      <c r="L1960" s="3">
        <v>199</v>
      </c>
      <c r="M1960" s="4">
        <v>117</v>
      </c>
      <c r="N1960" s="5">
        <v>0.36000519480519477</v>
      </c>
      <c r="O1960" s="6">
        <v>5.2499999999999998E-2</v>
      </c>
      <c r="P1960" s="6">
        <v>5.171738480989941E-2</v>
      </c>
      <c r="Q1960" s="2">
        <v>9600.4759034261169</v>
      </c>
      <c r="R1960" s="2">
        <v>9764.0987179487183</v>
      </c>
      <c r="S1960" s="6">
        <v>1.0500000000000001E-2</v>
      </c>
      <c r="T1960" s="6">
        <v>3.6704879612762351E-2</v>
      </c>
      <c r="U1960" s="6">
        <v>0.15</v>
      </c>
      <c r="V1960" s="6">
        <v>7.7241485139825927E-2</v>
      </c>
      <c r="W1960" s="2">
        <v>189032.258</v>
      </c>
      <c r="X1960" s="3">
        <v>291231.17</v>
      </c>
      <c r="Y1960" s="7">
        <v>7</v>
      </c>
    </row>
    <row r="1961" spans="1:25" x14ac:dyDescent="0.25">
      <c r="A1961" t="s">
        <v>2243</v>
      </c>
      <c r="B1961" t="s">
        <v>14</v>
      </c>
      <c r="C1961" t="s">
        <v>18</v>
      </c>
      <c r="D1961" t="s">
        <v>272</v>
      </c>
      <c r="E1961" s="2">
        <v>798387.09669999999</v>
      </c>
      <c r="F1961" s="3">
        <v>598622.1</v>
      </c>
      <c r="G1961" s="2">
        <v>15358</v>
      </c>
      <c r="H1961" s="2">
        <v>9677.4192999999996</v>
      </c>
      <c r="I1961" s="3">
        <v>7545</v>
      </c>
      <c r="J1961" s="2">
        <v>231</v>
      </c>
      <c r="K1961" s="4">
        <v>233</v>
      </c>
      <c r="L1961" s="3">
        <v>114</v>
      </c>
      <c r="M1961" s="4">
        <v>62</v>
      </c>
      <c r="N1961" s="5">
        <v>0.36000519480519477</v>
      </c>
      <c r="O1961" s="6">
        <v>5.2499999999999998E-2</v>
      </c>
      <c r="P1961" s="6">
        <v>2.2132949527225741E-2</v>
      </c>
      <c r="Q1961" s="2">
        <v>9600.4759034261169</v>
      </c>
      <c r="R1961" s="2">
        <v>9783.8241935483875</v>
      </c>
      <c r="S1961" s="6">
        <v>1.0500000000000001E-2</v>
      </c>
      <c r="T1961" s="6"/>
      <c r="U1961" s="6">
        <v>0.15</v>
      </c>
      <c r="V1961" s="6">
        <v>0.13787513023658834</v>
      </c>
      <c r="W1961" s="2">
        <v>189032.258</v>
      </c>
      <c r="X1961" s="3">
        <v>168218.22</v>
      </c>
      <c r="Y1961" s="7">
        <v>8</v>
      </c>
    </row>
    <row r="1962" spans="1:25" x14ac:dyDescent="0.25">
      <c r="A1962" t="s">
        <v>2243</v>
      </c>
      <c r="B1962" t="s">
        <v>14</v>
      </c>
      <c r="C1962" t="s">
        <v>18</v>
      </c>
      <c r="D1962" t="s">
        <v>273</v>
      </c>
      <c r="E1962" s="2">
        <v>798387.09669999999</v>
      </c>
      <c r="F1962" s="3">
        <v>561834</v>
      </c>
      <c r="G1962" s="2">
        <v>33187</v>
      </c>
      <c r="H1962" s="2">
        <v>9677.4192999999996</v>
      </c>
      <c r="I1962" s="3">
        <v>1300</v>
      </c>
      <c r="J1962" s="2">
        <v>231</v>
      </c>
      <c r="K1962" s="4">
        <v>228</v>
      </c>
      <c r="L1962" s="3">
        <v>136</v>
      </c>
      <c r="M1962" s="4">
        <v>75</v>
      </c>
      <c r="N1962" s="5">
        <v>0.36000519480519477</v>
      </c>
      <c r="O1962" s="6">
        <v>5.2499999999999998E-2</v>
      </c>
      <c r="P1962" s="6">
        <v>4.2615364298030402E-2</v>
      </c>
      <c r="Q1962" s="2">
        <v>9600.4759034261169</v>
      </c>
      <c r="R1962" s="2">
        <v>7853.4</v>
      </c>
      <c r="S1962" s="6">
        <v>1.0500000000000001E-2</v>
      </c>
      <c r="T1962" s="6"/>
      <c r="U1962" s="6">
        <v>0.15</v>
      </c>
      <c r="V1962" s="6">
        <v>3.6827603882997467E-2</v>
      </c>
      <c r="W1962" s="2">
        <v>189032.258</v>
      </c>
      <c r="X1962" s="3">
        <v>143221.51999999999</v>
      </c>
      <c r="Y1962" s="7">
        <v>5</v>
      </c>
    </row>
    <row r="1963" spans="1:25" x14ac:dyDescent="0.25">
      <c r="A1963" t="s">
        <v>2243</v>
      </c>
      <c r="B1963" t="s">
        <v>14</v>
      </c>
      <c r="C1963" t="s">
        <v>18</v>
      </c>
      <c r="D1963" t="s">
        <v>274</v>
      </c>
      <c r="E1963" s="2">
        <v>798387.09669999999</v>
      </c>
      <c r="F1963" s="3">
        <v>933103.5</v>
      </c>
      <c r="G1963" s="2">
        <v>112898</v>
      </c>
      <c r="H1963" s="2">
        <v>9677.4192999999996</v>
      </c>
      <c r="I1963" s="3">
        <v>11860</v>
      </c>
      <c r="J1963" s="2">
        <v>231</v>
      </c>
      <c r="K1963" s="4">
        <v>232</v>
      </c>
      <c r="L1963" s="3">
        <v>189</v>
      </c>
      <c r="M1963" s="4">
        <v>113</v>
      </c>
      <c r="N1963" s="5">
        <v>0.36000519480519477</v>
      </c>
      <c r="O1963" s="6">
        <v>5.2499999999999998E-2</v>
      </c>
      <c r="P1963" s="6">
        <v>4.0432890899183178E-2</v>
      </c>
      <c r="Q1963" s="2">
        <v>9600.4759034261169</v>
      </c>
      <c r="R1963" s="2">
        <v>8322.1814159292044</v>
      </c>
      <c r="S1963" s="6">
        <v>1.0500000000000001E-2</v>
      </c>
      <c r="T1963" s="6">
        <v>6.372872891378073E-2</v>
      </c>
      <c r="U1963" s="6">
        <v>0.15</v>
      </c>
      <c r="V1963" s="6"/>
      <c r="W1963" s="2">
        <v>189032.258</v>
      </c>
      <c r="X1963" s="3">
        <v>209549.53</v>
      </c>
      <c r="Y1963" s="7">
        <v>7</v>
      </c>
    </row>
    <row r="1964" spans="1:25" x14ac:dyDescent="0.25">
      <c r="A1964" t="s">
        <v>2243</v>
      </c>
      <c r="B1964" t="s">
        <v>14</v>
      </c>
      <c r="C1964" t="s">
        <v>18</v>
      </c>
      <c r="D1964" t="s">
        <v>275</v>
      </c>
      <c r="E1964" s="2">
        <v>798387.09669999999</v>
      </c>
      <c r="F1964" s="3">
        <v>1085125</v>
      </c>
      <c r="G1964" s="2">
        <v>137278</v>
      </c>
      <c r="H1964" s="2">
        <v>9677.4192999999996</v>
      </c>
      <c r="I1964" s="3">
        <v>10550</v>
      </c>
      <c r="J1964" s="2">
        <v>231</v>
      </c>
      <c r="K1964" s="4">
        <v>356</v>
      </c>
      <c r="L1964" s="3">
        <v>246</v>
      </c>
      <c r="M1964" s="4">
        <v>150</v>
      </c>
      <c r="N1964" s="5">
        <v>0.36000519480519477</v>
      </c>
      <c r="O1964" s="6">
        <v>5.2499999999999998E-2</v>
      </c>
      <c r="P1964" s="6">
        <v>3.9770753565888994E-2</v>
      </c>
      <c r="Q1964" s="2">
        <v>9600.4759034261169</v>
      </c>
      <c r="R1964" s="2">
        <v>7383.8666666666668</v>
      </c>
      <c r="S1964" s="6">
        <v>1.0500000000000001E-2</v>
      </c>
      <c r="T1964" s="6">
        <v>4.0906807971431862E-2</v>
      </c>
      <c r="U1964" s="6">
        <v>0.15</v>
      </c>
      <c r="V1964" s="6">
        <v>7.9574242598778946E-2</v>
      </c>
      <c r="W1964" s="2">
        <v>189032.258</v>
      </c>
      <c r="X1964" s="3">
        <v>294753.69</v>
      </c>
      <c r="Y1964" s="7">
        <v>6</v>
      </c>
    </row>
    <row r="1965" spans="1:25" x14ac:dyDescent="0.25">
      <c r="A1965" t="s">
        <v>2243</v>
      </c>
      <c r="B1965" t="s">
        <v>14</v>
      </c>
      <c r="C1965" t="s">
        <v>18</v>
      </c>
      <c r="D1965" t="s">
        <v>276</v>
      </c>
      <c r="E1965" s="2">
        <v>798387.09669999999</v>
      </c>
      <c r="F1965" s="3">
        <v>1690760.898</v>
      </c>
      <c r="G1965" s="2">
        <v>22420</v>
      </c>
      <c r="H1965" s="2">
        <v>9677.4192999999996</v>
      </c>
      <c r="I1965" s="3">
        <v>20664</v>
      </c>
      <c r="J1965" s="2">
        <v>231</v>
      </c>
      <c r="K1965" s="4">
        <v>494</v>
      </c>
      <c r="L1965" s="3">
        <v>294</v>
      </c>
      <c r="M1965" s="4">
        <v>164</v>
      </c>
      <c r="N1965" s="5">
        <v>0.36000519480519477</v>
      </c>
      <c r="O1965" s="6">
        <v>5.2499999999999998E-2</v>
      </c>
      <c r="P1965" s="6">
        <v>3.1884811798695539E-2</v>
      </c>
      <c r="Q1965" s="2">
        <v>9600.4759034261169</v>
      </c>
      <c r="R1965" s="2">
        <v>10418.109134146342</v>
      </c>
      <c r="S1965" s="6">
        <v>1.0500000000000001E-2</v>
      </c>
      <c r="T1965" s="6">
        <v>1.2768807242666668E-2</v>
      </c>
      <c r="U1965" s="6">
        <v>0.15</v>
      </c>
      <c r="V1965" s="6">
        <v>0.17618511189392314</v>
      </c>
      <c r="W1965" s="2">
        <v>189032.258</v>
      </c>
      <c r="X1965" s="3">
        <v>415266.25799999997</v>
      </c>
      <c r="Y1965" s="7">
        <v>6</v>
      </c>
    </row>
    <row r="1966" spans="1:25" x14ac:dyDescent="0.25">
      <c r="A1966" t="s">
        <v>2243</v>
      </c>
      <c r="B1966" t="s">
        <v>14</v>
      </c>
      <c r="C1966" t="s">
        <v>18</v>
      </c>
      <c r="D1966" t="s">
        <v>277</v>
      </c>
      <c r="E1966" s="2">
        <v>798387.09669999999</v>
      </c>
      <c r="F1966" s="3">
        <v>702454</v>
      </c>
      <c r="G1966" s="2">
        <v>220253</v>
      </c>
      <c r="H1966" s="2">
        <v>9677.4192999999996</v>
      </c>
      <c r="I1966" s="3">
        <v>3550</v>
      </c>
      <c r="J1966" s="2">
        <v>231</v>
      </c>
      <c r="K1966" s="4">
        <v>356</v>
      </c>
      <c r="L1966" s="3">
        <v>156</v>
      </c>
      <c r="M1966" s="4">
        <v>95</v>
      </c>
      <c r="N1966" s="5">
        <v>0.36000519480519477</v>
      </c>
      <c r="O1966" s="6">
        <v>5.2499999999999998E-2</v>
      </c>
      <c r="P1966" s="6">
        <v>8.1228592910250336E-2</v>
      </c>
      <c r="Q1966" s="2">
        <v>9600.4759034261169</v>
      </c>
      <c r="R1966" s="2">
        <v>7400.6842105263158</v>
      </c>
      <c r="S1966" s="6">
        <v>1.0500000000000001E-2</v>
      </c>
      <c r="T1966" s="6">
        <v>1.2157379700307779E-3</v>
      </c>
      <c r="U1966" s="6">
        <v>0.15</v>
      </c>
      <c r="V1966" s="6"/>
      <c r="W1966" s="2">
        <v>189032.258</v>
      </c>
      <c r="X1966" s="3">
        <v>192566.42</v>
      </c>
      <c r="Y1966" s="7">
        <v>7</v>
      </c>
    </row>
    <row r="1967" spans="1:25" x14ac:dyDescent="0.25">
      <c r="A1967" t="s">
        <v>2243</v>
      </c>
      <c r="B1967" t="s">
        <v>14</v>
      </c>
      <c r="C1967" t="s">
        <v>18</v>
      </c>
      <c r="D1967" t="s">
        <v>278</v>
      </c>
      <c r="E1967" s="2">
        <v>798387.09669999999</v>
      </c>
      <c r="F1967" s="3">
        <v>969515</v>
      </c>
      <c r="G1967" s="2">
        <v>4290</v>
      </c>
      <c r="H1967" s="2">
        <v>9677.4192999999996</v>
      </c>
      <c r="I1967" s="3">
        <v>16480</v>
      </c>
      <c r="J1967" s="2">
        <v>231</v>
      </c>
      <c r="K1967" s="4">
        <v>322</v>
      </c>
      <c r="L1967" s="3">
        <v>189</v>
      </c>
      <c r="M1967" s="4">
        <v>102</v>
      </c>
      <c r="N1967" s="5">
        <v>0.36000519480519477</v>
      </c>
      <c r="O1967" s="6">
        <v>5.2499999999999998E-2</v>
      </c>
      <c r="P1967" s="6">
        <v>4.9410787943120281E-2</v>
      </c>
      <c r="Q1967" s="2">
        <v>9600.4759034261169</v>
      </c>
      <c r="R1967" s="2">
        <v>9548.6470588235297</v>
      </c>
      <c r="S1967" s="6">
        <v>1.0500000000000001E-2</v>
      </c>
      <c r="T1967" s="6"/>
      <c r="U1967" s="6">
        <v>0.15</v>
      </c>
      <c r="V1967" s="6">
        <v>0.13430529697838611</v>
      </c>
      <c r="W1967" s="2">
        <v>189032.258</v>
      </c>
      <c r="X1967" s="3">
        <v>251437.83</v>
      </c>
      <c r="Y1967" s="7">
        <v>6</v>
      </c>
    </row>
    <row r="1968" spans="1:25" x14ac:dyDescent="0.25">
      <c r="A1968" t="s">
        <v>2243</v>
      </c>
      <c r="B1968" t="s">
        <v>14</v>
      </c>
      <c r="C1968" t="s">
        <v>18</v>
      </c>
      <c r="D1968" t="s">
        <v>279</v>
      </c>
      <c r="E1968" s="2">
        <v>798387.09669999999</v>
      </c>
      <c r="F1968" s="3">
        <v>647982.9</v>
      </c>
      <c r="G1968" s="2">
        <v>-15650</v>
      </c>
      <c r="H1968" s="2">
        <v>9677.4192999999996</v>
      </c>
      <c r="I1968" s="3">
        <v>9100</v>
      </c>
      <c r="J1968" s="2">
        <v>231</v>
      </c>
      <c r="K1968" s="4">
        <v>159</v>
      </c>
      <c r="L1968" s="3">
        <v>112</v>
      </c>
      <c r="M1968" s="4">
        <v>64</v>
      </c>
      <c r="N1968" s="5">
        <v>0.36000519480519477</v>
      </c>
      <c r="O1968" s="6">
        <v>5.2499999999999998E-2</v>
      </c>
      <c r="P1968" s="6">
        <v>4.8736615282285789E-2</v>
      </c>
      <c r="Q1968" s="2">
        <v>9600.4759034261169</v>
      </c>
      <c r="R1968" s="2">
        <v>12117.59375</v>
      </c>
      <c r="S1968" s="6">
        <v>1.0500000000000001E-2</v>
      </c>
      <c r="T1968" s="6"/>
      <c r="U1968" s="6">
        <v>0.15</v>
      </c>
      <c r="V1968" s="6">
        <v>0.24840300569660093</v>
      </c>
      <c r="W1968" s="2">
        <v>189032.258</v>
      </c>
      <c r="X1968" s="3">
        <v>159886.07999999999</v>
      </c>
      <c r="Y1968" s="7">
        <v>6</v>
      </c>
    </row>
    <row r="1969" spans="1:25" x14ac:dyDescent="0.25">
      <c r="A1969" t="s">
        <v>2243</v>
      </c>
      <c r="B1969" t="s">
        <v>14</v>
      </c>
      <c r="C1969" t="s">
        <v>18</v>
      </c>
      <c r="D1969" t="s">
        <v>280</v>
      </c>
      <c r="E1969" s="2">
        <v>798387.09669999999</v>
      </c>
      <c r="F1969" s="3">
        <v>665252.1</v>
      </c>
      <c r="G1969" s="2">
        <v>33570</v>
      </c>
      <c r="H1969" s="2">
        <v>9677.4192999999996</v>
      </c>
      <c r="I1969" s="3">
        <v>3430</v>
      </c>
      <c r="J1969" s="2">
        <v>231</v>
      </c>
      <c r="K1969" s="4">
        <v>154</v>
      </c>
      <c r="L1969" s="3">
        <v>108</v>
      </c>
      <c r="M1969" s="4">
        <v>72</v>
      </c>
      <c r="N1969" s="5">
        <v>0.36000519480519477</v>
      </c>
      <c r="O1969" s="6">
        <v>5.2499999999999998E-2</v>
      </c>
      <c r="P1969" s="6">
        <v>4.9579975862686913E-2</v>
      </c>
      <c r="Q1969" s="2">
        <v>9600.4759034261169</v>
      </c>
      <c r="R1969" s="2">
        <v>9860.3347222222219</v>
      </c>
      <c r="S1969" s="6">
        <v>1.0500000000000001E-2</v>
      </c>
      <c r="T1969" s="6"/>
      <c r="U1969" s="6">
        <v>0.15</v>
      </c>
      <c r="V1969" s="6">
        <v>0.15311654033110156</v>
      </c>
      <c r="W1969" s="2">
        <v>189032.258</v>
      </c>
      <c r="X1969" s="3">
        <v>187230.01</v>
      </c>
      <c r="Y1969" s="7">
        <v>7</v>
      </c>
    </row>
    <row r="1970" spans="1:25" x14ac:dyDescent="0.25">
      <c r="A1970" t="s">
        <v>2243</v>
      </c>
      <c r="B1970" t="s">
        <v>14</v>
      </c>
      <c r="C1970" t="s">
        <v>18</v>
      </c>
      <c r="D1970" t="s">
        <v>281</v>
      </c>
      <c r="E1970" s="2">
        <v>798387.09669999999</v>
      </c>
      <c r="F1970" s="3">
        <v>950183</v>
      </c>
      <c r="G1970" s="2">
        <v>366849</v>
      </c>
      <c r="H1970" s="2">
        <v>9677.4192999999996</v>
      </c>
      <c r="I1970" s="3">
        <v>12420</v>
      </c>
      <c r="J1970" s="2">
        <v>231</v>
      </c>
      <c r="K1970" s="4">
        <v>185</v>
      </c>
      <c r="L1970" s="3">
        <v>125</v>
      </c>
      <c r="M1970" s="4">
        <v>68</v>
      </c>
      <c r="N1970" s="5">
        <v>0.36000519480519477</v>
      </c>
      <c r="O1970" s="6">
        <v>5.2499999999999998E-2</v>
      </c>
      <c r="P1970" s="6">
        <v>5.1819108688898038E-2</v>
      </c>
      <c r="Q1970" s="2">
        <v>9600.4759034261169</v>
      </c>
      <c r="R1970" s="2">
        <v>14046.5</v>
      </c>
      <c r="S1970" s="6">
        <v>1.0500000000000001E-2</v>
      </c>
      <c r="T1970" s="6"/>
      <c r="U1970" s="6">
        <v>0.15</v>
      </c>
      <c r="V1970" s="6">
        <v>0.15802324394353509</v>
      </c>
      <c r="W1970" s="2">
        <v>189032.258</v>
      </c>
      <c r="X1970" s="3">
        <v>215580.22</v>
      </c>
      <c r="Y1970" s="7">
        <v>5</v>
      </c>
    </row>
    <row r="1971" spans="1:25" x14ac:dyDescent="0.25">
      <c r="A1971" t="s">
        <v>2243</v>
      </c>
      <c r="B1971" t="s">
        <v>14</v>
      </c>
      <c r="C1971" t="s">
        <v>18</v>
      </c>
      <c r="D1971" t="s">
        <v>282</v>
      </c>
      <c r="E1971" s="2">
        <v>798387.09669999999</v>
      </c>
      <c r="F1971" s="3">
        <v>521500.6</v>
      </c>
      <c r="G1971" s="2"/>
      <c r="H1971" s="2">
        <v>9677.4192999999996</v>
      </c>
      <c r="I1971" s="3">
        <v>10260</v>
      </c>
      <c r="J1971" s="2">
        <v>231</v>
      </c>
      <c r="K1971" s="4">
        <v>185</v>
      </c>
      <c r="L1971" s="3">
        <v>125</v>
      </c>
      <c r="M1971" s="4">
        <v>72</v>
      </c>
      <c r="N1971" s="5">
        <v>0.36000519480519477</v>
      </c>
      <c r="O1971" s="6">
        <v>5.2499999999999998E-2</v>
      </c>
      <c r="P1971" s="6">
        <v>6.3261090563017763E-2</v>
      </c>
      <c r="Q1971" s="2">
        <v>9600.4759034261169</v>
      </c>
      <c r="R1971" s="2">
        <v>8119.7166666666662</v>
      </c>
      <c r="S1971" s="6">
        <v>1.0500000000000001E-2</v>
      </c>
      <c r="T1971" s="6">
        <v>6.02300361687024E-2</v>
      </c>
      <c r="U1971" s="6">
        <v>0.15</v>
      </c>
      <c r="V1971" s="6">
        <v>0.23569790715485278</v>
      </c>
      <c r="W1971" s="2">
        <v>189032.258</v>
      </c>
      <c r="X1971" s="3">
        <v>137764.32999999999</v>
      </c>
      <c r="Y1971" s="7">
        <v>5</v>
      </c>
    </row>
    <row r="1972" spans="1:25" x14ac:dyDescent="0.25">
      <c r="A1972" t="s">
        <v>2243</v>
      </c>
      <c r="B1972" t="s">
        <v>14</v>
      </c>
      <c r="C1972" t="s">
        <v>18</v>
      </c>
      <c r="D1972" t="s">
        <v>283</v>
      </c>
      <c r="E1972" s="2">
        <v>798387.09669999999</v>
      </c>
      <c r="F1972" s="3">
        <v>485710</v>
      </c>
      <c r="G1972" s="2"/>
      <c r="H1972" s="2">
        <v>9677.4192999999996</v>
      </c>
      <c r="I1972" s="3">
        <v>9950</v>
      </c>
      <c r="J1972" s="2">
        <v>231</v>
      </c>
      <c r="K1972" s="4">
        <v>194</v>
      </c>
      <c r="L1972" s="3">
        <v>128</v>
      </c>
      <c r="M1972" s="4">
        <v>70</v>
      </c>
      <c r="N1972" s="5">
        <v>0.36000519480519477</v>
      </c>
      <c r="O1972" s="6">
        <v>5.2499999999999998E-2</v>
      </c>
      <c r="P1972" s="6">
        <v>5.0539666837428679E-2</v>
      </c>
      <c r="Q1972" s="2">
        <v>9600.4759034261169</v>
      </c>
      <c r="R1972" s="2">
        <v>7996.5142857142855</v>
      </c>
      <c r="S1972" s="6">
        <v>1.0500000000000001E-2</v>
      </c>
      <c r="T1972" s="6">
        <v>7.4509480966008526E-2</v>
      </c>
      <c r="U1972" s="6">
        <v>0.15</v>
      </c>
      <c r="V1972" s="6">
        <v>4.6241584484568984E-2</v>
      </c>
      <c r="W1972" s="2">
        <v>189032.258</v>
      </c>
      <c r="X1972" s="3">
        <v>138052.0699</v>
      </c>
      <c r="Y1972" s="7">
        <v>6</v>
      </c>
    </row>
    <row r="1973" spans="1:25" x14ac:dyDescent="0.25">
      <c r="A1973" t="s">
        <v>2243</v>
      </c>
      <c r="B1973" t="s">
        <v>14</v>
      </c>
      <c r="C1973" t="s">
        <v>18</v>
      </c>
      <c r="D1973" t="s">
        <v>284</v>
      </c>
      <c r="E1973" s="2">
        <v>798387.09669999999</v>
      </c>
      <c r="F1973" s="3">
        <v>828906</v>
      </c>
      <c r="G1973" s="2">
        <v>29737</v>
      </c>
      <c r="H1973" s="2">
        <v>9677.4192999999996</v>
      </c>
      <c r="I1973" s="3">
        <v>10950</v>
      </c>
      <c r="J1973" s="2">
        <v>231</v>
      </c>
      <c r="K1973" s="4">
        <v>377</v>
      </c>
      <c r="L1973" s="3">
        <v>172</v>
      </c>
      <c r="M1973" s="4">
        <v>110</v>
      </c>
      <c r="N1973" s="5">
        <v>0.36000519480519477</v>
      </c>
      <c r="O1973" s="6">
        <v>5.2499999999999998E-2</v>
      </c>
      <c r="P1973" s="6">
        <v>5.1873799217610705E-2</v>
      </c>
      <c r="Q1973" s="2">
        <v>9600.4759034261169</v>
      </c>
      <c r="R1973" s="2">
        <v>8671.8909090909092</v>
      </c>
      <c r="S1973" s="6">
        <v>1.0500000000000001E-2</v>
      </c>
      <c r="T1973" s="6">
        <v>1.2064094119236681E-4</v>
      </c>
      <c r="U1973" s="6">
        <v>0.15</v>
      </c>
      <c r="V1973" s="6">
        <v>0.10930310553910817</v>
      </c>
      <c r="W1973" s="2">
        <v>189032.258</v>
      </c>
      <c r="X1973" s="3">
        <v>203970</v>
      </c>
      <c r="Y1973" s="7">
        <v>9</v>
      </c>
    </row>
    <row r="1974" spans="1:25" x14ac:dyDescent="0.25">
      <c r="A1974" t="s">
        <v>2243</v>
      </c>
      <c r="B1974" t="s">
        <v>14</v>
      </c>
      <c r="C1974" t="s">
        <v>18</v>
      </c>
      <c r="D1974" t="s">
        <v>285</v>
      </c>
      <c r="E1974" s="2">
        <v>798387.09669999999</v>
      </c>
      <c r="F1974" s="3">
        <v>1036872.498</v>
      </c>
      <c r="G1974" s="2">
        <v>11460</v>
      </c>
      <c r="H1974" s="2">
        <v>9677.4192999999996</v>
      </c>
      <c r="I1974" s="3">
        <v>10120</v>
      </c>
      <c r="J1974" s="2">
        <v>231</v>
      </c>
      <c r="K1974" s="4">
        <v>400</v>
      </c>
      <c r="L1974" s="3">
        <v>183</v>
      </c>
      <c r="M1974" s="4">
        <v>115</v>
      </c>
      <c r="N1974" s="5">
        <v>0.36000519480519477</v>
      </c>
      <c r="O1974" s="6">
        <v>5.2499999999999998E-2</v>
      </c>
      <c r="P1974" s="6">
        <v>4.9058205089655721E-2</v>
      </c>
      <c r="Q1974" s="2">
        <v>9600.4759034261169</v>
      </c>
      <c r="R1974" s="2">
        <v>9305.4478086956515</v>
      </c>
      <c r="S1974" s="6">
        <v>1.0500000000000001E-2</v>
      </c>
      <c r="T1974" s="6">
        <v>1.4466581020263496E-3</v>
      </c>
      <c r="U1974" s="6">
        <v>0.15</v>
      </c>
      <c r="V1974" s="6">
        <v>0.12335990996648076</v>
      </c>
      <c r="W1974" s="2">
        <v>189032.258</v>
      </c>
      <c r="X1974" s="3">
        <v>294381.21799999999</v>
      </c>
      <c r="Y1974" s="7">
        <v>7</v>
      </c>
    </row>
    <row r="1975" spans="1:25" x14ac:dyDescent="0.25">
      <c r="A1975" t="s">
        <v>2243</v>
      </c>
      <c r="B1975" t="s">
        <v>14</v>
      </c>
      <c r="C1975" t="s">
        <v>18</v>
      </c>
      <c r="D1975" t="s">
        <v>286</v>
      </c>
      <c r="E1975" s="2">
        <v>798387.09669999999</v>
      </c>
      <c r="F1975" s="3">
        <v>601895.19999999995</v>
      </c>
      <c r="G1975" s="2">
        <v>27877</v>
      </c>
      <c r="H1975" s="2">
        <v>9677.4192999999996</v>
      </c>
      <c r="I1975" s="3">
        <v>9231</v>
      </c>
      <c r="J1975" s="2">
        <v>231</v>
      </c>
      <c r="K1975" s="4">
        <v>176</v>
      </c>
      <c r="L1975" s="3">
        <v>136</v>
      </c>
      <c r="M1975" s="4">
        <v>70</v>
      </c>
      <c r="N1975" s="5">
        <v>0.36000519480519477</v>
      </c>
      <c r="O1975" s="6">
        <v>5.2499999999999998E-2</v>
      </c>
      <c r="P1975" s="6">
        <v>5.2225644041117222E-2</v>
      </c>
      <c r="Q1975" s="2">
        <v>9600.4759034261169</v>
      </c>
      <c r="R1975" s="2">
        <v>8868.9885714285701</v>
      </c>
      <c r="S1975" s="6">
        <v>1.0500000000000001E-2</v>
      </c>
      <c r="T1975" s="6">
        <v>-8.1243379246088033E-3</v>
      </c>
      <c r="U1975" s="6">
        <v>0.15</v>
      </c>
      <c r="V1975" s="6">
        <v>0.33259477729677861</v>
      </c>
      <c r="W1975" s="2">
        <v>189032.258</v>
      </c>
      <c r="X1975" s="3">
        <v>111603.7</v>
      </c>
      <c r="Y1975" s="7">
        <v>6</v>
      </c>
    </row>
    <row r="1976" spans="1:25" x14ac:dyDescent="0.25">
      <c r="A1976" t="s">
        <v>2243</v>
      </c>
      <c r="B1976" t="s">
        <v>14</v>
      </c>
      <c r="C1976" t="s">
        <v>18</v>
      </c>
      <c r="D1976" t="s">
        <v>287</v>
      </c>
      <c r="E1976" s="2">
        <v>798387.09669999999</v>
      </c>
      <c r="F1976" s="3">
        <v>783807</v>
      </c>
      <c r="G1976" s="2">
        <v>50478</v>
      </c>
      <c r="H1976" s="2">
        <v>9677.4192999999996</v>
      </c>
      <c r="I1976" s="3">
        <v>15375</v>
      </c>
      <c r="J1976" s="2">
        <v>231</v>
      </c>
      <c r="K1976" s="4">
        <v>189</v>
      </c>
      <c r="L1976" s="3">
        <v>178</v>
      </c>
      <c r="M1976" s="4">
        <v>91</v>
      </c>
      <c r="N1976" s="5">
        <v>0.36000519480519477</v>
      </c>
      <c r="O1976" s="6">
        <v>5.2499999999999998E-2</v>
      </c>
      <c r="P1976" s="6">
        <v>5.2874457759350652E-2</v>
      </c>
      <c r="Q1976" s="2">
        <v>9600.4759034261169</v>
      </c>
      <c r="R1976" s="2">
        <v>8629.5604395604387</v>
      </c>
      <c r="S1976" s="6">
        <v>1.0500000000000001E-2</v>
      </c>
      <c r="T1976" s="6"/>
      <c r="U1976" s="6">
        <v>0.15</v>
      </c>
      <c r="V1976" s="6">
        <v>6.5965218478528515E-2</v>
      </c>
      <c r="W1976" s="2">
        <v>189032.258</v>
      </c>
      <c r="X1976" s="3">
        <v>111448</v>
      </c>
      <c r="Y1976" s="7">
        <v>6</v>
      </c>
    </row>
    <row r="1977" spans="1:25" x14ac:dyDescent="0.25">
      <c r="A1977" t="s">
        <v>2243</v>
      </c>
      <c r="B1977" t="s">
        <v>14</v>
      </c>
      <c r="C1977" t="s">
        <v>18</v>
      </c>
      <c r="D1977" t="s">
        <v>288</v>
      </c>
      <c r="E1977" s="2">
        <v>798387.09669999999</v>
      </c>
      <c r="F1977" s="3">
        <v>433380</v>
      </c>
      <c r="G1977" s="2">
        <v>11487</v>
      </c>
      <c r="H1977" s="2">
        <v>9677.4192999999996</v>
      </c>
      <c r="I1977" s="3">
        <v>2950</v>
      </c>
      <c r="J1977" s="2">
        <v>231</v>
      </c>
      <c r="K1977" s="4">
        <v>175</v>
      </c>
      <c r="L1977" s="3">
        <v>93</v>
      </c>
      <c r="M1977" s="4">
        <v>62</v>
      </c>
      <c r="N1977" s="5">
        <v>0.36000519480519477</v>
      </c>
      <c r="O1977" s="6">
        <v>5.2499999999999998E-2</v>
      </c>
      <c r="P1977" s="6">
        <v>6.5360140388047216E-2</v>
      </c>
      <c r="Q1977" s="2">
        <v>9600.4759034261169</v>
      </c>
      <c r="R1977" s="2">
        <v>7836.6935483870966</v>
      </c>
      <c r="S1977" s="6">
        <v>1.0500000000000001E-2</v>
      </c>
      <c r="T1977" s="6"/>
      <c r="U1977" s="6">
        <v>0.15</v>
      </c>
      <c r="V1977" s="6">
        <v>0.20509022105311736</v>
      </c>
      <c r="W1977" s="2">
        <v>189032.258</v>
      </c>
      <c r="X1977" s="3">
        <v>46186.98</v>
      </c>
      <c r="Y1977" s="7">
        <v>4</v>
      </c>
    </row>
    <row r="1978" spans="1:25" x14ac:dyDescent="0.25">
      <c r="A1978" t="s">
        <v>2243</v>
      </c>
      <c r="B1978" t="s">
        <v>14</v>
      </c>
      <c r="C1978" t="s">
        <v>18</v>
      </c>
      <c r="D1978" t="s">
        <v>289</v>
      </c>
      <c r="E1978" s="2">
        <v>798387.09669999999</v>
      </c>
      <c r="F1978" s="3">
        <v>623525</v>
      </c>
      <c r="G1978" s="2">
        <v>66022</v>
      </c>
      <c r="H1978" s="2">
        <v>9677.4192999999996</v>
      </c>
      <c r="I1978" s="3">
        <v>8070</v>
      </c>
      <c r="J1978" s="2">
        <v>231</v>
      </c>
      <c r="K1978" s="4">
        <v>156</v>
      </c>
      <c r="L1978" s="3">
        <v>120</v>
      </c>
      <c r="M1978" s="4">
        <v>64</v>
      </c>
      <c r="N1978" s="5">
        <v>0.36000519480519477</v>
      </c>
      <c r="O1978" s="6">
        <v>5.2499999999999998E-2</v>
      </c>
      <c r="P1978" s="6">
        <v>6.4519253553990033E-2</v>
      </c>
      <c r="Q1978" s="2">
        <v>9600.4759034261169</v>
      </c>
      <c r="R1978" s="2">
        <v>9873.96875</v>
      </c>
      <c r="S1978" s="6">
        <v>1.0500000000000001E-2</v>
      </c>
      <c r="T1978" s="6"/>
      <c r="U1978" s="6">
        <v>0.15</v>
      </c>
      <c r="V1978" s="6"/>
      <c r="W1978" s="2">
        <v>189032.258</v>
      </c>
      <c r="X1978" s="3">
        <v>123885.8898</v>
      </c>
      <c r="Y1978" s="7">
        <v>8</v>
      </c>
    </row>
    <row r="1979" spans="1:25" x14ac:dyDescent="0.25">
      <c r="A1979" t="s">
        <v>2243</v>
      </c>
      <c r="B1979" t="s">
        <v>14</v>
      </c>
      <c r="C1979" t="s">
        <v>18</v>
      </c>
      <c r="D1979" t="s">
        <v>290</v>
      </c>
      <c r="E1979" s="2">
        <v>798387.09669999999</v>
      </c>
      <c r="F1979" s="3">
        <v>399132</v>
      </c>
      <c r="G1979" s="2">
        <v>62248</v>
      </c>
      <c r="H1979" s="2">
        <v>9677.4192999999996</v>
      </c>
      <c r="I1979" s="3">
        <v>4990</v>
      </c>
      <c r="J1979" s="2">
        <v>231</v>
      </c>
      <c r="K1979" s="4">
        <v>143</v>
      </c>
      <c r="L1979" s="3">
        <v>94</v>
      </c>
      <c r="M1979" s="4">
        <v>60</v>
      </c>
      <c r="N1979" s="5">
        <v>0.36000519480519477</v>
      </c>
      <c r="O1979" s="6">
        <v>5.2499999999999998E-2</v>
      </c>
      <c r="P1979" s="6">
        <v>6.6776734240939731E-2</v>
      </c>
      <c r="Q1979" s="2">
        <v>9600.4759034261169</v>
      </c>
      <c r="R1979" s="2">
        <v>6668.7</v>
      </c>
      <c r="S1979" s="6">
        <v>1.0500000000000001E-2</v>
      </c>
      <c r="T1979" s="6">
        <v>7.1630438050569734E-2</v>
      </c>
      <c r="U1979" s="6">
        <v>0.15</v>
      </c>
      <c r="V1979" s="6">
        <v>5.3170379724001085E-2</v>
      </c>
      <c r="W1979" s="2">
        <v>189032.258</v>
      </c>
      <c r="X1979" s="3">
        <v>44282.26</v>
      </c>
      <c r="Y1979" s="7">
        <v>6</v>
      </c>
    </row>
    <row r="1980" spans="1:25" x14ac:dyDescent="0.25">
      <c r="A1980" t="s">
        <v>2243</v>
      </c>
      <c r="B1980" t="s">
        <v>14</v>
      </c>
      <c r="C1980" t="s">
        <v>18</v>
      </c>
      <c r="D1980" t="s">
        <v>291</v>
      </c>
      <c r="E1980" s="2">
        <v>798387.09669999999</v>
      </c>
      <c r="F1980" s="3">
        <v>1257441</v>
      </c>
      <c r="G1980" s="2">
        <v>8275</v>
      </c>
      <c r="H1980" s="2">
        <v>9677.4192999999996</v>
      </c>
      <c r="I1980" s="3">
        <v>14890</v>
      </c>
      <c r="J1980" s="2">
        <v>231</v>
      </c>
      <c r="K1980" s="4">
        <v>366</v>
      </c>
      <c r="L1980" s="3">
        <v>260</v>
      </c>
      <c r="M1980" s="4">
        <v>134</v>
      </c>
      <c r="N1980" s="5">
        <v>0.36000519480519477</v>
      </c>
      <c r="O1980" s="6">
        <v>5.2499999999999998E-2</v>
      </c>
      <c r="P1980" s="6">
        <v>7.093108141069232E-2</v>
      </c>
      <c r="Q1980" s="2">
        <v>9600.4759034261169</v>
      </c>
      <c r="R1980" s="2">
        <v>9479.1641791044767</v>
      </c>
      <c r="S1980" s="6">
        <v>1.0500000000000001E-2</v>
      </c>
      <c r="T1980" s="6">
        <v>3.9763297045348448E-4</v>
      </c>
      <c r="U1980" s="6">
        <v>0.15</v>
      </c>
      <c r="V1980" s="6">
        <v>0.18395216952525009</v>
      </c>
      <c r="W1980" s="2">
        <v>189032.258</v>
      </c>
      <c r="X1980" s="3">
        <v>256610.22</v>
      </c>
      <c r="Y1980" s="7">
        <v>9</v>
      </c>
    </row>
    <row r="1981" spans="1:25" x14ac:dyDescent="0.25">
      <c r="A1981" t="s">
        <v>2243</v>
      </c>
      <c r="B1981" t="s">
        <v>14</v>
      </c>
      <c r="C1981" t="s">
        <v>18</v>
      </c>
      <c r="D1981" t="s">
        <v>292</v>
      </c>
      <c r="E1981" s="2">
        <v>798387.09669999999</v>
      </c>
      <c r="F1981" s="3">
        <v>697094</v>
      </c>
      <c r="G1981" s="2">
        <v>33696</v>
      </c>
      <c r="H1981" s="2">
        <v>9677.4192999999996</v>
      </c>
      <c r="I1981" s="3">
        <v>7700</v>
      </c>
      <c r="J1981" s="2">
        <v>231</v>
      </c>
      <c r="K1981" s="4">
        <v>339</v>
      </c>
      <c r="L1981" s="3">
        <v>194</v>
      </c>
      <c r="M1981" s="4">
        <v>124</v>
      </c>
      <c r="N1981" s="5">
        <v>0.36000519480519477</v>
      </c>
      <c r="O1981" s="6">
        <v>5.2499999999999998E-2</v>
      </c>
      <c r="P1981" s="6">
        <v>7.8998935704000503E-2</v>
      </c>
      <c r="Q1981" s="2">
        <v>9600.4759034261169</v>
      </c>
      <c r="R1981" s="2">
        <v>5695.8467741935483</v>
      </c>
      <c r="S1981" s="6">
        <v>1.0500000000000001E-2</v>
      </c>
      <c r="T1981" s="6">
        <v>6.4410251702066009E-3</v>
      </c>
      <c r="U1981" s="6">
        <v>0.15</v>
      </c>
      <c r="V1981" s="6">
        <v>0.17283465357613176</v>
      </c>
      <c r="W1981" s="2">
        <v>189032.258</v>
      </c>
      <c r="X1981" s="3">
        <v>77595.62</v>
      </c>
      <c r="Y1981" s="7">
        <v>8</v>
      </c>
    </row>
    <row r="1982" spans="1:25" x14ac:dyDescent="0.25">
      <c r="A1982" t="s">
        <v>2243</v>
      </c>
      <c r="B1982" t="s">
        <v>14</v>
      </c>
      <c r="C1982" t="s">
        <v>18</v>
      </c>
      <c r="D1982" t="s">
        <v>293</v>
      </c>
      <c r="E1982" s="2">
        <v>798387.09669999999</v>
      </c>
      <c r="F1982" s="3">
        <v>522418</v>
      </c>
      <c r="G1982" s="2">
        <v>51585</v>
      </c>
      <c r="H1982" s="2">
        <v>9677.4192999999996</v>
      </c>
      <c r="I1982" s="3">
        <v>7000</v>
      </c>
      <c r="J1982" s="2">
        <v>231</v>
      </c>
      <c r="K1982" s="4">
        <v>182</v>
      </c>
      <c r="L1982" s="3">
        <v>105</v>
      </c>
      <c r="M1982" s="4">
        <v>66</v>
      </c>
      <c r="N1982" s="5">
        <v>0.36000519480519477</v>
      </c>
      <c r="O1982" s="6">
        <v>5.2499999999999998E-2</v>
      </c>
      <c r="P1982" s="6">
        <v>5.0385780139965031E-2</v>
      </c>
      <c r="Q1982" s="2">
        <v>9600.4759034261169</v>
      </c>
      <c r="R1982" s="2">
        <v>8081.772727272727</v>
      </c>
      <c r="S1982" s="6">
        <v>1.0500000000000001E-2</v>
      </c>
      <c r="T1982" s="6"/>
      <c r="U1982" s="6">
        <v>0.15</v>
      </c>
      <c r="V1982" s="6">
        <v>3.3670355921886302E-2</v>
      </c>
      <c r="W1982" s="2">
        <v>189032.258</v>
      </c>
      <c r="X1982" s="3">
        <v>56693.120000000003</v>
      </c>
      <c r="Y1982" s="7">
        <v>7</v>
      </c>
    </row>
    <row r="1983" spans="1:25" x14ac:dyDescent="0.25">
      <c r="A1983" t="s">
        <v>2243</v>
      </c>
      <c r="B1983" t="s">
        <v>14</v>
      </c>
      <c r="C1983" t="s">
        <v>18</v>
      </c>
      <c r="D1983" t="s">
        <v>294</v>
      </c>
      <c r="E1983" s="2">
        <v>798387.09669999999</v>
      </c>
      <c r="F1983" s="3">
        <v>765593</v>
      </c>
      <c r="G1983" s="2">
        <v>18679</v>
      </c>
      <c r="H1983" s="2">
        <v>9677.4192999999996</v>
      </c>
      <c r="I1983" s="3">
        <v>4695</v>
      </c>
      <c r="J1983" s="2">
        <v>231</v>
      </c>
      <c r="K1983" s="4">
        <v>202</v>
      </c>
      <c r="L1983" s="3">
        <v>176</v>
      </c>
      <c r="M1983" s="4">
        <v>88</v>
      </c>
      <c r="N1983" s="5">
        <v>0.36000519480519477</v>
      </c>
      <c r="O1983" s="6">
        <v>5.2499999999999998E-2</v>
      </c>
      <c r="P1983" s="6">
        <v>3.4170249144758393E-2</v>
      </c>
      <c r="Q1983" s="2">
        <v>9600.4759034261169</v>
      </c>
      <c r="R1983" s="2">
        <v>8956.7727272727279</v>
      </c>
      <c r="S1983" s="6">
        <v>1.0500000000000001E-2</v>
      </c>
      <c r="T1983" s="6"/>
      <c r="U1983" s="6">
        <v>0.15</v>
      </c>
      <c r="V1983" s="6">
        <v>5.823459723377826E-2</v>
      </c>
      <c r="W1983" s="2">
        <v>189032.258</v>
      </c>
      <c r="X1983" s="3">
        <v>130314.7402</v>
      </c>
      <c r="Y1983" s="7">
        <v>5</v>
      </c>
    </row>
    <row r="1984" spans="1:25" x14ac:dyDescent="0.25">
      <c r="A1984" t="s">
        <v>2243</v>
      </c>
      <c r="B1984" t="s">
        <v>14</v>
      </c>
      <c r="C1984" t="s">
        <v>18</v>
      </c>
      <c r="D1984" t="s">
        <v>295</v>
      </c>
      <c r="E1984" s="2">
        <v>798387.09669999999</v>
      </c>
      <c r="F1984" s="3">
        <v>707583.87699999998</v>
      </c>
      <c r="G1984" s="2">
        <v>63088</v>
      </c>
      <c r="H1984" s="2">
        <v>9677.4192999999996</v>
      </c>
      <c r="I1984" s="3">
        <v>12300</v>
      </c>
      <c r="J1984" s="2">
        <v>231</v>
      </c>
      <c r="K1984" s="4">
        <v>163</v>
      </c>
      <c r="L1984" s="3">
        <v>88</v>
      </c>
      <c r="M1984" s="4">
        <v>53</v>
      </c>
      <c r="N1984" s="5">
        <v>0.36000519480519477</v>
      </c>
      <c r="O1984" s="6">
        <v>5.2499999999999998E-2</v>
      </c>
      <c r="P1984" s="6">
        <v>2.763277415329746E-2</v>
      </c>
      <c r="Q1984" s="2">
        <v>9600.4759034261169</v>
      </c>
      <c r="R1984" s="2">
        <v>13350.507113207546</v>
      </c>
      <c r="S1984" s="6">
        <v>1.0500000000000001E-2</v>
      </c>
      <c r="T1984" s="6">
        <v>4.1831083157933519E-2</v>
      </c>
      <c r="U1984" s="6">
        <v>0.15</v>
      </c>
      <c r="V1984" s="6">
        <v>0.1102298674903244</v>
      </c>
      <c r="W1984" s="2">
        <v>189032.258</v>
      </c>
      <c r="X1984" s="3">
        <v>115438.2871</v>
      </c>
      <c r="Y1984" s="7">
        <v>6</v>
      </c>
    </row>
    <row r="1985" spans="1:25" x14ac:dyDescent="0.25">
      <c r="A1985" t="s">
        <v>2243</v>
      </c>
      <c r="B1985" t="s">
        <v>14</v>
      </c>
      <c r="C1985" t="s">
        <v>18</v>
      </c>
      <c r="D1985" t="s">
        <v>296</v>
      </c>
      <c r="E1985" s="2">
        <v>798387.09669999999</v>
      </c>
      <c r="F1985" s="3">
        <v>550242.15</v>
      </c>
      <c r="G1985" s="2">
        <v>31871</v>
      </c>
      <c r="H1985" s="2">
        <v>9677.4192999999996</v>
      </c>
      <c r="I1985" s="3">
        <v>8250</v>
      </c>
      <c r="J1985" s="2">
        <v>231</v>
      </c>
      <c r="K1985" s="4">
        <v>195</v>
      </c>
      <c r="L1985" s="3">
        <v>142</v>
      </c>
      <c r="M1985" s="4">
        <v>83</v>
      </c>
      <c r="N1985" s="5">
        <v>0.36000519480519477</v>
      </c>
      <c r="O1985" s="6">
        <v>5.2499999999999998E-2</v>
      </c>
      <c r="P1985" s="6">
        <v>6.2375268329595522E-2</v>
      </c>
      <c r="Q1985" s="2">
        <v>9600.4759034261169</v>
      </c>
      <c r="R1985" s="2">
        <v>6634.556024096386</v>
      </c>
      <c r="S1985" s="6">
        <v>1.0500000000000001E-2</v>
      </c>
      <c r="T1985" s="6">
        <v>5.2467808945570599E-2</v>
      </c>
      <c r="U1985" s="6">
        <v>0.15</v>
      </c>
      <c r="V1985" s="6">
        <v>5.876530905529502E-2</v>
      </c>
      <c r="W1985" s="2">
        <v>189032.258</v>
      </c>
      <c r="X1985" s="3">
        <v>72812.14</v>
      </c>
      <c r="Y1985" s="7">
        <v>6</v>
      </c>
    </row>
    <row r="1986" spans="1:25" x14ac:dyDescent="0.25">
      <c r="A1986" t="s">
        <v>2243</v>
      </c>
      <c r="B1986" t="s">
        <v>14</v>
      </c>
      <c r="C1986" t="s">
        <v>18</v>
      </c>
      <c r="D1986" t="s">
        <v>297</v>
      </c>
      <c r="E1986" s="2">
        <v>798387.09669999999</v>
      </c>
      <c r="F1986" s="3">
        <v>770307</v>
      </c>
      <c r="G1986" s="2">
        <v>38588</v>
      </c>
      <c r="H1986" s="2">
        <v>9677.4192999999996</v>
      </c>
      <c r="I1986" s="3">
        <v>14502</v>
      </c>
      <c r="J1986" s="2">
        <v>231</v>
      </c>
      <c r="K1986" s="4">
        <v>209</v>
      </c>
      <c r="L1986" s="3">
        <v>169</v>
      </c>
      <c r="M1986" s="4">
        <v>92</v>
      </c>
      <c r="N1986" s="5">
        <v>0.36000519480519477</v>
      </c>
      <c r="O1986" s="6">
        <v>5.2499999999999998E-2</v>
      </c>
      <c r="P1986" s="6">
        <v>6.8098985750766311E-2</v>
      </c>
      <c r="Q1986" s="2">
        <v>9600.4759034261169</v>
      </c>
      <c r="R1986" s="2">
        <v>8413.2717391304341</v>
      </c>
      <c r="S1986" s="6">
        <v>1.0500000000000001E-2</v>
      </c>
      <c r="T1986" s="6">
        <v>2.2718214945469793E-2</v>
      </c>
      <c r="U1986" s="6">
        <v>0.15</v>
      </c>
      <c r="V1986" s="6"/>
      <c r="W1986" s="2">
        <v>189032.258</v>
      </c>
      <c r="X1986" s="3">
        <v>161919.43</v>
      </c>
      <c r="Y1986" s="7">
        <v>6</v>
      </c>
    </row>
    <row r="1987" spans="1:25" x14ac:dyDescent="0.25">
      <c r="A1987" t="s">
        <v>2243</v>
      </c>
      <c r="B1987" t="s">
        <v>14</v>
      </c>
      <c r="C1987" t="s">
        <v>18</v>
      </c>
      <c r="D1987" t="s">
        <v>298</v>
      </c>
      <c r="E1987" s="2">
        <v>798387.09669999999</v>
      </c>
      <c r="F1987" s="3">
        <v>1542781</v>
      </c>
      <c r="G1987" s="2">
        <v>42089</v>
      </c>
      <c r="H1987" s="2">
        <v>9677.4192999999996</v>
      </c>
      <c r="I1987" s="3">
        <v>17350</v>
      </c>
      <c r="J1987" s="2">
        <v>231</v>
      </c>
      <c r="K1987" s="4">
        <v>386</v>
      </c>
      <c r="L1987" s="3">
        <v>245</v>
      </c>
      <c r="M1987" s="4">
        <v>127</v>
      </c>
      <c r="N1987" s="5">
        <v>0.36000519480519477</v>
      </c>
      <c r="O1987" s="6">
        <v>5.2499999999999998E-2</v>
      </c>
      <c r="P1987" s="6">
        <v>4.2949873240476624E-2</v>
      </c>
      <c r="Q1987" s="2">
        <v>9600.4759034261169</v>
      </c>
      <c r="R1987" s="2">
        <v>12368.755905511811</v>
      </c>
      <c r="S1987" s="6">
        <v>1.0500000000000001E-2</v>
      </c>
      <c r="T1987" s="6">
        <v>3.8890808222294673E-3</v>
      </c>
      <c r="U1987" s="6">
        <v>0.15</v>
      </c>
      <c r="V1987" s="6"/>
      <c r="W1987" s="2">
        <v>189032.258</v>
      </c>
      <c r="X1987" s="3">
        <v>276964.6496</v>
      </c>
      <c r="Y1987" s="7">
        <v>8</v>
      </c>
    </row>
    <row r="1988" spans="1:25" x14ac:dyDescent="0.25">
      <c r="A1988" t="s">
        <v>2243</v>
      </c>
      <c r="B1988" t="s">
        <v>14</v>
      </c>
      <c r="C1988" t="s">
        <v>18</v>
      </c>
      <c r="D1988" t="s">
        <v>299</v>
      </c>
      <c r="E1988" s="2">
        <v>798387.09669999999</v>
      </c>
      <c r="F1988" s="3">
        <v>1188272</v>
      </c>
      <c r="G1988" s="2">
        <v>56895</v>
      </c>
      <c r="H1988" s="2">
        <v>9677.4192999999996</v>
      </c>
      <c r="I1988" s="3">
        <v>22040</v>
      </c>
      <c r="J1988" s="2">
        <v>231</v>
      </c>
      <c r="K1988" s="4">
        <v>374</v>
      </c>
      <c r="L1988" s="3">
        <v>211</v>
      </c>
      <c r="M1988" s="4">
        <v>114</v>
      </c>
      <c r="N1988" s="5">
        <v>0.36000519480519477</v>
      </c>
      <c r="O1988" s="6">
        <v>5.2499999999999998E-2</v>
      </c>
      <c r="P1988" s="6">
        <v>5.2148581460788199E-2</v>
      </c>
      <c r="Q1988" s="2">
        <v>9600.4759034261169</v>
      </c>
      <c r="R1988" s="2">
        <v>10636.850877192983</v>
      </c>
      <c r="S1988" s="6">
        <v>1.0500000000000001E-2</v>
      </c>
      <c r="T1988" s="6"/>
      <c r="U1988" s="6">
        <v>0.15</v>
      </c>
      <c r="V1988" s="6">
        <v>0.16820222979250543</v>
      </c>
      <c r="W1988" s="2">
        <v>189032.258</v>
      </c>
      <c r="X1988" s="3">
        <v>256745.91</v>
      </c>
      <c r="Y1988" s="7">
        <v>7</v>
      </c>
    </row>
    <row r="1989" spans="1:25" x14ac:dyDescent="0.25">
      <c r="A1989" t="s">
        <v>2243</v>
      </c>
      <c r="B1989" t="s">
        <v>14</v>
      </c>
      <c r="C1989" t="s">
        <v>2317</v>
      </c>
      <c r="E1989" s="2">
        <v>24749999.997699998</v>
      </c>
      <c r="F1989" s="3">
        <v>25404625.5359</v>
      </c>
      <c r="G1989" s="2">
        <v>1737148</v>
      </c>
      <c r="H1989" s="2">
        <v>299999.99829999998</v>
      </c>
      <c r="I1989" s="3">
        <v>323212.23</v>
      </c>
      <c r="J1989" s="2">
        <v>7161</v>
      </c>
      <c r="K1989" s="4">
        <v>8191</v>
      </c>
      <c r="L1989" s="3">
        <v>5070</v>
      </c>
      <c r="M1989" s="4">
        <v>2894</v>
      </c>
      <c r="N1989" s="5">
        <v>0.36000519480519477</v>
      </c>
      <c r="O1989" s="6">
        <v>5.2499999999999998E-2</v>
      </c>
      <c r="P1989" s="6">
        <v>5.1645505416408867E-2</v>
      </c>
      <c r="Q1989" s="2">
        <v>9600.4759034261169</v>
      </c>
      <c r="R1989" s="2">
        <v>9068.3723690048373</v>
      </c>
      <c r="S1989" s="6">
        <v>1.0500000000000001E-2</v>
      </c>
      <c r="T1989" s="6">
        <v>1.3655586047106439E-2</v>
      </c>
      <c r="U1989" s="6">
        <v>0.15000000000000002</v>
      </c>
      <c r="V1989" s="6">
        <v>0.11007371401512507</v>
      </c>
      <c r="W1989" s="2">
        <v>5859999.9979999997</v>
      </c>
      <c r="X1989" s="3">
        <v>5615219.5253999997</v>
      </c>
      <c r="Y1989" s="7">
        <v>6.645161290322581</v>
      </c>
    </row>
    <row r="1990" spans="1:25" x14ac:dyDescent="0.25">
      <c r="A1990" t="s">
        <v>2243</v>
      </c>
      <c r="B1990" t="s">
        <v>14</v>
      </c>
      <c r="C1990" t="s">
        <v>2</v>
      </c>
      <c r="D1990" t="s">
        <v>239</v>
      </c>
      <c r="E1990" s="2">
        <v>793333.33330000006</v>
      </c>
      <c r="F1990" s="3">
        <v>571771.84900000005</v>
      </c>
      <c r="G1990" s="2">
        <v>25980</v>
      </c>
      <c r="H1990" s="2">
        <v>8766.6666000000005</v>
      </c>
      <c r="I1990" s="3">
        <v>6500</v>
      </c>
      <c r="J1990" s="2">
        <v>220.36660000000001</v>
      </c>
      <c r="K1990" s="4">
        <v>175</v>
      </c>
      <c r="L1990" s="3">
        <v>119</v>
      </c>
      <c r="M1990" s="4">
        <v>65</v>
      </c>
      <c r="N1990" s="5">
        <v>0.3600060081700221</v>
      </c>
      <c r="O1990" s="6">
        <v>5.3999999999999999E-2</v>
      </c>
      <c r="P1990" s="6">
        <v>4.744593826255205E-2</v>
      </c>
      <c r="Q1990" s="2">
        <v>10000.004201262271</v>
      </c>
      <c r="R1990" s="2">
        <v>9166.7361384615397</v>
      </c>
      <c r="S1990" s="6">
        <v>1.0500000000000001E-2</v>
      </c>
      <c r="T1990" s="6"/>
      <c r="U1990" s="6">
        <v>0.15</v>
      </c>
      <c r="V1990" s="6">
        <v>0.30814886970764449</v>
      </c>
      <c r="W1990" s="2">
        <v>188000</v>
      </c>
      <c r="X1990" s="3">
        <v>139795.09899999999</v>
      </c>
      <c r="Y1990" s="7">
        <v>5</v>
      </c>
    </row>
    <row r="1991" spans="1:25" x14ac:dyDescent="0.25">
      <c r="A1991" t="s">
        <v>2243</v>
      </c>
      <c r="B1991" t="s">
        <v>14</v>
      </c>
      <c r="C1991" t="s">
        <v>2</v>
      </c>
      <c r="D1991" t="s">
        <v>240</v>
      </c>
      <c r="E1991" s="2">
        <v>793333.33330000006</v>
      </c>
      <c r="F1991" s="3">
        <v>506375</v>
      </c>
      <c r="G1991" s="2">
        <v>11070</v>
      </c>
      <c r="H1991" s="2">
        <v>8766.6666000000005</v>
      </c>
      <c r="I1991" s="3">
        <v>4390</v>
      </c>
      <c r="J1991" s="2">
        <v>220.36660000000001</v>
      </c>
      <c r="K1991" s="4">
        <v>142</v>
      </c>
      <c r="L1991" s="3">
        <v>86</v>
      </c>
      <c r="M1991" s="4">
        <v>59</v>
      </c>
      <c r="N1991" s="5">
        <v>0.3600060081700221</v>
      </c>
      <c r="O1991" s="6">
        <v>5.3999999999999999E-2</v>
      </c>
      <c r="P1991" s="6">
        <v>3.7223381614562887E-2</v>
      </c>
      <c r="Q1991" s="2">
        <v>10000.004201262271</v>
      </c>
      <c r="R1991" s="2">
        <v>8916.1186440677975</v>
      </c>
      <c r="S1991" s="6">
        <v>1.0500000000000001E-2</v>
      </c>
      <c r="T1991" s="6">
        <v>5.5887435201184894E-2</v>
      </c>
      <c r="U1991" s="6">
        <v>0.15</v>
      </c>
      <c r="V1991" s="6"/>
      <c r="W1991" s="2">
        <v>188000</v>
      </c>
      <c r="X1991" s="3">
        <v>85842.25</v>
      </c>
      <c r="Y1991" s="7">
        <v>4</v>
      </c>
    </row>
    <row r="1992" spans="1:25" x14ac:dyDescent="0.25">
      <c r="A1992" t="s">
        <v>2243</v>
      </c>
      <c r="B1992" t="s">
        <v>14</v>
      </c>
      <c r="C1992" t="s">
        <v>2</v>
      </c>
      <c r="D1992" t="s">
        <v>241</v>
      </c>
      <c r="E1992" s="2">
        <v>793333.33330000006</v>
      </c>
      <c r="F1992" s="3">
        <v>649694</v>
      </c>
      <c r="G1992" s="2">
        <v>32169</v>
      </c>
      <c r="H1992" s="2">
        <v>8766.6666000000005</v>
      </c>
      <c r="I1992" s="3">
        <v>6290</v>
      </c>
      <c r="J1992" s="2">
        <v>220.36660000000001</v>
      </c>
      <c r="K1992" s="4">
        <v>182</v>
      </c>
      <c r="L1992" s="3">
        <v>80</v>
      </c>
      <c r="M1992" s="4">
        <v>60</v>
      </c>
      <c r="N1992" s="5">
        <v>0.3600060081700221</v>
      </c>
      <c r="O1992" s="6">
        <v>5.3999999999999999E-2</v>
      </c>
      <c r="P1992" s="6">
        <v>3.6756779402925911E-2</v>
      </c>
      <c r="Q1992" s="2">
        <v>10000.004201262271</v>
      </c>
      <c r="R1992" s="2">
        <v>10956.066666666668</v>
      </c>
      <c r="S1992" s="6">
        <v>1.0500000000000001E-2</v>
      </c>
      <c r="T1992" s="6">
        <v>6.1413526983472222E-3</v>
      </c>
      <c r="U1992" s="6">
        <v>0.15</v>
      </c>
      <c r="V1992" s="6">
        <v>7.2326356715623041E-2</v>
      </c>
      <c r="W1992" s="2">
        <v>188000</v>
      </c>
      <c r="X1992" s="3">
        <v>144244.13</v>
      </c>
      <c r="Y1992" s="7">
        <v>6</v>
      </c>
    </row>
    <row r="1993" spans="1:25" x14ac:dyDescent="0.25">
      <c r="A1993" t="s">
        <v>2243</v>
      </c>
      <c r="B1993" t="s">
        <v>14</v>
      </c>
      <c r="C1993" t="s">
        <v>2</v>
      </c>
      <c r="D1993" t="s">
        <v>242</v>
      </c>
      <c r="E1993" s="2">
        <v>793333.33330000006</v>
      </c>
      <c r="F1993" s="3">
        <v>443198</v>
      </c>
      <c r="G1993" s="2"/>
      <c r="H1993" s="2">
        <v>8766.6666000000005</v>
      </c>
      <c r="I1993" s="3">
        <v>9840</v>
      </c>
      <c r="J1993" s="2">
        <v>220.36660000000001</v>
      </c>
      <c r="K1993" s="4">
        <v>188</v>
      </c>
      <c r="L1993" s="3">
        <v>99</v>
      </c>
      <c r="M1993" s="4">
        <v>62</v>
      </c>
      <c r="N1993" s="5">
        <v>0.3600060081700221</v>
      </c>
      <c r="O1993" s="6">
        <v>5.3999999999999999E-2</v>
      </c>
      <c r="P1993" s="6">
        <v>5.3076915599879468E-2</v>
      </c>
      <c r="Q1993" s="2">
        <v>10000.004201262271</v>
      </c>
      <c r="R1993" s="2">
        <v>7380.3548387096771</v>
      </c>
      <c r="S1993" s="6">
        <v>1.0500000000000001E-2</v>
      </c>
      <c r="T1993" s="6">
        <v>3.6432926141363453E-2</v>
      </c>
      <c r="U1993" s="6">
        <v>0.15</v>
      </c>
      <c r="V1993" s="6">
        <v>8.9305457154590054E-2</v>
      </c>
      <c r="W1993" s="2">
        <v>188000</v>
      </c>
      <c r="X1993" s="3">
        <v>119029.65</v>
      </c>
      <c r="Y1993" s="7">
        <v>6</v>
      </c>
    </row>
    <row r="1994" spans="1:25" x14ac:dyDescent="0.25">
      <c r="A1994" t="s">
        <v>2243</v>
      </c>
      <c r="B1994" t="s">
        <v>14</v>
      </c>
      <c r="C1994" t="s">
        <v>2</v>
      </c>
      <c r="D1994" t="s">
        <v>243</v>
      </c>
      <c r="E1994" s="2">
        <v>793333.33330000006</v>
      </c>
      <c r="F1994" s="3">
        <v>1090582</v>
      </c>
      <c r="G1994" s="2">
        <v>21990</v>
      </c>
      <c r="H1994" s="2">
        <v>8766.6666000000005</v>
      </c>
      <c r="I1994" s="3">
        <v>10500</v>
      </c>
      <c r="J1994" s="2">
        <v>220.36660000000001</v>
      </c>
      <c r="K1994" s="4">
        <v>191</v>
      </c>
      <c r="L1994" s="3">
        <v>160</v>
      </c>
      <c r="M1994" s="4">
        <v>86</v>
      </c>
      <c r="N1994" s="5">
        <v>0.3600060081700221</v>
      </c>
      <c r="O1994" s="6">
        <v>5.3999999999999999E-2</v>
      </c>
      <c r="P1994" s="6">
        <v>3.5796519796117018E-2</v>
      </c>
      <c r="Q1994" s="2">
        <v>10000.004201262271</v>
      </c>
      <c r="R1994" s="2">
        <v>12901.825581395349</v>
      </c>
      <c r="S1994" s="6">
        <v>1.0500000000000001E-2</v>
      </c>
      <c r="T1994" s="6">
        <v>2.5490976377750597E-2</v>
      </c>
      <c r="U1994" s="6">
        <v>0.15</v>
      </c>
      <c r="V1994" s="6">
        <v>0.16764901676352625</v>
      </c>
      <c r="W1994" s="2">
        <v>188000</v>
      </c>
      <c r="X1994" s="3">
        <v>264123.69</v>
      </c>
      <c r="Y1994" s="7">
        <v>6</v>
      </c>
    </row>
    <row r="1995" spans="1:25" x14ac:dyDescent="0.25">
      <c r="A1995" t="s">
        <v>2243</v>
      </c>
      <c r="B1995" t="s">
        <v>14</v>
      </c>
      <c r="C1995" t="s">
        <v>2</v>
      </c>
      <c r="D1995" t="s">
        <v>244</v>
      </c>
      <c r="E1995" s="2">
        <v>793333.33330000006</v>
      </c>
      <c r="F1995" s="3">
        <v>956796.44889999996</v>
      </c>
      <c r="G1995" s="2"/>
      <c r="H1995" s="2">
        <v>8766.6666000000005</v>
      </c>
      <c r="I1995" s="3">
        <v>8600</v>
      </c>
      <c r="J1995" s="2">
        <v>220.36660000000001</v>
      </c>
      <c r="K1995" s="4">
        <v>261</v>
      </c>
      <c r="L1995" s="3">
        <v>172</v>
      </c>
      <c r="M1995" s="4">
        <v>100</v>
      </c>
      <c r="N1995" s="5">
        <v>0.3600060081700221</v>
      </c>
      <c r="O1995" s="6">
        <v>5.3999999999999999E-2</v>
      </c>
      <c r="P1995" s="6">
        <v>5.2078175689708781E-2</v>
      </c>
      <c r="Q1995" s="2">
        <v>10000.004201262271</v>
      </c>
      <c r="R1995" s="2">
        <v>9567.8344889999989</v>
      </c>
      <c r="S1995" s="6">
        <v>1.0500000000000001E-2</v>
      </c>
      <c r="T1995" s="6">
        <v>3.562931283784785E-2</v>
      </c>
      <c r="U1995" s="6">
        <v>0.15</v>
      </c>
      <c r="V1995" s="6">
        <v>0.17245825806492496</v>
      </c>
      <c r="W1995" s="2">
        <v>188000</v>
      </c>
      <c r="X1995" s="3">
        <v>247980.72889999999</v>
      </c>
      <c r="Y1995" s="7">
        <v>8</v>
      </c>
    </row>
    <row r="1996" spans="1:25" x14ac:dyDescent="0.25">
      <c r="A1996" t="s">
        <v>2243</v>
      </c>
      <c r="B1996" t="s">
        <v>14</v>
      </c>
      <c r="C1996" t="s">
        <v>2</v>
      </c>
      <c r="D1996" t="s">
        <v>245</v>
      </c>
      <c r="E1996" s="2">
        <v>793333.33330000006</v>
      </c>
      <c r="F1996" s="3">
        <v>923094</v>
      </c>
      <c r="G1996" s="2">
        <v>34489</v>
      </c>
      <c r="H1996" s="2">
        <v>8766.6666000000005</v>
      </c>
      <c r="I1996" s="3">
        <v>18320</v>
      </c>
      <c r="J1996" s="2">
        <v>220.36660000000001</v>
      </c>
      <c r="K1996" s="4">
        <v>360</v>
      </c>
      <c r="L1996" s="3">
        <v>224</v>
      </c>
      <c r="M1996" s="4">
        <v>124</v>
      </c>
      <c r="N1996" s="5">
        <v>0.3600060081700221</v>
      </c>
      <c r="O1996" s="6">
        <v>5.3999999999999999E-2</v>
      </c>
      <c r="P1996" s="6">
        <v>5.564338576310579E-2</v>
      </c>
      <c r="Q1996" s="2">
        <v>10000.004201262271</v>
      </c>
      <c r="R1996" s="2">
        <v>7444.072580645161</v>
      </c>
      <c r="S1996" s="6">
        <v>1.0500000000000001E-2</v>
      </c>
      <c r="T1996" s="6">
        <v>2.6974500971732023E-2</v>
      </c>
      <c r="U1996" s="6">
        <v>0.15</v>
      </c>
      <c r="V1996" s="6">
        <v>0.14695469800475358</v>
      </c>
      <c r="W1996" s="2">
        <v>188000</v>
      </c>
      <c r="X1996" s="3">
        <v>218730.1</v>
      </c>
      <c r="Y1996" s="7">
        <v>5</v>
      </c>
    </row>
    <row r="1997" spans="1:25" x14ac:dyDescent="0.25">
      <c r="A1997" t="s">
        <v>2243</v>
      </c>
      <c r="B1997" t="s">
        <v>14</v>
      </c>
      <c r="C1997" t="s">
        <v>2</v>
      </c>
      <c r="D1997" t="s">
        <v>246</v>
      </c>
      <c r="E1997" s="2">
        <v>793333.33330000006</v>
      </c>
      <c r="F1997" s="3">
        <v>676193</v>
      </c>
      <c r="G1997" s="2">
        <v>52680</v>
      </c>
      <c r="H1997" s="2">
        <v>8766.6666000000005</v>
      </c>
      <c r="I1997" s="3">
        <v>9090</v>
      </c>
      <c r="J1997" s="2">
        <v>220.36660000000001</v>
      </c>
      <c r="K1997" s="4">
        <v>138</v>
      </c>
      <c r="L1997" s="3">
        <v>79</v>
      </c>
      <c r="M1997" s="4">
        <v>55</v>
      </c>
      <c r="N1997" s="5">
        <v>0.3600060081700221</v>
      </c>
      <c r="O1997" s="6">
        <v>5.3999999999999999E-2</v>
      </c>
      <c r="P1997" s="6">
        <v>3.7409396202765892E-2</v>
      </c>
      <c r="Q1997" s="2">
        <v>10000.004201262271</v>
      </c>
      <c r="R1997" s="2">
        <v>12580.036363636364</v>
      </c>
      <c r="S1997" s="6">
        <v>1.0500000000000001E-2</v>
      </c>
      <c r="T1997" s="6"/>
      <c r="U1997" s="6">
        <v>0.15</v>
      </c>
      <c r="V1997" s="6">
        <v>0.15133401262657259</v>
      </c>
      <c r="W1997" s="2">
        <v>188000</v>
      </c>
      <c r="X1997" s="3">
        <v>137940.85</v>
      </c>
      <c r="Y1997" s="7">
        <v>7</v>
      </c>
    </row>
    <row r="1998" spans="1:25" x14ac:dyDescent="0.25">
      <c r="A1998" t="s">
        <v>2243</v>
      </c>
      <c r="B1998" t="s">
        <v>14</v>
      </c>
      <c r="C1998" t="s">
        <v>2</v>
      </c>
      <c r="D1998" t="s">
        <v>247</v>
      </c>
      <c r="E1998" s="2">
        <v>793333.33330000006</v>
      </c>
      <c r="F1998" s="3">
        <v>479469.1</v>
      </c>
      <c r="G1998" s="2"/>
      <c r="H1998" s="2">
        <v>8766.6666000000005</v>
      </c>
      <c r="I1998" s="3">
        <v>10850</v>
      </c>
      <c r="J1998" s="2">
        <v>220.36660000000001</v>
      </c>
      <c r="K1998" s="4">
        <v>146</v>
      </c>
      <c r="L1998" s="3">
        <v>112</v>
      </c>
      <c r="M1998" s="4">
        <v>62</v>
      </c>
      <c r="N1998" s="5">
        <v>0.3600060081700221</v>
      </c>
      <c r="O1998" s="6">
        <v>5.3999999999999999E-2</v>
      </c>
      <c r="P1998" s="6">
        <v>6.9742984520632684E-2</v>
      </c>
      <c r="Q1998" s="2">
        <v>10000.004201262271</v>
      </c>
      <c r="R1998" s="2">
        <v>8669.9532258064519</v>
      </c>
      <c r="S1998" s="6">
        <v>1.0500000000000001E-2</v>
      </c>
      <c r="T1998" s="6"/>
      <c r="U1998" s="6">
        <v>0.15</v>
      </c>
      <c r="V1998" s="6">
        <v>0.11798695682370355</v>
      </c>
      <c r="W1998" s="2">
        <v>188000</v>
      </c>
      <c r="X1998" s="3">
        <v>117889.83</v>
      </c>
      <c r="Y1998" s="7">
        <v>6</v>
      </c>
    </row>
    <row r="1999" spans="1:25" x14ac:dyDescent="0.25">
      <c r="A1999" t="s">
        <v>2243</v>
      </c>
      <c r="B1999" t="s">
        <v>14</v>
      </c>
      <c r="C1999" t="s">
        <v>2</v>
      </c>
      <c r="D1999" t="s">
        <v>248</v>
      </c>
      <c r="E1999" s="2">
        <v>793333.33330000006</v>
      </c>
      <c r="F1999" s="3">
        <v>567542</v>
      </c>
      <c r="G1999" s="2">
        <v>41569</v>
      </c>
      <c r="H1999" s="2">
        <v>8766.6666000000005</v>
      </c>
      <c r="I1999" s="3">
        <v>5140</v>
      </c>
      <c r="J1999" s="2">
        <v>220.36660000000001</v>
      </c>
      <c r="K1999" s="4">
        <v>135</v>
      </c>
      <c r="L1999" s="3">
        <v>112</v>
      </c>
      <c r="M1999" s="4">
        <v>62</v>
      </c>
      <c r="N1999" s="5">
        <v>0.3600060081700221</v>
      </c>
      <c r="O1999" s="6">
        <v>5.3999999999999999E-2</v>
      </c>
      <c r="P1999" s="6">
        <v>9.1017373963110396E-2</v>
      </c>
      <c r="Q1999" s="2">
        <v>10000.004201262271</v>
      </c>
      <c r="R1999" s="2">
        <v>9556.8870967741932</v>
      </c>
      <c r="S1999" s="6">
        <v>1.0500000000000001E-2</v>
      </c>
      <c r="T1999" s="6"/>
      <c r="U1999" s="6">
        <v>0.15</v>
      </c>
      <c r="V1999" s="6"/>
      <c r="W1999" s="2">
        <v>188000</v>
      </c>
      <c r="X1999" s="3">
        <v>177140.78</v>
      </c>
      <c r="Y1999" s="7">
        <v>5</v>
      </c>
    </row>
    <row r="2000" spans="1:25" x14ac:dyDescent="0.25">
      <c r="A2000" t="s">
        <v>2243</v>
      </c>
      <c r="B2000" t="s">
        <v>14</v>
      </c>
      <c r="C2000" t="s">
        <v>2</v>
      </c>
      <c r="D2000" t="s">
        <v>249</v>
      </c>
      <c r="E2000" s="2">
        <v>793333.33330000006</v>
      </c>
      <c r="F2000" s="3">
        <v>575566</v>
      </c>
      <c r="G2000" s="2">
        <v>4665</v>
      </c>
      <c r="H2000" s="2">
        <v>8766.6666000000005</v>
      </c>
      <c r="I2000" s="3">
        <v>2950</v>
      </c>
      <c r="J2000" s="2">
        <v>220.36660000000001</v>
      </c>
      <c r="K2000" s="4">
        <v>168</v>
      </c>
      <c r="L2000" s="3">
        <v>133</v>
      </c>
      <c r="M2000" s="4">
        <v>76</v>
      </c>
      <c r="N2000" s="5">
        <v>0.3600060081700221</v>
      </c>
      <c r="O2000" s="6">
        <v>5.3999999999999999E-2</v>
      </c>
      <c r="P2000" s="6">
        <v>4.9491122828818228E-2</v>
      </c>
      <c r="Q2000" s="2">
        <v>10000.004201262271</v>
      </c>
      <c r="R2000" s="2">
        <v>7573.1315789473683</v>
      </c>
      <c r="S2000" s="6">
        <v>1.0500000000000001E-2</v>
      </c>
      <c r="T2000" s="6">
        <v>4.3261763203524879E-2</v>
      </c>
      <c r="U2000" s="6">
        <v>0.15</v>
      </c>
      <c r="V2000" s="6"/>
      <c r="W2000" s="2">
        <v>188000</v>
      </c>
      <c r="X2000" s="3">
        <v>127108.15</v>
      </c>
      <c r="Y2000" s="7">
        <v>6</v>
      </c>
    </row>
    <row r="2001" spans="1:25" x14ac:dyDescent="0.25">
      <c r="A2001" t="s">
        <v>2243</v>
      </c>
      <c r="B2001" t="s">
        <v>14</v>
      </c>
      <c r="C2001" t="s">
        <v>2</v>
      </c>
      <c r="D2001" t="s">
        <v>250</v>
      </c>
      <c r="E2001" s="2">
        <v>793333.33330000006</v>
      </c>
      <c r="F2001" s="3">
        <v>607348</v>
      </c>
      <c r="G2001" s="2">
        <v>124640</v>
      </c>
      <c r="H2001" s="2">
        <v>8766.6666000000005</v>
      </c>
      <c r="I2001" s="3">
        <v>9500</v>
      </c>
      <c r="J2001" s="2">
        <v>220.36660000000001</v>
      </c>
      <c r="K2001" s="4">
        <v>166</v>
      </c>
      <c r="L2001" s="3">
        <v>111</v>
      </c>
      <c r="M2001" s="4">
        <v>59</v>
      </c>
      <c r="N2001" s="5">
        <v>0.3600060081700221</v>
      </c>
      <c r="O2001" s="6">
        <v>5.3999999999999999E-2</v>
      </c>
      <c r="P2001" s="6">
        <v>2.8817660238650015E-2</v>
      </c>
      <c r="Q2001" s="2">
        <v>10000.004201262271</v>
      </c>
      <c r="R2001" s="2">
        <v>10668.101694915254</v>
      </c>
      <c r="S2001" s="6">
        <v>1.0500000000000001E-2</v>
      </c>
      <c r="T2001" s="6"/>
      <c r="U2001" s="6">
        <v>0.15</v>
      </c>
      <c r="V2001" s="6">
        <v>7.4077793950091217E-2</v>
      </c>
      <c r="W2001" s="2">
        <v>188000</v>
      </c>
      <c r="X2001" s="3">
        <v>130222.5</v>
      </c>
      <c r="Y2001" s="7">
        <v>6</v>
      </c>
    </row>
    <row r="2002" spans="1:25" x14ac:dyDescent="0.25">
      <c r="A2002" t="s">
        <v>2243</v>
      </c>
      <c r="B2002" t="s">
        <v>14</v>
      </c>
      <c r="C2002" t="s">
        <v>2</v>
      </c>
      <c r="D2002" t="s">
        <v>251</v>
      </c>
      <c r="E2002" s="2">
        <v>793333.33330000006</v>
      </c>
      <c r="F2002" s="3">
        <v>879170</v>
      </c>
      <c r="G2002" s="2">
        <v>109578</v>
      </c>
      <c r="H2002" s="2">
        <v>8766.6666000000005</v>
      </c>
      <c r="I2002" s="3">
        <v>16500</v>
      </c>
      <c r="J2002" s="2">
        <v>220.36660000000001</v>
      </c>
      <c r="K2002" s="4">
        <v>287</v>
      </c>
      <c r="L2002" s="3">
        <v>208</v>
      </c>
      <c r="M2002" s="4">
        <v>117</v>
      </c>
      <c r="N2002" s="5">
        <v>0.3600060081700221</v>
      </c>
      <c r="O2002" s="6">
        <v>5.3999999999999999E-2</v>
      </c>
      <c r="P2002" s="6">
        <v>7.8206767429449181E-2</v>
      </c>
      <c r="Q2002" s="2">
        <v>10000.004201262271</v>
      </c>
      <c r="R2002" s="2">
        <v>7557</v>
      </c>
      <c r="S2002" s="6">
        <v>1.0500000000000001E-2</v>
      </c>
      <c r="T2002" s="6">
        <v>2.602454587849904E-2</v>
      </c>
      <c r="U2002" s="6">
        <v>0.15</v>
      </c>
      <c r="V2002" s="6">
        <v>1.1362990092928557E-2</v>
      </c>
      <c r="W2002" s="2">
        <v>188000</v>
      </c>
      <c r="X2002" s="3">
        <v>223102.07999999999</v>
      </c>
      <c r="Y2002" s="7">
        <v>7</v>
      </c>
    </row>
    <row r="2003" spans="1:25" x14ac:dyDescent="0.25">
      <c r="A2003" t="s">
        <v>2243</v>
      </c>
      <c r="B2003" t="s">
        <v>14</v>
      </c>
      <c r="C2003" t="s">
        <v>2</v>
      </c>
      <c r="D2003" t="s">
        <v>252</v>
      </c>
      <c r="E2003" s="2">
        <v>793333.33330000006</v>
      </c>
      <c r="F2003" s="3">
        <v>1206955.7479999999</v>
      </c>
      <c r="G2003" s="2">
        <v>41580</v>
      </c>
      <c r="H2003" s="2">
        <v>8766.6666000000005</v>
      </c>
      <c r="I2003" s="3">
        <v>18970.32</v>
      </c>
      <c r="J2003" s="2">
        <v>220.36660000000001</v>
      </c>
      <c r="K2003" s="4">
        <v>339</v>
      </c>
      <c r="L2003" s="3">
        <v>183</v>
      </c>
      <c r="M2003" s="4">
        <v>111</v>
      </c>
      <c r="N2003" s="5">
        <v>0.3600060081700221</v>
      </c>
      <c r="O2003" s="6">
        <v>5.3999999999999999E-2</v>
      </c>
      <c r="P2003" s="6">
        <v>4.5388730754988962E-2</v>
      </c>
      <c r="Q2003" s="2">
        <v>10000.004201262271</v>
      </c>
      <c r="R2003" s="2">
        <v>10895.781513513513</v>
      </c>
      <c r="S2003" s="6">
        <v>1.0500000000000001E-2</v>
      </c>
      <c r="T2003" s="6"/>
      <c r="U2003" s="6">
        <v>0.15</v>
      </c>
      <c r="V2003" s="6">
        <v>0.16195519042343548</v>
      </c>
      <c r="W2003" s="2">
        <v>188000</v>
      </c>
      <c r="X2003" s="3">
        <v>306190.39799999999</v>
      </c>
      <c r="Y2003" s="7">
        <v>6</v>
      </c>
    </row>
    <row r="2004" spans="1:25" x14ac:dyDescent="0.25">
      <c r="A2004" t="s">
        <v>2243</v>
      </c>
      <c r="B2004" t="s">
        <v>14</v>
      </c>
      <c r="C2004" t="s">
        <v>2</v>
      </c>
      <c r="D2004" t="s">
        <v>253</v>
      </c>
      <c r="E2004" s="2">
        <v>793333.33330000006</v>
      </c>
      <c r="F2004" s="3">
        <v>53599</v>
      </c>
      <c r="G2004" s="2">
        <v>54199</v>
      </c>
      <c r="H2004" s="2">
        <v>8766.6666000000005</v>
      </c>
      <c r="I2004" s="3">
        <v>100</v>
      </c>
      <c r="J2004" s="2">
        <v>220.36660000000001</v>
      </c>
      <c r="K2004" s="4">
        <v>28</v>
      </c>
      <c r="L2004" s="3">
        <v>1</v>
      </c>
      <c r="M2004" s="4">
        <v>1</v>
      </c>
      <c r="N2004" s="5">
        <v>0.3600060081700221</v>
      </c>
      <c r="O2004" s="6">
        <v>5.3999999999999999E-2</v>
      </c>
      <c r="P2004" s="6"/>
      <c r="Q2004" s="2">
        <v>10000.004201262271</v>
      </c>
      <c r="R2004" s="2">
        <v>54199</v>
      </c>
      <c r="S2004" s="6">
        <v>1.0500000000000001E-2</v>
      </c>
      <c r="T2004" s="6"/>
      <c r="U2004" s="6">
        <v>0.15</v>
      </c>
      <c r="V2004" s="6"/>
      <c r="W2004" s="2">
        <v>188000</v>
      </c>
      <c r="X2004" s="3">
        <v>-45531.56</v>
      </c>
      <c r="Y2004" s="7"/>
    </row>
    <row r="2005" spans="1:25" x14ac:dyDescent="0.25">
      <c r="A2005" t="s">
        <v>2243</v>
      </c>
      <c r="B2005" t="s">
        <v>14</v>
      </c>
      <c r="C2005" t="s">
        <v>2</v>
      </c>
      <c r="D2005" t="s">
        <v>254</v>
      </c>
      <c r="E2005" s="2">
        <v>793333.33330000006</v>
      </c>
      <c r="F2005" s="3">
        <v>11470</v>
      </c>
      <c r="G2005" s="2"/>
      <c r="H2005" s="2">
        <v>8766.6666000000005</v>
      </c>
      <c r="I2005" s="3">
        <v>1500</v>
      </c>
      <c r="J2005" s="2">
        <v>220.36660000000001</v>
      </c>
      <c r="K2005" s="4">
        <v>47</v>
      </c>
      <c r="L2005" s="3">
        <v>4</v>
      </c>
      <c r="M2005" s="4">
        <v>2</v>
      </c>
      <c r="N2005" s="5">
        <v>0.3600060081700221</v>
      </c>
      <c r="O2005" s="6">
        <v>5.3999999999999999E-2</v>
      </c>
      <c r="P2005" s="6"/>
      <c r="Q2005" s="2">
        <v>10000.004201262271</v>
      </c>
      <c r="R2005" s="2">
        <v>5735</v>
      </c>
      <c r="S2005" s="6">
        <v>1.0500000000000001E-2</v>
      </c>
      <c r="T2005" s="6"/>
      <c r="U2005" s="6">
        <v>0.15</v>
      </c>
      <c r="V2005" s="6"/>
      <c r="W2005" s="2">
        <v>188000</v>
      </c>
      <c r="X2005" s="3">
        <v>3847.01</v>
      </c>
      <c r="Y2005" s="7">
        <v>1</v>
      </c>
    </row>
    <row r="2006" spans="1:25" x14ac:dyDescent="0.25">
      <c r="A2006" t="s">
        <v>2243</v>
      </c>
      <c r="B2006" t="s">
        <v>14</v>
      </c>
      <c r="C2006" t="s">
        <v>2</v>
      </c>
      <c r="D2006" t="s">
        <v>255</v>
      </c>
      <c r="E2006" s="2">
        <v>793333.33330000006</v>
      </c>
      <c r="F2006" s="3">
        <v>59890</v>
      </c>
      <c r="G2006" s="2">
        <v>0</v>
      </c>
      <c r="H2006" s="2">
        <v>8766.6666000000005</v>
      </c>
      <c r="I2006" s="3">
        <v>0</v>
      </c>
      <c r="J2006" s="2">
        <v>220.36660000000001</v>
      </c>
      <c r="K2006" s="4">
        <v>54</v>
      </c>
      <c r="L2006" s="3">
        <v>1</v>
      </c>
      <c r="M2006" s="4">
        <v>2</v>
      </c>
      <c r="N2006" s="5">
        <v>0.3600060081700221</v>
      </c>
      <c r="O2006" s="6">
        <v>5.3999999999999999E-2</v>
      </c>
      <c r="P2006" s="6"/>
      <c r="Q2006" s="2">
        <v>10000.004201262271</v>
      </c>
      <c r="R2006" s="2">
        <v>35735</v>
      </c>
      <c r="S2006" s="6">
        <v>1.0500000000000001E-2</v>
      </c>
      <c r="T2006" s="6"/>
      <c r="U2006" s="6">
        <v>0.15</v>
      </c>
      <c r="V2006" s="6"/>
      <c r="W2006" s="2">
        <v>188000</v>
      </c>
      <c r="X2006" s="3">
        <v>9431.33</v>
      </c>
      <c r="Y2006" s="7"/>
    </row>
    <row r="2007" spans="1:25" x14ac:dyDescent="0.25">
      <c r="A2007" t="s">
        <v>2243</v>
      </c>
      <c r="B2007" t="s">
        <v>14</v>
      </c>
      <c r="C2007" t="s">
        <v>2</v>
      </c>
      <c r="D2007" t="s">
        <v>256</v>
      </c>
      <c r="E2007" s="2">
        <v>793333.33330000006</v>
      </c>
      <c r="F2007" s="3">
        <v>79980</v>
      </c>
      <c r="G2007" s="2"/>
      <c r="H2007" s="2">
        <v>8766.6666000000005</v>
      </c>
      <c r="I2007" s="3"/>
      <c r="J2007" s="2">
        <v>220.36660000000001</v>
      </c>
      <c r="K2007" s="4">
        <v>53</v>
      </c>
      <c r="L2007" s="3">
        <v>2</v>
      </c>
      <c r="M2007" s="4">
        <v>2</v>
      </c>
      <c r="N2007" s="5">
        <v>0.3600060081700221</v>
      </c>
      <c r="O2007" s="6">
        <v>5.3999999999999999E-2</v>
      </c>
      <c r="P2007" s="6"/>
      <c r="Q2007" s="2">
        <v>10000.004201262271</v>
      </c>
      <c r="R2007" s="2">
        <v>39990</v>
      </c>
      <c r="S2007" s="6">
        <v>1.0500000000000001E-2</v>
      </c>
      <c r="T2007" s="6"/>
      <c r="U2007" s="6">
        <v>0.15</v>
      </c>
      <c r="V2007" s="6"/>
      <c r="W2007" s="2">
        <v>188000</v>
      </c>
      <c r="X2007" s="3">
        <v>23109.14</v>
      </c>
      <c r="Y2007" s="7">
        <v>1</v>
      </c>
    </row>
    <row r="2008" spans="1:25" x14ac:dyDescent="0.25">
      <c r="A2008" t="s">
        <v>2243</v>
      </c>
      <c r="B2008" t="s">
        <v>14</v>
      </c>
      <c r="C2008" t="s">
        <v>2</v>
      </c>
      <c r="D2008" t="s">
        <v>257</v>
      </c>
      <c r="E2008" s="2">
        <v>793333.33330000006</v>
      </c>
      <c r="F2008" s="3">
        <v>815829</v>
      </c>
      <c r="G2008" s="2"/>
      <c r="H2008" s="2">
        <v>8766.6666000000005</v>
      </c>
      <c r="I2008" s="3">
        <v>12170</v>
      </c>
      <c r="J2008" s="2">
        <v>220.36660000000001</v>
      </c>
      <c r="K2008" s="4">
        <v>186</v>
      </c>
      <c r="L2008" s="3">
        <v>173</v>
      </c>
      <c r="M2008" s="4">
        <v>92</v>
      </c>
      <c r="N2008" s="5">
        <v>0.3600060081700221</v>
      </c>
      <c r="O2008" s="6">
        <v>5.3999999999999999E-2</v>
      </c>
      <c r="P2008" s="6">
        <v>5.8911809504735499E-2</v>
      </c>
      <c r="Q2008" s="2">
        <v>10000.004201262271</v>
      </c>
      <c r="R2008" s="2">
        <v>9150.1195652173919</v>
      </c>
      <c r="S2008" s="6">
        <v>1.0500000000000001E-2</v>
      </c>
      <c r="T2008" s="6"/>
      <c r="U2008" s="6">
        <v>0.15</v>
      </c>
      <c r="V2008" s="6">
        <v>0.16118573867808084</v>
      </c>
      <c r="W2008" s="2">
        <v>188000</v>
      </c>
      <c r="X2008" s="3">
        <v>76751.759999999995</v>
      </c>
      <c r="Y2008" s="7">
        <v>5</v>
      </c>
    </row>
    <row r="2009" spans="1:25" x14ac:dyDescent="0.25">
      <c r="A2009" t="s">
        <v>2243</v>
      </c>
      <c r="B2009" t="s">
        <v>14</v>
      </c>
      <c r="C2009" t="s">
        <v>2</v>
      </c>
      <c r="D2009" t="s">
        <v>258</v>
      </c>
      <c r="E2009" s="2">
        <v>793333.33330000006</v>
      </c>
      <c r="F2009" s="3">
        <v>1666378.5051</v>
      </c>
      <c r="G2009" s="2">
        <v>12889</v>
      </c>
      <c r="H2009" s="2">
        <v>8766.6666000000005</v>
      </c>
      <c r="I2009" s="3">
        <v>17968.189999999999</v>
      </c>
      <c r="J2009" s="2">
        <v>220.36660000000001</v>
      </c>
      <c r="K2009" s="4">
        <v>458</v>
      </c>
      <c r="L2009" s="3">
        <v>271</v>
      </c>
      <c r="M2009" s="4">
        <v>155</v>
      </c>
      <c r="N2009" s="5">
        <v>0.3600060081700221</v>
      </c>
      <c r="O2009" s="6">
        <v>5.3999999999999999E-2</v>
      </c>
      <c r="P2009" s="6">
        <v>3.0611686289597324E-2</v>
      </c>
      <c r="Q2009" s="2">
        <v>10000.004201262271</v>
      </c>
      <c r="R2009" s="2">
        <v>10779.545194193548</v>
      </c>
      <c r="S2009" s="6">
        <v>1.0500000000000001E-2</v>
      </c>
      <c r="T2009" s="6">
        <v>1.3016250469876516E-2</v>
      </c>
      <c r="U2009" s="6">
        <v>0.15</v>
      </c>
      <c r="V2009" s="6">
        <v>0.18197636621687122</v>
      </c>
      <c r="W2009" s="2">
        <v>188000</v>
      </c>
      <c r="X2009" s="3">
        <v>380860.84499999997</v>
      </c>
      <c r="Y2009" s="7">
        <v>8</v>
      </c>
    </row>
    <row r="2010" spans="1:25" x14ac:dyDescent="0.25">
      <c r="A2010" t="s">
        <v>2243</v>
      </c>
      <c r="B2010" t="s">
        <v>14</v>
      </c>
      <c r="C2010" t="s">
        <v>2</v>
      </c>
      <c r="D2010" t="s">
        <v>259</v>
      </c>
      <c r="E2010" s="2">
        <v>793333.33330000006</v>
      </c>
      <c r="F2010" s="3">
        <v>973259.99670000002</v>
      </c>
      <c r="G2010" s="2">
        <v>6598</v>
      </c>
      <c r="H2010" s="2">
        <v>8766.6666000000005</v>
      </c>
      <c r="I2010" s="3">
        <v>13853.297699999999</v>
      </c>
      <c r="J2010" s="2">
        <v>220.36660000000001</v>
      </c>
      <c r="K2010" s="4">
        <v>277</v>
      </c>
      <c r="L2010" s="3">
        <v>146</v>
      </c>
      <c r="M2010" s="4">
        <v>87</v>
      </c>
      <c r="N2010" s="5">
        <v>0.3600060081700221</v>
      </c>
      <c r="O2010" s="6">
        <v>5.3999999999999999E-2</v>
      </c>
      <c r="P2010" s="6">
        <v>4.6514826773788598E-2</v>
      </c>
      <c r="Q2010" s="2">
        <v>10000.004201262271</v>
      </c>
      <c r="R2010" s="2">
        <v>11219.551686206896</v>
      </c>
      <c r="S2010" s="6">
        <v>1.0500000000000001E-2</v>
      </c>
      <c r="T2010" s="6"/>
      <c r="U2010" s="6">
        <v>0.15</v>
      </c>
      <c r="V2010" s="6">
        <v>0.35202206795889363</v>
      </c>
      <c r="W2010" s="2">
        <v>188000</v>
      </c>
      <c r="X2010" s="3">
        <v>235879.40669999999</v>
      </c>
      <c r="Y2010" s="7">
        <v>6</v>
      </c>
    </row>
    <row r="2011" spans="1:25" x14ac:dyDescent="0.25">
      <c r="A2011" t="s">
        <v>2243</v>
      </c>
      <c r="B2011" t="s">
        <v>14</v>
      </c>
      <c r="C2011" t="s">
        <v>2</v>
      </c>
      <c r="D2011" t="s">
        <v>260</v>
      </c>
      <c r="E2011" s="2">
        <v>793333.33330000006</v>
      </c>
      <c r="F2011" s="3">
        <v>394830.777</v>
      </c>
      <c r="G2011" s="2"/>
      <c r="H2011" s="2">
        <v>8766.6666000000005</v>
      </c>
      <c r="I2011" s="3">
        <v>2050</v>
      </c>
      <c r="J2011" s="2">
        <v>220.36660000000001</v>
      </c>
      <c r="K2011" s="4">
        <v>143</v>
      </c>
      <c r="L2011" s="3">
        <v>74</v>
      </c>
      <c r="M2011" s="4">
        <v>46</v>
      </c>
      <c r="N2011" s="5">
        <v>0.3600060081700221</v>
      </c>
      <c r="O2011" s="6">
        <v>5.3999999999999999E-2</v>
      </c>
      <c r="P2011" s="6">
        <v>6.3879214200182471E-2</v>
      </c>
      <c r="Q2011" s="2">
        <v>10000.004201262271</v>
      </c>
      <c r="R2011" s="2">
        <v>10885.647326086957</v>
      </c>
      <c r="S2011" s="6">
        <v>1.0500000000000001E-2</v>
      </c>
      <c r="T2011" s="6">
        <v>2.7915756931988105E-2</v>
      </c>
      <c r="U2011" s="6">
        <v>0.15</v>
      </c>
      <c r="V2011" s="6">
        <v>0.21851836793361223</v>
      </c>
      <c r="W2011" s="2">
        <v>188000</v>
      </c>
      <c r="X2011" s="3">
        <v>77310.087</v>
      </c>
      <c r="Y2011" s="7">
        <v>5</v>
      </c>
    </row>
    <row r="2012" spans="1:25" x14ac:dyDescent="0.25">
      <c r="A2012" t="s">
        <v>2243</v>
      </c>
      <c r="B2012" t="s">
        <v>14</v>
      </c>
      <c r="C2012" t="s">
        <v>2</v>
      </c>
      <c r="D2012" t="s">
        <v>261</v>
      </c>
      <c r="E2012" s="2">
        <v>793333.33330000006</v>
      </c>
      <c r="F2012" s="3">
        <v>150031</v>
      </c>
      <c r="G2012" s="2">
        <v>-2391</v>
      </c>
      <c r="H2012" s="2">
        <v>8766.6666000000005</v>
      </c>
      <c r="I2012" s="3">
        <v>1400</v>
      </c>
      <c r="J2012" s="2">
        <v>220.36660000000001</v>
      </c>
      <c r="K2012" s="4">
        <v>121</v>
      </c>
      <c r="L2012" s="3">
        <v>50</v>
      </c>
      <c r="M2012" s="4">
        <v>45</v>
      </c>
      <c r="N2012" s="5">
        <v>0.3600060081700221</v>
      </c>
      <c r="O2012" s="6">
        <v>5.3999999999999999E-2</v>
      </c>
      <c r="P2012" s="6">
        <v>8.0638359749890948E-2</v>
      </c>
      <c r="Q2012" s="2">
        <v>10000.004201262271</v>
      </c>
      <c r="R2012" s="2">
        <v>5364.333333333333</v>
      </c>
      <c r="S2012" s="6">
        <v>1.0500000000000001E-2</v>
      </c>
      <c r="T2012" s="6"/>
      <c r="U2012" s="6">
        <v>0.15</v>
      </c>
      <c r="V2012" s="6"/>
      <c r="W2012" s="2">
        <v>188000</v>
      </c>
      <c r="X2012" s="3">
        <v>33410.949999999997</v>
      </c>
      <c r="Y2012" s="7">
        <v>5</v>
      </c>
    </row>
    <row r="2013" spans="1:25" x14ac:dyDescent="0.25">
      <c r="A2013" t="s">
        <v>2243</v>
      </c>
      <c r="B2013" t="s">
        <v>14</v>
      </c>
      <c r="C2013" t="s">
        <v>2</v>
      </c>
      <c r="D2013" t="s">
        <v>262</v>
      </c>
      <c r="E2013" s="2">
        <v>793333.33330000006</v>
      </c>
      <c r="F2013" s="3">
        <v>512701</v>
      </c>
      <c r="G2013" s="2"/>
      <c r="H2013" s="2">
        <v>8766.6666000000005</v>
      </c>
      <c r="I2013" s="3">
        <v>12043</v>
      </c>
      <c r="J2013" s="2">
        <v>220.36660000000001</v>
      </c>
      <c r="K2013" s="4">
        <v>147</v>
      </c>
      <c r="L2013" s="3">
        <v>94</v>
      </c>
      <c r="M2013" s="4">
        <v>48</v>
      </c>
      <c r="N2013" s="5">
        <v>0.3600060081700221</v>
      </c>
      <c r="O2013" s="6">
        <v>5.3999999999999999E-2</v>
      </c>
      <c r="P2013" s="6">
        <v>2.230598651512862E-2</v>
      </c>
      <c r="Q2013" s="2">
        <v>10000.004201262271</v>
      </c>
      <c r="R2013" s="2">
        <v>11317.979166666666</v>
      </c>
      <c r="S2013" s="6">
        <v>1.0500000000000001E-2</v>
      </c>
      <c r="T2013" s="6"/>
      <c r="U2013" s="6">
        <v>0.15</v>
      </c>
      <c r="V2013" s="6">
        <v>4.2890495630006575E-2</v>
      </c>
      <c r="W2013" s="2">
        <v>188000</v>
      </c>
      <c r="X2013" s="3">
        <v>125644.93</v>
      </c>
      <c r="Y2013" s="7">
        <v>4</v>
      </c>
    </row>
    <row r="2014" spans="1:25" x14ac:dyDescent="0.25">
      <c r="A2014" t="s">
        <v>2243</v>
      </c>
      <c r="B2014" t="s">
        <v>14</v>
      </c>
      <c r="C2014" t="s">
        <v>2</v>
      </c>
      <c r="D2014" t="s">
        <v>263</v>
      </c>
      <c r="E2014" s="2">
        <v>793333.33330000006</v>
      </c>
      <c r="F2014" s="3">
        <v>659151.42390000005</v>
      </c>
      <c r="G2014" s="2">
        <v>47980</v>
      </c>
      <c r="H2014" s="2">
        <v>8766.6666000000005</v>
      </c>
      <c r="I2014" s="3">
        <v>12150</v>
      </c>
      <c r="J2014" s="2">
        <v>220.36660000000001</v>
      </c>
      <c r="K2014" s="4">
        <v>146</v>
      </c>
      <c r="L2014" s="3">
        <v>122</v>
      </c>
      <c r="M2014" s="4">
        <v>66</v>
      </c>
      <c r="N2014" s="5">
        <v>0.3600060081700221</v>
      </c>
      <c r="O2014" s="6">
        <v>5.3999999999999999E-2</v>
      </c>
      <c r="P2014" s="6">
        <v>6.0290578902746098E-2</v>
      </c>
      <c r="Q2014" s="2">
        <v>10000.004201262271</v>
      </c>
      <c r="R2014" s="2">
        <v>10004.960968181818</v>
      </c>
      <c r="S2014" s="6">
        <v>1.0500000000000001E-2</v>
      </c>
      <c r="T2014" s="6"/>
      <c r="U2014" s="6">
        <v>0.15</v>
      </c>
      <c r="V2014" s="6">
        <v>0.24866429466268802</v>
      </c>
      <c r="W2014" s="2">
        <v>188000</v>
      </c>
      <c r="X2014" s="3">
        <v>176948.4939</v>
      </c>
      <c r="Y2014" s="7">
        <v>5</v>
      </c>
    </row>
    <row r="2015" spans="1:25" x14ac:dyDescent="0.25">
      <c r="A2015" t="s">
        <v>2243</v>
      </c>
      <c r="B2015" t="s">
        <v>14</v>
      </c>
      <c r="C2015" t="s">
        <v>2</v>
      </c>
      <c r="D2015" t="s">
        <v>264</v>
      </c>
      <c r="E2015" s="2">
        <v>793333.33330000006</v>
      </c>
      <c r="F2015" s="3">
        <v>360118</v>
      </c>
      <c r="G2015" s="2">
        <v>2678</v>
      </c>
      <c r="H2015" s="2">
        <v>8766.6666000000005</v>
      </c>
      <c r="I2015" s="3">
        <v>7750</v>
      </c>
      <c r="J2015" s="2">
        <v>220.36660000000001</v>
      </c>
      <c r="K2015" s="4">
        <v>161</v>
      </c>
      <c r="L2015" s="3">
        <v>114</v>
      </c>
      <c r="M2015" s="4">
        <v>63</v>
      </c>
      <c r="N2015" s="5">
        <v>0.3600060081700221</v>
      </c>
      <c r="O2015" s="6">
        <v>5.3999999999999999E-2</v>
      </c>
      <c r="P2015" s="6">
        <v>0.10137371653617142</v>
      </c>
      <c r="Q2015" s="2">
        <v>10000.004201262271</v>
      </c>
      <c r="R2015" s="2">
        <v>5742.7142857142853</v>
      </c>
      <c r="S2015" s="6">
        <v>1.0500000000000001E-2</v>
      </c>
      <c r="T2015" s="6">
        <v>6.6367135216790054E-3</v>
      </c>
      <c r="U2015" s="6">
        <v>0.15</v>
      </c>
      <c r="V2015" s="6"/>
      <c r="W2015" s="2">
        <v>188000</v>
      </c>
      <c r="X2015" s="3">
        <v>95970.250100000005</v>
      </c>
      <c r="Y2015" s="7">
        <v>6</v>
      </c>
    </row>
    <row r="2016" spans="1:25" x14ac:dyDescent="0.25">
      <c r="A2016" t="s">
        <v>2243</v>
      </c>
      <c r="B2016" t="s">
        <v>14</v>
      </c>
      <c r="C2016" t="s">
        <v>2</v>
      </c>
      <c r="D2016" t="s">
        <v>265</v>
      </c>
      <c r="E2016" s="2">
        <v>793333.33330000006</v>
      </c>
      <c r="F2016" s="3">
        <v>1122275</v>
      </c>
      <c r="G2016" s="2">
        <v>-391</v>
      </c>
      <c r="H2016" s="2">
        <v>8766.6666000000005</v>
      </c>
      <c r="I2016" s="3">
        <v>13860</v>
      </c>
      <c r="J2016" s="2">
        <v>220.36660000000001</v>
      </c>
      <c r="K2016" s="4">
        <v>288</v>
      </c>
      <c r="L2016" s="3">
        <v>207</v>
      </c>
      <c r="M2016" s="4">
        <v>112</v>
      </c>
      <c r="N2016" s="5">
        <v>0.3600060081700221</v>
      </c>
      <c r="O2016" s="6">
        <v>5.3999999999999999E-2</v>
      </c>
      <c r="P2016" s="6">
        <v>5.7800312831333522E-2</v>
      </c>
      <c r="Q2016" s="2">
        <v>10000.004201262271</v>
      </c>
      <c r="R2016" s="2">
        <v>10280.276785714286</v>
      </c>
      <c r="S2016" s="6">
        <v>1.0500000000000001E-2</v>
      </c>
      <c r="T2016" s="6">
        <v>3.5632977656991381E-2</v>
      </c>
      <c r="U2016" s="6">
        <v>0.15</v>
      </c>
      <c r="V2016" s="6">
        <v>0.12594863112873406</v>
      </c>
      <c r="W2016" s="2">
        <v>188000</v>
      </c>
      <c r="X2016" s="3">
        <v>282718.38</v>
      </c>
      <c r="Y2016" s="7">
        <v>7</v>
      </c>
    </row>
    <row r="2017" spans="1:25" x14ac:dyDescent="0.25">
      <c r="A2017" t="s">
        <v>2243</v>
      </c>
      <c r="B2017" t="s">
        <v>14</v>
      </c>
      <c r="C2017" t="s">
        <v>2</v>
      </c>
      <c r="D2017" t="s">
        <v>266</v>
      </c>
      <c r="E2017" s="2">
        <v>793333.33330000006</v>
      </c>
      <c r="F2017" s="3">
        <v>463669.1</v>
      </c>
      <c r="G2017" s="2"/>
      <c r="H2017" s="2">
        <v>8766.6666000000005</v>
      </c>
      <c r="I2017" s="3">
        <v>2950</v>
      </c>
      <c r="J2017" s="2">
        <v>220.36660000000001</v>
      </c>
      <c r="K2017" s="4">
        <v>201</v>
      </c>
      <c r="L2017" s="3">
        <v>97</v>
      </c>
      <c r="M2017" s="4">
        <v>69</v>
      </c>
      <c r="N2017" s="5">
        <v>0.3600060081700221</v>
      </c>
      <c r="O2017" s="6">
        <v>5.3999999999999999E-2</v>
      </c>
      <c r="P2017" s="6">
        <v>4.5290251705531234E-2</v>
      </c>
      <c r="Q2017" s="2">
        <v>10000.004201262271</v>
      </c>
      <c r="R2017" s="2">
        <v>6719.7405797101446</v>
      </c>
      <c r="S2017" s="6">
        <v>1.0500000000000001E-2</v>
      </c>
      <c r="T2017" s="6">
        <v>4.0977498824053618E-3</v>
      </c>
      <c r="U2017" s="6">
        <v>0.15</v>
      </c>
      <c r="V2017" s="6">
        <v>0.18062040364561713</v>
      </c>
      <c r="W2017" s="2">
        <v>188000</v>
      </c>
      <c r="X2017" s="3">
        <v>83692.95</v>
      </c>
      <c r="Y2017" s="7">
        <v>6</v>
      </c>
    </row>
    <row r="2018" spans="1:25" x14ac:dyDescent="0.25">
      <c r="A2018" t="s">
        <v>2243</v>
      </c>
      <c r="B2018" t="s">
        <v>14</v>
      </c>
      <c r="C2018" t="s">
        <v>2</v>
      </c>
      <c r="D2018" t="s">
        <v>267</v>
      </c>
      <c r="E2018" s="2">
        <v>793333.33330000006</v>
      </c>
      <c r="F2018" s="3">
        <v>878176</v>
      </c>
      <c r="G2018" s="2">
        <v>77350</v>
      </c>
      <c r="H2018" s="2">
        <v>8766.6666000000005</v>
      </c>
      <c r="I2018" s="3">
        <v>18200</v>
      </c>
      <c r="J2018" s="2">
        <v>220.36660000000001</v>
      </c>
      <c r="K2018" s="4">
        <v>126</v>
      </c>
      <c r="L2018" s="3">
        <v>133</v>
      </c>
      <c r="M2018" s="4">
        <v>55</v>
      </c>
      <c r="N2018" s="5">
        <v>0.3600060081700221</v>
      </c>
      <c r="O2018" s="6">
        <v>5.3999999999999999E-2</v>
      </c>
      <c r="P2018" s="6">
        <v>6.6045863564634558E-2</v>
      </c>
      <c r="Q2018" s="2">
        <v>10000.004201262271</v>
      </c>
      <c r="R2018" s="2">
        <v>16225.963636363636</v>
      </c>
      <c r="S2018" s="6">
        <v>1.0500000000000001E-2</v>
      </c>
      <c r="T2018" s="6">
        <v>8.540429253361513E-4</v>
      </c>
      <c r="U2018" s="6">
        <v>0.15</v>
      </c>
      <c r="V2018" s="6">
        <v>3.8319197973982436E-2</v>
      </c>
      <c r="W2018" s="2">
        <v>188000</v>
      </c>
      <c r="X2018" s="3">
        <v>222432.49</v>
      </c>
      <c r="Y2018" s="7">
        <v>5</v>
      </c>
    </row>
    <row r="2019" spans="1:25" x14ac:dyDescent="0.25">
      <c r="A2019" t="s">
        <v>2243</v>
      </c>
      <c r="B2019" t="s">
        <v>14</v>
      </c>
      <c r="C2019" t="s">
        <v>2</v>
      </c>
      <c r="D2019" t="s">
        <v>268</v>
      </c>
      <c r="E2019" s="2">
        <v>793333.33330000006</v>
      </c>
      <c r="F2019" s="3">
        <v>627685.1</v>
      </c>
      <c r="G2019" s="2">
        <v>94250</v>
      </c>
      <c r="H2019" s="2">
        <v>8766.6666000000005</v>
      </c>
      <c r="I2019" s="3">
        <v>8877</v>
      </c>
      <c r="J2019" s="2">
        <v>220.36660000000001</v>
      </c>
      <c r="K2019" s="4">
        <v>153</v>
      </c>
      <c r="L2019" s="3">
        <v>130</v>
      </c>
      <c r="M2019" s="4">
        <v>67</v>
      </c>
      <c r="N2019" s="5">
        <v>0.3600060081700221</v>
      </c>
      <c r="O2019" s="6">
        <v>5.3999999999999999E-2</v>
      </c>
      <c r="P2019" s="6">
        <v>3.4168389422474313E-2</v>
      </c>
      <c r="Q2019" s="2">
        <v>10000.004201262271</v>
      </c>
      <c r="R2019" s="2">
        <v>9900.5537313432833</v>
      </c>
      <c r="S2019" s="6">
        <v>1.0500000000000001E-2</v>
      </c>
      <c r="T2019" s="6">
        <v>2.6924328775687047E-2</v>
      </c>
      <c r="U2019" s="6">
        <v>0.15</v>
      </c>
      <c r="V2019" s="6">
        <v>6.5827753438786427E-2</v>
      </c>
      <c r="W2019" s="2">
        <v>188000</v>
      </c>
      <c r="X2019" s="3">
        <v>155690.67000000001</v>
      </c>
      <c r="Y2019" s="7">
        <v>6</v>
      </c>
    </row>
    <row r="2020" spans="1:25" x14ac:dyDescent="0.25">
      <c r="A2020" t="s">
        <v>2243</v>
      </c>
      <c r="B2020" t="s">
        <v>14</v>
      </c>
      <c r="C2020" t="s">
        <v>2318</v>
      </c>
      <c r="E2020" s="2">
        <v>23799999.999000002</v>
      </c>
      <c r="F2020" s="3">
        <v>18962799.048599999</v>
      </c>
      <c r="G2020" s="2">
        <v>793572</v>
      </c>
      <c r="H2020" s="2">
        <v>262999.99800000002</v>
      </c>
      <c r="I2020" s="3">
        <v>262311.8077</v>
      </c>
      <c r="J2020" s="2">
        <v>6610.9979999999996</v>
      </c>
      <c r="K2020" s="4">
        <v>5467</v>
      </c>
      <c r="L2020" s="3">
        <v>3497</v>
      </c>
      <c r="M2020" s="4">
        <v>2010</v>
      </c>
      <c r="N2020" s="5">
        <v>0.36000600817002215</v>
      </c>
      <c r="O2020" s="6">
        <v>5.4000000000000006E-2</v>
      </c>
      <c r="P2020" s="6">
        <v>4.9678537837020663E-2</v>
      </c>
      <c r="Q2020" s="2">
        <v>10000.004201262271</v>
      </c>
      <c r="R2020" s="2">
        <v>9716.9045017910448</v>
      </c>
      <c r="S2020" s="6">
        <v>1.0500000000000001E-2</v>
      </c>
      <c r="T2020" s="6">
        <v>1.4641773046711609E-2</v>
      </c>
      <c r="U2020" s="6">
        <v>0.15</v>
      </c>
      <c r="V2020" s="6">
        <v>0.13211156444675587</v>
      </c>
      <c r="W2020" s="2">
        <v>5640000</v>
      </c>
      <c r="X2020" s="3">
        <v>4377507.3685999997</v>
      </c>
      <c r="Y2020" s="7">
        <v>5.4642857142857144</v>
      </c>
    </row>
    <row r="2021" spans="1:25" x14ac:dyDescent="0.25">
      <c r="A2021" t="s">
        <v>2243</v>
      </c>
      <c r="B2021" t="s">
        <v>14</v>
      </c>
      <c r="C2021" t="s">
        <v>19</v>
      </c>
      <c r="D2021" t="s">
        <v>208</v>
      </c>
      <c r="E2021" s="2">
        <v>758064.51610000001</v>
      </c>
      <c r="F2021" s="3">
        <v>466659</v>
      </c>
      <c r="G2021" s="2"/>
      <c r="H2021" s="2">
        <v>10000</v>
      </c>
      <c r="I2021" s="3">
        <v>3600</v>
      </c>
      <c r="J2021" s="2">
        <v>210.5806</v>
      </c>
      <c r="K2021" s="4">
        <v>247</v>
      </c>
      <c r="L2021" s="3">
        <v>112</v>
      </c>
      <c r="M2021" s="4">
        <v>67</v>
      </c>
      <c r="N2021" s="5">
        <v>0.35998757720321811</v>
      </c>
      <c r="O2021" s="6">
        <v>5.3999999999999999E-2</v>
      </c>
      <c r="P2021" s="6">
        <v>3.0444303014388777E-2</v>
      </c>
      <c r="Q2021" s="2">
        <v>10000.006808132295</v>
      </c>
      <c r="R2021" s="2">
        <v>6981.313432835821</v>
      </c>
      <c r="S2021" s="6">
        <v>1.0999999999999999E-2</v>
      </c>
      <c r="T2021" s="6">
        <v>0.10262311452259573</v>
      </c>
      <c r="U2021" s="6">
        <v>0.15</v>
      </c>
      <c r="V2021" s="6">
        <v>0.15426896299010626</v>
      </c>
      <c r="W2021" s="2">
        <v>179677.41930000001</v>
      </c>
      <c r="X2021" s="3">
        <v>100711.3</v>
      </c>
      <c r="Y2021" s="7">
        <v>4</v>
      </c>
    </row>
    <row r="2022" spans="1:25" x14ac:dyDescent="0.25">
      <c r="A2022" t="s">
        <v>2243</v>
      </c>
      <c r="B2022" t="s">
        <v>14</v>
      </c>
      <c r="C2022" t="s">
        <v>19</v>
      </c>
      <c r="D2022" t="s">
        <v>209</v>
      </c>
      <c r="E2022" s="2">
        <v>758064.51610000001</v>
      </c>
      <c r="F2022" s="3">
        <v>1093495</v>
      </c>
      <c r="G2022" s="2">
        <v>29669</v>
      </c>
      <c r="H2022" s="2">
        <v>10000</v>
      </c>
      <c r="I2022" s="3">
        <v>7290</v>
      </c>
      <c r="J2022" s="2">
        <v>210.5806</v>
      </c>
      <c r="K2022" s="4">
        <v>312</v>
      </c>
      <c r="L2022" s="3">
        <v>188</v>
      </c>
      <c r="M2022" s="4">
        <v>109</v>
      </c>
      <c r="N2022" s="5">
        <v>0.35998757720321811</v>
      </c>
      <c r="O2022" s="6">
        <v>5.3999999999999999E-2</v>
      </c>
      <c r="P2022" s="6">
        <v>2.9268930567782004E-2</v>
      </c>
      <c r="Q2022" s="2">
        <v>10000.006808132295</v>
      </c>
      <c r="R2022" s="2">
        <v>10198.779816513761</v>
      </c>
      <c r="S2022" s="6">
        <v>1.0999999999999999E-2</v>
      </c>
      <c r="T2022" s="6">
        <v>9.9680382626349453E-3</v>
      </c>
      <c r="U2022" s="6">
        <v>0.15</v>
      </c>
      <c r="V2022" s="6"/>
      <c r="W2022" s="2">
        <v>179677.41930000001</v>
      </c>
      <c r="X2022" s="3">
        <v>213808.91</v>
      </c>
      <c r="Y2022" s="7">
        <v>4</v>
      </c>
    </row>
    <row r="2023" spans="1:25" x14ac:dyDescent="0.25">
      <c r="A2023" t="s">
        <v>2243</v>
      </c>
      <c r="B2023" t="s">
        <v>14</v>
      </c>
      <c r="C2023" t="s">
        <v>19</v>
      </c>
      <c r="D2023" t="s">
        <v>210</v>
      </c>
      <c r="E2023" s="2">
        <v>758064.51610000001</v>
      </c>
      <c r="F2023" s="3">
        <v>746644.98800000001</v>
      </c>
      <c r="G2023" s="2">
        <v>7290</v>
      </c>
      <c r="H2023" s="2">
        <v>10000</v>
      </c>
      <c r="I2023" s="3">
        <v>9487.65</v>
      </c>
      <c r="J2023" s="2">
        <v>210.5806</v>
      </c>
      <c r="K2023" s="4">
        <v>288</v>
      </c>
      <c r="L2023" s="3">
        <v>150</v>
      </c>
      <c r="M2023" s="4">
        <v>80</v>
      </c>
      <c r="N2023" s="5">
        <v>0.35998757720321811</v>
      </c>
      <c r="O2023" s="6">
        <v>5.3999999999999999E-2</v>
      </c>
      <c r="P2023" s="6">
        <v>4.8709796839000903E-2</v>
      </c>
      <c r="Q2023" s="2">
        <v>10000.006808132295</v>
      </c>
      <c r="R2023" s="2">
        <v>9402.6373500000009</v>
      </c>
      <c r="S2023" s="6">
        <v>1.0999999999999999E-2</v>
      </c>
      <c r="T2023" s="6">
        <v>1.8616611941952792E-2</v>
      </c>
      <c r="U2023" s="6">
        <v>0.15</v>
      </c>
      <c r="V2023" s="6">
        <v>0.12205933136190823</v>
      </c>
      <c r="W2023" s="2">
        <v>179677.41930000001</v>
      </c>
      <c r="X2023" s="3">
        <v>126338.558</v>
      </c>
      <c r="Y2023" s="7">
        <v>5</v>
      </c>
    </row>
    <row r="2024" spans="1:25" x14ac:dyDescent="0.25">
      <c r="A2024" t="s">
        <v>2243</v>
      </c>
      <c r="B2024" t="s">
        <v>14</v>
      </c>
      <c r="C2024" t="s">
        <v>19</v>
      </c>
      <c r="D2024" t="s">
        <v>211</v>
      </c>
      <c r="E2024" s="2">
        <v>758064.51610000001</v>
      </c>
      <c r="F2024" s="3">
        <v>1197606.753</v>
      </c>
      <c r="G2024" s="2">
        <v>193989.72899999999</v>
      </c>
      <c r="H2024" s="2">
        <v>10000</v>
      </c>
      <c r="I2024" s="3">
        <v>12220</v>
      </c>
      <c r="J2024" s="2">
        <v>210.5806</v>
      </c>
      <c r="K2024" s="4">
        <v>206</v>
      </c>
      <c r="L2024" s="3">
        <v>157</v>
      </c>
      <c r="M2024" s="4">
        <v>88</v>
      </c>
      <c r="N2024" s="5">
        <v>0.35998757720321811</v>
      </c>
      <c r="O2024" s="6">
        <v>5.3999999999999999E-2</v>
      </c>
      <c r="P2024" s="6">
        <v>3.7270384970317233E-2</v>
      </c>
      <c r="Q2024" s="2">
        <v>10000.006808132295</v>
      </c>
      <c r="R2024" s="2">
        <v>13609.110829545454</v>
      </c>
      <c r="S2024" s="6">
        <v>1.0999999999999999E-2</v>
      </c>
      <c r="T2024" s="6">
        <v>2.0039132160771977E-2</v>
      </c>
      <c r="U2024" s="6">
        <v>0.15</v>
      </c>
      <c r="V2024" s="6">
        <v>0.21422203269757281</v>
      </c>
      <c r="W2024" s="2">
        <v>179677.41930000001</v>
      </c>
      <c r="X2024" s="3">
        <v>211308.913</v>
      </c>
      <c r="Y2024" s="7">
        <v>7</v>
      </c>
    </row>
    <row r="2025" spans="1:25" x14ac:dyDescent="0.25">
      <c r="A2025" t="s">
        <v>2243</v>
      </c>
      <c r="B2025" t="s">
        <v>14</v>
      </c>
      <c r="C2025" t="s">
        <v>19</v>
      </c>
      <c r="D2025" t="s">
        <v>212</v>
      </c>
      <c r="E2025" s="2">
        <v>758064.51610000001</v>
      </c>
      <c r="F2025" s="3">
        <v>608036</v>
      </c>
      <c r="G2025" s="2"/>
      <c r="H2025" s="2">
        <v>10000</v>
      </c>
      <c r="I2025" s="3">
        <v>7847</v>
      </c>
      <c r="J2025" s="2">
        <v>210.5806</v>
      </c>
      <c r="K2025" s="4">
        <v>212</v>
      </c>
      <c r="L2025" s="3">
        <v>126</v>
      </c>
      <c r="M2025" s="4">
        <v>66</v>
      </c>
      <c r="N2025" s="5">
        <v>0.35998757720321811</v>
      </c>
      <c r="O2025" s="6">
        <v>5.3999999999999999E-2</v>
      </c>
      <c r="P2025" s="6">
        <v>6.7515073902139691E-2</v>
      </c>
      <c r="Q2025" s="2">
        <v>10000.006808132295</v>
      </c>
      <c r="R2025" s="2">
        <v>9242.681818181818</v>
      </c>
      <c r="S2025" s="6">
        <v>1.0999999999999999E-2</v>
      </c>
      <c r="T2025" s="6">
        <v>1.9734028906183188E-2</v>
      </c>
      <c r="U2025" s="6">
        <v>0.15</v>
      </c>
      <c r="V2025" s="6">
        <v>0.187697767895322</v>
      </c>
      <c r="W2025" s="2">
        <v>179677.41930000001</v>
      </c>
      <c r="X2025" s="3">
        <v>112446.43</v>
      </c>
      <c r="Y2025" s="7">
        <v>5</v>
      </c>
    </row>
    <row r="2026" spans="1:25" x14ac:dyDescent="0.25">
      <c r="A2026" t="s">
        <v>2243</v>
      </c>
      <c r="B2026" t="s">
        <v>14</v>
      </c>
      <c r="C2026" t="s">
        <v>19</v>
      </c>
      <c r="D2026" t="s">
        <v>213</v>
      </c>
      <c r="E2026" s="2">
        <v>758064.51610000001</v>
      </c>
      <c r="F2026" s="3">
        <v>416825</v>
      </c>
      <c r="G2026" s="2">
        <v>15802</v>
      </c>
      <c r="H2026" s="2">
        <v>10000</v>
      </c>
      <c r="I2026" s="3">
        <v>3400</v>
      </c>
      <c r="J2026" s="2">
        <v>210.5806</v>
      </c>
      <c r="K2026" s="4">
        <v>124</v>
      </c>
      <c r="L2026" s="3">
        <v>96</v>
      </c>
      <c r="M2026" s="4">
        <v>61</v>
      </c>
      <c r="N2026" s="5">
        <v>0.35998757720321811</v>
      </c>
      <c r="O2026" s="6">
        <v>5.3999999999999999E-2</v>
      </c>
      <c r="P2026" s="6">
        <v>6.6897719237578132E-2</v>
      </c>
      <c r="Q2026" s="2">
        <v>10000.006808132295</v>
      </c>
      <c r="R2026" s="2">
        <v>7386.8360655737706</v>
      </c>
      <c r="S2026" s="6">
        <v>1.0999999999999999E-2</v>
      </c>
      <c r="T2026" s="6">
        <v>5.7335812391291312E-2</v>
      </c>
      <c r="U2026" s="6">
        <v>0.15</v>
      </c>
      <c r="V2026" s="6">
        <v>8.6345588676303001E-2</v>
      </c>
      <c r="W2026" s="2">
        <v>179677.41930000001</v>
      </c>
      <c r="X2026" s="3">
        <v>49812.66</v>
      </c>
      <c r="Y2026" s="7">
        <v>5</v>
      </c>
    </row>
    <row r="2027" spans="1:25" x14ac:dyDescent="0.25">
      <c r="A2027" t="s">
        <v>2243</v>
      </c>
      <c r="B2027" t="s">
        <v>14</v>
      </c>
      <c r="C2027" t="s">
        <v>19</v>
      </c>
      <c r="D2027" t="s">
        <v>214</v>
      </c>
      <c r="E2027" s="2">
        <v>758064.51610000001</v>
      </c>
      <c r="F2027" s="3">
        <v>383394.8639</v>
      </c>
      <c r="G2027" s="2"/>
      <c r="H2027" s="2">
        <v>10000</v>
      </c>
      <c r="I2027" s="3">
        <v>9600</v>
      </c>
      <c r="J2027" s="2">
        <v>210.5806</v>
      </c>
      <c r="K2027" s="4">
        <v>140</v>
      </c>
      <c r="L2027" s="3">
        <v>117</v>
      </c>
      <c r="M2027" s="4">
        <v>57</v>
      </c>
      <c r="N2027" s="5">
        <v>0.35998757720321811</v>
      </c>
      <c r="O2027" s="6">
        <v>5.3999999999999999E-2</v>
      </c>
      <c r="P2027" s="6">
        <v>0.11725366136423286</v>
      </c>
      <c r="Q2027" s="2">
        <v>10000.006808132295</v>
      </c>
      <c r="R2027" s="2">
        <v>6752.3134017543862</v>
      </c>
      <c r="S2027" s="6">
        <v>1.0999999999999999E-2</v>
      </c>
      <c r="T2027" s="6"/>
      <c r="U2027" s="6">
        <v>0.15</v>
      </c>
      <c r="V2027" s="6">
        <v>0.16760491584665696</v>
      </c>
      <c r="W2027" s="2">
        <v>179677.41930000001</v>
      </c>
      <c r="X2027" s="3">
        <v>51320.074099999998</v>
      </c>
      <c r="Y2027" s="7">
        <v>6</v>
      </c>
    </row>
    <row r="2028" spans="1:25" x14ac:dyDescent="0.25">
      <c r="A2028" t="s">
        <v>2243</v>
      </c>
      <c r="B2028" t="s">
        <v>14</v>
      </c>
      <c r="C2028" t="s">
        <v>19</v>
      </c>
      <c r="D2028" t="s">
        <v>215</v>
      </c>
      <c r="E2028" s="2">
        <v>758064.51610000001</v>
      </c>
      <c r="F2028" s="3">
        <v>514227</v>
      </c>
      <c r="G2028" s="2">
        <v>55559</v>
      </c>
      <c r="H2028" s="2">
        <v>10000</v>
      </c>
      <c r="I2028" s="3">
        <v>12349</v>
      </c>
      <c r="J2028" s="2">
        <v>210.5806</v>
      </c>
      <c r="K2028" s="4">
        <v>165</v>
      </c>
      <c r="L2028" s="3">
        <v>113</v>
      </c>
      <c r="M2028" s="4">
        <v>67</v>
      </c>
      <c r="N2028" s="5">
        <v>0.35998757720321811</v>
      </c>
      <c r="O2028" s="6">
        <v>5.3999999999999999E-2</v>
      </c>
      <c r="P2028" s="6">
        <v>5.5323318642128992E-2</v>
      </c>
      <c r="Q2028" s="2">
        <v>10000.006808132295</v>
      </c>
      <c r="R2028" s="2">
        <v>8312.0746268656712</v>
      </c>
      <c r="S2028" s="6">
        <v>1.0999999999999999E-2</v>
      </c>
      <c r="T2028" s="6">
        <v>3.5976329519842407E-2</v>
      </c>
      <c r="U2028" s="6">
        <v>0.15</v>
      </c>
      <c r="V2028" s="6"/>
      <c r="W2028" s="2">
        <v>179677.41930000001</v>
      </c>
      <c r="X2028" s="3">
        <v>76211.94</v>
      </c>
      <c r="Y2028" s="7">
        <v>4</v>
      </c>
    </row>
    <row r="2029" spans="1:25" x14ac:dyDescent="0.25">
      <c r="A2029" t="s">
        <v>2243</v>
      </c>
      <c r="B2029" t="s">
        <v>14</v>
      </c>
      <c r="C2029" t="s">
        <v>19</v>
      </c>
      <c r="D2029" t="s">
        <v>216</v>
      </c>
      <c r="E2029" s="2">
        <v>758064.51610000001</v>
      </c>
      <c r="F2029" s="3">
        <v>480429</v>
      </c>
      <c r="G2029" s="2">
        <v>360</v>
      </c>
      <c r="H2029" s="2">
        <v>10000</v>
      </c>
      <c r="I2029" s="3">
        <v>12900</v>
      </c>
      <c r="J2029" s="2">
        <v>210.5806</v>
      </c>
      <c r="K2029" s="4">
        <v>248</v>
      </c>
      <c r="L2029" s="3">
        <v>149</v>
      </c>
      <c r="M2029" s="4">
        <v>76</v>
      </c>
      <c r="N2029" s="5">
        <v>0.35998757720321811</v>
      </c>
      <c r="O2029" s="6">
        <v>5.3999999999999999E-2</v>
      </c>
      <c r="P2029" s="6">
        <v>6.046907251570758E-2</v>
      </c>
      <c r="Q2029" s="2">
        <v>10000.006808132295</v>
      </c>
      <c r="R2029" s="2">
        <v>7011.8815789473683</v>
      </c>
      <c r="S2029" s="6">
        <v>1.0999999999999999E-2</v>
      </c>
      <c r="T2029" s="6">
        <v>2.4956861471726313E-3</v>
      </c>
      <c r="U2029" s="6">
        <v>0.15</v>
      </c>
      <c r="V2029" s="6">
        <v>0.14222496976660443</v>
      </c>
      <c r="W2029" s="2">
        <v>179677.41930000001</v>
      </c>
      <c r="X2029" s="3">
        <v>127489.68</v>
      </c>
      <c r="Y2029" s="7">
        <v>4</v>
      </c>
    </row>
    <row r="2030" spans="1:25" x14ac:dyDescent="0.25">
      <c r="A2030" t="s">
        <v>2243</v>
      </c>
      <c r="B2030" t="s">
        <v>14</v>
      </c>
      <c r="C2030" t="s">
        <v>19</v>
      </c>
      <c r="D2030" t="s">
        <v>217</v>
      </c>
      <c r="E2030" s="2">
        <v>758064.51610000001</v>
      </c>
      <c r="F2030" s="3">
        <v>831001</v>
      </c>
      <c r="G2030" s="2">
        <v>49990</v>
      </c>
      <c r="H2030" s="2">
        <v>10000</v>
      </c>
      <c r="I2030" s="3">
        <v>9750</v>
      </c>
      <c r="J2030" s="2">
        <v>210.5806</v>
      </c>
      <c r="K2030" s="4">
        <v>220</v>
      </c>
      <c r="L2030" s="3">
        <v>143</v>
      </c>
      <c r="M2030" s="4">
        <v>89</v>
      </c>
      <c r="N2030" s="5">
        <v>0.35998757720321811</v>
      </c>
      <c r="O2030" s="6">
        <v>5.3999999999999999E-2</v>
      </c>
      <c r="P2030" s="6">
        <v>4.8153083129765344E-2</v>
      </c>
      <c r="Q2030" s="2">
        <v>10000.006808132295</v>
      </c>
      <c r="R2030" s="2">
        <v>9346.0112359550567</v>
      </c>
      <c r="S2030" s="6">
        <v>1.0999999999999999E-2</v>
      </c>
      <c r="T2030" s="6"/>
      <c r="U2030" s="6">
        <v>0.15</v>
      </c>
      <c r="V2030" s="6">
        <v>9.0022755688621309E-2</v>
      </c>
      <c r="W2030" s="2">
        <v>179677.41930000001</v>
      </c>
      <c r="X2030" s="3">
        <v>120142.99</v>
      </c>
      <c r="Y2030" s="7">
        <v>5</v>
      </c>
    </row>
    <row r="2031" spans="1:25" x14ac:dyDescent="0.25">
      <c r="A2031" t="s">
        <v>2243</v>
      </c>
      <c r="B2031" t="s">
        <v>14</v>
      </c>
      <c r="C2031" t="s">
        <v>19</v>
      </c>
      <c r="D2031" t="s">
        <v>218</v>
      </c>
      <c r="E2031" s="2">
        <v>758064.51610000001</v>
      </c>
      <c r="F2031" s="3">
        <v>779385</v>
      </c>
      <c r="G2031" s="2">
        <v>21780</v>
      </c>
      <c r="H2031" s="2">
        <v>10000</v>
      </c>
      <c r="I2031" s="3">
        <v>8050</v>
      </c>
      <c r="J2031" s="2">
        <v>210.5806</v>
      </c>
      <c r="K2031" s="4">
        <v>273</v>
      </c>
      <c r="L2031" s="3">
        <v>139</v>
      </c>
      <c r="M2031" s="4">
        <v>84</v>
      </c>
      <c r="N2031" s="5">
        <v>0.35998757720321811</v>
      </c>
      <c r="O2031" s="6">
        <v>5.3999999999999999E-2</v>
      </c>
      <c r="P2031" s="6">
        <v>4.6686930916097866E-2</v>
      </c>
      <c r="Q2031" s="2">
        <v>10000.006808132295</v>
      </c>
      <c r="R2031" s="2">
        <v>9338.7857142857138</v>
      </c>
      <c r="S2031" s="6">
        <v>1.0999999999999999E-2</v>
      </c>
      <c r="T2031" s="6"/>
      <c r="U2031" s="6">
        <v>0.15</v>
      </c>
      <c r="V2031" s="6">
        <v>4.5022678137249243E-2</v>
      </c>
      <c r="W2031" s="2">
        <v>179677.41930000001</v>
      </c>
      <c r="X2031" s="3">
        <v>188247.28</v>
      </c>
      <c r="Y2031" s="7">
        <v>6</v>
      </c>
    </row>
    <row r="2032" spans="1:25" x14ac:dyDescent="0.25">
      <c r="A2032" t="s">
        <v>2243</v>
      </c>
      <c r="B2032" t="s">
        <v>14</v>
      </c>
      <c r="C2032" t="s">
        <v>19</v>
      </c>
      <c r="D2032" t="s">
        <v>219</v>
      </c>
      <c r="E2032" s="2">
        <v>758064.51610000001</v>
      </c>
      <c r="F2032" s="3">
        <v>614363</v>
      </c>
      <c r="G2032" s="2"/>
      <c r="H2032" s="2">
        <v>10000</v>
      </c>
      <c r="I2032" s="3">
        <v>13500</v>
      </c>
      <c r="J2032" s="2">
        <v>210.5806</v>
      </c>
      <c r="K2032" s="4">
        <v>216</v>
      </c>
      <c r="L2032" s="3">
        <v>107</v>
      </c>
      <c r="M2032" s="4">
        <v>71</v>
      </c>
      <c r="N2032" s="5">
        <v>0.35998757720321811</v>
      </c>
      <c r="O2032" s="6">
        <v>5.3999999999999999E-2</v>
      </c>
      <c r="P2032" s="6">
        <v>5.3794349252003715E-2</v>
      </c>
      <c r="Q2032" s="2">
        <v>10000.006808132295</v>
      </c>
      <c r="R2032" s="2">
        <v>8652.9718309859163</v>
      </c>
      <c r="S2032" s="6">
        <v>1.0999999999999999E-2</v>
      </c>
      <c r="T2032" s="6"/>
      <c r="U2032" s="6">
        <v>0.15</v>
      </c>
      <c r="V2032" s="6">
        <v>0.17006069701463142</v>
      </c>
      <c r="W2032" s="2">
        <v>179677.41930000001</v>
      </c>
      <c r="X2032" s="3">
        <v>104089.34</v>
      </c>
      <c r="Y2032" s="7">
        <v>5</v>
      </c>
    </row>
    <row r="2033" spans="1:25" x14ac:dyDescent="0.25">
      <c r="A2033" t="s">
        <v>2243</v>
      </c>
      <c r="B2033" t="s">
        <v>14</v>
      </c>
      <c r="C2033" t="s">
        <v>19</v>
      </c>
      <c r="D2033" t="s">
        <v>220</v>
      </c>
      <c r="E2033" s="2">
        <v>758064.51610000001</v>
      </c>
      <c r="F2033" s="3">
        <v>757093.1</v>
      </c>
      <c r="G2033" s="2">
        <v>43470</v>
      </c>
      <c r="H2033" s="2">
        <v>10000</v>
      </c>
      <c r="I2033" s="3">
        <v>6600</v>
      </c>
      <c r="J2033" s="2">
        <v>210.5806</v>
      </c>
      <c r="K2033" s="4">
        <v>109</v>
      </c>
      <c r="L2033" s="3">
        <v>79</v>
      </c>
      <c r="M2033" s="4">
        <v>52</v>
      </c>
      <c r="N2033" s="5">
        <v>0.35998757720321811</v>
      </c>
      <c r="O2033" s="6">
        <v>5.3999999999999999E-2</v>
      </c>
      <c r="P2033" s="6">
        <v>3.0915382978626959E-2</v>
      </c>
      <c r="Q2033" s="2">
        <v>10000.006808132295</v>
      </c>
      <c r="R2033" s="2">
        <v>14559.482692307693</v>
      </c>
      <c r="S2033" s="6">
        <v>1.0999999999999999E-2</v>
      </c>
      <c r="T2033" s="6">
        <v>7.9118406970027866E-2</v>
      </c>
      <c r="U2033" s="6">
        <v>0.15</v>
      </c>
      <c r="V2033" s="6">
        <v>0.26490810707428192</v>
      </c>
      <c r="W2033" s="2">
        <v>179677.41930000001</v>
      </c>
      <c r="X2033" s="3">
        <v>131725.49</v>
      </c>
      <c r="Y2033" s="7">
        <v>4</v>
      </c>
    </row>
    <row r="2034" spans="1:25" x14ac:dyDescent="0.25">
      <c r="A2034" t="s">
        <v>2243</v>
      </c>
      <c r="B2034" t="s">
        <v>14</v>
      </c>
      <c r="C2034" t="s">
        <v>19</v>
      </c>
      <c r="D2034" t="s">
        <v>221</v>
      </c>
      <c r="E2034" s="2">
        <v>758064.51610000001</v>
      </c>
      <c r="F2034" s="3">
        <v>269992</v>
      </c>
      <c r="G2034" s="2">
        <v>4009</v>
      </c>
      <c r="H2034" s="2">
        <v>10000</v>
      </c>
      <c r="I2034" s="3"/>
      <c r="J2034" s="2">
        <v>210.5806</v>
      </c>
      <c r="K2034" s="4">
        <v>134</v>
      </c>
      <c r="L2034" s="3">
        <v>80</v>
      </c>
      <c r="M2034" s="4">
        <v>41</v>
      </c>
      <c r="N2034" s="5">
        <v>0.35998757720321811</v>
      </c>
      <c r="O2034" s="6">
        <v>5.3999999999999999E-2</v>
      </c>
      <c r="P2034" s="6">
        <v>7.0055010383804434E-2</v>
      </c>
      <c r="Q2034" s="2">
        <v>10000.006808132295</v>
      </c>
      <c r="R2034" s="2">
        <v>6905.9024390243903</v>
      </c>
      <c r="S2034" s="6">
        <v>1.0999999999999999E-2</v>
      </c>
      <c r="T2034" s="6"/>
      <c r="U2034" s="6">
        <v>0.15</v>
      </c>
      <c r="V2034" s="6"/>
      <c r="W2034" s="2">
        <v>179677.41930000001</v>
      </c>
      <c r="X2034" s="3">
        <v>46639.82</v>
      </c>
      <c r="Y2034" s="7">
        <v>5</v>
      </c>
    </row>
    <row r="2035" spans="1:25" x14ac:dyDescent="0.25">
      <c r="A2035" t="s">
        <v>2243</v>
      </c>
      <c r="B2035" t="s">
        <v>14</v>
      </c>
      <c r="C2035" t="s">
        <v>19</v>
      </c>
      <c r="D2035" t="s">
        <v>222</v>
      </c>
      <c r="E2035" s="2">
        <v>758064.51610000001</v>
      </c>
      <c r="F2035" s="3">
        <v>467235</v>
      </c>
      <c r="G2035" s="2">
        <v>30979</v>
      </c>
      <c r="H2035" s="2">
        <v>10000</v>
      </c>
      <c r="I2035" s="3">
        <v>14040</v>
      </c>
      <c r="J2035" s="2">
        <v>210.5806</v>
      </c>
      <c r="K2035" s="4">
        <v>163</v>
      </c>
      <c r="L2035" s="3">
        <v>93</v>
      </c>
      <c r="M2035" s="4">
        <v>49</v>
      </c>
      <c r="N2035" s="5">
        <v>0.35998757720321811</v>
      </c>
      <c r="O2035" s="6">
        <v>5.3999999999999999E-2</v>
      </c>
      <c r="P2035" s="6">
        <v>3.6082686346053605E-2</v>
      </c>
      <c r="Q2035" s="2">
        <v>10000.006808132295</v>
      </c>
      <c r="R2035" s="2">
        <v>9616.7142857142862</v>
      </c>
      <c r="S2035" s="6">
        <v>1.0999999999999999E-2</v>
      </c>
      <c r="T2035" s="6"/>
      <c r="U2035" s="6">
        <v>0.15</v>
      </c>
      <c r="V2035" s="6">
        <v>6.311599088253235E-2</v>
      </c>
      <c r="W2035" s="2">
        <v>179677.41930000001</v>
      </c>
      <c r="X2035" s="3">
        <v>114128.38</v>
      </c>
      <c r="Y2035" s="7">
        <v>4</v>
      </c>
    </row>
    <row r="2036" spans="1:25" x14ac:dyDescent="0.25">
      <c r="A2036" t="s">
        <v>2243</v>
      </c>
      <c r="B2036" t="s">
        <v>14</v>
      </c>
      <c r="C2036" t="s">
        <v>19</v>
      </c>
      <c r="D2036" t="s">
        <v>223</v>
      </c>
      <c r="E2036" s="2">
        <v>758064.51610000001</v>
      </c>
      <c r="F2036" s="3">
        <v>869796.57700000005</v>
      </c>
      <c r="G2036" s="2">
        <v>58167</v>
      </c>
      <c r="H2036" s="2">
        <v>10000</v>
      </c>
      <c r="I2036" s="3">
        <v>9703.6200000000008</v>
      </c>
      <c r="J2036" s="2">
        <v>210.5806</v>
      </c>
      <c r="K2036" s="4">
        <v>149</v>
      </c>
      <c r="L2036" s="3">
        <v>123</v>
      </c>
      <c r="M2036" s="4">
        <v>71</v>
      </c>
      <c r="N2036" s="5">
        <v>0.35998757720321811</v>
      </c>
      <c r="O2036" s="6">
        <v>5.3999999999999999E-2</v>
      </c>
      <c r="P2036" s="6">
        <v>3.9471475874510033E-2</v>
      </c>
      <c r="Q2036" s="2">
        <v>10000.006808132295</v>
      </c>
      <c r="R2036" s="2">
        <v>13265.520521126762</v>
      </c>
      <c r="S2036" s="6">
        <v>1.0999999999999999E-2</v>
      </c>
      <c r="T2036" s="6">
        <v>1.7245411624561956E-3</v>
      </c>
      <c r="U2036" s="6">
        <v>0.15</v>
      </c>
      <c r="V2036" s="6">
        <v>0.27426306714472154</v>
      </c>
      <c r="W2036" s="2">
        <v>179677.41930000001</v>
      </c>
      <c r="X2036" s="3">
        <v>204417.70699999999</v>
      </c>
      <c r="Y2036" s="7">
        <v>4</v>
      </c>
    </row>
    <row r="2037" spans="1:25" x14ac:dyDescent="0.25">
      <c r="A2037" t="s">
        <v>2243</v>
      </c>
      <c r="B2037" t="s">
        <v>14</v>
      </c>
      <c r="C2037" t="s">
        <v>19</v>
      </c>
      <c r="D2037" t="s">
        <v>224</v>
      </c>
      <c r="E2037" s="2">
        <v>758064.51610000001</v>
      </c>
      <c r="F2037" s="3">
        <v>551126</v>
      </c>
      <c r="G2037" s="2">
        <v>64568</v>
      </c>
      <c r="H2037" s="2">
        <v>10000</v>
      </c>
      <c r="I2037" s="3">
        <v>4800</v>
      </c>
      <c r="J2037" s="2">
        <v>210.5806</v>
      </c>
      <c r="K2037" s="4">
        <v>95</v>
      </c>
      <c r="L2037" s="3">
        <v>96</v>
      </c>
      <c r="M2037" s="4">
        <v>56</v>
      </c>
      <c r="N2037" s="5">
        <v>0.35998757720321811</v>
      </c>
      <c r="O2037" s="6">
        <v>5.3999999999999999E-2</v>
      </c>
      <c r="P2037" s="6">
        <v>3.0115734019164557E-2</v>
      </c>
      <c r="Q2037" s="2">
        <v>10000.006808132295</v>
      </c>
      <c r="R2037" s="2">
        <v>10244.428571428571</v>
      </c>
      <c r="S2037" s="6">
        <v>1.0999999999999999E-2</v>
      </c>
      <c r="T2037" s="6">
        <v>2.3406625708095791E-2</v>
      </c>
      <c r="U2037" s="6">
        <v>0.15</v>
      </c>
      <c r="V2037" s="6">
        <v>3.8686253234287621E-2</v>
      </c>
      <c r="W2037" s="2">
        <v>179677.41930000001</v>
      </c>
      <c r="X2037" s="3">
        <v>131935.32</v>
      </c>
      <c r="Y2037" s="7">
        <v>5</v>
      </c>
    </row>
    <row r="2038" spans="1:25" x14ac:dyDescent="0.25">
      <c r="A2038" t="s">
        <v>2243</v>
      </c>
      <c r="B2038" t="s">
        <v>14</v>
      </c>
      <c r="C2038" t="s">
        <v>19</v>
      </c>
      <c r="D2038" t="s">
        <v>225</v>
      </c>
      <c r="E2038" s="2">
        <v>758064.51610000001</v>
      </c>
      <c r="F2038" s="3">
        <v>695747</v>
      </c>
      <c r="G2038" s="2">
        <v>7580</v>
      </c>
      <c r="H2038" s="2">
        <v>10000</v>
      </c>
      <c r="I2038" s="3">
        <v>13450</v>
      </c>
      <c r="J2038" s="2">
        <v>210.5806</v>
      </c>
      <c r="K2038" s="4">
        <v>227</v>
      </c>
      <c r="L2038" s="3">
        <v>139</v>
      </c>
      <c r="M2038" s="4">
        <v>76</v>
      </c>
      <c r="N2038" s="5">
        <v>0.35998757720321811</v>
      </c>
      <c r="O2038" s="6">
        <v>5.3999999999999999E-2</v>
      </c>
      <c r="P2038" s="6">
        <v>6.8397803378237657E-2</v>
      </c>
      <c r="Q2038" s="2">
        <v>10000.006808132295</v>
      </c>
      <c r="R2038" s="2">
        <v>9185.7368421052633</v>
      </c>
      <c r="S2038" s="6">
        <v>1.0999999999999999E-2</v>
      </c>
      <c r="T2038" s="6">
        <v>2.9321003180753924E-2</v>
      </c>
      <c r="U2038" s="6">
        <v>0.15</v>
      </c>
      <c r="V2038" s="6">
        <v>5.3250678766850593E-2</v>
      </c>
      <c r="W2038" s="2">
        <v>179677.41930000001</v>
      </c>
      <c r="X2038" s="3">
        <v>135465</v>
      </c>
      <c r="Y2038" s="7">
        <v>6</v>
      </c>
    </row>
    <row r="2039" spans="1:25" x14ac:dyDescent="0.25">
      <c r="A2039" t="s">
        <v>2243</v>
      </c>
      <c r="B2039" t="s">
        <v>14</v>
      </c>
      <c r="C2039" t="s">
        <v>19</v>
      </c>
      <c r="D2039" t="s">
        <v>226</v>
      </c>
      <c r="E2039" s="2">
        <v>758064.51610000001</v>
      </c>
      <c r="F2039" s="3">
        <v>563485</v>
      </c>
      <c r="G2039" s="2"/>
      <c r="H2039" s="2">
        <v>10000</v>
      </c>
      <c r="I2039" s="3">
        <v>7800</v>
      </c>
      <c r="J2039" s="2">
        <v>210.5806</v>
      </c>
      <c r="K2039" s="4">
        <v>175</v>
      </c>
      <c r="L2039" s="3">
        <v>123</v>
      </c>
      <c r="M2039" s="4">
        <v>75</v>
      </c>
      <c r="N2039" s="5">
        <v>0.35998757720321811</v>
      </c>
      <c r="O2039" s="6">
        <v>5.3999999999999999E-2</v>
      </c>
      <c r="P2039" s="6">
        <v>4.4544237839951276E-2</v>
      </c>
      <c r="Q2039" s="2">
        <v>10000.006808132295</v>
      </c>
      <c r="R2039" s="2">
        <v>7512.84</v>
      </c>
      <c r="S2039" s="6">
        <v>1.0999999999999999E-2</v>
      </c>
      <c r="T2039" s="6">
        <v>9.4943077455477962E-2</v>
      </c>
      <c r="U2039" s="6">
        <v>0.15</v>
      </c>
      <c r="V2039" s="6"/>
      <c r="W2039" s="2">
        <v>179677.41930000001</v>
      </c>
      <c r="X2039" s="3">
        <v>97229.73</v>
      </c>
      <c r="Y2039" s="7">
        <v>6</v>
      </c>
    </row>
    <row r="2040" spans="1:25" x14ac:dyDescent="0.25">
      <c r="A2040" t="s">
        <v>2243</v>
      </c>
      <c r="B2040" t="s">
        <v>14</v>
      </c>
      <c r="C2040" t="s">
        <v>19</v>
      </c>
      <c r="D2040" t="s">
        <v>227</v>
      </c>
      <c r="E2040" s="2">
        <v>758064.51610000001</v>
      </c>
      <c r="F2040" s="3">
        <v>542653</v>
      </c>
      <c r="G2040" s="2"/>
      <c r="H2040" s="2">
        <v>10000</v>
      </c>
      <c r="I2040" s="3">
        <v>3100</v>
      </c>
      <c r="J2040" s="2">
        <v>210.5806</v>
      </c>
      <c r="K2040" s="4">
        <v>95</v>
      </c>
      <c r="L2040" s="3">
        <v>87</v>
      </c>
      <c r="M2040" s="4">
        <v>52</v>
      </c>
      <c r="N2040" s="5">
        <v>0.35998757720321811</v>
      </c>
      <c r="O2040" s="6">
        <v>5.3999999999999999E-2</v>
      </c>
      <c r="P2040" s="6">
        <v>2.8762479312369867E-2</v>
      </c>
      <c r="Q2040" s="2">
        <v>10000.006808132295</v>
      </c>
      <c r="R2040" s="2">
        <v>10982.788461538461</v>
      </c>
      <c r="S2040" s="6">
        <v>1.0999999999999999E-2</v>
      </c>
      <c r="T2040" s="6"/>
      <c r="U2040" s="6">
        <v>0.15</v>
      </c>
      <c r="V2040" s="6"/>
      <c r="W2040" s="2">
        <v>179677.41930000001</v>
      </c>
      <c r="X2040" s="3">
        <v>116434.64</v>
      </c>
      <c r="Y2040" s="7">
        <v>4</v>
      </c>
    </row>
    <row r="2041" spans="1:25" x14ac:dyDescent="0.25">
      <c r="A2041" t="s">
        <v>2243</v>
      </c>
      <c r="B2041" t="s">
        <v>14</v>
      </c>
      <c r="C2041" t="s">
        <v>19</v>
      </c>
      <c r="D2041" t="s">
        <v>228</v>
      </c>
      <c r="E2041" s="2">
        <v>758064.51610000001</v>
      </c>
      <c r="F2041" s="3">
        <v>440379</v>
      </c>
      <c r="G2041" s="2">
        <v>3699</v>
      </c>
      <c r="H2041" s="2">
        <v>10000</v>
      </c>
      <c r="I2041" s="3">
        <v>7450</v>
      </c>
      <c r="J2041" s="2">
        <v>210.5806</v>
      </c>
      <c r="K2041" s="4">
        <v>106</v>
      </c>
      <c r="L2041" s="3">
        <v>75</v>
      </c>
      <c r="M2041" s="4">
        <v>49</v>
      </c>
      <c r="N2041" s="5">
        <v>0.35998757720321811</v>
      </c>
      <c r="O2041" s="6">
        <v>5.3999999999999999E-2</v>
      </c>
      <c r="P2041" s="6">
        <v>6.2472850961904226E-2</v>
      </c>
      <c r="Q2041" s="2">
        <v>10000.006808132295</v>
      </c>
      <c r="R2041" s="2">
        <v>9036.4897959183672</v>
      </c>
      <c r="S2041" s="6">
        <v>1.0999999999999999E-2</v>
      </c>
      <c r="T2041" s="6"/>
      <c r="U2041" s="6">
        <v>0.15</v>
      </c>
      <c r="V2041" s="6">
        <v>0.12032817187013913</v>
      </c>
      <c r="W2041" s="2">
        <v>179677.41930000001</v>
      </c>
      <c r="X2041" s="3">
        <v>99306.5</v>
      </c>
      <c r="Y2041" s="7">
        <v>5</v>
      </c>
    </row>
    <row r="2042" spans="1:25" x14ac:dyDescent="0.25">
      <c r="A2042" t="s">
        <v>2243</v>
      </c>
      <c r="B2042" t="s">
        <v>14</v>
      </c>
      <c r="C2042" t="s">
        <v>19</v>
      </c>
      <c r="D2042" t="s">
        <v>229</v>
      </c>
      <c r="E2042" s="2">
        <v>758064.51610000001</v>
      </c>
      <c r="F2042" s="3">
        <v>528510</v>
      </c>
      <c r="G2042" s="2">
        <v>151177</v>
      </c>
      <c r="H2042" s="2">
        <v>10000</v>
      </c>
      <c r="I2042" s="3">
        <v>17330</v>
      </c>
      <c r="J2042" s="2">
        <v>210.5806</v>
      </c>
      <c r="K2042" s="4">
        <v>129</v>
      </c>
      <c r="L2042" s="3">
        <v>101</v>
      </c>
      <c r="M2042" s="4">
        <v>58</v>
      </c>
      <c r="N2042" s="5">
        <v>0.35998757720321811</v>
      </c>
      <c r="O2042" s="6">
        <v>5.3999999999999999E-2</v>
      </c>
      <c r="P2042" s="6">
        <v>2.2439750300523441E-2</v>
      </c>
      <c r="Q2042" s="2">
        <v>10000.006808132295</v>
      </c>
      <c r="R2042" s="2">
        <v>9112.1379310344819</v>
      </c>
      <c r="S2042" s="6">
        <v>1.0999999999999999E-2</v>
      </c>
      <c r="T2042" s="6"/>
      <c r="U2042" s="6">
        <v>0.15</v>
      </c>
      <c r="V2042" s="6">
        <v>0.11350778603999924</v>
      </c>
      <c r="W2042" s="2">
        <v>179677.41930000001</v>
      </c>
      <c r="X2042" s="3">
        <v>127724.59</v>
      </c>
      <c r="Y2042" s="7">
        <v>4</v>
      </c>
    </row>
    <row r="2043" spans="1:25" x14ac:dyDescent="0.25">
      <c r="A2043" t="s">
        <v>2243</v>
      </c>
      <c r="B2043" t="s">
        <v>14</v>
      </c>
      <c r="C2043" t="s">
        <v>19</v>
      </c>
      <c r="D2043" t="s">
        <v>230</v>
      </c>
      <c r="E2043" s="2">
        <v>758064.51610000001</v>
      </c>
      <c r="F2043" s="3">
        <v>457846</v>
      </c>
      <c r="G2043" s="2">
        <v>27990</v>
      </c>
      <c r="H2043" s="2">
        <v>10000</v>
      </c>
      <c r="I2043" s="3">
        <v>9750</v>
      </c>
      <c r="J2043" s="2">
        <v>210.5806</v>
      </c>
      <c r="K2043" s="4">
        <v>101</v>
      </c>
      <c r="L2043" s="3">
        <v>87</v>
      </c>
      <c r="M2043" s="4">
        <v>57</v>
      </c>
      <c r="N2043" s="5">
        <v>0.35998757720321811</v>
      </c>
      <c r="O2043" s="6">
        <v>5.3999999999999999E-2</v>
      </c>
      <c r="P2043" s="6">
        <v>1.8687084542007293E-2</v>
      </c>
      <c r="Q2043" s="2">
        <v>10000.006808132295</v>
      </c>
      <c r="R2043" s="2">
        <v>8053.1754385964914</v>
      </c>
      <c r="S2043" s="6">
        <v>1.0999999999999999E-2</v>
      </c>
      <c r="T2043" s="6"/>
      <c r="U2043" s="6">
        <v>0.15</v>
      </c>
      <c r="V2043" s="6">
        <v>0.19239875416624805</v>
      </c>
      <c r="W2043" s="2">
        <v>179677.41930000001</v>
      </c>
      <c r="X2043" s="3">
        <v>125352.0199</v>
      </c>
      <c r="Y2043" s="7">
        <v>3</v>
      </c>
    </row>
    <row r="2044" spans="1:25" x14ac:dyDescent="0.25">
      <c r="A2044" t="s">
        <v>2243</v>
      </c>
      <c r="B2044" t="s">
        <v>14</v>
      </c>
      <c r="C2044" t="s">
        <v>19</v>
      </c>
      <c r="D2044" t="s">
        <v>231</v>
      </c>
      <c r="E2044" s="2">
        <v>758064.51610000001</v>
      </c>
      <c r="F2044" s="3">
        <v>492464.01799999998</v>
      </c>
      <c r="G2044" s="2">
        <v>31557</v>
      </c>
      <c r="H2044" s="2">
        <v>10000</v>
      </c>
      <c r="I2044" s="3">
        <v>14880.15</v>
      </c>
      <c r="J2044" s="2">
        <v>210.5806</v>
      </c>
      <c r="K2044" s="4">
        <v>151</v>
      </c>
      <c r="L2044" s="3">
        <v>116</v>
      </c>
      <c r="M2044" s="4">
        <v>68</v>
      </c>
      <c r="N2044" s="5">
        <v>0.35998757720321811</v>
      </c>
      <c r="O2044" s="6">
        <v>5.3999999999999999E-2</v>
      </c>
      <c r="P2044" s="6">
        <v>5.3204801517347133E-2</v>
      </c>
      <c r="Q2044" s="2">
        <v>10000.006808132295</v>
      </c>
      <c r="R2044" s="2">
        <v>7604.8679117647052</v>
      </c>
      <c r="S2044" s="6">
        <v>1.0999999999999999E-2</v>
      </c>
      <c r="T2044" s="6">
        <v>2.0306052086022658E-4</v>
      </c>
      <c r="U2044" s="6">
        <v>0.15</v>
      </c>
      <c r="V2044" s="6">
        <v>6.3860539756226409E-2</v>
      </c>
      <c r="W2044" s="2">
        <v>179677.41930000001</v>
      </c>
      <c r="X2044" s="3">
        <v>131032.698</v>
      </c>
      <c r="Y2044" s="7">
        <v>5</v>
      </c>
    </row>
    <row r="2045" spans="1:25" x14ac:dyDescent="0.25">
      <c r="A2045" t="s">
        <v>2243</v>
      </c>
      <c r="B2045" t="s">
        <v>14</v>
      </c>
      <c r="C2045" t="s">
        <v>19</v>
      </c>
      <c r="D2045" t="s">
        <v>232</v>
      </c>
      <c r="E2045" s="2">
        <v>758064.51610000001</v>
      </c>
      <c r="F2045" s="3">
        <v>412923</v>
      </c>
      <c r="G2045" s="2">
        <v>7970</v>
      </c>
      <c r="H2045" s="2">
        <v>10000</v>
      </c>
      <c r="I2045" s="3">
        <v>5300</v>
      </c>
      <c r="J2045" s="2">
        <v>210.5806</v>
      </c>
      <c r="K2045" s="4">
        <v>160</v>
      </c>
      <c r="L2045" s="3">
        <v>109</v>
      </c>
      <c r="M2045" s="4">
        <v>76</v>
      </c>
      <c r="N2045" s="5">
        <v>0.35998757720321811</v>
      </c>
      <c r="O2045" s="6">
        <v>5.3999999999999999E-2</v>
      </c>
      <c r="P2045" s="6">
        <v>4.4255382376751001E-2</v>
      </c>
      <c r="Q2045" s="2">
        <v>10000.006808132295</v>
      </c>
      <c r="R2045" s="2">
        <v>5905.1578947368425</v>
      </c>
      <c r="S2045" s="6">
        <v>1.0999999999999999E-2</v>
      </c>
      <c r="T2045" s="6">
        <v>5.3520874351876739E-2</v>
      </c>
      <c r="U2045" s="6">
        <v>0.15</v>
      </c>
      <c r="V2045" s="6">
        <v>9.6846143227671988E-2</v>
      </c>
      <c r="W2045" s="2">
        <v>179677.41930000001</v>
      </c>
      <c r="X2045" s="3">
        <v>98805.15</v>
      </c>
      <c r="Y2045" s="7">
        <v>5</v>
      </c>
    </row>
    <row r="2046" spans="1:25" x14ac:dyDescent="0.25">
      <c r="A2046" t="s">
        <v>2243</v>
      </c>
      <c r="B2046" t="s">
        <v>14</v>
      </c>
      <c r="C2046" t="s">
        <v>19</v>
      </c>
      <c r="D2046" t="s">
        <v>233</v>
      </c>
      <c r="E2046" s="2">
        <v>758064.51610000001</v>
      </c>
      <c r="F2046" s="3">
        <v>704771</v>
      </c>
      <c r="G2046" s="2">
        <v>999</v>
      </c>
      <c r="H2046" s="2">
        <v>10000</v>
      </c>
      <c r="I2046" s="3">
        <v>9750</v>
      </c>
      <c r="J2046" s="2">
        <v>210.5806</v>
      </c>
      <c r="K2046" s="4">
        <v>186</v>
      </c>
      <c r="L2046" s="3">
        <v>119</v>
      </c>
      <c r="M2046" s="4">
        <v>68</v>
      </c>
      <c r="N2046" s="5">
        <v>0.35998757720321811</v>
      </c>
      <c r="O2046" s="6">
        <v>5.3999999999999999E-2</v>
      </c>
      <c r="P2046" s="6">
        <v>3.4408291685394596E-2</v>
      </c>
      <c r="Q2046" s="2">
        <v>10000.006808132295</v>
      </c>
      <c r="R2046" s="2">
        <v>10437.338235294117</v>
      </c>
      <c r="S2046" s="6">
        <v>1.0999999999999999E-2</v>
      </c>
      <c r="T2046" s="6"/>
      <c r="U2046" s="6">
        <v>0.15</v>
      </c>
      <c r="V2046" s="6">
        <v>0.33138849356741412</v>
      </c>
      <c r="W2046" s="2">
        <v>179677.41930000001</v>
      </c>
      <c r="X2046" s="3">
        <v>176202.58</v>
      </c>
      <c r="Y2046" s="7">
        <v>5</v>
      </c>
    </row>
    <row r="2047" spans="1:25" x14ac:dyDescent="0.25">
      <c r="A2047" t="s">
        <v>2243</v>
      </c>
      <c r="B2047" t="s">
        <v>14</v>
      </c>
      <c r="C2047" t="s">
        <v>19</v>
      </c>
      <c r="D2047" t="s">
        <v>234</v>
      </c>
      <c r="E2047" s="2">
        <v>758064.51610000001</v>
      </c>
      <c r="F2047" s="3">
        <v>323997</v>
      </c>
      <c r="G2047" s="2">
        <v>12690</v>
      </c>
      <c r="H2047" s="2">
        <v>10000</v>
      </c>
      <c r="I2047" s="3">
        <v>5350</v>
      </c>
      <c r="J2047" s="2">
        <v>210.5806</v>
      </c>
      <c r="K2047" s="4">
        <v>155</v>
      </c>
      <c r="L2047" s="3">
        <v>82</v>
      </c>
      <c r="M2047" s="4">
        <v>49</v>
      </c>
      <c r="N2047" s="5">
        <v>0.35998757720321811</v>
      </c>
      <c r="O2047" s="6">
        <v>5.3999999999999999E-2</v>
      </c>
      <c r="P2047" s="6">
        <v>6.1700135608355071E-2</v>
      </c>
      <c r="Q2047" s="2">
        <v>10000.006808132295</v>
      </c>
      <c r="R2047" s="2">
        <v>6656.7142857142853</v>
      </c>
      <c r="S2047" s="6">
        <v>1.0999999999999999E-2</v>
      </c>
      <c r="T2047" s="6">
        <v>4.6296724969675648E-3</v>
      </c>
      <c r="U2047" s="6">
        <v>0.15</v>
      </c>
      <c r="V2047" s="6"/>
      <c r="W2047" s="2">
        <v>179677.41930000001</v>
      </c>
      <c r="X2047" s="3">
        <v>80520.31</v>
      </c>
      <c r="Y2047" s="7">
        <v>3</v>
      </c>
    </row>
    <row r="2048" spans="1:25" x14ac:dyDescent="0.25">
      <c r="A2048" t="s">
        <v>2243</v>
      </c>
      <c r="B2048" t="s">
        <v>14</v>
      </c>
      <c r="C2048" t="s">
        <v>19</v>
      </c>
      <c r="D2048" t="s">
        <v>235</v>
      </c>
      <c r="E2048" s="2">
        <v>758064.51610000001</v>
      </c>
      <c r="F2048" s="3">
        <v>273974</v>
      </c>
      <c r="G2048" s="2">
        <v>-8510</v>
      </c>
      <c r="H2048" s="2">
        <v>10000</v>
      </c>
      <c r="I2048" s="3">
        <v>4760</v>
      </c>
      <c r="J2048" s="2">
        <v>210.5806</v>
      </c>
      <c r="K2048" s="4">
        <v>119</v>
      </c>
      <c r="L2048" s="3">
        <v>59</v>
      </c>
      <c r="M2048" s="4">
        <v>49</v>
      </c>
      <c r="N2048" s="5">
        <v>0.35998757720321811</v>
      </c>
      <c r="O2048" s="6">
        <v>5.3999999999999999E-2</v>
      </c>
      <c r="P2048" s="6">
        <v>2.1185074479666503E-2</v>
      </c>
      <c r="Q2048" s="2">
        <v>10000.006808132295</v>
      </c>
      <c r="R2048" s="2">
        <v>6733.3469387755104</v>
      </c>
      <c r="S2048" s="6">
        <v>1.0999999999999999E-2</v>
      </c>
      <c r="T2048" s="6"/>
      <c r="U2048" s="6">
        <v>0.15</v>
      </c>
      <c r="V2048" s="6">
        <v>7.0922788293779696E-2</v>
      </c>
      <c r="W2048" s="2">
        <v>179677.41930000001</v>
      </c>
      <c r="X2048" s="3">
        <v>74629.039999999994</v>
      </c>
      <c r="Y2048" s="7">
        <v>3</v>
      </c>
    </row>
    <row r="2049" spans="1:25" x14ac:dyDescent="0.25">
      <c r="A2049" t="s">
        <v>2243</v>
      </c>
      <c r="B2049" t="s">
        <v>14</v>
      </c>
      <c r="C2049" t="s">
        <v>19</v>
      </c>
      <c r="D2049" t="s">
        <v>236</v>
      </c>
      <c r="E2049" s="2">
        <v>758064.51610000001</v>
      </c>
      <c r="F2049" s="3">
        <v>479665.97259999998</v>
      </c>
      <c r="G2049" s="2"/>
      <c r="H2049" s="2">
        <v>10000</v>
      </c>
      <c r="I2049" s="3">
        <v>15366.39</v>
      </c>
      <c r="J2049" s="2">
        <v>210.5806</v>
      </c>
      <c r="K2049" s="4">
        <v>148</v>
      </c>
      <c r="L2049" s="3">
        <v>84</v>
      </c>
      <c r="M2049" s="4">
        <v>59</v>
      </c>
      <c r="N2049" s="5">
        <v>0.35998757720321811</v>
      </c>
      <c r="O2049" s="6">
        <v>5.3999999999999999E-2</v>
      </c>
      <c r="P2049" s="6">
        <v>3.1683809308089721E-2</v>
      </c>
      <c r="Q2049" s="2">
        <v>10000.006808132295</v>
      </c>
      <c r="R2049" s="2">
        <v>8166.8808915254231</v>
      </c>
      <c r="S2049" s="6">
        <v>1.0999999999999999E-2</v>
      </c>
      <c r="T2049" s="6"/>
      <c r="U2049" s="6">
        <v>0.15</v>
      </c>
      <c r="V2049" s="6">
        <v>0.21057356237405947</v>
      </c>
      <c r="W2049" s="2">
        <v>179677.41930000001</v>
      </c>
      <c r="X2049" s="3">
        <v>119828.14260000001</v>
      </c>
      <c r="Y2049" s="7">
        <v>4</v>
      </c>
    </row>
    <row r="2050" spans="1:25" x14ac:dyDescent="0.25">
      <c r="A2050" t="s">
        <v>2243</v>
      </c>
      <c r="B2050" t="s">
        <v>14</v>
      </c>
      <c r="C2050" t="s">
        <v>19</v>
      </c>
      <c r="D2050" t="s">
        <v>237</v>
      </c>
      <c r="E2050" s="2">
        <v>758064.51610000001</v>
      </c>
      <c r="F2050" s="3">
        <v>689461</v>
      </c>
      <c r="G2050" s="2">
        <v>57990</v>
      </c>
      <c r="H2050" s="2">
        <v>10000</v>
      </c>
      <c r="I2050" s="3">
        <v>11550</v>
      </c>
      <c r="J2050" s="2">
        <v>210.5806</v>
      </c>
      <c r="K2050" s="4">
        <v>161</v>
      </c>
      <c r="L2050" s="3">
        <v>103</v>
      </c>
      <c r="M2050" s="4">
        <v>59</v>
      </c>
      <c r="N2050" s="5">
        <v>0.35998757720321811</v>
      </c>
      <c r="O2050" s="6">
        <v>5.3999999999999999E-2</v>
      </c>
      <c r="P2050" s="6">
        <v>2.8660608203355573E-2</v>
      </c>
      <c r="Q2050" s="2">
        <v>10000.006808132295</v>
      </c>
      <c r="R2050" s="2">
        <v>12295.491525423729</v>
      </c>
      <c r="S2050" s="6">
        <v>1.0999999999999999E-2</v>
      </c>
      <c r="T2050" s="6"/>
      <c r="U2050" s="6">
        <v>0.15</v>
      </c>
      <c r="V2050" s="6"/>
      <c r="W2050" s="2">
        <v>179677.41930000001</v>
      </c>
      <c r="X2050" s="3">
        <v>165983.24</v>
      </c>
      <c r="Y2050" s="7">
        <v>5</v>
      </c>
    </row>
    <row r="2051" spans="1:25" x14ac:dyDescent="0.25">
      <c r="A2051" t="s">
        <v>2243</v>
      </c>
      <c r="B2051" t="s">
        <v>14</v>
      </c>
      <c r="C2051" t="s">
        <v>19</v>
      </c>
      <c r="D2051" t="s">
        <v>238</v>
      </c>
      <c r="E2051" s="2">
        <v>758064.51610000001</v>
      </c>
      <c r="F2051" s="3">
        <v>867383.152</v>
      </c>
      <c r="G2051" s="2">
        <v>80060</v>
      </c>
      <c r="H2051" s="2">
        <v>10000</v>
      </c>
      <c r="I2051" s="3">
        <v>15899.45</v>
      </c>
      <c r="J2051" s="2">
        <v>210.5806</v>
      </c>
      <c r="K2051" s="4">
        <v>161</v>
      </c>
      <c r="L2051" s="3">
        <v>211</v>
      </c>
      <c r="M2051" s="4">
        <v>73</v>
      </c>
      <c r="N2051" s="5">
        <v>0.35998757720321811</v>
      </c>
      <c r="O2051" s="6">
        <v>5.3999999999999999E-2</v>
      </c>
      <c r="P2051" s="6">
        <v>2.6628950993089973E-2</v>
      </c>
      <c r="Q2051" s="2">
        <v>10000.006808132295</v>
      </c>
      <c r="R2051" s="2">
        <v>12225.13906849315</v>
      </c>
      <c r="S2051" s="6">
        <v>1.0999999999999999E-2</v>
      </c>
      <c r="T2051" s="6">
        <v>9.913727261329143E-3</v>
      </c>
      <c r="U2051" s="6">
        <v>0.15</v>
      </c>
      <c r="V2051" s="6">
        <v>0.13234768479800954</v>
      </c>
      <c r="W2051" s="2">
        <v>179677.41930000001</v>
      </c>
      <c r="X2051" s="3">
        <v>215813.33189999999</v>
      </c>
      <c r="Y2051" s="7">
        <v>6</v>
      </c>
    </row>
    <row r="2052" spans="1:25" x14ac:dyDescent="0.25">
      <c r="A2052" t="s">
        <v>2243</v>
      </c>
      <c r="B2052" t="s">
        <v>14</v>
      </c>
      <c r="C2052" t="s">
        <v>2319</v>
      </c>
      <c r="E2052" s="2">
        <v>23499999.9991</v>
      </c>
      <c r="F2052" s="3">
        <v>18520568.4245</v>
      </c>
      <c r="G2052" s="2">
        <v>948834.72900000005</v>
      </c>
      <c r="H2052" s="2">
        <v>310000</v>
      </c>
      <c r="I2052" s="3">
        <v>286873.26</v>
      </c>
      <c r="J2052" s="2">
        <v>6527.9985999999999</v>
      </c>
      <c r="K2052" s="4">
        <v>5375</v>
      </c>
      <c r="L2052" s="3">
        <v>3563</v>
      </c>
      <c r="M2052" s="4">
        <v>2052</v>
      </c>
      <c r="N2052" s="5">
        <v>0.35998757720321817</v>
      </c>
      <c r="O2052" s="6">
        <v>5.3999999999999999E-2</v>
      </c>
      <c r="P2052" s="6">
        <v>4.326095598895232E-2</v>
      </c>
      <c r="Q2052" s="2">
        <v>10000.006808132295</v>
      </c>
      <c r="R2052" s="2">
        <v>9267.3688131091603</v>
      </c>
      <c r="S2052" s="6">
        <v>1.1000000000000001E-2</v>
      </c>
      <c r="T2052" s="6">
        <v>1.7968346995212929E-2</v>
      </c>
      <c r="U2052" s="6">
        <v>0.15000000000000002</v>
      </c>
      <c r="V2052" s="6">
        <v>0.11797855629579519</v>
      </c>
      <c r="W2052" s="2">
        <v>5569999.9983000001</v>
      </c>
      <c r="X2052" s="3">
        <v>3875101.7645</v>
      </c>
      <c r="Y2052" s="7">
        <v>4.709677419354839</v>
      </c>
    </row>
    <row r="2053" spans="1:25" x14ac:dyDescent="0.25">
      <c r="A2053" t="s">
        <v>2243</v>
      </c>
      <c r="B2053" t="s">
        <v>14</v>
      </c>
      <c r="C2053" t="s">
        <v>20</v>
      </c>
      <c r="D2053" t="s">
        <v>178</v>
      </c>
      <c r="E2053" s="2">
        <v>900000</v>
      </c>
      <c r="F2053" s="3">
        <v>1329071.1651999999</v>
      </c>
      <c r="G2053" s="2">
        <v>1990</v>
      </c>
      <c r="H2053" s="2">
        <v>13933.3333</v>
      </c>
      <c r="I2053" s="3">
        <v>25226.5</v>
      </c>
      <c r="J2053" s="2">
        <v>256.0333</v>
      </c>
      <c r="K2053" s="4">
        <v>304</v>
      </c>
      <c r="L2053" s="3">
        <v>172</v>
      </c>
      <c r="M2053" s="4">
        <v>94</v>
      </c>
      <c r="N2053" s="5">
        <v>0.37000382372136748</v>
      </c>
      <c r="O2053" s="6">
        <v>4.7E-2</v>
      </c>
      <c r="P2053" s="6">
        <v>2.4746265489156719E-2</v>
      </c>
      <c r="Q2053" s="2">
        <v>9500.3552077252662</v>
      </c>
      <c r="R2053" s="2">
        <v>14509.267714893616</v>
      </c>
      <c r="S2053" s="6">
        <v>8.9999999999999993E-3</v>
      </c>
      <c r="T2053" s="6">
        <v>2.400172453910672E-2</v>
      </c>
      <c r="U2053" s="6">
        <v>0.15</v>
      </c>
      <c r="V2053" s="6">
        <v>0.19566459043663556</v>
      </c>
      <c r="W2053" s="2">
        <v>213000</v>
      </c>
      <c r="X2053" s="3">
        <v>330500.04519999999</v>
      </c>
      <c r="Y2053" s="7">
        <v>7</v>
      </c>
    </row>
    <row r="2054" spans="1:25" x14ac:dyDescent="0.25">
      <c r="A2054" t="s">
        <v>2243</v>
      </c>
      <c r="B2054" t="s">
        <v>14</v>
      </c>
      <c r="C2054" t="s">
        <v>20</v>
      </c>
      <c r="D2054" t="s">
        <v>179</v>
      </c>
      <c r="E2054" s="2">
        <v>900000</v>
      </c>
      <c r="F2054" s="3">
        <v>831757</v>
      </c>
      <c r="G2054" s="2">
        <v>15170</v>
      </c>
      <c r="H2054" s="2">
        <v>13933.3333</v>
      </c>
      <c r="I2054" s="3">
        <v>21201</v>
      </c>
      <c r="J2054" s="2">
        <v>256.0333</v>
      </c>
      <c r="K2054" s="4">
        <v>228</v>
      </c>
      <c r="L2054" s="3">
        <v>117</v>
      </c>
      <c r="M2054" s="4">
        <v>69</v>
      </c>
      <c r="N2054" s="5">
        <v>0.37000382372136748</v>
      </c>
      <c r="O2054" s="6">
        <v>4.7E-2</v>
      </c>
      <c r="P2054" s="6">
        <v>3.1526515590182019E-2</v>
      </c>
      <c r="Q2054" s="2">
        <v>9500.3552077252662</v>
      </c>
      <c r="R2054" s="2">
        <v>12054.40579710145</v>
      </c>
      <c r="S2054" s="6">
        <v>8.9999999999999993E-3</v>
      </c>
      <c r="T2054" s="6">
        <v>1.4902188980675846E-2</v>
      </c>
      <c r="U2054" s="6">
        <v>0.15</v>
      </c>
      <c r="V2054" s="6">
        <v>0.2192743794161035</v>
      </c>
      <c r="W2054" s="2">
        <v>213000</v>
      </c>
      <c r="X2054" s="3">
        <v>160482.68</v>
      </c>
      <c r="Y2054" s="7">
        <v>6</v>
      </c>
    </row>
    <row r="2055" spans="1:25" x14ac:dyDescent="0.25">
      <c r="A2055" t="s">
        <v>2243</v>
      </c>
      <c r="B2055" t="s">
        <v>14</v>
      </c>
      <c r="C2055" t="s">
        <v>20</v>
      </c>
      <c r="D2055" t="s">
        <v>180</v>
      </c>
      <c r="E2055" s="2">
        <v>900000</v>
      </c>
      <c r="F2055" s="3">
        <v>398290.17879999999</v>
      </c>
      <c r="G2055" s="2">
        <v>80380</v>
      </c>
      <c r="H2055" s="2">
        <v>13933.3333</v>
      </c>
      <c r="I2055" s="3">
        <v>8900</v>
      </c>
      <c r="J2055" s="2">
        <v>256.0333</v>
      </c>
      <c r="K2055" s="4">
        <v>100</v>
      </c>
      <c r="L2055" s="3">
        <v>94</v>
      </c>
      <c r="M2055" s="4">
        <v>43</v>
      </c>
      <c r="N2055" s="5">
        <v>0.37000382372136748</v>
      </c>
      <c r="O2055" s="6">
        <v>4.7E-2</v>
      </c>
      <c r="P2055" s="6">
        <v>4.704328131587826E-2</v>
      </c>
      <c r="Q2055" s="2">
        <v>9500.3552077252662</v>
      </c>
      <c r="R2055" s="2">
        <v>9313.2367162790688</v>
      </c>
      <c r="S2055" s="6">
        <v>8.9999999999999993E-3</v>
      </c>
      <c r="T2055" s="6">
        <v>6.2154432415545163E-2</v>
      </c>
      <c r="U2055" s="6">
        <v>0.15</v>
      </c>
      <c r="V2055" s="6">
        <v>7.3443133566917868E-2</v>
      </c>
      <c r="W2055" s="2">
        <v>213000</v>
      </c>
      <c r="X2055" s="3">
        <v>103377.37880000001</v>
      </c>
      <c r="Y2055" s="7">
        <v>4</v>
      </c>
    </row>
    <row r="2056" spans="1:25" x14ac:dyDescent="0.25">
      <c r="A2056" t="s">
        <v>2243</v>
      </c>
      <c r="B2056" t="s">
        <v>14</v>
      </c>
      <c r="C2056" t="s">
        <v>20</v>
      </c>
      <c r="D2056" t="s">
        <v>181</v>
      </c>
      <c r="E2056" s="2">
        <v>900000</v>
      </c>
      <c r="F2056" s="3">
        <v>584828</v>
      </c>
      <c r="G2056" s="2">
        <v>5990</v>
      </c>
      <c r="H2056" s="2">
        <v>13933.3333</v>
      </c>
      <c r="I2056" s="3">
        <v>8550</v>
      </c>
      <c r="J2056" s="2">
        <v>256.0333</v>
      </c>
      <c r="K2056" s="4">
        <v>151</v>
      </c>
      <c r="L2056" s="3">
        <v>109</v>
      </c>
      <c r="M2056" s="4">
        <v>70</v>
      </c>
      <c r="N2056" s="5">
        <v>0.37000382372136748</v>
      </c>
      <c r="O2056" s="6">
        <v>4.7E-2</v>
      </c>
      <c r="P2056" s="6">
        <v>5.8519265492203612E-2</v>
      </c>
      <c r="Q2056" s="2">
        <v>9500.3552077252662</v>
      </c>
      <c r="R2056" s="2">
        <v>8398.5857142857149</v>
      </c>
      <c r="S2056" s="6">
        <v>8.9999999999999993E-3</v>
      </c>
      <c r="T2056" s="6">
        <v>0.10591148166640448</v>
      </c>
      <c r="U2056" s="6">
        <v>0.15</v>
      </c>
      <c r="V2056" s="6">
        <v>0.10254296989884205</v>
      </c>
      <c r="W2056" s="2">
        <v>213000</v>
      </c>
      <c r="X2056" s="3">
        <v>152376.21</v>
      </c>
      <c r="Y2056" s="7">
        <v>6</v>
      </c>
    </row>
    <row r="2057" spans="1:25" x14ac:dyDescent="0.25">
      <c r="A2057" t="s">
        <v>2243</v>
      </c>
      <c r="B2057" t="s">
        <v>14</v>
      </c>
      <c r="C2057" t="s">
        <v>20</v>
      </c>
      <c r="D2057" t="s">
        <v>182</v>
      </c>
      <c r="E2057" s="2">
        <v>900000</v>
      </c>
      <c r="F2057" s="3">
        <v>317208</v>
      </c>
      <c r="G2057" s="2">
        <v>3394</v>
      </c>
      <c r="H2057" s="2">
        <v>13933.3333</v>
      </c>
      <c r="I2057" s="3">
        <v>2900</v>
      </c>
      <c r="J2057" s="2">
        <v>256.0333</v>
      </c>
      <c r="K2057" s="4">
        <v>128</v>
      </c>
      <c r="L2057" s="3">
        <v>59</v>
      </c>
      <c r="M2057" s="4">
        <v>46</v>
      </c>
      <c r="N2057" s="5">
        <v>0.37000382372136748</v>
      </c>
      <c r="O2057" s="6">
        <v>4.7E-2</v>
      </c>
      <c r="P2057" s="6">
        <v>2.7277897255214699E-2</v>
      </c>
      <c r="Q2057" s="2">
        <v>9500.3552077252662</v>
      </c>
      <c r="R2057" s="2">
        <v>7472.760869565217</v>
      </c>
      <c r="S2057" s="6">
        <v>8.9999999999999993E-3</v>
      </c>
      <c r="T2057" s="6"/>
      <c r="U2057" s="6">
        <v>0.15</v>
      </c>
      <c r="V2057" s="6"/>
      <c r="W2057" s="2">
        <v>213000</v>
      </c>
      <c r="X2057" s="3">
        <v>86141.57</v>
      </c>
      <c r="Y2057" s="7">
        <v>4</v>
      </c>
    </row>
    <row r="2058" spans="1:25" x14ac:dyDescent="0.25">
      <c r="A2058" t="s">
        <v>2243</v>
      </c>
      <c r="B2058" t="s">
        <v>14</v>
      </c>
      <c r="C2058" t="s">
        <v>20</v>
      </c>
      <c r="D2058" t="s">
        <v>183</v>
      </c>
      <c r="E2058" s="2">
        <v>900000</v>
      </c>
      <c r="F2058" s="3">
        <v>846604.13800000004</v>
      </c>
      <c r="G2058" s="2">
        <v>3980</v>
      </c>
      <c r="H2058" s="2">
        <v>13933.3333</v>
      </c>
      <c r="I2058" s="3">
        <v>17304.400000000001</v>
      </c>
      <c r="J2058" s="2">
        <v>256.0333</v>
      </c>
      <c r="K2058" s="4">
        <v>166</v>
      </c>
      <c r="L2058" s="3">
        <v>108</v>
      </c>
      <c r="M2058" s="4">
        <v>68</v>
      </c>
      <c r="N2058" s="5">
        <v>0.37000382372136748</v>
      </c>
      <c r="O2058" s="6">
        <v>4.7E-2</v>
      </c>
      <c r="P2058" s="6">
        <v>1.8376963798393185E-2</v>
      </c>
      <c r="Q2058" s="2">
        <v>9500.3552077252662</v>
      </c>
      <c r="R2058" s="2">
        <v>12464.560852941177</v>
      </c>
      <c r="S2058" s="6">
        <v>8.9999999999999993E-3</v>
      </c>
      <c r="T2058" s="6"/>
      <c r="U2058" s="6">
        <v>0.15</v>
      </c>
      <c r="V2058" s="6">
        <v>4.9621937945217083E-2</v>
      </c>
      <c r="W2058" s="2">
        <v>213000</v>
      </c>
      <c r="X2058" s="3">
        <v>182986.33799999999</v>
      </c>
      <c r="Y2058" s="7">
        <v>5</v>
      </c>
    </row>
    <row r="2059" spans="1:25" x14ac:dyDescent="0.25">
      <c r="A2059" t="s">
        <v>2243</v>
      </c>
      <c r="B2059" t="s">
        <v>14</v>
      </c>
      <c r="C2059" t="s">
        <v>20</v>
      </c>
      <c r="D2059" t="s">
        <v>184</v>
      </c>
      <c r="E2059" s="2">
        <v>900000</v>
      </c>
      <c r="F2059" s="3">
        <v>898886.799</v>
      </c>
      <c r="G2059" s="2">
        <v>13380</v>
      </c>
      <c r="H2059" s="2">
        <v>13933.3333</v>
      </c>
      <c r="I2059" s="3">
        <v>25798.2</v>
      </c>
      <c r="J2059" s="2">
        <v>256.0333</v>
      </c>
      <c r="K2059" s="4">
        <v>203</v>
      </c>
      <c r="L2059" s="3">
        <v>220</v>
      </c>
      <c r="M2059" s="4">
        <v>72</v>
      </c>
      <c r="N2059" s="5">
        <v>0.37000382372136748</v>
      </c>
      <c r="O2059" s="6">
        <v>4.7E-2</v>
      </c>
      <c r="P2059" s="6">
        <v>3.8329992547295404E-2</v>
      </c>
      <c r="Q2059" s="2">
        <v>9500.3552077252662</v>
      </c>
      <c r="R2059" s="2">
        <v>13039.747208333334</v>
      </c>
      <c r="S2059" s="6">
        <v>8.9999999999999993E-3</v>
      </c>
      <c r="T2059" s="6">
        <v>7.2311663796054927E-3</v>
      </c>
      <c r="U2059" s="6">
        <v>0.15</v>
      </c>
      <c r="V2059" s="6">
        <v>0.30200220906792957</v>
      </c>
      <c r="W2059" s="2">
        <v>213000</v>
      </c>
      <c r="X2059" s="3">
        <v>164390.34899999999</v>
      </c>
      <c r="Y2059" s="7">
        <v>6</v>
      </c>
    </row>
    <row r="2060" spans="1:25" x14ac:dyDescent="0.25">
      <c r="A2060" t="s">
        <v>2243</v>
      </c>
      <c r="B2060" t="s">
        <v>14</v>
      </c>
      <c r="C2060" t="s">
        <v>20</v>
      </c>
      <c r="D2060" t="s">
        <v>185</v>
      </c>
      <c r="E2060" s="2">
        <v>900000</v>
      </c>
      <c r="F2060" s="3">
        <v>867014</v>
      </c>
      <c r="G2060" s="2">
        <v>12480</v>
      </c>
      <c r="H2060" s="2">
        <v>13933.3333</v>
      </c>
      <c r="I2060" s="3">
        <v>19450</v>
      </c>
      <c r="J2060" s="2">
        <v>256.0333</v>
      </c>
      <c r="K2060" s="4">
        <v>246</v>
      </c>
      <c r="L2060" s="3">
        <v>156</v>
      </c>
      <c r="M2060" s="4">
        <v>97</v>
      </c>
      <c r="N2060" s="5">
        <v>0.37000382372136748</v>
      </c>
      <c r="O2060" s="6">
        <v>4.7E-2</v>
      </c>
      <c r="P2060" s="6">
        <v>3.8295828877267388E-2</v>
      </c>
      <c r="Q2060" s="2">
        <v>9500.3552077252662</v>
      </c>
      <c r="R2060" s="2">
        <v>8948.4123711340198</v>
      </c>
      <c r="S2060" s="6">
        <v>8.9999999999999993E-3</v>
      </c>
      <c r="T2060" s="6">
        <v>3.3348942462290115E-2</v>
      </c>
      <c r="U2060" s="6">
        <v>0.15</v>
      </c>
      <c r="V2060" s="6">
        <v>0.13364374739046889</v>
      </c>
      <c r="W2060" s="2">
        <v>213000</v>
      </c>
      <c r="X2060" s="3">
        <v>158980.95000000001</v>
      </c>
      <c r="Y2060" s="7">
        <v>6</v>
      </c>
    </row>
    <row r="2061" spans="1:25" x14ac:dyDescent="0.25">
      <c r="A2061" t="s">
        <v>2243</v>
      </c>
      <c r="B2061" t="s">
        <v>14</v>
      </c>
      <c r="C2061" t="s">
        <v>20</v>
      </c>
      <c r="D2061" t="s">
        <v>186</v>
      </c>
      <c r="E2061" s="2">
        <v>900000</v>
      </c>
      <c r="F2061" s="3">
        <v>1083031.4990000001</v>
      </c>
      <c r="G2061" s="2">
        <v>55470</v>
      </c>
      <c r="H2061" s="2">
        <v>13933.3333</v>
      </c>
      <c r="I2061" s="3">
        <v>29327</v>
      </c>
      <c r="J2061" s="2">
        <v>256.0333</v>
      </c>
      <c r="K2061" s="4">
        <v>287</v>
      </c>
      <c r="L2061" s="3">
        <v>155</v>
      </c>
      <c r="M2061" s="4">
        <v>89</v>
      </c>
      <c r="N2061" s="5">
        <v>0.37000382372136748</v>
      </c>
      <c r="O2061" s="6">
        <v>4.7E-2</v>
      </c>
      <c r="P2061" s="6">
        <v>2.2705776581628333E-2</v>
      </c>
      <c r="Q2061" s="2">
        <v>9500.3552077252662</v>
      </c>
      <c r="R2061" s="2">
        <v>12432.466280898878</v>
      </c>
      <c r="S2061" s="6">
        <v>8.9999999999999993E-3</v>
      </c>
      <c r="T2061" s="6">
        <v>4.6009742141396387E-2</v>
      </c>
      <c r="U2061" s="6">
        <v>0.15</v>
      </c>
      <c r="V2061" s="6">
        <v>0.20094752479586006</v>
      </c>
      <c r="W2061" s="2">
        <v>213000</v>
      </c>
      <c r="X2061" s="3">
        <v>257210.81899999999</v>
      </c>
      <c r="Y2061" s="7">
        <v>6</v>
      </c>
    </row>
    <row r="2062" spans="1:25" x14ac:dyDescent="0.25">
      <c r="A2062" t="s">
        <v>2243</v>
      </c>
      <c r="B2062" t="s">
        <v>14</v>
      </c>
      <c r="C2062" t="s">
        <v>20</v>
      </c>
      <c r="D2062" t="s">
        <v>187</v>
      </c>
      <c r="E2062" s="2">
        <v>900000</v>
      </c>
      <c r="F2062" s="3">
        <v>599083.96490000002</v>
      </c>
      <c r="G2062" s="2">
        <v>2399</v>
      </c>
      <c r="H2062" s="2">
        <v>13933.3333</v>
      </c>
      <c r="I2062" s="3">
        <v>17555.025000000001</v>
      </c>
      <c r="J2062" s="2">
        <v>256.0333</v>
      </c>
      <c r="K2062" s="4">
        <v>183</v>
      </c>
      <c r="L2062" s="3">
        <v>106</v>
      </c>
      <c r="M2062" s="4">
        <v>67</v>
      </c>
      <c r="N2062" s="5">
        <v>0.37000382372136748</v>
      </c>
      <c r="O2062" s="6">
        <v>4.7E-2</v>
      </c>
      <c r="P2062" s="6">
        <v>3.7301651394802515E-2</v>
      </c>
      <c r="Q2062" s="2">
        <v>9500.3552077252662</v>
      </c>
      <c r="R2062" s="2">
        <v>8991.8358208955233</v>
      </c>
      <c r="S2062" s="6">
        <v>8.9999999999999993E-3</v>
      </c>
      <c r="T2062" s="6">
        <v>4.1730377484186275E-3</v>
      </c>
      <c r="U2062" s="6">
        <v>0.15</v>
      </c>
      <c r="V2062" s="6">
        <v>7.606273505852601E-2</v>
      </c>
      <c r="W2062" s="2">
        <v>213000</v>
      </c>
      <c r="X2062" s="3">
        <v>159425.0949</v>
      </c>
      <c r="Y2062" s="7">
        <v>5</v>
      </c>
    </row>
    <row r="2063" spans="1:25" x14ac:dyDescent="0.25">
      <c r="A2063" t="s">
        <v>2243</v>
      </c>
      <c r="B2063" t="s">
        <v>14</v>
      </c>
      <c r="C2063" t="s">
        <v>20</v>
      </c>
      <c r="D2063" t="s">
        <v>188</v>
      </c>
      <c r="E2063" s="2">
        <v>900000</v>
      </c>
      <c r="F2063" s="3">
        <v>484040.5</v>
      </c>
      <c r="G2063" s="2">
        <v>10569</v>
      </c>
      <c r="H2063" s="2">
        <v>13933.3333</v>
      </c>
      <c r="I2063" s="3">
        <v>6550</v>
      </c>
      <c r="J2063" s="2">
        <v>256.0333</v>
      </c>
      <c r="K2063" s="4">
        <v>186</v>
      </c>
      <c r="L2063" s="3">
        <v>124</v>
      </c>
      <c r="M2063" s="4">
        <v>85</v>
      </c>
      <c r="N2063" s="5">
        <v>0.37000382372136748</v>
      </c>
      <c r="O2063" s="6">
        <v>4.7E-2</v>
      </c>
      <c r="P2063" s="6">
        <v>8.6750596586738643E-2</v>
      </c>
      <c r="Q2063" s="2">
        <v>9500.3552077252662</v>
      </c>
      <c r="R2063" s="2">
        <v>5799.1588235294121</v>
      </c>
      <c r="S2063" s="6">
        <v>8.9999999999999993E-3</v>
      </c>
      <c r="T2063" s="6">
        <v>1.0329714145820442E-3</v>
      </c>
      <c r="U2063" s="6">
        <v>0.15</v>
      </c>
      <c r="V2063" s="6"/>
      <c r="W2063" s="2">
        <v>213000</v>
      </c>
      <c r="X2063" s="3">
        <v>113572.14</v>
      </c>
      <c r="Y2063" s="7">
        <v>4</v>
      </c>
    </row>
    <row r="2064" spans="1:25" x14ac:dyDescent="0.25">
      <c r="A2064" t="s">
        <v>2243</v>
      </c>
      <c r="B2064" t="s">
        <v>14</v>
      </c>
      <c r="C2064" t="s">
        <v>20</v>
      </c>
      <c r="D2064" t="s">
        <v>189</v>
      </c>
      <c r="E2064" s="2">
        <v>900000</v>
      </c>
      <c r="F2064" s="3">
        <v>896536</v>
      </c>
      <c r="G2064" s="2"/>
      <c r="H2064" s="2">
        <v>13933.3333</v>
      </c>
      <c r="I2064" s="3">
        <v>19490</v>
      </c>
      <c r="J2064" s="2">
        <v>256.0333</v>
      </c>
      <c r="K2064" s="4">
        <v>365</v>
      </c>
      <c r="L2064" s="3">
        <v>322</v>
      </c>
      <c r="M2064" s="4">
        <v>111</v>
      </c>
      <c r="N2064" s="5">
        <v>0.37000382372136748</v>
      </c>
      <c r="O2064" s="6">
        <v>4.7E-2</v>
      </c>
      <c r="P2064" s="6">
        <v>5.2389951822986974E-2</v>
      </c>
      <c r="Q2064" s="2">
        <v>9500.3552077252662</v>
      </c>
      <c r="R2064" s="2">
        <v>8076.7657657657655</v>
      </c>
      <c r="S2064" s="6">
        <v>8.9999999999999993E-3</v>
      </c>
      <c r="T2064" s="6"/>
      <c r="U2064" s="6">
        <v>0.15</v>
      </c>
      <c r="V2064" s="6">
        <v>0.10324181070252617</v>
      </c>
      <c r="W2064" s="2">
        <v>213000</v>
      </c>
      <c r="X2064" s="3">
        <v>230795.35</v>
      </c>
      <c r="Y2064" s="7">
        <v>3</v>
      </c>
    </row>
    <row r="2065" spans="1:25" x14ac:dyDescent="0.25">
      <c r="A2065" t="s">
        <v>2243</v>
      </c>
      <c r="B2065" t="s">
        <v>14</v>
      </c>
      <c r="C2065" t="s">
        <v>20</v>
      </c>
      <c r="D2065" t="s">
        <v>190</v>
      </c>
      <c r="E2065" s="2">
        <v>900000</v>
      </c>
      <c r="F2065" s="3">
        <v>850021.1</v>
      </c>
      <c r="G2065" s="2">
        <v>15490</v>
      </c>
      <c r="H2065" s="2">
        <v>13933.3333</v>
      </c>
      <c r="I2065" s="3">
        <v>16275</v>
      </c>
      <c r="J2065" s="2">
        <v>256.0333</v>
      </c>
      <c r="K2065" s="4">
        <v>141</v>
      </c>
      <c r="L2065" s="3">
        <v>107</v>
      </c>
      <c r="M2065" s="4">
        <v>61</v>
      </c>
      <c r="N2065" s="5">
        <v>0.37000382372136748</v>
      </c>
      <c r="O2065" s="6">
        <v>4.7E-2</v>
      </c>
      <c r="P2065" s="6">
        <v>4.2615310353796822E-2</v>
      </c>
      <c r="Q2065" s="2">
        <v>9500.3552077252662</v>
      </c>
      <c r="R2065" s="2">
        <v>14178.968852459016</v>
      </c>
      <c r="S2065" s="6">
        <v>8.9999999999999993E-3</v>
      </c>
      <c r="T2065" s="6"/>
      <c r="U2065" s="6">
        <v>0.15</v>
      </c>
      <c r="V2065" s="6">
        <v>3.1969912276295261E-2</v>
      </c>
      <c r="W2065" s="2">
        <v>213000</v>
      </c>
      <c r="X2065" s="3">
        <v>214364.95</v>
      </c>
      <c r="Y2065" s="7">
        <v>5</v>
      </c>
    </row>
    <row r="2066" spans="1:25" x14ac:dyDescent="0.25">
      <c r="A2066" t="s">
        <v>2243</v>
      </c>
      <c r="B2066" t="s">
        <v>14</v>
      </c>
      <c r="C2066" t="s">
        <v>20</v>
      </c>
      <c r="D2066" t="s">
        <v>191</v>
      </c>
      <c r="E2066" s="2">
        <v>900000</v>
      </c>
      <c r="F2066" s="3">
        <v>568741</v>
      </c>
      <c r="G2066" s="2">
        <v>19769</v>
      </c>
      <c r="H2066" s="2">
        <v>13933.3333</v>
      </c>
      <c r="I2066" s="3">
        <v>8050</v>
      </c>
      <c r="J2066" s="2">
        <v>256.0333</v>
      </c>
      <c r="K2066" s="4">
        <v>186</v>
      </c>
      <c r="L2066" s="3">
        <v>140</v>
      </c>
      <c r="M2066" s="4">
        <v>85</v>
      </c>
      <c r="N2066" s="5">
        <v>0.37000382372136748</v>
      </c>
      <c r="O2066" s="6">
        <v>4.7E-2</v>
      </c>
      <c r="P2066" s="6">
        <v>0.13650202291283231</v>
      </c>
      <c r="Q2066" s="2">
        <v>9500.3552077252662</v>
      </c>
      <c r="R2066" s="2">
        <v>6756.1882352941175</v>
      </c>
      <c r="S2066" s="6">
        <v>8.9999999999999993E-3</v>
      </c>
      <c r="T2066" s="6">
        <v>0.11143912606968726</v>
      </c>
      <c r="U2066" s="6">
        <v>0.15</v>
      </c>
      <c r="V2066" s="6">
        <v>4.7297451739895663E-2</v>
      </c>
      <c r="W2066" s="2">
        <v>213000</v>
      </c>
      <c r="X2066" s="3">
        <v>131135.01</v>
      </c>
      <c r="Y2066" s="7">
        <v>4</v>
      </c>
    </row>
    <row r="2067" spans="1:25" x14ac:dyDescent="0.25">
      <c r="A2067" t="s">
        <v>2243</v>
      </c>
      <c r="B2067" t="s">
        <v>14</v>
      </c>
      <c r="C2067" t="s">
        <v>20</v>
      </c>
      <c r="D2067" t="s">
        <v>192</v>
      </c>
      <c r="E2067" s="2">
        <v>900000</v>
      </c>
      <c r="F2067" s="3">
        <v>1402577.4</v>
      </c>
      <c r="G2067" s="2">
        <v>10192</v>
      </c>
      <c r="H2067" s="2">
        <v>13933.3333</v>
      </c>
      <c r="I2067" s="3">
        <v>26790</v>
      </c>
      <c r="J2067" s="2">
        <v>256.0333</v>
      </c>
      <c r="K2067" s="4">
        <v>405</v>
      </c>
      <c r="L2067" s="3">
        <v>260</v>
      </c>
      <c r="M2067" s="4">
        <v>159</v>
      </c>
      <c r="N2067" s="5">
        <v>0.37000382372136748</v>
      </c>
      <c r="O2067" s="6">
        <v>4.7E-2</v>
      </c>
      <c r="P2067" s="6">
        <v>5.3295333303117871E-2</v>
      </c>
      <c r="Q2067" s="2">
        <v>9500.3552077252662</v>
      </c>
      <c r="R2067" s="2">
        <v>8906.7006289308174</v>
      </c>
      <c r="S2067" s="6">
        <v>8.9999999999999993E-3</v>
      </c>
      <c r="T2067" s="6">
        <v>1.5471516937318397E-4</v>
      </c>
      <c r="U2067" s="6">
        <v>0.15</v>
      </c>
      <c r="V2067" s="6">
        <v>9.6926843395594431E-2</v>
      </c>
      <c r="W2067" s="2">
        <v>213000</v>
      </c>
      <c r="X2067" s="3">
        <v>245608.21</v>
      </c>
      <c r="Y2067" s="7">
        <v>6</v>
      </c>
    </row>
    <row r="2068" spans="1:25" x14ac:dyDescent="0.25">
      <c r="A2068" t="s">
        <v>2243</v>
      </c>
      <c r="B2068" t="s">
        <v>14</v>
      </c>
      <c r="C2068" t="s">
        <v>20</v>
      </c>
      <c r="D2068" t="s">
        <v>193</v>
      </c>
      <c r="E2068" s="2">
        <v>900000</v>
      </c>
      <c r="F2068" s="3">
        <v>1374771.6939999999</v>
      </c>
      <c r="G2068" s="2">
        <v>3990</v>
      </c>
      <c r="H2068" s="2">
        <v>13933.3333</v>
      </c>
      <c r="I2068" s="3">
        <v>19263.98</v>
      </c>
      <c r="J2068" s="2">
        <v>256.0333</v>
      </c>
      <c r="K2068" s="4">
        <v>420</v>
      </c>
      <c r="L2068" s="3">
        <v>223</v>
      </c>
      <c r="M2068" s="4">
        <v>129</v>
      </c>
      <c r="N2068" s="5">
        <v>0.37000382372136748</v>
      </c>
      <c r="O2068" s="6">
        <v>4.7E-2</v>
      </c>
      <c r="P2068" s="6">
        <v>3.8358928394374527E-2</v>
      </c>
      <c r="Q2068" s="2">
        <v>9500.3552077252662</v>
      </c>
      <c r="R2068" s="2">
        <v>11353.092201550387</v>
      </c>
      <c r="S2068" s="6">
        <v>8.9999999999999993E-3</v>
      </c>
      <c r="T2068" s="6"/>
      <c r="U2068" s="6">
        <v>0.15</v>
      </c>
      <c r="V2068" s="6">
        <v>0.26991804938922465</v>
      </c>
      <c r="W2068" s="2">
        <v>213000</v>
      </c>
      <c r="X2068" s="3">
        <v>326974.95400000003</v>
      </c>
      <c r="Y2068" s="7">
        <v>5</v>
      </c>
    </row>
    <row r="2069" spans="1:25" x14ac:dyDescent="0.25">
      <c r="A2069" t="s">
        <v>2243</v>
      </c>
      <c r="B2069" t="s">
        <v>14</v>
      </c>
      <c r="C2069" t="s">
        <v>20</v>
      </c>
      <c r="D2069" t="s">
        <v>194</v>
      </c>
      <c r="E2069" s="2">
        <v>900000</v>
      </c>
      <c r="F2069" s="3">
        <v>551073</v>
      </c>
      <c r="G2069" s="2">
        <v>29768</v>
      </c>
      <c r="H2069" s="2">
        <v>13933.3333</v>
      </c>
      <c r="I2069" s="3">
        <v>14270</v>
      </c>
      <c r="J2069" s="2">
        <v>256.0333</v>
      </c>
      <c r="K2069" s="4">
        <v>179</v>
      </c>
      <c r="L2069" s="3">
        <v>222</v>
      </c>
      <c r="M2069" s="4">
        <v>84</v>
      </c>
      <c r="N2069" s="5">
        <v>0.37000382372136748</v>
      </c>
      <c r="O2069" s="6">
        <v>4.7E-2</v>
      </c>
      <c r="P2069" s="6">
        <v>2.1816264452489995E-2</v>
      </c>
      <c r="Q2069" s="2">
        <v>9500.3552077252662</v>
      </c>
      <c r="R2069" s="2">
        <v>6669.6547619047615</v>
      </c>
      <c r="S2069" s="6">
        <v>8.9999999999999993E-3</v>
      </c>
      <c r="T2069" s="6">
        <v>-2.7219624260306709E-3</v>
      </c>
      <c r="U2069" s="6">
        <v>0.15</v>
      </c>
      <c r="V2069" s="6"/>
      <c r="W2069" s="2">
        <v>213000</v>
      </c>
      <c r="X2069" s="3">
        <v>62347.18</v>
      </c>
      <c r="Y2069" s="7">
        <v>5</v>
      </c>
    </row>
    <row r="2070" spans="1:25" x14ac:dyDescent="0.25">
      <c r="A2070" t="s">
        <v>2243</v>
      </c>
      <c r="B2070" t="s">
        <v>14</v>
      </c>
      <c r="C2070" t="s">
        <v>20</v>
      </c>
      <c r="D2070" t="s">
        <v>195</v>
      </c>
      <c r="E2070" s="2">
        <v>900000</v>
      </c>
      <c r="F2070" s="3">
        <v>703580</v>
      </c>
      <c r="G2070" s="2">
        <v>43497</v>
      </c>
      <c r="H2070" s="2">
        <v>13933.3333</v>
      </c>
      <c r="I2070" s="3">
        <v>5540</v>
      </c>
      <c r="J2070" s="2">
        <v>256.0333</v>
      </c>
      <c r="K2070" s="4">
        <v>174</v>
      </c>
      <c r="L2070" s="3">
        <v>119</v>
      </c>
      <c r="M2070" s="4">
        <v>90</v>
      </c>
      <c r="N2070" s="5">
        <v>0.37000382372136748</v>
      </c>
      <c r="O2070" s="6">
        <v>4.7E-2</v>
      </c>
      <c r="P2070" s="6">
        <v>3.0013280212483399E-2</v>
      </c>
      <c r="Q2070" s="2">
        <v>9500.3552077252662</v>
      </c>
      <c r="R2070" s="2">
        <v>8108.0222222222219</v>
      </c>
      <c r="S2070" s="6">
        <v>8.9999999999999993E-3</v>
      </c>
      <c r="T2070" s="6"/>
      <c r="U2070" s="6">
        <v>0.15</v>
      </c>
      <c r="V2070" s="6"/>
      <c r="W2070" s="2">
        <v>213000</v>
      </c>
      <c r="X2070" s="3">
        <v>149471.53</v>
      </c>
      <c r="Y2070" s="7">
        <v>4</v>
      </c>
    </row>
    <row r="2071" spans="1:25" x14ac:dyDescent="0.25">
      <c r="A2071" t="s">
        <v>2243</v>
      </c>
      <c r="B2071" t="s">
        <v>14</v>
      </c>
      <c r="C2071" t="s">
        <v>20</v>
      </c>
      <c r="D2071" t="s">
        <v>196</v>
      </c>
      <c r="E2071" s="2">
        <v>900000</v>
      </c>
      <c r="F2071" s="3">
        <v>638569</v>
      </c>
      <c r="G2071" s="2">
        <v>109517</v>
      </c>
      <c r="H2071" s="2">
        <v>13933.3333</v>
      </c>
      <c r="I2071" s="3">
        <v>3090</v>
      </c>
      <c r="J2071" s="2">
        <v>256.0333</v>
      </c>
      <c r="K2071" s="4">
        <v>189</v>
      </c>
      <c r="L2071" s="3">
        <v>132</v>
      </c>
      <c r="M2071" s="4">
        <v>91</v>
      </c>
      <c r="N2071" s="5">
        <v>0.37000382372136748</v>
      </c>
      <c r="O2071" s="6">
        <v>4.7E-2</v>
      </c>
      <c r="P2071" s="6">
        <v>3.3998607187951523E-2</v>
      </c>
      <c r="Q2071" s="2">
        <v>9500.3552077252662</v>
      </c>
      <c r="R2071" s="2">
        <v>7490.2087912087909</v>
      </c>
      <c r="S2071" s="6">
        <v>8.9999999999999993E-3</v>
      </c>
      <c r="T2071" s="6"/>
      <c r="U2071" s="6">
        <v>0.15</v>
      </c>
      <c r="V2071" s="6">
        <v>5.3244050368871651E-3</v>
      </c>
      <c r="W2071" s="2">
        <v>213000</v>
      </c>
      <c r="X2071" s="3">
        <v>77548.75</v>
      </c>
      <c r="Y2071" s="7">
        <v>4</v>
      </c>
    </row>
    <row r="2072" spans="1:25" x14ac:dyDescent="0.25">
      <c r="A2072" t="s">
        <v>2243</v>
      </c>
      <c r="B2072" t="s">
        <v>14</v>
      </c>
      <c r="C2072" t="s">
        <v>20</v>
      </c>
      <c r="D2072" t="s">
        <v>197</v>
      </c>
      <c r="E2072" s="2">
        <v>900000</v>
      </c>
      <c r="F2072" s="3">
        <v>628639</v>
      </c>
      <c r="G2072" s="2">
        <v>37970</v>
      </c>
      <c r="H2072" s="2">
        <v>13933.3333</v>
      </c>
      <c r="I2072" s="3">
        <v>20070</v>
      </c>
      <c r="J2072" s="2">
        <v>256.0333</v>
      </c>
      <c r="K2072" s="4">
        <v>192</v>
      </c>
      <c r="L2072" s="3">
        <v>192</v>
      </c>
      <c r="M2072" s="4">
        <v>71</v>
      </c>
      <c r="N2072" s="5">
        <v>0.37000382372136748</v>
      </c>
      <c r="O2072" s="6">
        <v>4.7E-2</v>
      </c>
      <c r="P2072" s="6">
        <v>3.1969626057288592E-2</v>
      </c>
      <c r="Q2072" s="2">
        <v>9500.3552077252662</v>
      </c>
      <c r="R2072" s="2">
        <v>9131.5352112676064</v>
      </c>
      <c r="S2072" s="6">
        <v>8.9999999999999993E-3</v>
      </c>
      <c r="T2072" s="6"/>
      <c r="U2072" s="6">
        <v>0.15</v>
      </c>
      <c r="V2072" s="6">
        <v>0.16701318244652336</v>
      </c>
      <c r="W2072" s="2">
        <v>213000</v>
      </c>
      <c r="X2072" s="3">
        <v>149562</v>
      </c>
      <c r="Y2072" s="7">
        <v>6</v>
      </c>
    </row>
    <row r="2073" spans="1:25" x14ac:dyDescent="0.25">
      <c r="A2073" t="s">
        <v>2243</v>
      </c>
      <c r="B2073" t="s">
        <v>14</v>
      </c>
      <c r="C2073" t="s">
        <v>20</v>
      </c>
      <c r="D2073" t="s">
        <v>198</v>
      </c>
      <c r="E2073" s="2">
        <v>900000</v>
      </c>
      <c r="F2073" s="3">
        <v>701314</v>
      </c>
      <c r="G2073" s="2">
        <v>1190</v>
      </c>
      <c r="H2073" s="2">
        <v>13933.3333</v>
      </c>
      <c r="I2073" s="3">
        <v>8220</v>
      </c>
      <c r="J2073" s="2">
        <v>256.0333</v>
      </c>
      <c r="K2073" s="4">
        <v>211</v>
      </c>
      <c r="L2073" s="3">
        <v>192</v>
      </c>
      <c r="M2073" s="4">
        <v>77</v>
      </c>
      <c r="N2073" s="5">
        <v>0.37000382372136748</v>
      </c>
      <c r="O2073" s="6">
        <v>4.7E-2</v>
      </c>
      <c r="P2073" s="6">
        <v>3.3267290717210886E-2</v>
      </c>
      <c r="Q2073" s="2">
        <v>9500.3552077252662</v>
      </c>
      <c r="R2073" s="2">
        <v>9173.1428571428569</v>
      </c>
      <c r="S2073" s="6">
        <v>8.9999999999999993E-3</v>
      </c>
      <c r="T2073" s="6">
        <v>3.3922037774805576E-2</v>
      </c>
      <c r="U2073" s="6">
        <v>0.15</v>
      </c>
      <c r="V2073" s="6">
        <v>3.3209090364658342E-2</v>
      </c>
      <c r="W2073" s="2">
        <v>213000</v>
      </c>
      <c r="X2073" s="3">
        <v>161892.54</v>
      </c>
      <c r="Y2073" s="7">
        <v>4</v>
      </c>
    </row>
    <row r="2074" spans="1:25" x14ac:dyDescent="0.25">
      <c r="A2074" t="s">
        <v>2243</v>
      </c>
      <c r="B2074" t="s">
        <v>14</v>
      </c>
      <c r="C2074" t="s">
        <v>20</v>
      </c>
      <c r="D2074" t="s">
        <v>199</v>
      </c>
      <c r="E2074" s="2">
        <v>900000</v>
      </c>
      <c r="F2074" s="3">
        <v>1055343.1839999999</v>
      </c>
      <c r="G2074" s="2">
        <v>43467</v>
      </c>
      <c r="H2074" s="2">
        <v>13933.3333</v>
      </c>
      <c r="I2074" s="3">
        <v>15303.12</v>
      </c>
      <c r="J2074" s="2">
        <v>256.0333</v>
      </c>
      <c r="K2074" s="4">
        <v>307</v>
      </c>
      <c r="L2074" s="3">
        <v>218</v>
      </c>
      <c r="M2074" s="4">
        <v>115</v>
      </c>
      <c r="N2074" s="5">
        <v>0.37000382372136748</v>
      </c>
      <c r="O2074" s="6">
        <v>4.7E-2</v>
      </c>
      <c r="P2074" s="6">
        <v>4.2485668659592607E-2</v>
      </c>
      <c r="Q2074" s="2">
        <v>9500.3552077252662</v>
      </c>
      <c r="R2074" s="2">
        <v>9661.7668173913025</v>
      </c>
      <c r="S2074" s="6">
        <v>8.9999999999999993E-3</v>
      </c>
      <c r="T2074" s="6">
        <v>4.2156902772965653E-2</v>
      </c>
      <c r="U2074" s="6">
        <v>0.15</v>
      </c>
      <c r="V2074" s="6">
        <v>0.16029210835363678</v>
      </c>
      <c r="W2074" s="2">
        <v>213000</v>
      </c>
      <c r="X2074" s="3">
        <v>215006.88389999999</v>
      </c>
      <c r="Y2074" s="7">
        <v>6</v>
      </c>
    </row>
    <row r="2075" spans="1:25" x14ac:dyDescent="0.25">
      <c r="A2075" t="s">
        <v>2243</v>
      </c>
      <c r="B2075" t="s">
        <v>14</v>
      </c>
      <c r="C2075" t="s">
        <v>20</v>
      </c>
      <c r="D2075" t="s">
        <v>200</v>
      </c>
      <c r="E2075" s="2">
        <v>900000</v>
      </c>
      <c r="F2075" s="3">
        <v>911357</v>
      </c>
      <c r="G2075" s="2">
        <v>28589</v>
      </c>
      <c r="H2075" s="2">
        <v>13933.3333</v>
      </c>
      <c r="I2075" s="3">
        <v>14605</v>
      </c>
      <c r="J2075" s="2">
        <v>256.0333</v>
      </c>
      <c r="K2075" s="4">
        <v>284</v>
      </c>
      <c r="L2075" s="3">
        <v>273</v>
      </c>
      <c r="M2075" s="4">
        <v>105</v>
      </c>
      <c r="N2075" s="5">
        <v>0.37000382372136748</v>
      </c>
      <c r="O2075" s="6">
        <v>4.7E-2</v>
      </c>
      <c r="P2075" s="6">
        <v>5.5374838178180535E-2</v>
      </c>
      <c r="Q2075" s="2">
        <v>9500.3552077252662</v>
      </c>
      <c r="R2075" s="2">
        <v>8829.8190476190484</v>
      </c>
      <c r="S2075" s="6">
        <v>8.9999999999999993E-3</v>
      </c>
      <c r="T2075" s="6"/>
      <c r="U2075" s="6">
        <v>0.15</v>
      </c>
      <c r="V2075" s="6"/>
      <c r="W2075" s="2">
        <v>213000</v>
      </c>
      <c r="X2075" s="3">
        <v>187650.14</v>
      </c>
      <c r="Y2075" s="7">
        <v>5</v>
      </c>
    </row>
    <row r="2076" spans="1:25" x14ac:dyDescent="0.25">
      <c r="A2076" t="s">
        <v>2243</v>
      </c>
      <c r="B2076" t="s">
        <v>14</v>
      </c>
      <c r="C2076" t="s">
        <v>20</v>
      </c>
      <c r="D2076" t="s">
        <v>201</v>
      </c>
      <c r="E2076" s="2">
        <v>900000</v>
      </c>
      <c r="F2076" s="3">
        <v>529062</v>
      </c>
      <c r="G2076" s="2">
        <v>22880</v>
      </c>
      <c r="H2076" s="2">
        <v>13933.3333</v>
      </c>
      <c r="I2076" s="3">
        <v>14950</v>
      </c>
      <c r="J2076" s="2">
        <v>256.0333</v>
      </c>
      <c r="K2076" s="4">
        <v>174</v>
      </c>
      <c r="L2076" s="3">
        <v>98</v>
      </c>
      <c r="M2076" s="4">
        <v>66</v>
      </c>
      <c r="N2076" s="5">
        <v>0.37000382372136748</v>
      </c>
      <c r="O2076" s="6">
        <v>4.7E-2</v>
      </c>
      <c r="P2076" s="6">
        <v>3.9302969656538705E-2</v>
      </c>
      <c r="Q2076" s="2">
        <v>9500.3552077252662</v>
      </c>
      <c r="R2076" s="2">
        <v>8559.4696969696961</v>
      </c>
      <c r="S2076" s="6">
        <v>8.9999999999999993E-3</v>
      </c>
      <c r="T2076" s="6"/>
      <c r="U2076" s="6">
        <v>0.15</v>
      </c>
      <c r="V2076" s="6">
        <v>0.12620449021097715</v>
      </c>
      <c r="W2076" s="2">
        <v>213000</v>
      </c>
      <c r="X2076" s="3">
        <v>112493.5699</v>
      </c>
      <c r="Y2076" s="7">
        <v>4</v>
      </c>
    </row>
    <row r="2077" spans="1:25" x14ac:dyDescent="0.25">
      <c r="A2077" t="s">
        <v>2243</v>
      </c>
      <c r="B2077" t="s">
        <v>14</v>
      </c>
      <c r="C2077" t="s">
        <v>20</v>
      </c>
      <c r="D2077" t="s">
        <v>202</v>
      </c>
      <c r="E2077" s="2">
        <v>900000</v>
      </c>
      <c r="F2077" s="3">
        <v>424915.679</v>
      </c>
      <c r="G2077" s="2">
        <v>29880</v>
      </c>
      <c r="H2077" s="2">
        <v>13933.3333</v>
      </c>
      <c r="I2077" s="3">
        <v>4154.51</v>
      </c>
      <c r="J2077" s="2">
        <v>256.0333</v>
      </c>
      <c r="K2077" s="4">
        <v>190</v>
      </c>
      <c r="L2077" s="3">
        <v>115</v>
      </c>
      <c r="M2077" s="4">
        <v>64</v>
      </c>
      <c r="N2077" s="5">
        <v>0.37000382372136748</v>
      </c>
      <c r="O2077" s="6">
        <v>4.7E-2</v>
      </c>
      <c r="P2077" s="6">
        <v>4.5246871429370304E-2</v>
      </c>
      <c r="Q2077" s="2">
        <v>9500.3552077252662</v>
      </c>
      <c r="R2077" s="2">
        <v>6935.2606093750001</v>
      </c>
      <c r="S2077" s="6">
        <v>8.9999999999999993E-3</v>
      </c>
      <c r="T2077" s="6"/>
      <c r="U2077" s="6">
        <v>0.15</v>
      </c>
      <c r="V2077" s="6">
        <v>6.6692476650173221E-2</v>
      </c>
      <c r="W2077" s="2">
        <v>213000</v>
      </c>
      <c r="X2077" s="3">
        <v>116829.079</v>
      </c>
      <c r="Y2077" s="7">
        <v>6</v>
      </c>
    </row>
    <row r="2078" spans="1:25" x14ac:dyDescent="0.25">
      <c r="A2078" t="s">
        <v>2243</v>
      </c>
      <c r="B2078" t="s">
        <v>14</v>
      </c>
      <c r="C2078" t="s">
        <v>20</v>
      </c>
      <c r="D2078" t="s">
        <v>203</v>
      </c>
      <c r="E2078" s="2">
        <v>900000</v>
      </c>
      <c r="F2078" s="3">
        <v>659984</v>
      </c>
      <c r="G2078" s="2">
        <v>54969</v>
      </c>
      <c r="H2078" s="2">
        <v>13933.3333</v>
      </c>
      <c r="I2078" s="3">
        <v>19580</v>
      </c>
      <c r="J2078" s="2">
        <v>256.0333</v>
      </c>
      <c r="K2078" s="4">
        <v>149</v>
      </c>
      <c r="L2078" s="3">
        <v>192</v>
      </c>
      <c r="M2078" s="4">
        <v>74</v>
      </c>
      <c r="N2078" s="5">
        <v>0.37000382372136748</v>
      </c>
      <c r="O2078" s="6">
        <v>4.7E-2</v>
      </c>
      <c r="P2078" s="6">
        <v>4.9261229023917892E-2</v>
      </c>
      <c r="Q2078" s="2">
        <v>9500.3552077252662</v>
      </c>
      <c r="R2078" s="2">
        <v>9601.6756756756749</v>
      </c>
      <c r="S2078" s="6">
        <v>8.9999999999999993E-3</v>
      </c>
      <c r="T2078" s="6"/>
      <c r="U2078" s="6">
        <v>0.15</v>
      </c>
      <c r="V2078" s="6">
        <v>7.1947198719968963E-2</v>
      </c>
      <c r="W2078" s="2">
        <v>213000</v>
      </c>
      <c r="X2078" s="3">
        <v>156713.23000000001</v>
      </c>
      <c r="Y2078" s="7">
        <v>3</v>
      </c>
    </row>
    <row r="2079" spans="1:25" x14ac:dyDescent="0.25">
      <c r="A2079" t="s">
        <v>2243</v>
      </c>
      <c r="B2079" t="s">
        <v>14</v>
      </c>
      <c r="C2079" t="s">
        <v>20</v>
      </c>
      <c r="D2079" t="s">
        <v>204</v>
      </c>
      <c r="E2079" s="2">
        <v>900000</v>
      </c>
      <c r="F2079" s="3">
        <v>819526</v>
      </c>
      <c r="G2079" s="2">
        <v>36057</v>
      </c>
      <c r="H2079" s="2">
        <v>13933.3333</v>
      </c>
      <c r="I2079" s="3">
        <v>13400</v>
      </c>
      <c r="J2079" s="2">
        <v>256.0333</v>
      </c>
      <c r="K2079" s="4">
        <v>188</v>
      </c>
      <c r="L2079" s="3">
        <v>359</v>
      </c>
      <c r="M2079" s="4">
        <v>76</v>
      </c>
      <c r="N2079" s="5">
        <v>0.37000382372136748</v>
      </c>
      <c r="O2079" s="6">
        <v>4.7E-2</v>
      </c>
      <c r="P2079" s="6">
        <v>3.9084614155121655E-2</v>
      </c>
      <c r="Q2079" s="2">
        <v>9500.3552077252662</v>
      </c>
      <c r="R2079" s="2">
        <v>11057.736842105263</v>
      </c>
      <c r="S2079" s="6">
        <v>8.9999999999999993E-3</v>
      </c>
      <c r="T2079" s="6">
        <v>7.1992834882602871E-3</v>
      </c>
      <c r="U2079" s="6">
        <v>0.15</v>
      </c>
      <c r="V2079" s="6"/>
      <c r="W2079" s="2">
        <v>213000</v>
      </c>
      <c r="X2079" s="3">
        <v>166521.20000000001</v>
      </c>
      <c r="Y2079" s="7">
        <v>4</v>
      </c>
    </row>
    <row r="2080" spans="1:25" x14ac:dyDescent="0.25">
      <c r="A2080" t="s">
        <v>2243</v>
      </c>
      <c r="B2080" t="s">
        <v>14</v>
      </c>
      <c r="C2080" t="s">
        <v>20</v>
      </c>
      <c r="D2080" t="s">
        <v>205</v>
      </c>
      <c r="E2080" s="2">
        <v>900000</v>
      </c>
      <c r="F2080" s="3">
        <v>747075.3</v>
      </c>
      <c r="G2080" s="2">
        <v>7369</v>
      </c>
      <c r="H2080" s="2">
        <v>13933.3333</v>
      </c>
      <c r="I2080" s="3">
        <v>12490</v>
      </c>
      <c r="J2080" s="2">
        <v>256.0333</v>
      </c>
      <c r="K2080" s="4">
        <v>143</v>
      </c>
      <c r="L2080" s="3">
        <v>129</v>
      </c>
      <c r="M2080" s="4">
        <v>59</v>
      </c>
      <c r="N2080" s="5">
        <v>0.37000382372136748</v>
      </c>
      <c r="O2080" s="6">
        <v>4.7E-2</v>
      </c>
      <c r="P2080" s="6">
        <v>3.7260802886427268E-2</v>
      </c>
      <c r="Q2080" s="2">
        <v>9500.3552077252662</v>
      </c>
      <c r="R2080" s="2">
        <v>12662.12372881356</v>
      </c>
      <c r="S2080" s="6">
        <v>8.9999999999999993E-3</v>
      </c>
      <c r="T2080" s="6"/>
      <c r="U2080" s="6">
        <v>0.15</v>
      </c>
      <c r="V2080" s="6">
        <v>0.11732418405480678</v>
      </c>
      <c r="W2080" s="2">
        <v>213000</v>
      </c>
      <c r="X2080" s="3">
        <v>201192.57</v>
      </c>
      <c r="Y2080" s="7">
        <v>4</v>
      </c>
    </row>
    <row r="2081" spans="1:25" x14ac:dyDescent="0.25">
      <c r="A2081" t="s">
        <v>2243</v>
      </c>
      <c r="B2081" t="s">
        <v>14</v>
      </c>
      <c r="C2081" t="s">
        <v>20</v>
      </c>
      <c r="D2081" t="s">
        <v>206</v>
      </c>
      <c r="E2081" s="2">
        <v>900000</v>
      </c>
      <c r="F2081" s="3">
        <v>834448.91899999999</v>
      </c>
      <c r="G2081" s="2"/>
      <c r="H2081" s="2">
        <v>13933.3333</v>
      </c>
      <c r="I2081" s="3">
        <v>15664.17</v>
      </c>
      <c r="J2081" s="2">
        <v>256.0333</v>
      </c>
      <c r="K2081" s="4">
        <v>277</v>
      </c>
      <c r="L2081" s="3">
        <v>165</v>
      </c>
      <c r="M2081" s="4">
        <v>100</v>
      </c>
      <c r="N2081" s="5">
        <v>0.37000382372136748</v>
      </c>
      <c r="O2081" s="6">
        <v>4.7E-2</v>
      </c>
      <c r="P2081" s="6">
        <v>4.5104475754898114E-2</v>
      </c>
      <c r="Q2081" s="2">
        <v>9500.3552077252662</v>
      </c>
      <c r="R2081" s="2">
        <v>8587.2191899999998</v>
      </c>
      <c r="S2081" s="6">
        <v>8.9999999999999993E-3</v>
      </c>
      <c r="T2081" s="6"/>
      <c r="U2081" s="6">
        <v>0.15</v>
      </c>
      <c r="V2081" s="6">
        <v>0.15393742633633875</v>
      </c>
      <c r="W2081" s="2">
        <v>213000</v>
      </c>
      <c r="X2081" s="3">
        <v>202433.019</v>
      </c>
      <c r="Y2081" s="7">
        <v>8</v>
      </c>
    </row>
    <row r="2082" spans="1:25" x14ac:dyDescent="0.25">
      <c r="A2082" t="s">
        <v>2243</v>
      </c>
      <c r="B2082" t="s">
        <v>14</v>
      </c>
      <c r="C2082" t="s">
        <v>20</v>
      </c>
      <c r="D2082" t="s">
        <v>207</v>
      </c>
      <c r="E2082" s="2">
        <v>900000</v>
      </c>
      <c r="F2082" s="3">
        <v>1035662.904</v>
      </c>
      <c r="G2082" s="2">
        <v>2790</v>
      </c>
      <c r="H2082" s="2">
        <v>13933.3333</v>
      </c>
      <c r="I2082" s="3">
        <v>27761.919999999998</v>
      </c>
      <c r="J2082" s="2">
        <v>256.0333</v>
      </c>
      <c r="K2082" s="4">
        <v>301</v>
      </c>
      <c r="L2082" s="3">
        <v>186</v>
      </c>
      <c r="M2082" s="4">
        <v>108</v>
      </c>
      <c r="N2082" s="5">
        <v>0.37000382372136748</v>
      </c>
      <c r="O2082" s="6">
        <v>4.7E-2</v>
      </c>
      <c r="P2082" s="6">
        <v>4.3119856401605094E-2</v>
      </c>
      <c r="Q2082" s="2">
        <v>9500.3552077252662</v>
      </c>
      <c r="R2082" s="2">
        <v>9972.4065185185191</v>
      </c>
      <c r="S2082" s="6">
        <v>8.9999999999999993E-3</v>
      </c>
      <c r="T2082" s="6"/>
      <c r="U2082" s="6">
        <v>0.15</v>
      </c>
      <c r="V2082" s="6">
        <v>0.13366502118144807</v>
      </c>
      <c r="W2082" s="2">
        <v>213000</v>
      </c>
      <c r="X2082" s="3">
        <v>227518.774</v>
      </c>
      <c r="Y2082" s="7">
        <v>7</v>
      </c>
    </row>
    <row r="2083" spans="1:25" x14ac:dyDescent="0.25">
      <c r="A2083" t="s">
        <v>2243</v>
      </c>
      <c r="B2083" t="s">
        <v>14</v>
      </c>
      <c r="C2083" t="s">
        <v>2320</v>
      </c>
      <c r="E2083" s="2">
        <v>27000000</v>
      </c>
      <c r="F2083" s="3">
        <v>23573012.424899999</v>
      </c>
      <c r="G2083" s="2">
        <v>702586</v>
      </c>
      <c r="H2083" s="2">
        <v>417999.99900000001</v>
      </c>
      <c r="I2083" s="3">
        <v>461729.82500000001</v>
      </c>
      <c r="J2083" s="2">
        <v>7680.9989999999998</v>
      </c>
      <c r="K2083" s="4">
        <v>6657</v>
      </c>
      <c r="L2083" s="3">
        <v>5064</v>
      </c>
      <c r="M2083" s="4">
        <v>2525</v>
      </c>
      <c r="N2083" s="5">
        <v>0.37000382372136748</v>
      </c>
      <c r="O2083" s="6">
        <v>4.7E-2</v>
      </c>
      <c r="P2083" s="6">
        <v>4.1661554805480103E-2</v>
      </c>
      <c r="Q2083" s="2">
        <v>9500.355207725268</v>
      </c>
      <c r="R2083" s="2">
        <v>9587.1198653465344</v>
      </c>
      <c r="S2083" s="6">
        <v>9.0000000000000011E-3</v>
      </c>
      <c r="T2083" s="6">
        <v>1.5081292691487993E-2</v>
      </c>
      <c r="U2083" s="6">
        <v>0.15</v>
      </c>
      <c r="V2083" s="6">
        <v>0.11351260826017875</v>
      </c>
      <c r="W2083" s="2">
        <v>6390000</v>
      </c>
      <c r="X2083" s="3">
        <v>5205502.5147000002</v>
      </c>
      <c r="Y2083" s="7">
        <v>5.0666666666666664</v>
      </c>
    </row>
    <row r="2084" spans="1:25" x14ac:dyDescent="0.25">
      <c r="A2084" t="s">
        <v>2243</v>
      </c>
      <c r="B2084" t="s">
        <v>14</v>
      </c>
      <c r="C2084" t="s">
        <v>21</v>
      </c>
      <c r="D2084" t="s">
        <v>147</v>
      </c>
      <c r="E2084" s="2">
        <v>903225.8064</v>
      </c>
      <c r="F2084" s="3">
        <v>348095</v>
      </c>
      <c r="G2084" s="2">
        <v>18987</v>
      </c>
      <c r="H2084" s="2">
        <v>14580.6451</v>
      </c>
      <c r="I2084" s="3">
        <v>2700</v>
      </c>
      <c r="J2084" s="2">
        <v>232.4838</v>
      </c>
      <c r="K2084" s="4">
        <v>182</v>
      </c>
      <c r="L2084" s="3">
        <v>110</v>
      </c>
      <c r="M2084" s="4">
        <v>70</v>
      </c>
      <c r="N2084" s="5">
        <v>0.36991824806717716</v>
      </c>
      <c r="O2084" s="6">
        <v>3.7999999999999999E-2</v>
      </c>
      <c r="P2084" s="6">
        <v>0.10399925844952022</v>
      </c>
      <c r="Q2084" s="2">
        <v>10502.625655813954</v>
      </c>
      <c r="R2084" s="2">
        <v>4993.9428571428571</v>
      </c>
      <c r="S2084" s="6">
        <v>8.9999999999999993E-3</v>
      </c>
      <c r="T2084" s="6"/>
      <c r="U2084" s="6">
        <v>0.13</v>
      </c>
      <c r="V2084" s="6">
        <v>9.2187477556414196E-2</v>
      </c>
      <c r="W2084" s="2">
        <v>213870.96770000001</v>
      </c>
      <c r="X2084" s="3">
        <v>70588.210000000006</v>
      </c>
      <c r="Y2084" s="7">
        <v>6</v>
      </c>
    </row>
    <row r="2085" spans="1:25" x14ac:dyDescent="0.25">
      <c r="A2085" t="s">
        <v>2243</v>
      </c>
      <c r="B2085" t="s">
        <v>14</v>
      </c>
      <c r="C2085" t="s">
        <v>21</v>
      </c>
      <c r="D2085" t="s">
        <v>148</v>
      </c>
      <c r="E2085" s="2">
        <v>903225.8064</v>
      </c>
      <c r="F2085" s="3">
        <v>627981.19900000002</v>
      </c>
      <c r="G2085" s="2">
        <v>29913.199000000001</v>
      </c>
      <c r="H2085" s="2">
        <v>14580.6451</v>
      </c>
      <c r="I2085" s="3">
        <v>6950</v>
      </c>
      <c r="J2085" s="2">
        <v>232.4838</v>
      </c>
      <c r="K2085" s="4">
        <v>192</v>
      </c>
      <c r="L2085" s="3">
        <v>128</v>
      </c>
      <c r="M2085" s="4">
        <v>74</v>
      </c>
      <c r="N2085" s="5">
        <v>0.36991824806717716</v>
      </c>
      <c r="O2085" s="6">
        <v>3.7999999999999999E-2</v>
      </c>
      <c r="P2085" s="6">
        <v>3.5920101104592483E-2</v>
      </c>
      <c r="Q2085" s="2">
        <v>10502.625655813954</v>
      </c>
      <c r="R2085" s="2">
        <v>8652.0297162162169</v>
      </c>
      <c r="S2085" s="6">
        <v>8.9999999999999993E-3</v>
      </c>
      <c r="T2085" s="6">
        <v>-1.3533844665308204E-2</v>
      </c>
      <c r="U2085" s="6">
        <v>0.13</v>
      </c>
      <c r="V2085" s="6">
        <v>4.7982645098265116E-2</v>
      </c>
      <c r="W2085" s="2">
        <v>213870.96770000001</v>
      </c>
      <c r="X2085" s="3">
        <v>159311.959</v>
      </c>
      <c r="Y2085" s="7">
        <v>6</v>
      </c>
    </row>
    <row r="2086" spans="1:25" x14ac:dyDescent="0.25">
      <c r="A2086" t="s">
        <v>2243</v>
      </c>
      <c r="B2086" t="s">
        <v>14</v>
      </c>
      <c r="C2086" t="s">
        <v>21</v>
      </c>
      <c r="D2086" t="s">
        <v>149</v>
      </c>
      <c r="E2086" s="2">
        <v>903225.8064</v>
      </c>
      <c r="F2086" s="3">
        <v>771492.48899999994</v>
      </c>
      <c r="G2086" s="2">
        <v>8060</v>
      </c>
      <c r="H2086" s="2">
        <v>14580.6451</v>
      </c>
      <c r="I2086" s="3">
        <v>16718.189999999999</v>
      </c>
      <c r="J2086" s="2">
        <v>232.4838</v>
      </c>
      <c r="K2086" s="4">
        <v>168</v>
      </c>
      <c r="L2086" s="3">
        <v>229</v>
      </c>
      <c r="M2086" s="4">
        <v>76</v>
      </c>
      <c r="N2086" s="5">
        <v>0.36991824806717716</v>
      </c>
      <c r="O2086" s="6">
        <v>3.7999999999999999E-2</v>
      </c>
      <c r="P2086" s="6">
        <v>3.3791108783909223E-2</v>
      </c>
      <c r="Q2086" s="2">
        <v>10502.625655813954</v>
      </c>
      <c r="R2086" s="2">
        <v>10153.795907894737</v>
      </c>
      <c r="S2086" s="6">
        <v>8.9999999999999993E-3</v>
      </c>
      <c r="T2086" s="6"/>
      <c r="U2086" s="6">
        <v>0.13</v>
      </c>
      <c r="V2086" s="6">
        <v>0.12434533111831761</v>
      </c>
      <c r="W2086" s="2">
        <v>213870.96770000001</v>
      </c>
      <c r="X2086" s="3">
        <v>221029.609</v>
      </c>
      <c r="Y2086" s="7">
        <v>5</v>
      </c>
    </row>
    <row r="2087" spans="1:25" x14ac:dyDescent="0.25">
      <c r="A2087" t="s">
        <v>2243</v>
      </c>
      <c r="B2087" t="s">
        <v>14</v>
      </c>
      <c r="C2087" t="s">
        <v>21</v>
      </c>
      <c r="D2087" t="s">
        <v>150</v>
      </c>
      <c r="E2087" s="2">
        <v>903225.8064</v>
      </c>
      <c r="F2087" s="3">
        <v>888648</v>
      </c>
      <c r="G2087" s="2">
        <v>75162</v>
      </c>
      <c r="H2087" s="2">
        <v>14580.6451</v>
      </c>
      <c r="I2087" s="3">
        <v>8750</v>
      </c>
      <c r="J2087" s="2">
        <v>232.4838</v>
      </c>
      <c r="K2087" s="4">
        <v>159</v>
      </c>
      <c r="L2087" s="3">
        <v>99</v>
      </c>
      <c r="M2087" s="4">
        <v>68</v>
      </c>
      <c r="N2087" s="5">
        <v>0.36991824806717716</v>
      </c>
      <c r="O2087" s="6">
        <v>3.7999999999999999E-2</v>
      </c>
      <c r="P2087" s="6">
        <v>2.6287673789306708E-2</v>
      </c>
      <c r="Q2087" s="2">
        <v>10502.625655813954</v>
      </c>
      <c r="R2087" s="2">
        <v>13125.382352941177</v>
      </c>
      <c r="S2087" s="6">
        <v>8.9999999999999993E-3</v>
      </c>
      <c r="T2087" s="6"/>
      <c r="U2087" s="6">
        <v>0.13</v>
      </c>
      <c r="V2087" s="6"/>
      <c r="W2087" s="2">
        <v>213870.96770000001</v>
      </c>
      <c r="X2087" s="3">
        <v>183062.87</v>
      </c>
      <c r="Y2087" s="7">
        <v>6</v>
      </c>
    </row>
    <row r="2088" spans="1:25" x14ac:dyDescent="0.25">
      <c r="A2088" t="s">
        <v>2243</v>
      </c>
      <c r="B2088" t="s">
        <v>14</v>
      </c>
      <c r="C2088" t="s">
        <v>21</v>
      </c>
      <c r="D2088" t="s">
        <v>151</v>
      </c>
      <c r="E2088" s="2">
        <v>903225.8064</v>
      </c>
      <c r="F2088" s="3">
        <v>551487.39199999999</v>
      </c>
      <c r="G2088" s="2">
        <v>143263.19200000001</v>
      </c>
      <c r="H2088" s="2">
        <v>14580.6451</v>
      </c>
      <c r="I2088" s="3">
        <v>9890</v>
      </c>
      <c r="J2088" s="2">
        <v>232.4838</v>
      </c>
      <c r="K2088" s="4">
        <v>161</v>
      </c>
      <c r="L2088" s="3">
        <v>197</v>
      </c>
      <c r="M2088" s="4">
        <v>65</v>
      </c>
      <c r="N2088" s="5">
        <v>0.36991824806717716</v>
      </c>
      <c r="O2088" s="6">
        <v>3.7999999999999999E-2</v>
      </c>
      <c r="P2088" s="6">
        <v>5.2431389382150466E-2</v>
      </c>
      <c r="Q2088" s="2">
        <v>10502.625655813954</v>
      </c>
      <c r="R2088" s="2">
        <v>8834.4829538461545</v>
      </c>
      <c r="S2088" s="6">
        <v>8.9999999999999993E-3</v>
      </c>
      <c r="T2088" s="6">
        <v>8.4516891367119422E-3</v>
      </c>
      <c r="U2088" s="6">
        <v>0.13</v>
      </c>
      <c r="V2088" s="6">
        <v>0.10532678143256628</v>
      </c>
      <c r="W2088" s="2">
        <v>213870.96770000001</v>
      </c>
      <c r="X2088" s="3">
        <v>91110.251999999993</v>
      </c>
      <c r="Y2088" s="7">
        <v>7</v>
      </c>
    </row>
    <row r="2089" spans="1:25" x14ac:dyDescent="0.25">
      <c r="A2089" t="s">
        <v>2243</v>
      </c>
      <c r="B2089" t="s">
        <v>14</v>
      </c>
      <c r="C2089" t="s">
        <v>21</v>
      </c>
      <c r="D2089" t="s">
        <v>152</v>
      </c>
      <c r="E2089" s="2">
        <v>903225.8064</v>
      </c>
      <c r="F2089" s="3">
        <v>1227643</v>
      </c>
      <c r="G2089" s="2">
        <v>23570</v>
      </c>
      <c r="H2089" s="2">
        <v>14580.6451</v>
      </c>
      <c r="I2089" s="3">
        <v>28192</v>
      </c>
      <c r="J2089" s="2">
        <v>232.4838</v>
      </c>
      <c r="K2089" s="4">
        <v>328</v>
      </c>
      <c r="L2089" s="3">
        <v>200</v>
      </c>
      <c r="M2089" s="4">
        <v>111</v>
      </c>
      <c r="N2089" s="5">
        <v>0.36991824806717716</v>
      </c>
      <c r="O2089" s="6">
        <v>3.7999999999999999E-2</v>
      </c>
      <c r="P2089" s="6">
        <v>3.2956045687888992E-2</v>
      </c>
      <c r="Q2089" s="2">
        <v>10502.625655813954</v>
      </c>
      <c r="R2089" s="2">
        <v>11070.486486486487</v>
      </c>
      <c r="S2089" s="6">
        <v>8.9999999999999993E-3</v>
      </c>
      <c r="T2089" s="6">
        <v>2.659730882675175E-2</v>
      </c>
      <c r="U2089" s="6">
        <v>0.13</v>
      </c>
      <c r="V2089" s="6">
        <v>0.14040075168432517</v>
      </c>
      <c r="W2089" s="2">
        <v>213870.96770000001</v>
      </c>
      <c r="X2089" s="3">
        <v>306785.77</v>
      </c>
      <c r="Y2089" s="7">
        <v>8</v>
      </c>
    </row>
    <row r="2090" spans="1:25" x14ac:dyDescent="0.25">
      <c r="A2090" t="s">
        <v>2243</v>
      </c>
      <c r="B2090" t="s">
        <v>14</v>
      </c>
      <c r="C2090" t="s">
        <v>21</v>
      </c>
      <c r="D2090" t="s">
        <v>153</v>
      </c>
      <c r="E2090" s="2">
        <v>903225.8064</v>
      </c>
      <c r="F2090" s="3">
        <v>782685</v>
      </c>
      <c r="G2090" s="2"/>
      <c r="H2090" s="2">
        <v>14580.6451</v>
      </c>
      <c r="I2090" s="3">
        <v>12350</v>
      </c>
      <c r="J2090" s="2">
        <v>232.4838</v>
      </c>
      <c r="K2090" s="4">
        <v>264</v>
      </c>
      <c r="L2090" s="3">
        <v>146</v>
      </c>
      <c r="M2090" s="4">
        <v>77</v>
      </c>
      <c r="N2090" s="5">
        <v>0.36991824806717716</v>
      </c>
      <c r="O2090" s="6">
        <v>3.7999999999999999E-2</v>
      </c>
      <c r="P2090" s="6">
        <v>4.8137575582755977E-2</v>
      </c>
      <c r="Q2090" s="2">
        <v>10502.625655813954</v>
      </c>
      <c r="R2090" s="2">
        <v>10308.428571428571</v>
      </c>
      <c r="S2090" s="6">
        <v>8.9999999999999993E-3</v>
      </c>
      <c r="T2090" s="6">
        <v>1.7119275315101223E-2</v>
      </c>
      <c r="U2090" s="6">
        <v>0.13</v>
      </c>
      <c r="V2090" s="6">
        <v>5.0288430211387722E-2</v>
      </c>
      <c r="W2090" s="2">
        <v>213870.96770000001</v>
      </c>
      <c r="X2090" s="3">
        <v>188211.9</v>
      </c>
      <c r="Y2090" s="7">
        <v>7</v>
      </c>
    </row>
    <row r="2091" spans="1:25" x14ac:dyDescent="0.25">
      <c r="A2091" t="s">
        <v>2243</v>
      </c>
      <c r="B2091" t="s">
        <v>14</v>
      </c>
      <c r="C2091" t="s">
        <v>21</v>
      </c>
      <c r="D2091" t="s">
        <v>154</v>
      </c>
      <c r="E2091" s="2">
        <v>903225.8064</v>
      </c>
      <c r="F2091" s="3">
        <v>595383</v>
      </c>
      <c r="G2091" s="2">
        <v>17990</v>
      </c>
      <c r="H2091" s="2">
        <v>14580.6451</v>
      </c>
      <c r="I2091" s="3">
        <v>7927</v>
      </c>
      <c r="J2091" s="2">
        <v>232.4838</v>
      </c>
      <c r="K2091" s="4">
        <v>123</v>
      </c>
      <c r="L2091" s="3">
        <v>100</v>
      </c>
      <c r="M2091" s="4">
        <v>60</v>
      </c>
      <c r="N2091" s="5">
        <v>0.36991824806717716</v>
      </c>
      <c r="O2091" s="6">
        <v>3.7999999999999999E-2</v>
      </c>
      <c r="P2091" s="6">
        <v>3.862562300104843E-2</v>
      </c>
      <c r="Q2091" s="2">
        <v>10502.625655813954</v>
      </c>
      <c r="R2091" s="2">
        <v>10096.133333333333</v>
      </c>
      <c r="S2091" s="6">
        <v>8.9999999999999993E-3</v>
      </c>
      <c r="T2091" s="6"/>
      <c r="U2091" s="6">
        <v>0.13</v>
      </c>
      <c r="V2091" s="6">
        <v>0.10342586200815274</v>
      </c>
      <c r="W2091" s="2">
        <v>213870.96770000001</v>
      </c>
      <c r="X2091" s="3">
        <v>151785.74</v>
      </c>
      <c r="Y2091" s="7">
        <v>6</v>
      </c>
    </row>
    <row r="2092" spans="1:25" x14ac:dyDescent="0.25">
      <c r="A2092" t="s">
        <v>2243</v>
      </c>
      <c r="B2092" t="s">
        <v>14</v>
      </c>
      <c r="C2092" t="s">
        <v>21</v>
      </c>
      <c r="D2092" t="s">
        <v>155</v>
      </c>
      <c r="E2092" s="2">
        <v>903225.8064</v>
      </c>
      <c r="F2092" s="3">
        <v>466258.6</v>
      </c>
      <c r="G2092" s="2">
        <v>33789</v>
      </c>
      <c r="H2092" s="2">
        <v>14580.6451</v>
      </c>
      <c r="I2092" s="3">
        <v>3450</v>
      </c>
      <c r="J2092" s="2">
        <v>232.4838</v>
      </c>
      <c r="K2092" s="4">
        <v>151</v>
      </c>
      <c r="L2092" s="3">
        <v>106</v>
      </c>
      <c r="M2092" s="4">
        <v>56</v>
      </c>
      <c r="N2092" s="5">
        <v>0.36991824806717716</v>
      </c>
      <c r="O2092" s="6">
        <v>3.7999999999999999E-2</v>
      </c>
      <c r="P2092" s="6">
        <v>8.1382573801587282E-2</v>
      </c>
      <c r="Q2092" s="2">
        <v>10502.625655813954</v>
      </c>
      <c r="R2092" s="2">
        <v>8756.4392857142848</v>
      </c>
      <c r="S2092" s="6">
        <v>8.9999999999999993E-3</v>
      </c>
      <c r="T2092" s="6">
        <v>1.2526310506658752E-2</v>
      </c>
      <c r="U2092" s="6">
        <v>0.13</v>
      </c>
      <c r="V2092" s="6">
        <v>0.27450238987548975</v>
      </c>
      <c r="W2092" s="2">
        <v>213870.96770000001</v>
      </c>
      <c r="X2092" s="3">
        <v>144298.92980000001</v>
      </c>
      <c r="Y2092" s="7">
        <v>6</v>
      </c>
    </row>
    <row r="2093" spans="1:25" x14ac:dyDescent="0.25">
      <c r="A2093" t="s">
        <v>2243</v>
      </c>
      <c r="B2093" t="s">
        <v>14</v>
      </c>
      <c r="C2093" t="s">
        <v>21</v>
      </c>
      <c r="D2093" t="s">
        <v>156</v>
      </c>
      <c r="E2093" s="2">
        <v>903225.8064</v>
      </c>
      <c r="F2093" s="3">
        <v>430153</v>
      </c>
      <c r="G2093" s="2">
        <v>54577</v>
      </c>
      <c r="H2093" s="2">
        <v>14580.6451</v>
      </c>
      <c r="I2093" s="3">
        <v>5550</v>
      </c>
      <c r="J2093" s="2">
        <v>232.4838</v>
      </c>
      <c r="K2093" s="4">
        <v>133</v>
      </c>
      <c r="L2093" s="3">
        <v>96</v>
      </c>
      <c r="M2093" s="4">
        <v>54</v>
      </c>
      <c r="N2093" s="5">
        <v>0.36991824806717716</v>
      </c>
      <c r="O2093" s="6">
        <v>3.7999999999999999E-2</v>
      </c>
      <c r="P2093" s="6">
        <v>7.6729767082123521E-2</v>
      </c>
      <c r="Q2093" s="2">
        <v>10502.625655813954</v>
      </c>
      <c r="R2093" s="2">
        <v>9143.4074074074069</v>
      </c>
      <c r="S2093" s="6">
        <v>8.9999999999999993E-3</v>
      </c>
      <c r="T2093" s="6"/>
      <c r="U2093" s="6">
        <v>0.13</v>
      </c>
      <c r="V2093" s="6">
        <v>0.15873421782482047</v>
      </c>
      <c r="W2093" s="2">
        <v>213870.96770000001</v>
      </c>
      <c r="X2093" s="3">
        <v>101574.18</v>
      </c>
      <c r="Y2093" s="7">
        <v>5</v>
      </c>
    </row>
    <row r="2094" spans="1:25" x14ac:dyDescent="0.25">
      <c r="A2094" t="s">
        <v>2243</v>
      </c>
      <c r="B2094" t="s">
        <v>14</v>
      </c>
      <c r="C2094" t="s">
        <v>21</v>
      </c>
      <c r="D2094" t="s">
        <v>157</v>
      </c>
      <c r="E2094" s="2">
        <v>903225.8064</v>
      </c>
      <c r="F2094" s="3">
        <v>506025.15899999999</v>
      </c>
      <c r="G2094" s="2">
        <v>21279</v>
      </c>
      <c r="H2094" s="2">
        <v>14580.6451</v>
      </c>
      <c r="I2094" s="3">
        <v>10812.36</v>
      </c>
      <c r="J2094" s="2">
        <v>232.4838</v>
      </c>
      <c r="K2094" s="4">
        <v>164</v>
      </c>
      <c r="L2094" s="3">
        <v>111</v>
      </c>
      <c r="M2094" s="4">
        <v>71</v>
      </c>
      <c r="N2094" s="5">
        <v>0.36991824806717716</v>
      </c>
      <c r="O2094" s="6">
        <v>3.7999999999999999E-2</v>
      </c>
      <c r="P2094" s="6">
        <v>6.5810826192551283E-2</v>
      </c>
      <c r="Q2094" s="2">
        <v>10502.625655813954</v>
      </c>
      <c r="R2094" s="2">
        <v>7127.0163239436615</v>
      </c>
      <c r="S2094" s="6">
        <v>8.9999999999999993E-3</v>
      </c>
      <c r="T2094" s="6">
        <v>6.1044395620653322E-2</v>
      </c>
      <c r="U2094" s="6">
        <v>0.13</v>
      </c>
      <c r="V2094" s="6">
        <v>0.27687389946554025</v>
      </c>
      <c r="W2094" s="2">
        <v>213870.96770000001</v>
      </c>
      <c r="X2094" s="3">
        <v>122012.149</v>
      </c>
      <c r="Y2094" s="7">
        <v>7</v>
      </c>
    </row>
    <row r="2095" spans="1:25" x14ac:dyDescent="0.25">
      <c r="A2095" t="s">
        <v>2243</v>
      </c>
      <c r="B2095" t="s">
        <v>14</v>
      </c>
      <c r="C2095" t="s">
        <v>21</v>
      </c>
      <c r="D2095" t="s">
        <v>158</v>
      </c>
      <c r="E2095" s="2">
        <v>903225.8064</v>
      </c>
      <c r="F2095" s="3">
        <v>600527.55099999998</v>
      </c>
      <c r="G2095" s="2">
        <v>29126.391</v>
      </c>
      <c r="H2095" s="2">
        <v>14580.6451</v>
      </c>
      <c r="I2095" s="3">
        <v>16596.36</v>
      </c>
      <c r="J2095" s="2">
        <v>232.4838</v>
      </c>
      <c r="K2095" s="4">
        <v>169</v>
      </c>
      <c r="L2095" s="3">
        <v>135</v>
      </c>
      <c r="M2095" s="4">
        <v>66</v>
      </c>
      <c r="N2095" s="5">
        <v>0.36991824806717716</v>
      </c>
      <c r="O2095" s="6">
        <v>3.7999999999999999E-2</v>
      </c>
      <c r="P2095" s="6">
        <v>5.2069145786078894E-2</v>
      </c>
      <c r="Q2095" s="2">
        <v>10502.625655813954</v>
      </c>
      <c r="R2095" s="2">
        <v>9298.4780454545453</v>
      </c>
      <c r="S2095" s="6">
        <v>8.9999999999999993E-3</v>
      </c>
      <c r="T2095" s="6">
        <v>3.1638848156693481E-3</v>
      </c>
      <c r="U2095" s="6">
        <v>0.13</v>
      </c>
      <c r="V2095" s="6">
        <v>9.0193282406122288E-2</v>
      </c>
      <c r="W2095" s="2">
        <v>213870.96770000001</v>
      </c>
      <c r="X2095" s="3">
        <v>128874.231</v>
      </c>
      <c r="Y2095" s="7">
        <v>7</v>
      </c>
    </row>
    <row r="2096" spans="1:25" x14ac:dyDescent="0.25">
      <c r="A2096" t="s">
        <v>2243</v>
      </c>
      <c r="B2096" t="s">
        <v>14</v>
      </c>
      <c r="C2096" t="s">
        <v>21</v>
      </c>
      <c r="D2096" t="s">
        <v>159</v>
      </c>
      <c r="E2096" s="2">
        <v>903225.8064</v>
      </c>
      <c r="F2096" s="3">
        <v>598105.29</v>
      </c>
      <c r="G2096" s="2">
        <v>3309</v>
      </c>
      <c r="H2096" s="2">
        <v>14580.6451</v>
      </c>
      <c r="I2096" s="3">
        <v>5192.5</v>
      </c>
      <c r="J2096" s="2">
        <v>232.4838</v>
      </c>
      <c r="K2096" s="4">
        <v>240</v>
      </c>
      <c r="L2096" s="3">
        <v>99</v>
      </c>
      <c r="M2096" s="4">
        <v>75</v>
      </c>
      <c r="N2096" s="5">
        <v>0.36991824806717716</v>
      </c>
      <c r="O2096" s="6">
        <v>3.7999999999999999E-2</v>
      </c>
      <c r="P2096" s="6">
        <v>3.4421829029444517E-2</v>
      </c>
      <c r="Q2096" s="2">
        <v>10502.625655813954</v>
      </c>
      <c r="R2096" s="2">
        <v>8374.1772000000001</v>
      </c>
      <c r="S2096" s="6">
        <v>8.9999999999999993E-3</v>
      </c>
      <c r="T2096" s="6"/>
      <c r="U2096" s="6">
        <v>0.13</v>
      </c>
      <c r="V2096" s="6">
        <v>0.14614866556354983</v>
      </c>
      <c r="W2096" s="2">
        <v>213870.96770000001</v>
      </c>
      <c r="X2096" s="3">
        <v>152526.54</v>
      </c>
      <c r="Y2096" s="7">
        <v>9</v>
      </c>
    </row>
    <row r="2097" spans="1:25" x14ac:dyDescent="0.25">
      <c r="A2097" t="s">
        <v>2243</v>
      </c>
      <c r="B2097" t="s">
        <v>14</v>
      </c>
      <c r="C2097" t="s">
        <v>21</v>
      </c>
      <c r="D2097" t="s">
        <v>160</v>
      </c>
      <c r="E2097" s="2">
        <v>903225.8064</v>
      </c>
      <c r="F2097" s="3">
        <v>753586</v>
      </c>
      <c r="G2097" s="2">
        <v>19306</v>
      </c>
      <c r="H2097" s="2">
        <v>14580.6451</v>
      </c>
      <c r="I2097" s="3">
        <v>34300</v>
      </c>
      <c r="J2097" s="2">
        <v>232.4838</v>
      </c>
      <c r="K2097" s="4">
        <v>331</v>
      </c>
      <c r="L2097" s="3">
        <v>159</v>
      </c>
      <c r="M2097" s="4">
        <v>96</v>
      </c>
      <c r="N2097" s="5">
        <v>0.36991824806717716</v>
      </c>
      <c r="O2097" s="6">
        <v>3.7999999999999999E-2</v>
      </c>
      <c r="P2097" s="6">
        <v>3.0070687166326788E-2</v>
      </c>
      <c r="Q2097" s="2">
        <v>10502.625655813954</v>
      </c>
      <c r="R2097" s="2">
        <v>7849.708333333333</v>
      </c>
      <c r="S2097" s="6">
        <v>8.9999999999999993E-3</v>
      </c>
      <c r="T2097" s="6"/>
      <c r="U2097" s="6">
        <v>0.13</v>
      </c>
      <c r="V2097" s="6">
        <v>8.4226617798101339E-2</v>
      </c>
      <c r="W2097" s="2">
        <v>213870.96770000001</v>
      </c>
      <c r="X2097" s="3">
        <v>178456.49</v>
      </c>
      <c r="Y2097" s="7">
        <v>6</v>
      </c>
    </row>
    <row r="2098" spans="1:25" x14ac:dyDescent="0.25">
      <c r="A2098" t="s">
        <v>2243</v>
      </c>
      <c r="B2098" t="s">
        <v>14</v>
      </c>
      <c r="C2098" t="s">
        <v>21</v>
      </c>
      <c r="D2098" t="s">
        <v>161</v>
      </c>
      <c r="E2098" s="2">
        <v>903225.8064</v>
      </c>
      <c r="F2098" s="3">
        <v>463020</v>
      </c>
      <c r="G2098" s="2"/>
      <c r="H2098" s="2">
        <v>14580.6451</v>
      </c>
      <c r="I2098" s="3">
        <v>9950</v>
      </c>
      <c r="J2098" s="2">
        <v>232.4838</v>
      </c>
      <c r="K2098" s="4">
        <v>135</v>
      </c>
      <c r="L2098" s="3">
        <v>94</v>
      </c>
      <c r="M2098" s="4">
        <v>47</v>
      </c>
      <c r="N2098" s="5">
        <v>0.36991824806717716</v>
      </c>
      <c r="O2098" s="6">
        <v>3.7999999999999999E-2</v>
      </c>
      <c r="P2098" s="6">
        <v>6.3684427999924867E-2</v>
      </c>
      <c r="Q2098" s="2">
        <v>10502.625655813954</v>
      </c>
      <c r="R2098" s="2">
        <v>10064.063829787234</v>
      </c>
      <c r="S2098" s="6">
        <v>8.9999999999999993E-3</v>
      </c>
      <c r="T2098" s="6">
        <v>3.0020301498855342E-2</v>
      </c>
      <c r="U2098" s="6">
        <v>0.13</v>
      </c>
      <c r="V2098" s="6">
        <v>1.9418167681741611E-2</v>
      </c>
      <c r="W2098" s="2">
        <v>213870.96770000001</v>
      </c>
      <c r="X2098" s="3">
        <v>140329.57</v>
      </c>
      <c r="Y2098" s="7">
        <v>8</v>
      </c>
    </row>
    <row r="2099" spans="1:25" x14ac:dyDescent="0.25">
      <c r="A2099" t="s">
        <v>2243</v>
      </c>
      <c r="B2099" t="s">
        <v>14</v>
      </c>
      <c r="C2099" t="s">
        <v>21</v>
      </c>
      <c r="D2099" t="s">
        <v>162</v>
      </c>
      <c r="E2099" s="2">
        <v>903225.8064</v>
      </c>
      <c r="F2099" s="3">
        <v>546656</v>
      </c>
      <c r="G2099" s="2">
        <v>21990</v>
      </c>
      <c r="H2099" s="2">
        <v>14580.6451</v>
      </c>
      <c r="I2099" s="3">
        <v>10452</v>
      </c>
      <c r="J2099" s="2">
        <v>232.4838</v>
      </c>
      <c r="K2099" s="4">
        <v>145</v>
      </c>
      <c r="L2099" s="3">
        <v>92</v>
      </c>
      <c r="M2099" s="4">
        <v>55</v>
      </c>
      <c r="N2099" s="5">
        <v>0.36991824806717716</v>
      </c>
      <c r="O2099" s="6">
        <v>3.7999999999999999E-2</v>
      </c>
      <c r="P2099" s="6">
        <v>5.1258775945527871E-2</v>
      </c>
      <c r="Q2099" s="2">
        <v>10502.625655813954</v>
      </c>
      <c r="R2099" s="2">
        <v>10100.836363636363</v>
      </c>
      <c r="S2099" s="6">
        <v>8.9999999999999993E-3</v>
      </c>
      <c r="T2099" s="6"/>
      <c r="U2099" s="6">
        <v>0.13</v>
      </c>
      <c r="V2099" s="6"/>
      <c r="W2099" s="2">
        <v>213870.96770000001</v>
      </c>
      <c r="X2099" s="3">
        <v>129172.84</v>
      </c>
      <c r="Y2099" s="7">
        <v>6</v>
      </c>
    </row>
    <row r="2100" spans="1:25" x14ac:dyDescent="0.25">
      <c r="A2100" t="s">
        <v>2243</v>
      </c>
      <c r="B2100" t="s">
        <v>14</v>
      </c>
      <c r="C2100" t="s">
        <v>21</v>
      </c>
      <c r="D2100" t="s">
        <v>163</v>
      </c>
      <c r="E2100" s="2">
        <v>903225.8064</v>
      </c>
      <c r="F2100" s="3">
        <v>332870</v>
      </c>
      <c r="G2100" s="2">
        <v>-9291</v>
      </c>
      <c r="H2100" s="2">
        <v>14580.6451</v>
      </c>
      <c r="I2100" s="3">
        <v>2290</v>
      </c>
      <c r="J2100" s="2">
        <v>232.4838</v>
      </c>
      <c r="K2100" s="4">
        <v>147</v>
      </c>
      <c r="L2100" s="3">
        <v>156</v>
      </c>
      <c r="M2100" s="4">
        <v>52</v>
      </c>
      <c r="N2100" s="5">
        <v>0.36991824806717716</v>
      </c>
      <c r="O2100" s="6">
        <v>3.7999999999999999E-2</v>
      </c>
      <c r="P2100" s="6">
        <v>2.972554565361625E-2</v>
      </c>
      <c r="Q2100" s="2">
        <v>10502.625655813954</v>
      </c>
      <c r="R2100" s="2">
        <v>7861.4423076923076</v>
      </c>
      <c r="S2100" s="6">
        <v>8.9999999999999993E-3</v>
      </c>
      <c r="T2100" s="6"/>
      <c r="U2100" s="6">
        <v>0.13</v>
      </c>
      <c r="V2100" s="6"/>
      <c r="W2100" s="2">
        <v>213870.96770000001</v>
      </c>
      <c r="X2100" s="3">
        <v>60819.33</v>
      </c>
      <c r="Y2100" s="7">
        <v>5</v>
      </c>
    </row>
    <row r="2101" spans="1:25" x14ac:dyDescent="0.25">
      <c r="A2101" t="s">
        <v>2243</v>
      </c>
      <c r="B2101" t="s">
        <v>14</v>
      </c>
      <c r="C2101" t="s">
        <v>21</v>
      </c>
      <c r="D2101" t="s">
        <v>164</v>
      </c>
      <c r="E2101" s="2">
        <v>903225.8064</v>
      </c>
      <c r="F2101" s="3">
        <v>988654</v>
      </c>
      <c r="G2101" s="2">
        <v>82316</v>
      </c>
      <c r="H2101" s="2">
        <v>14580.6451</v>
      </c>
      <c r="I2101" s="3">
        <v>12400</v>
      </c>
      <c r="J2101" s="2">
        <v>232.4838</v>
      </c>
      <c r="K2101" s="4">
        <v>181</v>
      </c>
      <c r="L2101" s="3">
        <v>188</v>
      </c>
      <c r="M2101" s="4">
        <v>82</v>
      </c>
      <c r="N2101" s="5">
        <v>0.36991824806717716</v>
      </c>
      <c r="O2101" s="6">
        <v>3.7999999999999999E-2</v>
      </c>
      <c r="P2101" s="6">
        <v>2.828523277859701E-2</v>
      </c>
      <c r="Q2101" s="2">
        <v>10502.625655813954</v>
      </c>
      <c r="R2101" s="2">
        <v>12204.182926829268</v>
      </c>
      <c r="S2101" s="6">
        <v>8.9999999999999993E-3</v>
      </c>
      <c r="T2101" s="6">
        <v>4.6325610375318363E-2</v>
      </c>
      <c r="U2101" s="6">
        <v>0.13</v>
      </c>
      <c r="V2101" s="6">
        <v>2.3051542804661693E-2</v>
      </c>
      <c r="W2101" s="2">
        <v>213870.96770000001</v>
      </c>
      <c r="X2101" s="3">
        <v>206785.5601</v>
      </c>
      <c r="Y2101" s="7">
        <v>6</v>
      </c>
    </row>
    <row r="2102" spans="1:25" x14ac:dyDescent="0.25">
      <c r="A2102" t="s">
        <v>2243</v>
      </c>
      <c r="B2102" t="s">
        <v>14</v>
      </c>
      <c r="C2102" t="s">
        <v>21</v>
      </c>
      <c r="D2102" t="s">
        <v>165</v>
      </c>
      <c r="E2102" s="2">
        <v>903225.8064</v>
      </c>
      <c r="F2102" s="3">
        <v>575684</v>
      </c>
      <c r="G2102" s="2">
        <v>21845</v>
      </c>
      <c r="H2102" s="2">
        <v>14580.6451</v>
      </c>
      <c r="I2102" s="3">
        <v>18400</v>
      </c>
      <c r="J2102" s="2">
        <v>232.4838</v>
      </c>
      <c r="K2102" s="4">
        <v>170</v>
      </c>
      <c r="L2102" s="3">
        <v>94</v>
      </c>
      <c r="M2102" s="4">
        <v>62</v>
      </c>
      <c r="N2102" s="5">
        <v>0.36991824806717716</v>
      </c>
      <c r="O2102" s="6">
        <v>3.7999999999999999E-2</v>
      </c>
      <c r="P2102" s="6">
        <v>6.6204943751434916E-2</v>
      </c>
      <c r="Q2102" s="2">
        <v>10502.625655813954</v>
      </c>
      <c r="R2102" s="2">
        <v>10135.725806451614</v>
      </c>
      <c r="S2102" s="6">
        <v>8.9999999999999993E-3</v>
      </c>
      <c r="T2102" s="6"/>
      <c r="U2102" s="6">
        <v>0.13</v>
      </c>
      <c r="V2102" s="6">
        <v>0.30487385440623677</v>
      </c>
      <c r="W2102" s="2">
        <v>213870.96770000001</v>
      </c>
      <c r="X2102" s="3">
        <v>122936.16</v>
      </c>
      <c r="Y2102" s="7">
        <v>7</v>
      </c>
    </row>
    <row r="2103" spans="1:25" x14ac:dyDescent="0.25">
      <c r="A2103" t="s">
        <v>2243</v>
      </c>
      <c r="B2103" t="s">
        <v>14</v>
      </c>
      <c r="C2103" t="s">
        <v>21</v>
      </c>
      <c r="D2103" t="s">
        <v>166</v>
      </c>
      <c r="E2103" s="2">
        <v>903225.8064</v>
      </c>
      <c r="F2103" s="3">
        <v>1166020</v>
      </c>
      <c r="G2103" s="2">
        <v>25656</v>
      </c>
      <c r="H2103" s="2">
        <v>14580.6451</v>
      </c>
      <c r="I2103" s="3">
        <v>23890</v>
      </c>
      <c r="J2103" s="2">
        <v>232.4838</v>
      </c>
      <c r="K2103" s="4">
        <v>321</v>
      </c>
      <c r="L2103" s="3">
        <v>192</v>
      </c>
      <c r="M2103" s="4">
        <v>110</v>
      </c>
      <c r="N2103" s="5">
        <v>0.36991824806717716</v>
      </c>
      <c r="O2103" s="6">
        <v>3.7999999999999999E-2</v>
      </c>
      <c r="P2103" s="6">
        <v>3.3024998711126907E-2</v>
      </c>
      <c r="Q2103" s="2">
        <v>10502.625655813954</v>
      </c>
      <c r="R2103" s="2">
        <v>11025.763636363636</v>
      </c>
      <c r="S2103" s="6">
        <v>8.9999999999999993E-3</v>
      </c>
      <c r="T2103" s="6">
        <v>4.2880911133599764E-5</v>
      </c>
      <c r="U2103" s="6">
        <v>0.13</v>
      </c>
      <c r="V2103" s="6">
        <v>3.5632321915576061E-2</v>
      </c>
      <c r="W2103" s="2">
        <v>213870.96770000001</v>
      </c>
      <c r="X2103" s="3">
        <v>292045.53999999998</v>
      </c>
      <c r="Y2103" s="7">
        <v>8</v>
      </c>
    </row>
    <row r="2104" spans="1:25" x14ac:dyDescent="0.25">
      <c r="A2104" t="s">
        <v>2243</v>
      </c>
      <c r="B2104" t="s">
        <v>14</v>
      </c>
      <c r="C2104" t="s">
        <v>21</v>
      </c>
      <c r="D2104" t="s">
        <v>167</v>
      </c>
      <c r="E2104" s="2">
        <v>903225.8064</v>
      </c>
      <c r="F2104" s="3">
        <v>596456.495</v>
      </c>
      <c r="G2104" s="2">
        <v>4890</v>
      </c>
      <c r="H2104" s="2">
        <v>14580.6451</v>
      </c>
      <c r="I2104" s="3">
        <v>11241.2</v>
      </c>
      <c r="J2104" s="2">
        <v>232.4838</v>
      </c>
      <c r="K2104" s="4">
        <v>214</v>
      </c>
      <c r="L2104" s="3">
        <v>126</v>
      </c>
      <c r="M2104" s="4">
        <v>76</v>
      </c>
      <c r="N2104" s="5">
        <v>0.36991824806717716</v>
      </c>
      <c r="O2104" s="6">
        <v>3.7999999999999999E-2</v>
      </c>
      <c r="P2104" s="6">
        <v>3.8357174868981582E-2</v>
      </c>
      <c r="Q2104" s="2">
        <v>10502.625655813954</v>
      </c>
      <c r="R2104" s="2">
        <v>7848.0328289473682</v>
      </c>
      <c r="S2104" s="6">
        <v>8.9999999999999993E-3</v>
      </c>
      <c r="T2104" s="6"/>
      <c r="U2104" s="6">
        <v>0.13</v>
      </c>
      <c r="V2104" s="6">
        <v>9.2840794700374596E-2</v>
      </c>
      <c r="W2104" s="2">
        <v>213870.96770000001</v>
      </c>
      <c r="X2104" s="3">
        <v>128077.935</v>
      </c>
      <c r="Y2104" s="7">
        <v>6</v>
      </c>
    </row>
    <row r="2105" spans="1:25" x14ac:dyDescent="0.25">
      <c r="A2105" t="s">
        <v>2243</v>
      </c>
      <c r="B2105" t="s">
        <v>14</v>
      </c>
      <c r="C2105" t="s">
        <v>21</v>
      </c>
      <c r="D2105" t="s">
        <v>168</v>
      </c>
      <c r="E2105" s="2">
        <v>903225.8064</v>
      </c>
      <c r="F2105" s="3">
        <v>735203.58799999999</v>
      </c>
      <c r="G2105" s="2">
        <v>11990</v>
      </c>
      <c r="H2105" s="2">
        <v>14580.6451</v>
      </c>
      <c r="I2105" s="3">
        <v>17700</v>
      </c>
      <c r="J2105" s="2">
        <v>232.4838</v>
      </c>
      <c r="K2105" s="4">
        <v>132</v>
      </c>
      <c r="L2105" s="3">
        <v>86</v>
      </c>
      <c r="M2105" s="4">
        <v>56</v>
      </c>
      <c r="N2105" s="5">
        <v>0.36991824806717716</v>
      </c>
      <c r="O2105" s="6">
        <v>3.7999999999999999E-2</v>
      </c>
      <c r="P2105" s="6">
        <v>2.8041390152138877E-2</v>
      </c>
      <c r="Q2105" s="2">
        <v>10502.625655813954</v>
      </c>
      <c r="R2105" s="2">
        <v>13869.1355</v>
      </c>
      <c r="S2105" s="6">
        <v>8.9999999999999993E-3</v>
      </c>
      <c r="T2105" s="6"/>
      <c r="U2105" s="6">
        <v>0.13</v>
      </c>
      <c r="V2105" s="6">
        <v>0.39626382780928432</v>
      </c>
      <c r="W2105" s="2">
        <v>213870.96770000001</v>
      </c>
      <c r="X2105" s="3">
        <v>230385.60800000001</v>
      </c>
      <c r="Y2105" s="7">
        <v>6</v>
      </c>
    </row>
    <row r="2106" spans="1:25" x14ac:dyDescent="0.25">
      <c r="A2106" t="s">
        <v>2243</v>
      </c>
      <c r="B2106" t="s">
        <v>14</v>
      </c>
      <c r="C2106" t="s">
        <v>21</v>
      </c>
      <c r="D2106" t="s">
        <v>169</v>
      </c>
      <c r="E2106" s="2">
        <v>903225.8064</v>
      </c>
      <c r="F2106" s="3">
        <v>649485</v>
      </c>
      <c r="G2106" s="2">
        <v>47778</v>
      </c>
      <c r="H2106" s="2">
        <v>14580.6451</v>
      </c>
      <c r="I2106" s="3">
        <v>6440</v>
      </c>
      <c r="J2106" s="2">
        <v>232.4838</v>
      </c>
      <c r="K2106" s="4">
        <v>197</v>
      </c>
      <c r="L2106" s="3">
        <v>98</v>
      </c>
      <c r="M2106" s="4">
        <v>72</v>
      </c>
      <c r="N2106" s="5">
        <v>0.36991824806717716</v>
      </c>
      <c r="O2106" s="6">
        <v>3.7999999999999999E-2</v>
      </c>
      <c r="P2106" s="6">
        <v>3.4025583508204893E-2</v>
      </c>
      <c r="Q2106" s="2">
        <v>10502.625655813954</v>
      </c>
      <c r="R2106" s="2">
        <v>9455.7222222222226</v>
      </c>
      <c r="S2106" s="6">
        <v>8.9999999999999993E-3</v>
      </c>
      <c r="T2106" s="6">
        <v>4.4650761757392392E-3</v>
      </c>
      <c r="U2106" s="6">
        <v>0.13</v>
      </c>
      <c r="V2106" s="6">
        <v>6.9271807662994525E-2</v>
      </c>
      <c r="W2106" s="2">
        <v>213870.96770000001</v>
      </c>
      <c r="X2106" s="3">
        <v>143549.03</v>
      </c>
      <c r="Y2106" s="7">
        <v>5</v>
      </c>
    </row>
    <row r="2107" spans="1:25" x14ac:dyDescent="0.25">
      <c r="A2107" t="s">
        <v>2243</v>
      </c>
      <c r="B2107" t="s">
        <v>14</v>
      </c>
      <c r="C2107" t="s">
        <v>21</v>
      </c>
      <c r="D2107" t="s">
        <v>170</v>
      </c>
      <c r="E2107" s="2">
        <v>903225.8064</v>
      </c>
      <c r="F2107" s="3">
        <v>1042636.1</v>
      </c>
      <c r="G2107" s="2">
        <v>91888</v>
      </c>
      <c r="H2107" s="2">
        <v>14580.6451</v>
      </c>
      <c r="I2107" s="3">
        <v>20000</v>
      </c>
      <c r="J2107" s="2">
        <v>232.4838</v>
      </c>
      <c r="K2107" s="4">
        <v>189</v>
      </c>
      <c r="L2107" s="3">
        <v>125</v>
      </c>
      <c r="M2107" s="4">
        <v>74</v>
      </c>
      <c r="N2107" s="5">
        <v>0.36991824806717716</v>
      </c>
      <c r="O2107" s="6">
        <v>3.7999999999999999E-2</v>
      </c>
      <c r="P2107" s="6">
        <v>1.5507138338152338E-2</v>
      </c>
      <c r="Q2107" s="2">
        <v>10502.625655813954</v>
      </c>
      <c r="R2107" s="2">
        <v>14185.75810810811</v>
      </c>
      <c r="S2107" s="6">
        <v>8.9999999999999993E-3</v>
      </c>
      <c r="T2107" s="6">
        <v>1.347545898324449E-2</v>
      </c>
      <c r="U2107" s="6">
        <v>0.13</v>
      </c>
      <c r="V2107" s="6">
        <v>7.9202225973184701E-2</v>
      </c>
      <c r="W2107" s="2">
        <v>213870.96770000001</v>
      </c>
      <c r="X2107" s="3">
        <v>230760.0399</v>
      </c>
      <c r="Y2107" s="7">
        <v>4</v>
      </c>
    </row>
    <row r="2108" spans="1:25" x14ac:dyDescent="0.25">
      <c r="A2108" t="s">
        <v>2243</v>
      </c>
      <c r="B2108" t="s">
        <v>14</v>
      </c>
      <c r="C2108" t="s">
        <v>21</v>
      </c>
      <c r="D2108" t="s">
        <v>171</v>
      </c>
      <c r="E2108" s="2">
        <v>903225.8064</v>
      </c>
      <c r="F2108" s="3">
        <v>704919.64899999998</v>
      </c>
      <c r="G2108" s="2">
        <v>20560</v>
      </c>
      <c r="H2108" s="2">
        <v>14580.6451</v>
      </c>
      <c r="I2108" s="3">
        <v>13130</v>
      </c>
      <c r="J2108" s="2">
        <v>232.4838</v>
      </c>
      <c r="K2108" s="4">
        <v>202</v>
      </c>
      <c r="L2108" s="3">
        <v>272</v>
      </c>
      <c r="M2108" s="4">
        <v>85</v>
      </c>
      <c r="N2108" s="5">
        <v>0.36991824806717716</v>
      </c>
      <c r="O2108" s="6">
        <v>3.7999999999999999E-2</v>
      </c>
      <c r="P2108" s="6">
        <v>4.9513568745439419E-2</v>
      </c>
      <c r="Q2108" s="2">
        <v>10502.625655813954</v>
      </c>
      <c r="R2108" s="2">
        <v>8436.289988235294</v>
      </c>
      <c r="S2108" s="6">
        <v>8.9999999999999993E-3</v>
      </c>
      <c r="T2108" s="6"/>
      <c r="U2108" s="6">
        <v>0.13</v>
      </c>
      <c r="V2108" s="6">
        <v>9.8161044451181137E-2</v>
      </c>
      <c r="W2108" s="2">
        <v>213870.96770000001</v>
      </c>
      <c r="X2108" s="3">
        <v>145650.12899999999</v>
      </c>
      <c r="Y2108" s="7">
        <v>5</v>
      </c>
    </row>
    <row r="2109" spans="1:25" x14ac:dyDescent="0.25">
      <c r="A2109" t="s">
        <v>2243</v>
      </c>
      <c r="B2109" t="s">
        <v>14</v>
      </c>
      <c r="C2109" t="s">
        <v>21</v>
      </c>
      <c r="D2109" t="s">
        <v>172</v>
      </c>
      <c r="E2109" s="2">
        <v>903225.8064</v>
      </c>
      <c r="F2109" s="3">
        <v>664502</v>
      </c>
      <c r="G2109" s="2">
        <v>31780</v>
      </c>
      <c r="H2109" s="2">
        <v>14580.6451</v>
      </c>
      <c r="I2109" s="3">
        <v>16500</v>
      </c>
      <c r="J2109" s="2">
        <v>232.4838</v>
      </c>
      <c r="K2109" s="4">
        <v>229</v>
      </c>
      <c r="L2109" s="3">
        <v>138</v>
      </c>
      <c r="M2109" s="4">
        <v>74</v>
      </c>
      <c r="N2109" s="5">
        <v>0.36991824806717716</v>
      </c>
      <c r="O2109" s="6">
        <v>3.7999999999999999E-2</v>
      </c>
      <c r="P2109" s="6">
        <v>6.0578832024799134E-2</v>
      </c>
      <c r="Q2109" s="2">
        <v>10502.625655813954</v>
      </c>
      <c r="R2109" s="2">
        <v>9105.1486486486483</v>
      </c>
      <c r="S2109" s="6">
        <v>8.9999999999999993E-3</v>
      </c>
      <c r="T2109" s="6">
        <v>1.7908147755762962E-2</v>
      </c>
      <c r="U2109" s="6">
        <v>0.13</v>
      </c>
      <c r="V2109" s="6"/>
      <c r="W2109" s="2">
        <v>213870.96770000001</v>
      </c>
      <c r="X2109" s="3">
        <v>193773.66</v>
      </c>
      <c r="Y2109" s="7">
        <v>5</v>
      </c>
    </row>
    <row r="2110" spans="1:25" x14ac:dyDescent="0.25">
      <c r="A2110" t="s">
        <v>2243</v>
      </c>
      <c r="B2110" t="s">
        <v>14</v>
      </c>
      <c r="C2110" t="s">
        <v>21</v>
      </c>
      <c r="D2110" t="s">
        <v>173</v>
      </c>
      <c r="E2110" s="2">
        <v>903225.8064</v>
      </c>
      <c r="F2110" s="3">
        <v>1048844.595</v>
      </c>
      <c r="G2110" s="2">
        <v>36569</v>
      </c>
      <c r="H2110" s="2">
        <v>14580.6451</v>
      </c>
      <c r="I2110" s="3">
        <v>15702.3</v>
      </c>
      <c r="J2110" s="2">
        <v>232.4838</v>
      </c>
      <c r="K2110" s="4">
        <v>331</v>
      </c>
      <c r="L2110" s="3">
        <v>187</v>
      </c>
      <c r="M2110" s="4">
        <v>112</v>
      </c>
      <c r="N2110" s="5">
        <v>0.36991824806717716</v>
      </c>
      <c r="O2110" s="6">
        <v>3.7999999999999999E-2</v>
      </c>
      <c r="P2110" s="6">
        <v>4.0793904753546169E-2</v>
      </c>
      <c r="Q2110" s="2">
        <v>10502.625655813954</v>
      </c>
      <c r="R2110" s="2">
        <v>9587.7910267857133</v>
      </c>
      <c r="S2110" s="6">
        <v>8.9999999999999993E-3</v>
      </c>
      <c r="T2110" s="6">
        <v>8.1041557924985061E-3</v>
      </c>
      <c r="U2110" s="6">
        <v>0.13</v>
      </c>
      <c r="V2110" s="6">
        <v>0.10263159624710656</v>
      </c>
      <c r="W2110" s="2">
        <v>213870.96770000001</v>
      </c>
      <c r="X2110" s="3">
        <v>257764.79500000001</v>
      </c>
      <c r="Y2110" s="7">
        <v>8</v>
      </c>
    </row>
    <row r="2111" spans="1:25" x14ac:dyDescent="0.25">
      <c r="A2111" t="s">
        <v>2243</v>
      </c>
      <c r="B2111" t="s">
        <v>14</v>
      </c>
      <c r="C2111" t="s">
        <v>21</v>
      </c>
      <c r="D2111" t="s">
        <v>174</v>
      </c>
      <c r="E2111" s="2">
        <v>903225.8064</v>
      </c>
      <c r="F2111" s="3">
        <v>698424.59600000002</v>
      </c>
      <c r="G2111" s="2"/>
      <c r="H2111" s="2">
        <v>14580.6451</v>
      </c>
      <c r="I2111" s="3">
        <v>12287.432000000001</v>
      </c>
      <c r="J2111" s="2">
        <v>232.4838</v>
      </c>
      <c r="K2111" s="4">
        <v>146</v>
      </c>
      <c r="L2111" s="3">
        <v>175</v>
      </c>
      <c r="M2111" s="4">
        <v>55</v>
      </c>
      <c r="N2111" s="5">
        <v>0.36991824806717716</v>
      </c>
      <c r="O2111" s="6">
        <v>3.7999999999999999E-2</v>
      </c>
      <c r="P2111" s="6">
        <v>2.4575947535378301E-2</v>
      </c>
      <c r="Q2111" s="2">
        <v>10502.625655813954</v>
      </c>
      <c r="R2111" s="2">
        <v>12698.501745454545</v>
      </c>
      <c r="S2111" s="6">
        <v>8.9999999999999993E-3</v>
      </c>
      <c r="T2111" s="6">
        <v>1.7848741397990513E-2</v>
      </c>
      <c r="U2111" s="6">
        <v>0.13</v>
      </c>
      <c r="V2111" s="6">
        <v>0.29094278346405772</v>
      </c>
      <c r="W2111" s="2">
        <v>213870.96770000001</v>
      </c>
      <c r="X2111" s="3">
        <v>124715.516</v>
      </c>
      <c r="Y2111" s="7">
        <v>6</v>
      </c>
    </row>
    <row r="2112" spans="1:25" x14ac:dyDescent="0.25">
      <c r="A2112" t="s">
        <v>2243</v>
      </c>
      <c r="B2112" t="s">
        <v>14</v>
      </c>
      <c r="C2112" t="s">
        <v>21</v>
      </c>
      <c r="D2112" t="s">
        <v>175</v>
      </c>
      <c r="E2112" s="2">
        <v>903225.8064</v>
      </c>
      <c r="F2112" s="3">
        <v>545713</v>
      </c>
      <c r="G2112" s="2">
        <v>41669</v>
      </c>
      <c r="H2112" s="2">
        <v>14580.6451</v>
      </c>
      <c r="I2112" s="3">
        <v>20700</v>
      </c>
      <c r="J2112" s="2">
        <v>232.4838</v>
      </c>
      <c r="K2112" s="4">
        <v>174</v>
      </c>
      <c r="L2112" s="3">
        <v>114</v>
      </c>
      <c r="M2112" s="4">
        <v>63</v>
      </c>
      <c r="N2112" s="5">
        <v>0.36991824806717716</v>
      </c>
      <c r="O2112" s="6">
        <v>3.7999999999999999E-2</v>
      </c>
      <c r="P2112" s="6">
        <v>2.4951584438301394E-2</v>
      </c>
      <c r="Q2112" s="2">
        <v>10502.625655813954</v>
      </c>
      <c r="R2112" s="2">
        <v>8661.9523809523816</v>
      </c>
      <c r="S2112" s="6">
        <v>8.9999999999999993E-3</v>
      </c>
      <c r="T2112" s="6"/>
      <c r="U2112" s="6">
        <v>0.13</v>
      </c>
      <c r="V2112" s="6">
        <v>5.5232329081403596E-2</v>
      </c>
      <c r="W2112" s="2">
        <v>213870.96770000001</v>
      </c>
      <c r="X2112" s="3">
        <v>150777.10999999999</v>
      </c>
      <c r="Y2112" s="7">
        <v>6</v>
      </c>
    </row>
    <row r="2113" spans="1:25" x14ac:dyDescent="0.25">
      <c r="A2113" t="s">
        <v>2243</v>
      </c>
      <c r="B2113" t="s">
        <v>14</v>
      </c>
      <c r="C2113" t="s">
        <v>21</v>
      </c>
      <c r="D2113" t="s">
        <v>176</v>
      </c>
      <c r="E2113" s="2">
        <v>903225.8064</v>
      </c>
      <c r="F2113" s="3">
        <v>746809.23699999996</v>
      </c>
      <c r="G2113" s="2">
        <v>31703.591</v>
      </c>
      <c r="H2113" s="2">
        <v>14580.6451</v>
      </c>
      <c r="I2113" s="3">
        <v>33780.21</v>
      </c>
      <c r="J2113" s="2">
        <v>232.4838</v>
      </c>
      <c r="K2113" s="4">
        <v>177</v>
      </c>
      <c r="L2113" s="3">
        <v>126</v>
      </c>
      <c r="M2113" s="4">
        <v>69</v>
      </c>
      <c r="N2113" s="5">
        <v>0.36991824806717716</v>
      </c>
      <c r="O2113" s="6">
        <v>3.7999999999999999E-2</v>
      </c>
      <c r="P2113" s="6">
        <v>2.2281386057398229E-2</v>
      </c>
      <c r="Q2113" s="2">
        <v>10502.625655813954</v>
      </c>
      <c r="R2113" s="2">
        <v>10852.206333333334</v>
      </c>
      <c r="S2113" s="6">
        <v>8.9999999999999993E-3</v>
      </c>
      <c r="T2113" s="6">
        <v>3.066378783957114E-2</v>
      </c>
      <c r="U2113" s="6">
        <v>0.13</v>
      </c>
      <c r="V2113" s="6">
        <v>0.39205224372445735</v>
      </c>
      <c r="W2113" s="2">
        <v>213870.96770000001</v>
      </c>
      <c r="X2113" s="3">
        <v>180289.37700000001</v>
      </c>
      <c r="Y2113" s="7">
        <v>6</v>
      </c>
    </row>
    <row r="2114" spans="1:25" x14ac:dyDescent="0.25">
      <c r="A2114" t="s">
        <v>2243</v>
      </c>
      <c r="B2114" t="s">
        <v>14</v>
      </c>
      <c r="C2114" t="s">
        <v>21</v>
      </c>
      <c r="D2114" t="s">
        <v>177</v>
      </c>
      <c r="E2114" s="2">
        <v>903225.8064</v>
      </c>
      <c r="F2114" s="3">
        <v>910661.29429999995</v>
      </c>
      <c r="G2114" s="2">
        <v>86647</v>
      </c>
      <c r="H2114" s="2">
        <v>14580.6451</v>
      </c>
      <c r="I2114" s="3">
        <v>5496.8743999999997</v>
      </c>
      <c r="J2114" s="2">
        <v>232.4838</v>
      </c>
      <c r="K2114" s="4">
        <v>222</v>
      </c>
      <c r="L2114" s="3">
        <v>112</v>
      </c>
      <c r="M2114" s="4">
        <v>75</v>
      </c>
      <c r="N2114" s="5">
        <v>0.36991824806717716</v>
      </c>
      <c r="O2114" s="6">
        <v>3.7999999999999999E-2</v>
      </c>
      <c r="P2114" s="6">
        <v>1.4011121670221277E-2</v>
      </c>
      <c r="Q2114" s="2">
        <v>10502.625655813954</v>
      </c>
      <c r="R2114" s="2">
        <v>13624.948977333333</v>
      </c>
      <c r="S2114" s="6">
        <v>8.9999999999999993E-3</v>
      </c>
      <c r="T2114" s="6">
        <v>-1.9535254338084809E-2</v>
      </c>
      <c r="U2114" s="6">
        <v>0.13</v>
      </c>
      <c r="V2114" s="6">
        <v>-5.6082384657906948E-3</v>
      </c>
      <c r="W2114" s="2">
        <v>213870.96770000001</v>
      </c>
      <c r="X2114" s="3">
        <v>219435.36429999999</v>
      </c>
      <c r="Y2114" s="7">
        <v>5</v>
      </c>
    </row>
    <row r="2115" spans="1:25" x14ac:dyDescent="0.25">
      <c r="A2115" t="s">
        <v>2243</v>
      </c>
      <c r="B2115" t="s">
        <v>14</v>
      </c>
      <c r="C2115" t="s">
        <v>2321</v>
      </c>
      <c r="E2115" s="2">
        <v>27999999.998399999</v>
      </c>
      <c r="F2115" s="3">
        <v>21564630.234299999</v>
      </c>
      <c r="G2115" s="2">
        <v>1026322.373</v>
      </c>
      <c r="H2115" s="2">
        <v>451999.99810000003</v>
      </c>
      <c r="I2115" s="3">
        <v>419738.4264</v>
      </c>
      <c r="J2115" s="2">
        <v>7206.9978000000001</v>
      </c>
      <c r="K2115" s="4">
        <v>6077</v>
      </c>
      <c r="L2115" s="3">
        <v>4290</v>
      </c>
      <c r="M2115" s="4">
        <v>2238</v>
      </c>
      <c r="N2115" s="5">
        <v>0.36991824806717716</v>
      </c>
      <c r="O2115" s="6">
        <v>3.7999999999999999E-2</v>
      </c>
      <c r="P2115" s="6">
        <v>3.9078348405078012E-2</v>
      </c>
      <c r="Q2115" s="2">
        <v>10502.625655813954</v>
      </c>
      <c r="R2115" s="2">
        <v>9921.6251623324388</v>
      </c>
      <c r="S2115" s="6">
        <v>9.0000000000000011E-3</v>
      </c>
      <c r="T2115" s="6">
        <v>9.0666752861365118E-3</v>
      </c>
      <c r="U2115" s="6">
        <v>0.13</v>
      </c>
      <c r="V2115" s="6">
        <v>0.11370221551028564</v>
      </c>
      <c r="W2115" s="2">
        <v>6629999.9987000003</v>
      </c>
      <c r="X2115" s="3">
        <v>5156896.3941000002</v>
      </c>
      <c r="Y2115" s="7">
        <v>6.225806451612903</v>
      </c>
    </row>
    <row r="2116" spans="1:25" x14ac:dyDescent="0.25">
      <c r="A2116" t="s">
        <v>2243</v>
      </c>
      <c r="B2116" t="s">
        <v>14</v>
      </c>
      <c r="C2116" t="s">
        <v>22</v>
      </c>
      <c r="D2116" t="s">
        <v>116</v>
      </c>
      <c r="E2116" s="2">
        <v>983870.96770000004</v>
      </c>
      <c r="F2116" s="3">
        <v>688642.53</v>
      </c>
      <c r="G2116" s="2">
        <v>41990</v>
      </c>
      <c r="H2116" s="2">
        <v>12516.129000000001</v>
      </c>
      <c r="I2116" s="3">
        <v>15247.55</v>
      </c>
      <c r="J2116" s="2">
        <v>253.25800000000001</v>
      </c>
      <c r="K2116" s="4">
        <v>188</v>
      </c>
      <c r="L2116" s="3">
        <v>112</v>
      </c>
      <c r="M2116" s="4">
        <v>69</v>
      </c>
      <c r="N2116" s="5">
        <v>0.37001634696633467</v>
      </c>
      <c r="O2116" s="6">
        <v>4.1000000000000002E-2</v>
      </c>
      <c r="P2116" s="6">
        <v>3.7737304043177343E-2</v>
      </c>
      <c r="Q2116" s="2">
        <v>10499.148088349541</v>
      </c>
      <c r="R2116" s="2">
        <v>10042.283043478261</v>
      </c>
      <c r="S2116" s="6">
        <v>4.3E-3</v>
      </c>
      <c r="T2116" s="6">
        <v>3.3253827642623232E-2</v>
      </c>
      <c r="U2116" s="6">
        <v>0.13</v>
      </c>
      <c r="V2116" s="6">
        <v>9.0949262166540881E-2</v>
      </c>
      <c r="W2116" s="2">
        <v>232903.22579999999</v>
      </c>
      <c r="X2116" s="3">
        <v>119680.67</v>
      </c>
      <c r="Y2116" s="7">
        <v>6</v>
      </c>
    </row>
    <row r="2117" spans="1:25" x14ac:dyDescent="0.25">
      <c r="A2117" t="s">
        <v>2243</v>
      </c>
      <c r="B2117" t="s">
        <v>14</v>
      </c>
      <c r="C2117" t="s">
        <v>22</v>
      </c>
      <c r="D2117" t="s">
        <v>117</v>
      </c>
      <c r="E2117" s="2">
        <v>983870.96770000004</v>
      </c>
      <c r="F2117" s="3">
        <v>817327</v>
      </c>
      <c r="G2117" s="2">
        <v>185180</v>
      </c>
      <c r="H2117" s="2">
        <v>12516.129000000001</v>
      </c>
      <c r="I2117" s="3">
        <v>10500</v>
      </c>
      <c r="J2117" s="2">
        <v>253.25800000000001</v>
      </c>
      <c r="K2117" s="4">
        <v>172</v>
      </c>
      <c r="L2117" s="3">
        <v>115</v>
      </c>
      <c r="M2117" s="4">
        <v>65</v>
      </c>
      <c r="N2117" s="5">
        <v>0.37001634696633467</v>
      </c>
      <c r="O2117" s="6">
        <v>4.1000000000000002E-2</v>
      </c>
      <c r="P2117" s="6">
        <v>4.4102403503345856E-2</v>
      </c>
      <c r="Q2117" s="2">
        <v>10499.148088349541</v>
      </c>
      <c r="R2117" s="2">
        <v>12604.615384615385</v>
      </c>
      <c r="S2117" s="6">
        <v>4.3E-3</v>
      </c>
      <c r="T2117" s="6"/>
      <c r="U2117" s="6">
        <v>0.13</v>
      </c>
      <c r="V2117" s="6">
        <v>0.12603401086713151</v>
      </c>
      <c r="W2117" s="2">
        <v>232903.22579999999</v>
      </c>
      <c r="X2117" s="3">
        <v>234275.02</v>
      </c>
      <c r="Y2117" s="7">
        <v>6</v>
      </c>
    </row>
    <row r="2118" spans="1:25" x14ac:dyDescent="0.25">
      <c r="A2118" t="s">
        <v>2243</v>
      </c>
      <c r="B2118" t="s">
        <v>14</v>
      </c>
      <c r="C2118" t="s">
        <v>22</v>
      </c>
      <c r="D2118" t="s">
        <v>118</v>
      </c>
      <c r="E2118" s="2">
        <v>983870.96770000004</v>
      </c>
      <c r="F2118" s="3">
        <v>884645.77899999998</v>
      </c>
      <c r="G2118" s="2">
        <v>32489</v>
      </c>
      <c r="H2118" s="2">
        <v>12516.129000000001</v>
      </c>
      <c r="I2118" s="3">
        <v>13621.11</v>
      </c>
      <c r="J2118" s="2">
        <v>253.25800000000001</v>
      </c>
      <c r="K2118" s="4">
        <v>225</v>
      </c>
      <c r="L2118" s="3">
        <v>173</v>
      </c>
      <c r="M2118" s="4">
        <v>90</v>
      </c>
      <c r="N2118" s="5">
        <v>0.37001634696633467</v>
      </c>
      <c r="O2118" s="6">
        <v>4.1000000000000002E-2</v>
      </c>
      <c r="P2118" s="6">
        <v>3.8004672173391249E-2</v>
      </c>
      <c r="Q2118" s="2">
        <v>10499.148088349541</v>
      </c>
      <c r="R2118" s="2">
        <v>10028.7531</v>
      </c>
      <c r="S2118" s="6">
        <v>4.3E-3</v>
      </c>
      <c r="T2118" s="6">
        <v>5.5389401230613909E-3</v>
      </c>
      <c r="U2118" s="6">
        <v>0.13</v>
      </c>
      <c r="V2118" s="6">
        <v>0.11847654901883616</v>
      </c>
      <c r="W2118" s="2">
        <v>232903.22579999999</v>
      </c>
      <c r="X2118" s="3">
        <v>223298.03899999999</v>
      </c>
      <c r="Y2118" s="7">
        <v>7</v>
      </c>
    </row>
    <row r="2119" spans="1:25" x14ac:dyDescent="0.25">
      <c r="A2119" t="s">
        <v>2243</v>
      </c>
      <c r="B2119" t="s">
        <v>14</v>
      </c>
      <c r="C2119" t="s">
        <v>22</v>
      </c>
      <c r="D2119" t="s">
        <v>119</v>
      </c>
      <c r="E2119" s="2">
        <v>983870.96770000004</v>
      </c>
      <c r="F2119" s="3">
        <v>910091</v>
      </c>
      <c r="G2119" s="2">
        <v>48079</v>
      </c>
      <c r="H2119" s="2">
        <v>12516.129000000001</v>
      </c>
      <c r="I2119" s="3">
        <v>14600</v>
      </c>
      <c r="J2119" s="2">
        <v>253.25800000000001</v>
      </c>
      <c r="K2119" s="4">
        <v>277</v>
      </c>
      <c r="L2119" s="3">
        <v>183</v>
      </c>
      <c r="M2119" s="4">
        <v>101</v>
      </c>
      <c r="N2119" s="5">
        <v>0.37001634696633467</v>
      </c>
      <c r="O2119" s="6">
        <v>4.1000000000000002E-2</v>
      </c>
      <c r="P2119" s="6">
        <v>3.5799343235312149E-2</v>
      </c>
      <c r="Q2119" s="2">
        <v>10499.148088349541</v>
      </c>
      <c r="R2119" s="2">
        <v>9185.9108910891082</v>
      </c>
      <c r="S2119" s="6">
        <v>4.3E-3</v>
      </c>
      <c r="T2119" s="6"/>
      <c r="U2119" s="6">
        <v>0.13</v>
      </c>
      <c r="V2119" s="6"/>
      <c r="W2119" s="2">
        <v>232903.22579999999</v>
      </c>
      <c r="X2119" s="3">
        <v>213157.98</v>
      </c>
      <c r="Y2119" s="7">
        <v>6</v>
      </c>
    </row>
    <row r="2120" spans="1:25" x14ac:dyDescent="0.25">
      <c r="A2120" t="s">
        <v>2243</v>
      </c>
      <c r="B2120" t="s">
        <v>14</v>
      </c>
      <c r="C2120" t="s">
        <v>22</v>
      </c>
      <c r="D2120" t="s">
        <v>120</v>
      </c>
      <c r="E2120" s="2">
        <v>983870.96770000004</v>
      </c>
      <c r="F2120" s="3">
        <v>779921</v>
      </c>
      <c r="G2120" s="2">
        <v>139539</v>
      </c>
      <c r="H2120" s="2">
        <v>12516.129000000001</v>
      </c>
      <c r="I2120" s="3">
        <v>9900</v>
      </c>
      <c r="J2120" s="2">
        <v>253.25800000000001</v>
      </c>
      <c r="K2120" s="4">
        <v>171</v>
      </c>
      <c r="L2120" s="3">
        <v>109</v>
      </c>
      <c r="M2120" s="4">
        <v>66</v>
      </c>
      <c r="N2120" s="5">
        <v>0.37001634696633467</v>
      </c>
      <c r="O2120" s="6">
        <v>4.1000000000000002E-2</v>
      </c>
      <c r="P2120" s="6">
        <v>7.3019044871875272E-2</v>
      </c>
      <c r="Q2120" s="2">
        <v>10499.148088349541</v>
      </c>
      <c r="R2120" s="2">
        <v>11816.69696969697</v>
      </c>
      <c r="S2120" s="6">
        <v>4.3E-3</v>
      </c>
      <c r="T2120" s="6">
        <v>4.4863518228128237E-2</v>
      </c>
      <c r="U2120" s="6">
        <v>0.13</v>
      </c>
      <c r="V2120" s="6">
        <v>4.9338330420645171E-2</v>
      </c>
      <c r="W2120" s="2">
        <v>232903.22579999999</v>
      </c>
      <c r="X2120" s="3">
        <v>194259.82</v>
      </c>
      <c r="Y2120" s="7">
        <v>5</v>
      </c>
    </row>
    <row r="2121" spans="1:25" x14ac:dyDescent="0.25">
      <c r="A2121" t="s">
        <v>2243</v>
      </c>
      <c r="B2121" t="s">
        <v>14</v>
      </c>
      <c r="C2121" t="s">
        <v>22</v>
      </c>
      <c r="D2121" t="s">
        <v>121</v>
      </c>
      <c r="E2121" s="2">
        <v>983870.96770000004</v>
      </c>
      <c r="F2121" s="3">
        <v>763677.5</v>
      </c>
      <c r="G2121" s="2">
        <v>10190</v>
      </c>
      <c r="H2121" s="2">
        <v>12516.129000000001</v>
      </c>
      <c r="I2121" s="3">
        <v>17060</v>
      </c>
      <c r="J2121" s="2">
        <v>253.25800000000001</v>
      </c>
      <c r="K2121" s="4">
        <v>195</v>
      </c>
      <c r="L2121" s="3">
        <v>221</v>
      </c>
      <c r="M2121" s="4">
        <v>88</v>
      </c>
      <c r="N2121" s="5">
        <v>0.37001634696633467</v>
      </c>
      <c r="O2121" s="6">
        <v>4.1000000000000002E-2</v>
      </c>
      <c r="P2121" s="6">
        <v>3.5600175601271378E-2</v>
      </c>
      <c r="Q2121" s="2">
        <v>10499.148088349541</v>
      </c>
      <c r="R2121" s="2">
        <v>8739.107954545454</v>
      </c>
      <c r="S2121" s="6">
        <v>4.3E-3</v>
      </c>
      <c r="T2121" s="6">
        <v>4.432564793384642E-2</v>
      </c>
      <c r="U2121" s="6">
        <v>0.13</v>
      </c>
      <c r="V2121" s="6">
        <v>9.0356204025914086E-2</v>
      </c>
      <c r="W2121" s="2">
        <v>232903.22579999999</v>
      </c>
      <c r="X2121" s="3">
        <v>240339.76</v>
      </c>
      <c r="Y2121" s="7">
        <v>5</v>
      </c>
    </row>
    <row r="2122" spans="1:25" x14ac:dyDescent="0.25">
      <c r="A2122" t="s">
        <v>2243</v>
      </c>
      <c r="B2122" t="s">
        <v>14</v>
      </c>
      <c r="C2122" t="s">
        <v>22</v>
      </c>
      <c r="D2122" t="s">
        <v>122</v>
      </c>
      <c r="E2122" s="2">
        <v>983870.96770000004</v>
      </c>
      <c r="F2122" s="3">
        <v>655274</v>
      </c>
      <c r="G2122" s="2">
        <v>24480</v>
      </c>
      <c r="H2122" s="2">
        <v>12516.129000000001</v>
      </c>
      <c r="I2122" s="3">
        <v>6850</v>
      </c>
      <c r="J2122" s="2">
        <v>253.25800000000001</v>
      </c>
      <c r="K2122" s="4">
        <v>200</v>
      </c>
      <c r="L2122" s="3">
        <v>112</v>
      </c>
      <c r="M2122" s="4">
        <v>70</v>
      </c>
      <c r="N2122" s="5">
        <v>0.37001634696633467</v>
      </c>
      <c r="O2122" s="6">
        <v>4.1000000000000002E-2</v>
      </c>
      <c r="P2122" s="6">
        <v>3.3270920810459806E-2</v>
      </c>
      <c r="Q2122" s="2">
        <v>10499.148088349541</v>
      </c>
      <c r="R2122" s="2">
        <v>9579.2999999999993</v>
      </c>
      <c r="S2122" s="6">
        <v>4.3E-3</v>
      </c>
      <c r="T2122" s="6"/>
      <c r="U2122" s="6">
        <v>0.13</v>
      </c>
      <c r="V2122" s="6">
        <v>5.8070364458226637E-2</v>
      </c>
      <c r="W2122" s="2">
        <v>232903.22579999999</v>
      </c>
      <c r="X2122" s="3">
        <v>166794.8499</v>
      </c>
      <c r="Y2122" s="7">
        <v>5</v>
      </c>
    </row>
    <row r="2123" spans="1:25" x14ac:dyDescent="0.25">
      <c r="A2123" t="s">
        <v>2243</v>
      </c>
      <c r="B2123" t="s">
        <v>14</v>
      </c>
      <c r="C2123" t="s">
        <v>22</v>
      </c>
      <c r="D2123" t="s">
        <v>123</v>
      </c>
      <c r="E2123" s="2">
        <v>983870.96770000004</v>
      </c>
      <c r="F2123" s="3">
        <v>657704.78</v>
      </c>
      <c r="G2123" s="2">
        <v>23389</v>
      </c>
      <c r="H2123" s="2">
        <v>12516.129000000001</v>
      </c>
      <c r="I2123" s="3">
        <v>10471.620000000001</v>
      </c>
      <c r="J2123" s="2">
        <v>253.25800000000001</v>
      </c>
      <c r="K2123" s="4">
        <v>197</v>
      </c>
      <c r="L2123" s="3">
        <v>139</v>
      </c>
      <c r="M2123" s="4">
        <v>75</v>
      </c>
      <c r="N2123" s="5">
        <v>0.37001634696633467</v>
      </c>
      <c r="O2123" s="6">
        <v>4.1000000000000002E-2</v>
      </c>
      <c r="P2123" s="6">
        <v>3.5069333298534268E-2</v>
      </c>
      <c r="Q2123" s="2">
        <v>10499.148088349541</v>
      </c>
      <c r="R2123" s="2">
        <v>9178.0770666666667</v>
      </c>
      <c r="S2123" s="6">
        <v>4.3E-3</v>
      </c>
      <c r="T2123" s="6"/>
      <c r="U2123" s="6">
        <v>0.13</v>
      </c>
      <c r="V2123" s="6">
        <v>0.1523750215104108</v>
      </c>
      <c r="W2123" s="2">
        <v>232903.22579999999</v>
      </c>
      <c r="X2123" s="3">
        <v>178706.63</v>
      </c>
      <c r="Y2123" s="7">
        <v>4</v>
      </c>
    </row>
    <row r="2124" spans="1:25" x14ac:dyDescent="0.25">
      <c r="A2124" t="s">
        <v>2243</v>
      </c>
      <c r="B2124" t="s">
        <v>14</v>
      </c>
      <c r="C2124" t="s">
        <v>22</v>
      </c>
      <c r="D2124" t="s">
        <v>124</v>
      </c>
      <c r="E2124" s="2">
        <v>983870.96770000004</v>
      </c>
      <c r="F2124" s="3">
        <v>702986</v>
      </c>
      <c r="G2124" s="2">
        <v>47967</v>
      </c>
      <c r="H2124" s="2">
        <v>12516.129000000001</v>
      </c>
      <c r="I2124" s="3">
        <v>10300</v>
      </c>
      <c r="J2124" s="2">
        <v>253.25800000000001</v>
      </c>
      <c r="K2124" s="4">
        <v>253</v>
      </c>
      <c r="L2124" s="3">
        <v>133</v>
      </c>
      <c r="M2124" s="4">
        <v>88</v>
      </c>
      <c r="N2124" s="5">
        <v>0.37001634696633467</v>
      </c>
      <c r="O2124" s="6">
        <v>4.1000000000000002E-2</v>
      </c>
      <c r="P2124" s="6">
        <v>4.8828201890260707E-2</v>
      </c>
      <c r="Q2124" s="2">
        <v>10499.148088349541</v>
      </c>
      <c r="R2124" s="2">
        <v>8510.3409090909099</v>
      </c>
      <c r="S2124" s="6">
        <v>4.3E-3</v>
      </c>
      <c r="T2124" s="6">
        <v>8.5207955777213198E-2</v>
      </c>
      <c r="U2124" s="6">
        <v>0.13</v>
      </c>
      <c r="V2124" s="6">
        <v>3.1852696924263069E-2</v>
      </c>
      <c r="W2124" s="2">
        <v>232903.22579999999</v>
      </c>
      <c r="X2124" s="3">
        <v>142021.04</v>
      </c>
      <c r="Y2124" s="7">
        <v>6</v>
      </c>
    </row>
    <row r="2125" spans="1:25" x14ac:dyDescent="0.25">
      <c r="A2125" t="s">
        <v>2243</v>
      </c>
      <c r="B2125" t="s">
        <v>14</v>
      </c>
      <c r="C2125" t="s">
        <v>22</v>
      </c>
      <c r="D2125" t="s">
        <v>125</v>
      </c>
      <c r="E2125" s="2">
        <v>983870.96770000004</v>
      </c>
      <c r="F2125" s="3">
        <v>1240896</v>
      </c>
      <c r="G2125" s="2">
        <v>32277</v>
      </c>
      <c r="H2125" s="2">
        <v>12516.129000000001</v>
      </c>
      <c r="I2125" s="3">
        <v>25920</v>
      </c>
      <c r="J2125" s="2">
        <v>253.25800000000001</v>
      </c>
      <c r="K2125" s="4">
        <v>359</v>
      </c>
      <c r="L2125" s="3">
        <v>208</v>
      </c>
      <c r="M2125" s="4">
        <v>116</v>
      </c>
      <c r="N2125" s="5">
        <v>0.37001634696633467</v>
      </c>
      <c r="O2125" s="6">
        <v>4.1000000000000002E-2</v>
      </c>
      <c r="P2125" s="6">
        <v>3.1655028122707388E-2</v>
      </c>
      <c r="Q2125" s="2">
        <v>10499.148088349541</v>
      </c>
      <c r="R2125" s="2">
        <v>10722.103448275862</v>
      </c>
      <c r="S2125" s="6">
        <v>4.3E-3</v>
      </c>
      <c r="T2125" s="6">
        <v>7.9781061426582086E-3</v>
      </c>
      <c r="U2125" s="6">
        <v>0.13</v>
      </c>
      <c r="V2125" s="6">
        <v>5.510695497447006E-2</v>
      </c>
      <c r="W2125" s="2">
        <v>232903.22579999999</v>
      </c>
      <c r="X2125" s="3">
        <v>330164.52</v>
      </c>
      <c r="Y2125" s="7">
        <v>6</v>
      </c>
    </row>
    <row r="2126" spans="1:25" x14ac:dyDescent="0.25">
      <c r="A2126" t="s">
        <v>2243</v>
      </c>
      <c r="B2126" t="s">
        <v>14</v>
      </c>
      <c r="C2126" t="s">
        <v>22</v>
      </c>
      <c r="D2126" t="s">
        <v>126</v>
      </c>
      <c r="E2126" s="2">
        <v>983870.96770000004</v>
      </c>
      <c r="F2126" s="3">
        <v>777018</v>
      </c>
      <c r="G2126" s="2">
        <v>16490</v>
      </c>
      <c r="H2126" s="2">
        <v>12516.129000000001</v>
      </c>
      <c r="I2126" s="3">
        <v>14680</v>
      </c>
      <c r="J2126" s="2">
        <v>253.25800000000001</v>
      </c>
      <c r="K2126" s="4">
        <v>323</v>
      </c>
      <c r="L2126" s="3">
        <v>314</v>
      </c>
      <c r="M2126" s="4">
        <v>92</v>
      </c>
      <c r="N2126" s="5">
        <v>0.37001634696633467</v>
      </c>
      <c r="O2126" s="6">
        <v>4.1000000000000002E-2</v>
      </c>
      <c r="P2126" s="6">
        <v>3.1957548766125651E-2</v>
      </c>
      <c r="Q2126" s="2">
        <v>10499.148088349541</v>
      </c>
      <c r="R2126" s="2">
        <v>8532.3369565217399</v>
      </c>
      <c r="S2126" s="6">
        <v>4.3E-3</v>
      </c>
      <c r="T2126" s="6">
        <v>1.5314960528584923E-2</v>
      </c>
      <c r="U2126" s="6">
        <v>0.13</v>
      </c>
      <c r="V2126" s="6"/>
      <c r="W2126" s="2">
        <v>232903.22579999999</v>
      </c>
      <c r="X2126" s="3">
        <v>215709.99</v>
      </c>
      <c r="Y2126" s="7">
        <v>6</v>
      </c>
    </row>
    <row r="2127" spans="1:25" x14ac:dyDescent="0.25">
      <c r="A2127" t="s">
        <v>2243</v>
      </c>
      <c r="B2127" t="s">
        <v>14</v>
      </c>
      <c r="C2127" t="s">
        <v>22</v>
      </c>
      <c r="D2127" t="s">
        <v>127</v>
      </c>
      <c r="E2127" s="2">
        <v>983870.96770000004</v>
      </c>
      <c r="F2127" s="3">
        <v>756232</v>
      </c>
      <c r="G2127" s="2">
        <v>39731</v>
      </c>
      <c r="H2127" s="2">
        <v>12516.129000000001</v>
      </c>
      <c r="I2127" s="3">
        <v>11040</v>
      </c>
      <c r="J2127" s="2">
        <v>253.25800000000001</v>
      </c>
      <c r="K2127" s="4">
        <v>215</v>
      </c>
      <c r="L2127" s="3">
        <v>216</v>
      </c>
      <c r="M2127" s="4">
        <v>80</v>
      </c>
      <c r="N2127" s="5">
        <v>0.37001634696633467</v>
      </c>
      <c r="O2127" s="6">
        <v>4.1000000000000002E-2</v>
      </c>
      <c r="P2127" s="6">
        <v>4.414985364650692E-2</v>
      </c>
      <c r="Q2127" s="2">
        <v>10499.148088349541</v>
      </c>
      <c r="R2127" s="2">
        <v>9477.625</v>
      </c>
      <c r="S2127" s="6">
        <v>4.3E-3</v>
      </c>
      <c r="T2127" s="6">
        <v>2.3141046662928835E-2</v>
      </c>
      <c r="U2127" s="6">
        <v>0.13</v>
      </c>
      <c r="V2127" s="6">
        <v>0.11703947994795248</v>
      </c>
      <c r="W2127" s="2">
        <v>232903.22579999999</v>
      </c>
      <c r="X2127" s="3">
        <v>156016.03</v>
      </c>
      <c r="Y2127" s="7">
        <v>7</v>
      </c>
    </row>
    <row r="2128" spans="1:25" x14ac:dyDescent="0.25">
      <c r="A2128" t="s">
        <v>2243</v>
      </c>
      <c r="B2128" t="s">
        <v>14</v>
      </c>
      <c r="C2128" t="s">
        <v>22</v>
      </c>
      <c r="D2128" t="s">
        <v>128</v>
      </c>
      <c r="E2128" s="2">
        <v>983870.96770000004</v>
      </c>
      <c r="F2128" s="3">
        <v>581120</v>
      </c>
      <c r="G2128" s="2">
        <v>50579</v>
      </c>
      <c r="H2128" s="2">
        <v>12516.129000000001</v>
      </c>
      <c r="I2128" s="3">
        <v>15550</v>
      </c>
      <c r="J2128" s="2">
        <v>253.25800000000001</v>
      </c>
      <c r="K2128" s="4">
        <v>170</v>
      </c>
      <c r="L2128" s="3">
        <v>78</v>
      </c>
      <c r="M2128" s="4">
        <v>55</v>
      </c>
      <c r="N2128" s="5">
        <v>0.37001634696633467</v>
      </c>
      <c r="O2128" s="6">
        <v>4.1000000000000002E-2</v>
      </c>
      <c r="P2128" s="6">
        <v>2.2111379182592823E-2</v>
      </c>
      <c r="Q2128" s="2">
        <v>10499.148088349541</v>
      </c>
      <c r="R2128" s="2">
        <v>11138.2</v>
      </c>
      <c r="S2128" s="6">
        <v>4.3E-3</v>
      </c>
      <c r="T2128" s="6"/>
      <c r="U2128" s="6">
        <v>0.13</v>
      </c>
      <c r="V2128" s="6">
        <v>0.17309677863436124</v>
      </c>
      <c r="W2128" s="2">
        <v>232903.22579999999</v>
      </c>
      <c r="X2128" s="3">
        <v>106037.34</v>
      </c>
      <c r="Y2128" s="7">
        <v>4</v>
      </c>
    </row>
    <row r="2129" spans="1:25" x14ac:dyDescent="0.25">
      <c r="A2129" t="s">
        <v>2243</v>
      </c>
      <c r="B2129" t="s">
        <v>14</v>
      </c>
      <c r="C2129" t="s">
        <v>22</v>
      </c>
      <c r="D2129" t="s">
        <v>129</v>
      </c>
      <c r="E2129" s="2">
        <v>983870.96770000004</v>
      </c>
      <c r="F2129" s="3">
        <v>932830</v>
      </c>
      <c r="G2129" s="2">
        <v>80670</v>
      </c>
      <c r="H2129" s="2">
        <v>12516.129000000001</v>
      </c>
      <c r="I2129" s="3">
        <v>11350</v>
      </c>
      <c r="J2129" s="2">
        <v>253.25800000000001</v>
      </c>
      <c r="K2129" s="4">
        <v>155</v>
      </c>
      <c r="L2129" s="3">
        <v>105</v>
      </c>
      <c r="M2129" s="4">
        <v>68</v>
      </c>
      <c r="N2129" s="5">
        <v>0.37001634696633467</v>
      </c>
      <c r="O2129" s="6">
        <v>4.1000000000000002E-2</v>
      </c>
      <c r="P2129" s="6">
        <v>3.1191564076825717E-2</v>
      </c>
      <c r="Q2129" s="2">
        <v>10499.148088349541</v>
      </c>
      <c r="R2129" s="2">
        <v>13810.441176470587</v>
      </c>
      <c r="S2129" s="6">
        <v>4.3E-3</v>
      </c>
      <c r="T2129" s="6"/>
      <c r="U2129" s="6">
        <v>0.13</v>
      </c>
      <c r="V2129" s="6">
        <v>3.182895061265182E-2</v>
      </c>
      <c r="W2129" s="2">
        <v>232903.22579999999</v>
      </c>
      <c r="X2129" s="3">
        <v>245760.16</v>
      </c>
      <c r="Y2129" s="7">
        <v>5</v>
      </c>
    </row>
    <row r="2130" spans="1:25" x14ac:dyDescent="0.25">
      <c r="A2130" t="s">
        <v>2243</v>
      </c>
      <c r="B2130" t="s">
        <v>14</v>
      </c>
      <c r="C2130" t="s">
        <v>22</v>
      </c>
      <c r="D2130" t="s">
        <v>130</v>
      </c>
      <c r="E2130" s="2">
        <v>983870.96770000004</v>
      </c>
      <c r="F2130" s="3">
        <v>758593.38049999997</v>
      </c>
      <c r="G2130" s="2">
        <v>22980</v>
      </c>
      <c r="H2130" s="2">
        <v>12516.129000000001</v>
      </c>
      <c r="I2130" s="3">
        <v>8750</v>
      </c>
      <c r="J2130" s="2">
        <v>253.25800000000001</v>
      </c>
      <c r="K2130" s="4">
        <v>225</v>
      </c>
      <c r="L2130" s="3">
        <v>208</v>
      </c>
      <c r="M2130" s="4">
        <v>78</v>
      </c>
      <c r="N2130" s="5">
        <v>0.37001634696633467</v>
      </c>
      <c r="O2130" s="6">
        <v>4.1000000000000002E-2</v>
      </c>
      <c r="P2130" s="6">
        <v>4.1960886371747691E-2</v>
      </c>
      <c r="Q2130" s="2">
        <v>10499.148088349541</v>
      </c>
      <c r="R2130" s="2">
        <v>10125.940775641026</v>
      </c>
      <c r="S2130" s="6">
        <v>4.3E-3</v>
      </c>
      <c r="T2130" s="6"/>
      <c r="U2130" s="6">
        <v>0.13</v>
      </c>
      <c r="V2130" s="6">
        <v>2.231285025034568E-2</v>
      </c>
      <c r="W2130" s="2">
        <v>232903.22579999999</v>
      </c>
      <c r="X2130" s="3">
        <v>171284.08050000001</v>
      </c>
      <c r="Y2130" s="7">
        <v>5</v>
      </c>
    </row>
    <row r="2131" spans="1:25" x14ac:dyDescent="0.25">
      <c r="A2131" t="s">
        <v>2243</v>
      </c>
      <c r="B2131" t="s">
        <v>14</v>
      </c>
      <c r="C2131" t="s">
        <v>22</v>
      </c>
      <c r="D2131" t="s">
        <v>131</v>
      </c>
      <c r="E2131" s="2">
        <v>983870.96770000004</v>
      </c>
      <c r="F2131" s="3">
        <v>685757</v>
      </c>
      <c r="G2131" s="2">
        <v>142557</v>
      </c>
      <c r="H2131" s="2">
        <v>12516.129000000001</v>
      </c>
      <c r="I2131" s="3">
        <v>7100</v>
      </c>
      <c r="J2131" s="2">
        <v>253.25800000000001</v>
      </c>
      <c r="K2131" s="4">
        <v>204</v>
      </c>
      <c r="L2131" s="3">
        <v>131</v>
      </c>
      <c r="M2131" s="4">
        <v>77</v>
      </c>
      <c r="N2131" s="5">
        <v>0.37001634696633467</v>
      </c>
      <c r="O2131" s="6">
        <v>4.1000000000000002E-2</v>
      </c>
      <c r="P2131" s="6">
        <v>2.8001835887974478E-2</v>
      </c>
      <c r="Q2131" s="2">
        <v>10499.148088349541</v>
      </c>
      <c r="R2131" s="2">
        <v>9245.5714285714294</v>
      </c>
      <c r="S2131" s="6">
        <v>4.3E-3</v>
      </c>
      <c r="T2131" s="6"/>
      <c r="U2131" s="6">
        <v>0.13</v>
      </c>
      <c r="V2131" s="6">
        <v>4.1328050606847612E-2</v>
      </c>
      <c r="W2131" s="2">
        <v>232903.22579999999</v>
      </c>
      <c r="X2131" s="3">
        <v>137806.42000000001</v>
      </c>
      <c r="Y2131" s="7">
        <v>6</v>
      </c>
    </row>
    <row r="2132" spans="1:25" x14ac:dyDescent="0.25">
      <c r="A2132" t="s">
        <v>2243</v>
      </c>
      <c r="B2132" t="s">
        <v>14</v>
      </c>
      <c r="C2132" t="s">
        <v>22</v>
      </c>
      <c r="D2132" t="s">
        <v>132</v>
      </c>
      <c r="E2132" s="2">
        <v>983870.96770000004</v>
      </c>
      <c r="F2132" s="3">
        <v>1307263.577</v>
      </c>
      <c r="G2132" s="2">
        <v>9580</v>
      </c>
      <c r="H2132" s="2">
        <v>12516.129000000001</v>
      </c>
      <c r="I2132" s="3">
        <v>26764.02</v>
      </c>
      <c r="J2132" s="2">
        <v>253.25800000000001</v>
      </c>
      <c r="K2132" s="4">
        <v>372</v>
      </c>
      <c r="L2132" s="3">
        <v>222</v>
      </c>
      <c r="M2132" s="4">
        <v>131</v>
      </c>
      <c r="N2132" s="5">
        <v>0.37001634696633467</v>
      </c>
      <c r="O2132" s="6">
        <v>4.1000000000000002E-2</v>
      </c>
      <c r="P2132" s="6">
        <v>3.993666797307284E-2</v>
      </c>
      <c r="Q2132" s="2">
        <v>10499.148088349541</v>
      </c>
      <c r="R2132" s="2">
        <v>10165.241045801527</v>
      </c>
      <c r="S2132" s="6">
        <v>4.3E-3</v>
      </c>
      <c r="T2132" s="6">
        <v>1.1466700567302656E-2</v>
      </c>
      <c r="U2132" s="6">
        <v>0.13</v>
      </c>
      <c r="V2132" s="6">
        <v>0.190988704491382</v>
      </c>
      <c r="W2132" s="2">
        <v>232903.22579999999</v>
      </c>
      <c r="X2132" s="3">
        <v>312301.777</v>
      </c>
      <c r="Y2132" s="7">
        <v>8</v>
      </c>
    </row>
    <row r="2133" spans="1:25" x14ac:dyDescent="0.25">
      <c r="A2133" t="s">
        <v>2243</v>
      </c>
      <c r="B2133" t="s">
        <v>14</v>
      </c>
      <c r="C2133" t="s">
        <v>22</v>
      </c>
      <c r="D2133" t="s">
        <v>133</v>
      </c>
      <c r="E2133" s="2">
        <v>983870.96770000004</v>
      </c>
      <c r="F2133" s="3">
        <v>1034033.0820000001</v>
      </c>
      <c r="G2133" s="2">
        <v>23089</v>
      </c>
      <c r="H2133" s="2">
        <v>12516.129000000001</v>
      </c>
      <c r="I2133" s="3">
        <v>17968.34</v>
      </c>
      <c r="J2133" s="2">
        <v>253.25800000000001</v>
      </c>
      <c r="K2133" s="4">
        <v>325</v>
      </c>
      <c r="L2133" s="3">
        <v>172</v>
      </c>
      <c r="M2133" s="4">
        <v>116</v>
      </c>
      <c r="N2133" s="5">
        <v>0.37001634696633467</v>
      </c>
      <c r="O2133" s="6">
        <v>4.1000000000000002E-2</v>
      </c>
      <c r="P2133" s="6">
        <v>4.7704227871345602E-2</v>
      </c>
      <c r="Q2133" s="2">
        <v>10499.148088349541</v>
      </c>
      <c r="R2133" s="2">
        <v>8922.7248448275859</v>
      </c>
      <c r="S2133" s="6">
        <v>4.3E-3</v>
      </c>
      <c r="T2133" s="6"/>
      <c r="U2133" s="6">
        <v>0.13</v>
      </c>
      <c r="V2133" s="6">
        <v>0.27723975856315974</v>
      </c>
      <c r="W2133" s="2">
        <v>232903.22579999999</v>
      </c>
      <c r="X2133" s="3">
        <v>226206.61199999999</v>
      </c>
      <c r="Y2133" s="7">
        <v>5</v>
      </c>
    </row>
    <row r="2134" spans="1:25" x14ac:dyDescent="0.25">
      <c r="A2134" t="s">
        <v>2243</v>
      </c>
      <c r="B2134" t="s">
        <v>14</v>
      </c>
      <c r="C2134" t="s">
        <v>22</v>
      </c>
      <c r="D2134" t="s">
        <v>134</v>
      </c>
      <c r="E2134" s="2">
        <v>983870.96770000004</v>
      </c>
      <c r="F2134" s="3">
        <v>574563</v>
      </c>
      <c r="G2134" s="2">
        <v>568</v>
      </c>
      <c r="H2134" s="2">
        <v>12516.129000000001</v>
      </c>
      <c r="I2134" s="3">
        <v>6770</v>
      </c>
      <c r="J2134" s="2">
        <v>253.25800000000001</v>
      </c>
      <c r="K2134" s="4">
        <v>193</v>
      </c>
      <c r="L2134" s="3">
        <v>175</v>
      </c>
      <c r="M2134" s="4">
        <v>73</v>
      </c>
      <c r="N2134" s="5">
        <v>0.37001634696633467</v>
      </c>
      <c r="O2134" s="6">
        <v>4.1000000000000002E-2</v>
      </c>
      <c r="P2134" s="6">
        <v>8.3495853354146068E-2</v>
      </c>
      <c r="Q2134" s="2">
        <v>10499.148088349541</v>
      </c>
      <c r="R2134" s="2">
        <v>8197.2876712328762</v>
      </c>
      <c r="S2134" s="6">
        <v>4.3E-3</v>
      </c>
      <c r="T2134" s="6"/>
      <c r="U2134" s="6">
        <v>0.13</v>
      </c>
      <c r="V2134" s="6"/>
      <c r="W2134" s="2">
        <v>232903.22579999999</v>
      </c>
      <c r="X2134" s="3">
        <v>108075.88</v>
      </c>
      <c r="Y2134" s="7">
        <v>6</v>
      </c>
    </row>
    <row r="2135" spans="1:25" x14ac:dyDescent="0.25">
      <c r="A2135" t="s">
        <v>2243</v>
      </c>
      <c r="B2135" t="s">
        <v>14</v>
      </c>
      <c r="C2135" t="s">
        <v>22</v>
      </c>
      <c r="D2135" t="s">
        <v>135</v>
      </c>
      <c r="E2135" s="2">
        <v>983870.96770000004</v>
      </c>
      <c r="F2135" s="3">
        <v>611046</v>
      </c>
      <c r="G2135" s="2">
        <v>86068</v>
      </c>
      <c r="H2135" s="2">
        <v>12516.129000000001</v>
      </c>
      <c r="I2135" s="3">
        <v>12640</v>
      </c>
      <c r="J2135" s="2">
        <v>253.25800000000001</v>
      </c>
      <c r="K2135" s="4">
        <v>194</v>
      </c>
      <c r="L2135" s="3">
        <v>116</v>
      </c>
      <c r="M2135" s="4">
        <v>74</v>
      </c>
      <c r="N2135" s="5">
        <v>0.37001634696633467</v>
      </c>
      <c r="O2135" s="6">
        <v>4.1000000000000002E-2</v>
      </c>
      <c r="P2135" s="6">
        <v>3.1156679446861672E-2</v>
      </c>
      <c r="Q2135" s="2">
        <v>10499.148088349541</v>
      </c>
      <c r="R2135" s="2">
        <v>8313.9459459459467</v>
      </c>
      <c r="S2135" s="6">
        <v>4.3E-3</v>
      </c>
      <c r="T2135" s="6"/>
      <c r="U2135" s="6">
        <v>0.13</v>
      </c>
      <c r="V2135" s="6">
        <v>6.4954193301322655E-2</v>
      </c>
      <c r="W2135" s="2">
        <v>232903.22579999999</v>
      </c>
      <c r="X2135" s="3">
        <v>149635.95000000001</v>
      </c>
      <c r="Y2135" s="7">
        <v>5</v>
      </c>
    </row>
    <row r="2136" spans="1:25" x14ac:dyDescent="0.25">
      <c r="A2136" t="s">
        <v>2243</v>
      </c>
      <c r="B2136" t="s">
        <v>14</v>
      </c>
      <c r="C2136" t="s">
        <v>22</v>
      </c>
      <c r="D2136" t="s">
        <v>136</v>
      </c>
      <c r="E2136" s="2">
        <v>983870.96770000004</v>
      </c>
      <c r="F2136" s="3">
        <v>532315</v>
      </c>
      <c r="G2136" s="2">
        <v>29060</v>
      </c>
      <c r="H2136" s="2">
        <v>12516.129000000001</v>
      </c>
      <c r="I2136" s="3">
        <v>9300</v>
      </c>
      <c r="J2136" s="2">
        <v>253.25800000000001</v>
      </c>
      <c r="K2136" s="4">
        <v>185</v>
      </c>
      <c r="L2136" s="3">
        <v>136</v>
      </c>
      <c r="M2136" s="4">
        <v>70</v>
      </c>
      <c r="N2136" s="5">
        <v>0.37001634696633467</v>
      </c>
      <c r="O2136" s="6">
        <v>4.1000000000000002E-2</v>
      </c>
      <c r="P2136" s="6">
        <v>7.0609042395311558E-2</v>
      </c>
      <c r="Q2136" s="2">
        <v>10499.148088349541</v>
      </c>
      <c r="R2136" s="2">
        <v>7642.9</v>
      </c>
      <c r="S2136" s="6">
        <v>4.3E-3</v>
      </c>
      <c r="T2136" s="6"/>
      <c r="U2136" s="6">
        <v>0.13</v>
      </c>
      <c r="V2136" s="6">
        <v>0.13271653062566338</v>
      </c>
      <c r="W2136" s="2">
        <v>232903.22579999999</v>
      </c>
      <c r="X2136" s="3">
        <v>94910.68</v>
      </c>
      <c r="Y2136" s="7">
        <v>3</v>
      </c>
    </row>
    <row r="2137" spans="1:25" x14ac:dyDescent="0.25">
      <c r="A2137" t="s">
        <v>2243</v>
      </c>
      <c r="B2137" t="s">
        <v>14</v>
      </c>
      <c r="C2137" t="s">
        <v>22</v>
      </c>
      <c r="D2137" t="s">
        <v>137</v>
      </c>
      <c r="E2137" s="2">
        <v>983870.96770000004</v>
      </c>
      <c r="F2137" s="3">
        <v>1012259</v>
      </c>
      <c r="G2137" s="2"/>
      <c r="H2137" s="2">
        <v>12516.129000000001</v>
      </c>
      <c r="I2137" s="3">
        <v>13850</v>
      </c>
      <c r="J2137" s="2">
        <v>253.25800000000001</v>
      </c>
      <c r="K2137" s="4">
        <v>210</v>
      </c>
      <c r="L2137" s="3">
        <v>159</v>
      </c>
      <c r="M2137" s="4">
        <v>82</v>
      </c>
      <c r="N2137" s="5">
        <v>0.37001634696633467</v>
      </c>
      <c r="O2137" s="6">
        <v>4.1000000000000002E-2</v>
      </c>
      <c r="P2137" s="6">
        <v>2.3199066995158706E-2</v>
      </c>
      <c r="Q2137" s="2">
        <v>10499.148088349541</v>
      </c>
      <c r="R2137" s="2">
        <v>12976.268292682927</v>
      </c>
      <c r="S2137" s="6">
        <v>4.3E-3</v>
      </c>
      <c r="T2137" s="6"/>
      <c r="U2137" s="6">
        <v>0.13</v>
      </c>
      <c r="V2137" s="6"/>
      <c r="W2137" s="2">
        <v>232903.22579999999</v>
      </c>
      <c r="X2137" s="3">
        <v>239595.12</v>
      </c>
      <c r="Y2137" s="7">
        <v>4</v>
      </c>
    </row>
    <row r="2138" spans="1:25" x14ac:dyDescent="0.25">
      <c r="A2138" t="s">
        <v>2243</v>
      </c>
      <c r="B2138" t="s">
        <v>14</v>
      </c>
      <c r="C2138" t="s">
        <v>22</v>
      </c>
      <c r="D2138" t="s">
        <v>138</v>
      </c>
      <c r="E2138" s="2">
        <v>983870.96770000004</v>
      </c>
      <c r="F2138" s="3">
        <v>874430</v>
      </c>
      <c r="G2138" s="2">
        <v>136311</v>
      </c>
      <c r="H2138" s="2">
        <v>12516.129000000001</v>
      </c>
      <c r="I2138" s="3">
        <v>7100</v>
      </c>
      <c r="J2138" s="2">
        <v>253.25800000000001</v>
      </c>
      <c r="K2138" s="4">
        <v>191</v>
      </c>
      <c r="L2138" s="3">
        <v>118</v>
      </c>
      <c r="M2138" s="4">
        <v>89</v>
      </c>
      <c r="N2138" s="5">
        <v>0.37001634696633467</v>
      </c>
      <c r="O2138" s="6">
        <v>4.1000000000000002E-2</v>
      </c>
      <c r="P2138" s="6">
        <v>2.7969815023982762E-2</v>
      </c>
      <c r="Q2138" s="2">
        <v>10499.148088349541</v>
      </c>
      <c r="R2138" s="2">
        <v>10413.966292134832</v>
      </c>
      <c r="S2138" s="6">
        <v>4.3E-3</v>
      </c>
      <c r="T2138" s="6"/>
      <c r="U2138" s="6">
        <v>0.13</v>
      </c>
      <c r="V2138" s="6">
        <v>2.5607538625161533E-2</v>
      </c>
      <c r="W2138" s="2">
        <v>232903.22579999999</v>
      </c>
      <c r="X2138" s="3">
        <v>138316.35999999999</v>
      </c>
      <c r="Y2138" s="7">
        <v>4</v>
      </c>
    </row>
    <row r="2139" spans="1:25" x14ac:dyDescent="0.25">
      <c r="A2139" t="s">
        <v>2243</v>
      </c>
      <c r="B2139" t="s">
        <v>14</v>
      </c>
      <c r="C2139" t="s">
        <v>22</v>
      </c>
      <c r="D2139" t="s">
        <v>139</v>
      </c>
      <c r="E2139" s="2">
        <v>983870.96770000004</v>
      </c>
      <c r="F2139" s="3">
        <v>1125090.922</v>
      </c>
      <c r="G2139" s="2">
        <v>82537</v>
      </c>
      <c r="H2139" s="2">
        <v>12516.129000000001</v>
      </c>
      <c r="I2139" s="3">
        <v>9784.14</v>
      </c>
      <c r="J2139" s="2">
        <v>253.25800000000001</v>
      </c>
      <c r="K2139" s="4">
        <v>433</v>
      </c>
      <c r="L2139" s="3">
        <v>268</v>
      </c>
      <c r="M2139" s="4">
        <v>112</v>
      </c>
      <c r="N2139" s="5">
        <v>0.37001634696633467</v>
      </c>
      <c r="O2139" s="6">
        <v>4.1000000000000002E-2</v>
      </c>
      <c r="P2139" s="6">
        <v>6.726207771082475E-2</v>
      </c>
      <c r="Q2139" s="2">
        <v>10499.148088349541</v>
      </c>
      <c r="R2139" s="2">
        <v>10267.517160714286</v>
      </c>
      <c r="S2139" s="6">
        <v>4.3E-3</v>
      </c>
      <c r="T2139" s="6">
        <v>5.3853425367874404E-3</v>
      </c>
      <c r="U2139" s="6">
        <v>0.13</v>
      </c>
      <c r="V2139" s="6">
        <v>0.2216522390534407</v>
      </c>
      <c r="W2139" s="2">
        <v>232903.22579999999</v>
      </c>
      <c r="X2139" s="3">
        <v>165131.36199999999</v>
      </c>
      <c r="Y2139" s="7">
        <v>6</v>
      </c>
    </row>
    <row r="2140" spans="1:25" x14ac:dyDescent="0.25">
      <c r="A2140" t="s">
        <v>2243</v>
      </c>
      <c r="B2140" t="s">
        <v>14</v>
      </c>
      <c r="C2140" t="s">
        <v>22</v>
      </c>
      <c r="D2140" t="s">
        <v>140</v>
      </c>
      <c r="E2140" s="2">
        <v>983870.96770000004</v>
      </c>
      <c r="F2140" s="3">
        <v>965195.1</v>
      </c>
      <c r="G2140" s="2">
        <v>59078</v>
      </c>
      <c r="H2140" s="2">
        <v>12516.129000000001</v>
      </c>
      <c r="I2140" s="3">
        <v>17150</v>
      </c>
      <c r="J2140" s="2">
        <v>253.25800000000001</v>
      </c>
      <c r="K2140" s="4">
        <v>404</v>
      </c>
      <c r="L2140" s="3">
        <v>188</v>
      </c>
      <c r="M2140" s="4">
        <v>114</v>
      </c>
      <c r="N2140" s="5">
        <v>0.37001634696633467</v>
      </c>
      <c r="O2140" s="6">
        <v>4.1000000000000002E-2</v>
      </c>
      <c r="P2140" s="6">
        <v>3.1539899381769231E-2</v>
      </c>
      <c r="Q2140" s="2">
        <v>10499.148088349541</v>
      </c>
      <c r="R2140" s="2">
        <v>8929.9745614035091</v>
      </c>
      <c r="S2140" s="6">
        <v>4.3E-3</v>
      </c>
      <c r="T2140" s="6"/>
      <c r="U2140" s="6">
        <v>0.13</v>
      </c>
      <c r="V2140" s="6">
        <v>0.10783218853887676</v>
      </c>
      <c r="W2140" s="2">
        <v>232903.22579999999</v>
      </c>
      <c r="X2140" s="3">
        <v>174594.97</v>
      </c>
      <c r="Y2140" s="7">
        <v>7</v>
      </c>
    </row>
    <row r="2141" spans="1:25" x14ac:dyDescent="0.25">
      <c r="A2141" t="s">
        <v>2243</v>
      </c>
      <c r="B2141" t="s">
        <v>14</v>
      </c>
      <c r="C2141" t="s">
        <v>22</v>
      </c>
      <c r="D2141" t="s">
        <v>141</v>
      </c>
      <c r="E2141" s="2">
        <v>983870.96770000004</v>
      </c>
      <c r="F2141" s="3">
        <v>739214</v>
      </c>
      <c r="G2141" s="2">
        <v>60170</v>
      </c>
      <c r="H2141" s="2">
        <v>12516.129000000001</v>
      </c>
      <c r="I2141" s="3">
        <v>14990</v>
      </c>
      <c r="J2141" s="2">
        <v>253.25800000000001</v>
      </c>
      <c r="K2141" s="4">
        <v>201</v>
      </c>
      <c r="L2141" s="3">
        <v>153</v>
      </c>
      <c r="M2141" s="4">
        <v>84</v>
      </c>
      <c r="N2141" s="5">
        <v>0.37001634696633467</v>
      </c>
      <c r="O2141" s="6">
        <v>4.1000000000000002E-2</v>
      </c>
      <c r="P2141" s="6">
        <v>4.8826300598543974E-2</v>
      </c>
      <c r="Q2141" s="2">
        <v>10499.148088349541</v>
      </c>
      <c r="R2141" s="2">
        <v>9830.6785714285706</v>
      </c>
      <c r="S2141" s="6">
        <v>4.3E-3</v>
      </c>
      <c r="T2141" s="6"/>
      <c r="U2141" s="6">
        <v>0.13</v>
      </c>
      <c r="V2141" s="6">
        <v>3.5158966145121713E-2</v>
      </c>
      <c r="W2141" s="2">
        <v>232903.22579999999</v>
      </c>
      <c r="X2141" s="3">
        <v>164652.5</v>
      </c>
      <c r="Y2141" s="7">
        <v>6</v>
      </c>
    </row>
    <row r="2142" spans="1:25" x14ac:dyDescent="0.25">
      <c r="A2142" t="s">
        <v>2243</v>
      </c>
      <c r="B2142" t="s">
        <v>14</v>
      </c>
      <c r="C2142" t="s">
        <v>22</v>
      </c>
      <c r="D2142" t="s">
        <v>142</v>
      </c>
      <c r="E2142" s="2">
        <v>983870.96770000004</v>
      </c>
      <c r="F2142" s="3">
        <v>533670</v>
      </c>
      <c r="G2142" s="2">
        <v>16589</v>
      </c>
      <c r="H2142" s="2">
        <v>12516.129000000001</v>
      </c>
      <c r="I2142" s="3">
        <v>6100</v>
      </c>
      <c r="J2142" s="2">
        <v>253.25800000000001</v>
      </c>
      <c r="K2142" s="4">
        <v>201</v>
      </c>
      <c r="L2142" s="3">
        <v>129</v>
      </c>
      <c r="M2142" s="4">
        <v>79</v>
      </c>
      <c r="N2142" s="5">
        <v>0.37001634696633467</v>
      </c>
      <c r="O2142" s="6">
        <v>4.1000000000000002E-2</v>
      </c>
      <c r="P2142" s="6">
        <v>5.2237927795140998E-2</v>
      </c>
      <c r="Q2142" s="2">
        <v>10499.148088349541</v>
      </c>
      <c r="R2142" s="2">
        <v>6815.5443037974683</v>
      </c>
      <c r="S2142" s="6">
        <v>4.3E-3</v>
      </c>
      <c r="T2142" s="6"/>
      <c r="U2142" s="6">
        <v>0.13</v>
      </c>
      <c r="V2142" s="6">
        <v>6.4815335319579517E-2</v>
      </c>
      <c r="W2142" s="2">
        <v>232903.22579999999</v>
      </c>
      <c r="X2142" s="3">
        <v>117939.34</v>
      </c>
      <c r="Y2142" s="7">
        <v>4</v>
      </c>
    </row>
    <row r="2143" spans="1:25" x14ac:dyDescent="0.25">
      <c r="A2143" t="s">
        <v>2243</v>
      </c>
      <c r="B2143" t="s">
        <v>14</v>
      </c>
      <c r="C2143" t="s">
        <v>22</v>
      </c>
      <c r="D2143" t="s">
        <v>143</v>
      </c>
      <c r="E2143" s="2">
        <v>983870.96770000004</v>
      </c>
      <c r="F2143" s="3">
        <v>836050.02690000006</v>
      </c>
      <c r="G2143" s="2">
        <v>43350</v>
      </c>
      <c r="H2143" s="2">
        <v>12516.129000000001</v>
      </c>
      <c r="I2143" s="3">
        <v>11764.17</v>
      </c>
      <c r="J2143" s="2">
        <v>253.25800000000001</v>
      </c>
      <c r="K2143" s="4">
        <v>155</v>
      </c>
      <c r="L2143" s="3">
        <v>194</v>
      </c>
      <c r="M2143" s="4">
        <v>75</v>
      </c>
      <c r="N2143" s="5">
        <v>0.37001634696633467</v>
      </c>
      <c r="O2143" s="6">
        <v>4.1000000000000002E-2</v>
      </c>
      <c r="P2143" s="6">
        <v>2.8526727527719047E-2</v>
      </c>
      <c r="Q2143" s="2">
        <v>10499.148088349541</v>
      </c>
      <c r="R2143" s="2">
        <v>11741.920358666668</v>
      </c>
      <c r="S2143" s="6">
        <v>4.3E-3</v>
      </c>
      <c r="T2143" s="6"/>
      <c r="U2143" s="6">
        <v>0.13</v>
      </c>
      <c r="V2143" s="6">
        <v>0.18555950231260018</v>
      </c>
      <c r="W2143" s="2">
        <v>232903.22579999999</v>
      </c>
      <c r="X2143" s="3">
        <v>196264.57689999999</v>
      </c>
      <c r="Y2143" s="7">
        <v>2</v>
      </c>
    </row>
    <row r="2144" spans="1:25" x14ac:dyDescent="0.25">
      <c r="A2144" t="s">
        <v>2243</v>
      </c>
      <c r="B2144" t="s">
        <v>14</v>
      </c>
      <c r="C2144" t="s">
        <v>22</v>
      </c>
      <c r="D2144" t="s">
        <v>144</v>
      </c>
      <c r="E2144" s="2">
        <v>983870.96770000004</v>
      </c>
      <c r="F2144" s="3">
        <v>587953.4</v>
      </c>
      <c r="G2144" s="2"/>
      <c r="H2144" s="2">
        <v>12516.129000000001</v>
      </c>
      <c r="I2144" s="3">
        <v>6500</v>
      </c>
      <c r="J2144" s="2">
        <v>253.25800000000001</v>
      </c>
      <c r="K2144" s="4">
        <v>188</v>
      </c>
      <c r="L2144" s="3">
        <v>129</v>
      </c>
      <c r="M2144" s="4">
        <v>81</v>
      </c>
      <c r="N2144" s="5">
        <v>0.37001634696633467</v>
      </c>
      <c r="O2144" s="6">
        <v>4.1000000000000002E-2</v>
      </c>
      <c r="P2144" s="6">
        <v>3.9315551837671464E-2</v>
      </c>
      <c r="Q2144" s="2">
        <v>10499.148088349541</v>
      </c>
      <c r="R2144" s="2">
        <v>7686.7827160493835</v>
      </c>
      <c r="S2144" s="6">
        <v>4.3E-3</v>
      </c>
      <c r="T2144" s="6">
        <v>1.1735623945707261E-2</v>
      </c>
      <c r="U2144" s="6">
        <v>0.13</v>
      </c>
      <c r="V2144" s="6">
        <v>0.16984237186144344</v>
      </c>
      <c r="W2144" s="2">
        <v>232903.22579999999</v>
      </c>
      <c r="X2144" s="3">
        <v>141444.81</v>
      </c>
      <c r="Y2144" s="7">
        <v>6</v>
      </c>
    </row>
    <row r="2145" spans="1:25" x14ac:dyDescent="0.25">
      <c r="A2145" t="s">
        <v>2243</v>
      </c>
      <c r="B2145" t="s">
        <v>14</v>
      </c>
      <c r="C2145" t="s">
        <v>22</v>
      </c>
      <c r="D2145" t="s">
        <v>145</v>
      </c>
      <c r="E2145" s="2">
        <v>983870.96770000004</v>
      </c>
      <c r="F2145" s="3">
        <v>629547</v>
      </c>
      <c r="G2145" s="2">
        <v>27078</v>
      </c>
      <c r="H2145" s="2">
        <v>12516.129000000001</v>
      </c>
      <c r="I2145" s="3">
        <v>15800</v>
      </c>
      <c r="J2145" s="2">
        <v>253.25800000000001</v>
      </c>
      <c r="K2145" s="4">
        <v>220</v>
      </c>
      <c r="L2145" s="3">
        <v>134</v>
      </c>
      <c r="M2145" s="4">
        <v>83</v>
      </c>
      <c r="N2145" s="5">
        <v>0.37001634696633467</v>
      </c>
      <c r="O2145" s="6">
        <v>4.1000000000000002E-2</v>
      </c>
      <c r="P2145" s="6">
        <v>5.2708583111641685E-2</v>
      </c>
      <c r="Q2145" s="2">
        <v>10499.148088349541</v>
      </c>
      <c r="R2145" s="2">
        <v>7599.2168674698796</v>
      </c>
      <c r="S2145" s="6">
        <v>4.3E-3</v>
      </c>
      <c r="T2145" s="6">
        <v>1.1913328155006696E-2</v>
      </c>
      <c r="U2145" s="6">
        <v>0.13</v>
      </c>
      <c r="V2145" s="6">
        <v>0.14292816898500033</v>
      </c>
      <c r="W2145" s="2">
        <v>232903.22579999999</v>
      </c>
      <c r="X2145" s="3">
        <v>157492.67000000001</v>
      </c>
      <c r="Y2145" s="7">
        <v>4</v>
      </c>
    </row>
    <row r="2146" spans="1:25" x14ac:dyDescent="0.25">
      <c r="A2146" t="s">
        <v>2243</v>
      </c>
      <c r="B2146" t="s">
        <v>14</v>
      </c>
      <c r="C2146" t="s">
        <v>22</v>
      </c>
      <c r="D2146" t="s">
        <v>146</v>
      </c>
      <c r="E2146" s="2">
        <v>983870.96770000004</v>
      </c>
      <c r="F2146" s="3">
        <v>816545</v>
      </c>
      <c r="G2146" s="2">
        <v>50070</v>
      </c>
      <c r="H2146" s="2">
        <v>12516.129000000001</v>
      </c>
      <c r="I2146" s="3">
        <v>8640</v>
      </c>
      <c r="J2146" s="2">
        <v>253.25800000000001</v>
      </c>
      <c r="K2146" s="4">
        <v>303</v>
      </c>
      <c r="L2146" s="3">
        <v>260</v>
      </c>
      <c r="M2146" s="4">
        <v>101</v>
      </c>
      <c r="N2146" s="5">
        <v>0.37001634696633467</v>
      </c>
      <c r="O2146" s="6">
        <v>4.1000000000000002E-2</v>
      </c>
      <c r="P2146" s="6">
        <v>8.1118875504157709E-2</v>
      </c>
      <c r="Q2146" s="2">
        <v>10499.148088349541</v>
      </c>
      <c r="R2146" s="2">
        <v>8708.485148514852</v>
      </c>
      <c r="S2146" s="6">
        <v>4.3E-3</v>
      </c>
      <c r="T2146" s="6">
        <v>6.1233612354493633E-4</v>
      </c>
      <c r="U2146" s="6">
        <v>0.13</v>
      </c>
      <c r="V2146" s="6">
        <v>7.122816256299408E-2</v>
      </c>
      <c r="W2146" s="2">
        <v>232903.22579999999</v>
      </c>
      <c r="X2146" s="3">
        <v>184105.33009999999</v>
      </c>
      <c r="Y2146" s="7">
        <v>4</v>
      </c>
    </row>
    <row r="2147" spans="1:25" x14ac:dyDescent="0.25">
      <c r="A2147" t="s">
        <v>2243</v>
      </c>
      <c r="B2147" t="s">
        <v>14</v>
      </c>
      <c r="C2147" t="s">
        <v>2322</v>
      </c>
      <c r="E2147" s="2">
        <v>30499999.9987</v>
      </c>
      <c r="F2147" s="3">
        <v>24771891.077399999</v>
      </c>
      <c r="G2147" s="2">
        <v>1562135</v>
      </c>
      <c r="H2147" s="2">
        <v>387999.99900000001</v>
      </c>
      <c r="I2147" s="3">
        <v>388060.95</v>
      </c>
      <c r="J2147" s="2">
        <v>7850.9979999999996</v>
      </c>
      <c r="K2147" s="4">
        <v>7304</v>
      </c>
      <c r="L2147" s="3">
        <v>5110</v>
      </c>
      <c r="M2147" s="4">
        <v>2642</v>
      </c>
      <c r="N2147" s="5">
        <v>0.37001634696633479</v>
      </c>
      <c r="O2147" s="6">
        <v>4.0999999999999995E-2</v>
      </c>
      <c r="P2147" s="6">
        <v>4.2279332090468275E-2</v>
      </c>
      <c r="Q2147" s="2">
        <v>10499.148088349539</v>
      </c>
      <c r="R2147" s="2">
        <v>9648.6378037093109</v>
      </c>
      <c r="S2147" s="6">
        <v>4.3E-3</v>
      </c>
      <c r="T2147" s="6">
        <v>9.3569562079766789E-3</v>
      </c>
      <c r="U2147" s="6">
        <v>0.13</v>
      </c>
      <c r="V2147" s="6">
        <v>9.5159815212921384E-2</v>
      </c>
      <c r="W2147" s="2">
        <v>7219999.9998000003</v>
      </c>
      <c r="X2147" s="3">
        <v>5645980.2873999998</v>
      </c>
      <c r="Y2147" s="7">
        <v>5.258064516129032</v>
      </c>
    </row>
    <row r="2148" spans="1:25" x14ac:dyDescent="0.25">
      <c r="A2148" t="s">
        <v>2243</v>
      </c>
      <c r="B2148" t="s">
        <v>14</v>
      </c>
      <c r="C2148" t="s">
        <v>23</v>
      </c>
      <c r="D2148" t="s">
        <v>86</v>
      </c>
      <c r="E2148" s="2">
        <v>900000</v>
      </c>
      <c r="F2148" s="3">
        <v>1261195.493</v>
      </c>
      <c r="G2148" s="2">
        <v>52999</v>
      </c>
      <c r="H2148" s="2">
        <v>12933.3333</v>
      </c>
      <c r="I2148" s="3">
        <v>21321.38</v>
      </c>
      <c r="J2148" s="2">
        <v>231.66659999999999</v>
      </c>
      <c r="K2148" s="4">
        <v>363</v>
      </c>
      <c r="L2148" s="3">
        <v>172</v>
      </c>
      <c r="M2148" s="4">
        <v>98</v>
      </c>
      <c r="N2148" s="5">
        <v>0.3699281640081048</v>
      </c>
      <c r="O2148" s="6">
        <v>4.2000000000000003E-2</v>
      </c>
      <c r="P2148" s="6">
        <v>4.7021970853111786E-2</v>
      </c>
      <c r="Q2148" s="2">
        <v>10501.750291715285</v>
      </c>
      <c r="R2148" s="2">
        <v>13406.586663265307</v>
      </c>
      <c r="S2148" s="6">
        <v>4.4000000000000003E-3</v>
      </c>
      <c r="T2148" s="6"/>
      <c r="U2148" s="6">
        <v>0.13</v>
      </c>
      <c r="V2148" s="6">
        <v>0.17451734819987974</v>
      </c>
      <c r="W2148" s="2">
        <v>213000</v>
      </c>
      <c r="X2148" s="3">
        <v>315455.79300000001</v>
      </c>
      <c r="Y2148" s="7">
        <v>5</v>
      </c>
    </row>
    <row r="2149" spans="1:25" x14ac:dyDescent="0.25">
      <c r="A2149" t="s">
        <v>2243</v>
      </c>
      <c r="B2149" t="s">
        <v>14</v>
      </c>
      <c r="C2149" t="s">
        <v>23</v>
      </c>
      <c r="D2149" t="s">
        <v>87</v>
      </c>
      <c r="E2149" s="2">
        <v>900000</v>
      </c>
      <c r="F2149" s="3">
        <v>475448</v>
      </c>
      <c r="G2149" s="2">
        <v>17570</v>
      </c>
      <c r="H2149" s="2">
        <v>12933.3333</v>
      </c>
      <c r="I2149" s="3">
        <v>3600</v>
      </c>
      <c r="J2149" s="2">
        <v>231.66659999999999</v>
      </c>
      <c r="K2149" s="4">
        <v>150</v>
      </c>
      <c r="L2149" s="3">
        <v>109</v>
      </c>
      <c r="M2149" s="4">
        <v>64</v>
      </c>
      <c r="N2149" s="5">
        <v>0.3699281640081048</v>
      </c>
      <c r="O2149" s="6">
        <v>4.2000000000000003E-2</v>
      </c>
      <c r="P2149" s="6">
        <v>3.9191460027794112E-2</v>
      </c>
      <c r="Q2149" s="2">
        <v>10501.750291715285</v>
      </c>
      <c r="R2149" s="2">
        <v>7741.046875</v>
      </c>
      <c r="S2149" s="6">
        <v>4.4000000000000003E-3</v>
      </c>
      <c r="T2149" s="6"/>
      <c r="U2149" s="6">
        <v>0.13</v>
      </c>
      <c r="V2149" s="6">
        <v>4.2044555871514865E-2</v>
      </c>
      <c r="W2149" s="2">
        <v>213000</v>
      </c>
      <c r="X2149" s="3">
        <v>134245.5</v>
      </c>
      <c r="Y2149" s="7">
        <v>4</v>
      </c>
    </row>
    <row r="2150" spans="1:25" x14ac:dyDescent="0.25">
      <c r="A2150" t="s">
        <v>2243</v>
      </c>
      <c r="B2150" t="s">
        <v>14</v>
      </c>
      <c r="C2150" t="s">
        <v>23</v>
      </c>
      <c r="D2150" t="s">
        <v>88</v>
      </c>
      <c r="E2150" s="2">
        <v>900000</v>
      </c>
      <c r="F2150" s="3">
        <v>972557.56700000004</v>
      </c>
      <c r="G2150" s="2">
        <v>114819</v>
      </c>
      <c r="H2150" s="2">
        <v>12933.3333</v>
      </c>
      <c r="I2150" s="3">
        <v>8722.34</v>
      </c>
      <c r="J2150" s="2">
        <v>231.66659999999999</v>
      </c>
      <c r="K2150" s="4">
        <v>149</v>
      </c>
      <c r="L2150" s="3">
        <v>176</v>
      </c>
      <c r="M2150" s="4">
        <v>64</v>
      </c>
      <c r="N2150" s="5">
        <v>0.3699281640081048</v>
      </c>
      <c r="O2150" s="6">
        <v>4.2000000000000003E-2</v>
      </c>
      <c r="P2150" s="6">
        <v>1.9615077597504041E-2</v>
      </c>
      <c r="Q2150" s="2">
        <v>10501.750291715285</v>
      </c>
      <c r="R2150" s="2">
        <v>15212.977609375001</v>
      </c>
      <c r="S2150" s="6">
        <v>4.4000000000000003E-3</v>
      </c>
      <c r="T2150" s="6"/>
      <c r="U2150" s="6">
        <v>0.13</v>
      </c>
      <c r="V2150" s="6">
        <v>0.18997391338995154</v>
      </c>
      <c r="W2150" s="2">
        <v>213000</v>
      </c>
      <c r="X2150" s="3">
        <v>180553.17660000001</v>
      </c>
      <c r="Y2150" s="7">
        <v>4</v>
      </c>
    </row>
    <row r="2151" spans="1:25" x14ac:dyDescent="0.25">
      <c r="A2151" t="s">
        <v>2243</v>
      </c>
      <c r="B2151" t="s">
        <v>14</v>
      </c>
      <c r="C2151" t="s">
        <v>23</v>
      </c>
      <c r="D2151" t="s">
        <v>89</v>
      </c>
      <c r="E2151" s="2">
        <v>900000</v>
      </c>
      <c r="F2151" s="3">
        <v>500335</v>
      </c>
      <c r="G2151" s="2">
        <v>137158</v>
      </c>
      <c r="H2151" s="2">
        <v>12933.3333</v>
      </c>
      <c r="I2151" s="3">
        <v>11100</v>
      </c>
      <c r="J2151" s="2">
        <v>231.66659999999999</v>
      </c>
      <c r="K2151" s="4">
        <v>154</v>
      </c>
      <c r="L2151" s="3">
        <v>101</v>
      </c>
      <c r="M2151" s="4">
        <v>65</v>
      </c>
      <c r="N2151" s="5">
        <v>0.3699281640081048</v>
      </c>
      <c r="O2151" s="6">
        <v>4.2000000000000003E-2</v>
      </c>
      <c r="P2151" s="6">
        <v>3.8021280884334256E-2</v>
      </c>
      <c r="Q2151" s="2">
        <v>10501.750291715285</v>
      </c>
      <c r="R2151" s="2">
        <v>7763.292307692308</v>
      </c>
      <c r="S2151" s="6">
        <v>4.4000000000000003E-3</v>
      </c>
      <c r="T2151" s="6"/>
      <c r="U2151" s="6">
        <v>0.13</v>
      </c>
      <c r="V2151" s="6"/>
      <c r="W2151" s="2">
        <v>213000</v>
      </c>
      <c r="X2151" s="3">
        <v>132737.35</v>
      </c>
      <c r="Y2151" s="7">
        <v>4</v>
      </c>
    </row>
    <row r="2152" spans="1:25" x14ac:dyDescent="0.25">
      <c r="A2152" t="s">
        <v>2243</v>
      </c>
      <c r="B2152" t="s">
        <v>14</v>
      </c>
      <c r="C2152" t="s">
        <v>23</v>
      </c>
      <c r="D2152" t="s">
        <v>90</v>
      </c>
      <c r="E2152" s="2">
        <v>900000</v>
      </c>
      <c r="F2152" s="3">
        <v>535052.4</v>
      </c>
      <c r="G2152" s="2">
        <v>590</v>
      </c>
      <c r="H2152" s="2">
        <v>12933.3333</v>
      </c>
      <c r="I2152" s="3">
        <v>17520</v>
      </c>
      <c r="J2152" s="2">
        <v>231.66659999999999</v>
      </c>
      <c r="K2152" s="4">
        <v>145</v>
      </c>
      <c r="L2152" s="3">
        <v>98</v>
      </c>
      <c r="M2152" s="4">
        <v>55</v>
      </c>
      <c r="N2152" s="5">
        <v>0.3699281640081048</v>
      </c>
      <c r="O2152" s="6">
        <v>4.2000000000000003E-2</v>
      </c>
      <c r="P2152" s="6">
        <v>4.1767532302836453E-2</v>
      </c>
      <c r="Q2152" s="2">
        <v>10501.750291715285</v>
      </c>
      <c r="R2152" s="2">
        <v>9728.0436363636363</v>
      </c>
      <c r="S2152" s="6">
        <v>4.4000000000000003E-3</v>
      </c>
      <c r="T2152" s="6">
        <v>3.8874697132467773E-3</v>
      </c>
      <c r="U2152" s="6">
        <v>0.13</v>
      </c>
      <c r="V2152" s="6">
        <v>0.1506383300028184</v>
      </c>
      <c r="W2152" s="2">
        <v>213000</v>
      </c>
      <c r="X2152" s="3">
        <v>118787.3701</v>
      </c>
      <c r="Y2152" s="7">
        <v>6</v>
      </c>
    </row>
    <row r="2153" spans="1:25" x14ac:dyDescent="0.25">
      <c r="A2153" t="s">
        <v>2243</v>
      </c>
      <c r="B2153" t="s">
        <v>14</v>
      </c>
      <c r="C2153" t="s">
        <v>23</v>
      </c>
      <c r="D2153" t="s">
        <v>91</v>
      </c>
      <c r="E2153" s="2">
        <v>900000</v>
      </c>
      <c r="F2153" s="3">
        <v>404932.5</v>
      </c>
      <c r="G2153" s="2">
        <v>34779</v>
      </c>
      <c r="H2153" s="2">
        <v>12933.3333</v>
      </c>
      <c r="I2153" s="3">
        <v>14590</v>
      </c>
      <c r="J2153" s="2">
        <v>231.66659999999999</v>
      </c>
      <c r="K2153" s="4">
        <v>113</v>
      </c>
      <c r="L2153" s="3">
        <v>259</v>
      </c>
      <c r="M2153" s="4">
        <v>66</v>
      </c>
      <c r="N2153" s="5">
        <v>0.3699281640081048</v>
      </c>
      <c r="O2153" s="6">
        <v>4.2000000000000003E-2</v>
      </c>
      <c r="P2153" s="6">
        <v>5.6757653078490164E-2</v>
      </c>
      <c r="Q2153" s="2">
        <v>10501.750291715285</v>
      </c>
      <c r="R2153" s="2">
        <v>9237.0833333333339</v>
      </c>
      <c r="S2153" s="6">
        <v>4.4000000000000003E-3</v>
      </c>
      <c r="T2153" s="6">
        <v>4.9009402801701518E-2</v>
      </c>
      <c r="U2153" s="6">
        <v>0.13</v>
      </c>
      <c r="V2153" s="6">
        <v>0.2169818426527878</v>
      </c>
      <c r="W2153" s="2">
        <v>213000</v>
      </c>
      <c r="X2153" s="3">
        <v>117325.89</v>
      </c>
      <c r="Y2153" s="7">
        <v>5</v>
      </c>
    </row>
    <row r="2154" spans="1:25" x14ac:dyDescent="0.25">
      <c r="A2154" t="s">
        <v>2243</v>
      </c>
      <c r="B2154" t="s">
        <v>14</v>
      </c>
      <c r="C2154" t="s">
        <v>23</v>
      </c>
      <c r="D2154" t="s">
        <v>92</v>
      </c>
      <c r="E2154" s="2">
        <v>900000</v>
      </c>
      <c r="F2154" s="3">
        <v>900612.3</v>
      </c>
      <c r="G2154" s="2">
        <v>35980</v>
      </c>
      <c r="H2154" s="2">
        <v>12933.3333</v>
      </c>
      <c r="I2154" s="3">
        <v>27735</v>
      </c>
      <c r="J2154" s="2">
        <v>231.66659999999999</v>
      </c>
      <c r="K2154" s="4">
        <v>261</v>
      </c>
      <c r="L2154" s="3">
        <v>282</v>
      </c>
      <c r="M2154" s="4">
        <v>76</v>
      </c>
      <c r="N2154" s="5">
        <v>0.3699281640081048</v>
      </c>
      <c r="O2154" s="6">
        <v>4.2000000000000003E-2</v>
      </c>
      <c r="P2154" s="6">
        <v>3.6981610056500275E-2</v>
      </c>
      <c r="Q2154" s="2">
        <v>10501.750291715285</v>
      </c>
      <c r="R2154" s="2">
        <v>12201.201315789474</v>
      </c>
      <c r="S2154" s="6">
        <v>4.4000000000000003E-3</v>
      </c>
      <c r="T2154" s="6">
        <v>3.8751413899188361E-2</v>
      </c>
      <c r="U2154" s="6">
        <v>0.13</v>
      </c>
      <c r="V2154" s="6">
        <v>0.12700614903882615</v>
      </c>
      <c r="W2154" s="2">
        <v>213000</v>
      </c>
      <c r="X2154" s="3">
        <v>179421.05</v>
      </c>
      <c r="Y2154" s="7">
        <v>6</v>
      </c>
    </row>
    <row r="2155" spans="1:25" x14ac:dyDescent="0.25">
      <c r="A2155" t="s">
        <v>2243</v>
      </c>
      <c r="B2155" t="s">
        <v>14</v>
      </c>
      <c r="C2155" t="s">
        <v>23</v>
      </c>
      <c r="D2155" t="s">
        <v>93</v>
      </c>
      <c r="E2155" s="2">
        <v>900000</v>
      </c>
      <c r="F2155" s="3">
        <v>367236</v>
      </c>
      <c r="G2155" s="2">
        <v>45979</v>
      </c>
      <c r="H2155" s="2">
        <v>12933.3333</v>
      </c>
      <c r="I2155" s="3">
        <v>2350</v>
      </c>
      <c r="J2155" s="2">
        <v>231.66659999999999</v>
      </c>
      <c r="K2155" s="4">
        <v>267</v>
      </c>
      <c r="L2155" s="3">
        <v>122</v>
      </c>
      <c r="M2155" s="4">
        <v>77</v>
      </c>
      <c r="N2155" s="5">
        <v>0.3699281640081048</v>
      </c>
      <c r="O2155" s="6">
        <v>4.2000000000000003E-2</v>
      </c>
      <c r="P2155" s="6">
        <v>5.8109828416660139E-2</v>
      </c>
      <c r="Q2155" s="2">
        <v>10501.750291715285</v>
      </c>
      <c r="R2155" s="2">
        <v>5912.8311688311687</v>
      </c>
      <c r="S2155" s="6">
        <v>4.4000000000000003E-3</v>
      </c>
      <c r="T2155" s="6">
        <v>3.745275517650775E-2</v>
      </c>
      <c r="U2155" s="6">
        <v>0.13</v>
      </c>
      <c r="V2155" s="6">
        <v>7.2157958370094435E-2</v>
      </c>
      <c r="W2155" s="2">
        <v>213000</v>
      </c>
      <c r="X2155" s="3">
        <v>80094.179999999993</v>
      </c>
      <c r="Y2155" s="7">
        <v>6</v>
      </c>
    </row>
    <row r="2156" spans="1:25" x14ac:dyDescent="0.25">
      <c r="A2156" t="s">
        <v>2243</v>
      </c>
      <c r="B2156" t="s">
        <v>14</v>
      </c>
      <c r="C2156" t="s">
        <v>23</v>
      </c>
      <c r="D2156" t="s">
        <v>94</v>
      </c>
      <c r="E2156" s="2">
        <v>900000</v>
      </c>
      <c r="F2156" s="3">
        <v>606879</v>
      </c>
      <c r="G2156" s="2">
        <v>9780</v>
      </c>
      <c r="H2156" s="2">
        <v>12933.3333</v>
      </c>
      <c r="I2156" s="3">
        <v>12700</v>
      </c>
      <c r="J2156" s="2">
        <v>231.66659999999999</v>
      </c>
      <c r="K2156" s="4">
        <v>151</v>
      </c>
      <c r="L2156" s="3">
        <v>105</v>
      </c>
      <c r="M2156" s="4">
        <v>61</v>
      </c>
      <c r="N2156" s="5">
        <v>0.3699281640081048</v>
      </c>
      <c r="O2156" s="6">
        <v>4.2000000000000003E-2</v>
      </c>
      <c r="P2156" s="6">
        <v>4.0132830812267067E-2</v>
      </c>
      <c r="Q2156" s="2">
        <v>10501.750291715285</v>
      </c>
      <c r="R2156" s="2">
        <v>10055.213114754099</v>
      </c>
      <c r="S2156" s="6">
        <v>4.4000000000000003E-3</v>
      </c>
      <c r="T2156" s="6">
        <v>-1.0710537026326499E-2</v>
      </c>
      <c r="U2156" s="6">
        <v>0.13</v>
      </c>
      <c r="V2156" s="6">
        <v>5.1726950512375615E-2</v>
      </c>
      <c r="W2156" s="2">
        <v>213000</v>
      </c>
      <c r="X2156" s="3">
        <v>157352</v>
      </c>
      <c r="Y2156" s="7">
        <v>4</v>
      </c>
    </row>
    <row r="2157" spans="1:25" x14ac:dyDescent="0.25">
      <c r="A2157" t="s">
        <v>2243</v>
      </c>
      <c r="B2157" t="s">
        <v>14</v>
      </c>
      <c r="C2157" t="s">
        <v>23</v>
      </c>
      <c r="D2157" t="s">
        <v>95</v>
      </c>
      <c r="E2157" s="2">
        <v>900000</v>
      </c>
      <c r="F2157" s="3">
        <v>496201</v>
      </c>
      <c r="G2157" s="2"/>
      <c r="H2157" s="2">
        <v>12933.3333</v>
      </c>
      <c r="I2157" s="3">
        <v>4400</v>
      </c>
      <c r="J2157" s="2">
        <v>231.66659999999999</v>
      </c>
      <c r="K2157" s="4">
        <v>140</v>
      </c>
      <c r="L2157" s="3">
        <v>169</v>
      </c>
      <c r="M2157" s="4">
        <v>61</v>
      </c>
      <c r="N2157" s="5">
        <v>0.3699281640081048</v>
      </c>
      <c r="O2157" s="6">
        <v>4.2000000000000003E-2</v>
      </c>
      <c r="P2157" s="6">
        <v>5.9037221271143553E-2</v>
      </c>
      <c r="Q2157" s="2">
        <v>10501.750291715285</v>
      </c>
      <c r="R2157" s="2">
        <v>8416.6885245901631</v>
      </c>
      <c r="S2157" s="6">
        <v>4.4000000000000003E-3</v>
      </c>
      <c r="T2157" s="6">
        <v>1.2071720935669215E-2</v>
      </c>
      <c r="U2157" s="6">
        <v>0.13</v>
      </c>
      <c r="V2157" s="6"/>
      <c r="W2157" s="2">
        <v>213000</v>
      </c>
      <c r="X2157" s="3">
        <v>114314.59</v>
      </c>
      <c r="Y2157" s="7">
        <v>5</v>
      </c>
    </row>
    <row r="2158" spans="1:25" x14ac:dyDescent="0.25">
      <c r="A2158" t="s">
        <v>2243</v>
      </c>
      <c r="B2158" t="s">
        <v>14</v>
      </c>
      <c r="C2158" t="s">
        <v>23</v>
      </c>
      <c r="D2158" t="s">
        <v>96</v>
      </c>
      <c r="E2158" s="2">
        <v>900000</v>
      </c>
      <c r="F2158" s="3">
        <v>626572</v>
      </c>
      <c r="G2158" s="2">
        <v>61460</v>
      </c>
      <c r="H2158" s="2">
        <v>12933.3333</v>
      </c>
      <c r="I2158" s="3">
        <v>6100</v>
      </c>
      <c r="J2158" s="2">
        <v>231.66659999999999</v>
      </c>
      <c r="K2158" s="4">
        <v>150</v>
      </c>
      <c r="L2158" s="3">
        <v>118</v>
      </c>
      <c r="M2158" s="4">
        <v>74</v>
      </c>
      <c r="N2158" s="5">
        <v>0.3699281640081048</v>
      </c>
      <c r="O2158" s="6">
        <v>4.2000000000000003E-2</v>
      </c>
      <c r="P2158" s="6">
        <v>4.7574346523854706E-2</v>
      </c>
      <c r="Q2158" s="2">
        <v>10501.750291715285</v>
      </c>
      <c r="R2158" s="2">
        <v>8495.2162162162167</v>
      </c>
      <c r="S2158" s="6">
        <v>4.4000000000000003E-3</v>
      </c>
      <c r="T2158" s="6"/>
      <c r="U2158" s="6">
        <v>0.13</v>
      </c>
      <c r="V2158" s="6"/>
      <c r="W2158" s="2">
        <v>213000</v>
      </c>
      <c r="X2158" s="3">
        <v>183302.41</v>
      </c>
      <c r="Y2158" s="7">
        <v>4</v>
      </c>
    </row>
    <row r="2159" spans="1:25" x14ac:dyDescent="0.25">
      <c r="A2159" t="s">
        <v>2243</v>
      </c>
      <c r="B2159" t="s">
        <v>14</v>
      </c>
      <c r="C2159" t="s">
        <v>23</v>
      </c>
      <c r="D2159" t="s">
        <v>97</v>
      </c>
      <c r="E2159" s="2">
        <v>900000</v>
      </c>
      <c r="F2159" s="3">
        <v>481874</v>
      </c>
      <c r="G2159" s="2">
        <v>9170</v>
      </c>
      <c r="H2159" s="2">
        <v>12933.3333</v>
      </c>
      <c r="I2159" s="3">
        <v>3250</v>
      </c>
      <c r="J2159" s="2">
        <v>231.66659999999999</v>
      </c>
      <c r="K2159" s="4">
        <v>158</v>
      </c>
      <c r="L2159" s="3">
        <v>126</v>
      </c>
      <c r="M2159" s="4">
        <v>68</v>
      </c>
      <c r="N2159" s="5">
        <v>0.3699281640081048</v>
      </c>
      <c r="O2159" s="6">
        <v>4.2000000000000003E-2</v>
      </c>
      <c r="P2159" s="6">
        <v>6.3679800875613923E-2</v>
      </c>
      <c r="Q2159" s="2">
        <v>10501.750291715285</v>
      </c>
      <c r="R2159" s="2">
        <v>7389.7794117647063</v>
      </c>
      <c r="S2159" s="6">
        <v>4.4000000000000003E-3</v>
      </c>
      <c r="T2159" s="6"/>
      <c r="U2159" s="6">
        <v>0.13</v>
      </c>
      <c r="V2159" s="6">
        <v>8.7763606253916993E-2</v>
      </c>
      <c r="W2159" s="2">
        <v>213000</v>
      </c>
      <c r="X2159" s="3">
        <v>117643.79</v>
      </c>
      <c r="Y2159" s="7">
        <v>6</v>
      </c>
    </row>
    <row r="2160" spans="1:25" x14ac:dyDescent="0.25">
      <c r="A2160" t="s">
        <v>2243</v>
      </c>
      <c r="B2160" t="s">
        <v>14</v>
      </c>
      <c r="C2160" t="s">
        <v>23</v>
      </c>
      <c r="D2160" t="s">
        <v>98</v>
      </c>
      <c r="E2160" s="2">
        <v>900000</v>
      </c>
      <c r="F2160" s="3">
        <v>848604</v>
      </c>
      <c r="G2160" s="2">
        <v>23379</v>
      </c>
      <c r="H2160" s="2">
        <v>12933.3333</v>
      </c>
      <c r="I2160" s="3">
        <v>5500</v>
      </c>
      <c r="J2160" s="2">
        <v>231.66659999999999</v>
      </c>
      <c r="K2160" s="4">
        <v>191</v>
      </c>
      <c r="L2160" s="3">
        <v>106</v>
      </c>
      <c r="M2160" s="4">
        <v>67</v>
      </c>
      <c r="N2160" s="5">
        <v>0.3699281640081048</v>
      </c>
      <c r="O2160" s="6">
        <v>4.2000000000000003E-2</v>
      </c>
      <c r="P2160" s="6">
        <v>2.8992529434953847E-2</v>
      </c>
      <c r="Q2160" s="2">
        <v>10501.750291715285</v>
      </c>
      <c r="R2160" s="2">
        <v>12710.10447761194</v>
      </c>
      <c r="S2160" s="6">
        <v>4.4000000000000003E-3</v>
      </c>
      <c r="T2160" s="6"/>
      <c r="U2160" s="6">
        <v>0.13</v>
      </c>
      <c r="V2160" s="6">
        <v>0.16495444282610028</v>
      </c>
      <c r="W2160" s="2">
        <v>213000</v>
      </c>
      <c r="X2160" s="3">
        <v>156701.92000000001</v>
      </c>
      <c r="Y2160" s="7">
        <v>5</v>
      </c>
    </row>
    <row r="2161" spans="1:25" x14ac:dyDescent="0.25">
      <c r="A2161" t="s">
        <v>2243</v>
      </c>
      <c r="B2161" t="s">
        <v>14</v>
      </c>
      <c r="C2161" t="s">
        <v>23</v>
      </c>
      <c r="D2161" t="s">
        <v>99</v>
      </c>
      <c r="E2161" s="2">
        <v>900000</v>
      </c>
      <c r="F2161" s="3">
        <v>1409812.0929</v>
      </c>
      <c r="G2161" s="2">
        <v>43730</v>
      </c>
      <c r="H2161" s="2">
        <v>12933.3333</v>
      </c>
      <c r="I2161" s="3">
        <v>35821.175000000003</v>
      </c>
      <c r="J2161" s="2">
        <v>231.66659999999999</v>
      </c>
      <c r="K2161" s="4">
        <v>374</v>
      </c>
      <c r="L2161" s="3">
        <v>327</v>
      </c>
      <c r="M2161" s="4">
        <v>136</v>
      </c>
      <c r="N2161" s="5">
        <v>0.3699281640081048</v>
      </c>
      <c r="O2161" s="6">
        <v>4.2000000000000003E-2</v>
      </c>
      <c r="P2161" s="6">
        <v>3.960601242724187E-2</v>
      </c>
      <c r="Q2161" s="2">
        <v>10501.750291715285</v>
      </c>
      <c r="R2161" s="2">
        <v>10645.655094852942</v>
      </c>
      <c r="S2161" s="6">
        <v>4.4000000000000003E-3</v>
      </c>
      <c r="T2161" s="6"/>
      <c r="U2161" s="6">
        <v>0.13</v>
      </c>
      <c r="V2161" s="6">
        <v>0.10127810196768386</v>
      </c>
      <c r="W2161" s="2">
        <v>213000</v>
      </c>
      <c r="X2161" s="3">
        <v>336056.17290000001</v>
      </c>
      <c r="Y2161" s="7">
        <v>8</v>
      </c>
    </row>
    <row r="2162" spans="1:25" x14ac:dyDescent="0.25">
      <c r="A2162" t="s">
        <v>2243</v>
      </c>
      <c r="B2162" t="s">
        <v>14</v>
      </c>
      <c r="C2162" t="s">
        <v>23</v>
      </c>
      <c r="D2162" t="s">
        <v>100</v>
      </c>
      <c r="E2162" s="2">
        <v>900000</v>
      </c>
      <c r="F2162" s="3">
        <v>889710</v>
      </c>
      <c r="G2162" s="2">
        <v>38009</v>
      </c>
      <c r="H2162" s="2">
        <v>12933.3333</v>
      </c>
      <c r="I2162" s="3">
        <v>12650</v>
      </c>
      <c r="J2162" s="2">
        <v>231.66659999999999</v>
      </c>
      <c r="K2162" s="4">
        <v>328</v>
      </c>
      <c r="L2162" s="3">
        <v>150</v>
      </c>
      <c r="M2162" s="4">
        <v>90</v>
      </c>
      <c r="N2162" s="5">
        <v>0.3699281640081048</v>
      </c>
      <c r="O2162" s="6">
        <v>4.2000000000000003E-2</v>
      </c>
      <c r="P2162" s="6">
        <v>3.3161387145147478E-2</v>
      </c>
      <c r="Q2162" s="2">
        <v>10501.750291715285</v>
      </c>
      <c r="R2162" s="2">
        <v>9896.5444444444438</v>
      </c>
      <c r="S2162" s="6">
        <v>4.4000000000000003E-3</v>
      </c>
      <c r="T2162" s="6"/>
      <c r="U2162" s="6">
        <v>0.13</v>
      </c>
      <c r="V2162" s="6">
        <v>0.24940598622022905</v>
      </c>
      <c r="W2162" s="2">
        <v>213000</v>
      </c>
      <c r="X2162" s="3">
        <v>180731.71</v>
      </c>
      <c r="Y2162" s="7">
        <v>6</v>
      </c>
    </row>
    <row r="2163" spans="1:25" x14ac:dyDescent="0.25">
      <c r="A2163" t="s">
        <v>2243</v>
      </c>
      <c r="B2163" t="s">
        <v>14</v>
      </c>
      <c r="C2163" t="s">
        <v>23</v>
      </c>
      <c r="D2163" t="s">
        <v>101</v>
      </c>
      <c r="E2163" s="2">
        <v>900000</v>
      </c>
      <c r="F2163" s="3">
        <v>726918</v>
      </c>
      <c r="G2163" s="2">
        <v>3848</v>
      </c>
      <c r="H2163" s="2">
        <v>12933.3333</v>
      </c>
      <c r="I2163" s="3">
        <v>17540</v>
      </c>
      <c r="J2163" s="2">
        <v>231.66659999999999</v>
      </c>
      <c r="K2163" s="4">
        <v>194</v>
      </c>
      <c r="L2163" s="3">
        <v>221</v>
      </c>
      <c r="M2163" s="4">
        <v>84</v>
      </c>
      <c r="N2163" s="5">
        <v>0.3699281640081048</v>
      </c>
      <c r="O2163" s="6">
        <v>4.2000000000000003E-2</v>
      </c>
      <c r="P2163" s="6">
        <v>3.6253944139301157E-2</v>
      </c>
      <c r="Q2163" s="2">
        <v>10501.750291715285</v>
      </c>
      <c r="R2163" s="2">
        <v>9031.4523809523816</v>
      </c>
      <c r="S2163" s="6">
        <v>4.4000000000000003E-3</v>
      </c>
      <c r="T2163" s="6"/>
      <c r="U2163" s="6">
        <v>0.13</v>
      </c>
      <c r="V2163" s="6">
        <v>9.7903752555308851E-2</v>
      </c>
      <c r="W2163" s="2">
        <v>213000</v>
      </c>
      <c r="X2163" s="3">
        <v>146537.91</v>
      </c>
      <c r="Y2163" s="7">
        <v>5</v>
      </c>
    </row>
    <row r="2164" spans="1:25" x14ac:dyDescent="0.25">
      <c r="A2164" t="s">
        <v>2243</v>
      </c>
      <c r="B2164" t="s">
        <v>14</v>
      </c>
      <c r="C2164" t="s">
        <v>23</v>
      </c>
      <c r="D2164" t="s">
        <v>102</v>
      </c>
      <c r="E2164" s="2">
        <v>900000</v>
      </c>
      <c r="F2164" s="3">
        <v>1110639</v>
      </c>
      <c r="G2164" s="2">
        <v>170607</v>
      </c>
      <c r="H2164" s="2">
        <v>12933.3333</v>
      </c>
      <c r="I2164" s="3">
        <v>19190</v>
      </c>
      <c r="J2164" s="2">
        <v>231.66659999999999</v>
      </c>
      <c r="K2164" s="4">
        <v>201</v>
      </c>
      <c r="L2164" s="3">
        <v>234</v>
      </c>
      <c r="M2164" s="4">
        <v>83</v>
      </c>
      <c r="N2164" s="5">
        <v>0.3699281640081048</v>
      </c>
      <c r="O2164" s="6">
        <v>4.2000000000000003E-2</v>
      </c>
      <c r="P2164" s="6">
        <v>3.8539563402877029E-2</v>
      </c>
      <c r="Q2164" s="2">
        <v>10501.750291715285</v>
      </c>
      <c r="R2164" s="2">
        <v>13382.963855421687</v>
      </c>
      <c r="S2164" s="6">
        <v>4.4000000000000003E-3</v>
      </c>
      <c r="T2164" s="6"/>
      <c r="U2164" s="6">
        <v>0.13</v>
      </c>
      <c r="V2164" s="6">
        <v>3.8383309068023001E-2</v>
      </c>
      <c r="W2164" s="2">
        <v>213000</v>
      </c>
      <c r="X2164" s="3">
        <v>240550.86</v>
      </c>
      <c r="Y2164" s="7">
        <v>6</v>
      </c>
    </row>
    <row r="2165" spans="1:25" x14ac:dyDescent="0.25">
      <c r="A2165" t="s">
        <v>2243</v>
      </c>
      <c r="B2165" t="s">
        <v>14</v>
      </c>
      <c r="C2165" t="s">
        <v>23</v>
      </c>
      <c r="D2165" t="s">
        <v>103</v>
      </c>
      <c r="E2165" s="2">
        <v>900000</v>
      </c>
      <c r="F2165" s="3">
        <v>874624.3</v>
      </c>
      <c r="G2165" s="2">
        <v>8679</v>
      </c>
      <c r="H2165" s="2">
        <v>12933.3333</v>
      </c>
      <c r="I2165" s="3">
        <v>9836.2000000000007</v>
      </c>
      <c r="J2165" s="2">
        <v>231.66659999999999</v>
      </c>
      <c r="K2165" s="4">
        <v>212</v>
      </c>
      <c r="L2165" s="3">
        <v>211</v>
      </c>
      <c r="M2165" s="4">
        <v>97</v>
      </c>
      <c r="N2165" s="5">
        <v>0.3699281640081048</v>
      </c>
      <c r="O2165" s="6">
        <v>4.2000000000000003E-2</v>
      </c>
      <c r="P2165" s="6">
        <v>3.7545556711199274E-2</v>
      </c>
      <c r="Q2165" s="2">
        <v>10501.750291715285</v>
      </c>
      <c r="R2165" s="2">
        <v>10052.09587628866</v>
      </c>
      <c r="S2165" s="6">
        <v>4.4000000000000003E-3</v>
      </c>
      <c r="T2165" s="6"/>
      <c r="U2165" s="6">
        <v>0.13</v>
      </c>
      <c r="V2165" s="6">
        <v>0.12915865703708437</v>
      </c>
      <c r="W2165" s="2">
        <v>213000</v>
      </c>
      <c r="X2165" s="3">
        <v>188361.52</v>
      </c>
      <c r="Y2165" s="7">
        <v>5</v>
      </c>
    </row>
    <row r="2166" spans="1:25" x14ac:dyDescent="0.25">
      <c r="A2166" t="s">
        <v>2243</v>
      </c>
      <c r="B2166" t="s">
        <v>14</v>
      </c>
      <c r="C2166" t="s">
        <v>23</v>
      </c>
      <c r="D2166" t="s">
        <v>104</v>
      </c>
      <c r="E2166" s="2">
        <v>900000</v>
      </c>
      <c r="F2166" s="3">
        <v>671038.43420000002</v>
      </c>
      <c r="G2166" s="2">
        <v>38469</v>
      </c>
      <c r="H2166" s="2">
        <v>12933.3333</v>
      </c>
      <c r="I2166" s="3">
        <v>11790.31</v>
      </c>
      <c r="J2166" s="2">
        <v>231.66659999999999</v>
      </c>
      <c r="K2166" s="4">
        <v>233</v>
      </c>
      <c r="L2166" s="3">
        <v>157</v>
      </c>
      <c r="M2166" s="4">
        <v>67</v>
      </c>
      <c r="N2166" s="5">
        <v>0.3699281640081048</v>
      </c>
      <c r="O2166" s="6">
        <v>4.2000000000000003E-2</v>
      </c>
      <c r="P2166" s="6">
        <v>2.4356206638499651E-2</v>
      </c>
      <c r="Q2166" s="2">
        <v>10501.750291715285</v>
      </c>
      <c r="R2166" s="2">
        <v>10683.528868656716</v>
      </c>
      <c r="S2166" s="6">
        <v>4.4000000000000003E-3</v>
      </c>
      <c r="T2166" s="6"/>
      <c r="U2166" s="6">
        <v>0.13</v>
      </c>
      <c r="V2166" s="6">
        <v>8.7478497815080894E-2</v>
      </c>
      <c r="W2166" s="2">
        <v>213000</v>
      </c>
      <c r="X2166" s="3">
        <v>169021.9143</v>
      </c>
      <c r="Y2166" s="7">
        <v>8</v>
      </c>
    </row>
    <row r="2167" spans="1:25" x14ac:dyDescent="0.25">
      <c r="A2167" t="s">
        <v>2243</v>
      </c>
      <c r="B2167" t="s">
        <v>14</v>
      </c>
      <c r="C2167" t="s">
        <v>23</v>
      </c>
      <c r="D2167" t="s">
        <v>105</v>
      </c>
      <c r="E2167" s="2">
        <v>900000</v>
      </c>
      <c r="F2167" s="3">
        <v>756812.39899999998</v>
      </c>
      <c r="G2167" s="2">
        <v>54054</v>
      </c>
      <c r="H2167" s="2">
        <v>12933.3333</v>
      </c>
      <c r="I2167" s="3">
        <v>15240.1</v>
      </c>
      <c r="J2167" s="2">
        <v>231.66659999999999</v>
      </c>
      <c r="K2167" s="4">
        <v>195</v>
      </c>
      <c r="L2167" s="3">
        <v>213</v>
      </c>
      <c r="M2167" s="4">
        <v>85</v>
      </c>
      <c r="N2167" s="5">
        <v>0.3699281640081048</v>
      </c>
      <c r="O2167" s="6">
        <v>4.2000000000000003E-2</v>
      </c>
      <c r="P2167" s="6">
        <v>4.094085146547214E-2</v>
      </c>
      <c r="Q2167" s="2">
        <v>10501.750291715285</v>
      </c>
      <c r="R2167" s="2">
        <v>8985.7458705882345</v>
      </c>
      <c r="S2167" s="6">
        <v>4.4000000000000003E-3</v>
      </c>
      <c r="T2167" s="6">
        <v>9.2493199229416961E-4</v>
      </c>
      <c r="U2167" s="6">
        <v>0.13</v>
      </c>
      <c r="V2167" s="6">
        <v>0.17865444485139839</v>
      </c>
      <c r="W2167" s="2">
        <v>213000</v>
      </c>
      <c r="X2167" s="3">
        <v>177470.549</v>
      </c>
      <c r="Y2167" s="7">
        <v>8</v>
      </c>
    </row>
    <row r="2168" spans="1:25" x14ac:dyDescent="0.25">
      <c r="A2168" t="s">
        <v>2243</v>
      </c>
      <c r="B2168" t="s">
        <v>14</v>
      </c>
      <c r="C2168" t="s">
        <v>23</v>
      </c>
      <c r="D2168" t="s">
        <v>106</v>
      </c>
      <c r="E2168" s="2">
        <v>900000</v>
      </c>
      <c r="F2168" s="3">
        <v>1011801</v>
      </c>
      <c r="G2168" s="2">
        <v>99209</v>
      </c>
      <c r="H2168" s="2">
        <v>12933.3333</v>
      </c>
      <c r="I2168" s="3">
        <v>20431</v>
      </c>
      <c r="J2168" s="2">
        <v>231.66659999999999</v>
      </c>
      <c r="K2168" s="4">
        <v>376</v>
      </c>
      <c r="L2168" s="3">
        <v>204</v>
      </c>
      <c r="M2168" s="4">
        <v>135</v>
      </c>
      <c r="N2168" s="5">
        <v>0.3699281640081048</v>
      </c>
      <c r="O2168" s="6">
        <v>4.2000000000000003E-2</v>
      </c>
      <c r="P2168" s="6">
        <v>3.7661099300913034E-2</v>
      </c>
      <c r="Q2168" s="2">
        <v>10501.750291715285</v>
      </c>
      <c r="R2168" s="2">
        <v>7872.5555555555557</v>
      </c>
      <c r="S2168" s="6">
        <v>4.4000000000000003E-3</v>
      </c>
      <c r="T2168" s="6"/>
      <c r="U2168" s="6">
        <v>0.13</v>
      </c>
      <c r="V2168" s="6">
        <v>7.873979171793663E-2</v>
      </c>
      <c r="W2168" s="2">
        <v>213000</v>
      </c>
      <c r="X2168" s="3">
        <v>235012.15</v>
      </c>
      <c r="Y2168" s="7">
        <v>9</v>
      </c>
    </row>
    <row r="2169" spans="1:25" x14ac:dyDescent="0.25">
      <c r="A2169" t="s">
        <v>2243</v>
      </c>
      <c r="B2169" t="s">
        <v>14</v>
      </c>
      <c r="C2169" t="s">
        <v>23</v>
      </c>
      <c r="D2169" t="s">
        <v>107</v>
      </c>
      <c r="E2169" s="2">
        <v>900000</v>
      </c>
      <c r="F2169" s="3">
        <v>919432</v>
      </c>
      <c r="G2169" s="2">
        <v>59159</v>
      </c>
      <c r="H2169" s="2">
        <v>12933.3333</v>
      </c>
      <c r="I2169" s="3">
        <v>9740</v>
      </c>
      <c r="J2169" s="2">
        <v>231.66659999999999</v>
      </c>
      <c r="K2169" s="4">
        <v>366</v>
      </c>
      <c r="L2169" s="3">
        <v>191</v>
      </c>
      <c r="M2169" s="4">
        <v>112</v>
      </c>
      <c r="N2169" s="5">
        <v>0.3699281640081048</v>
      </c>
      <c r="O2169" s="6">
        <v>4.2000000000000003E-2</v>
      </c>
      <c r="P2169" s="6">
        <v>5.1182171460794387E-2</v>
      </c>
      <c r="Q2169" s="2">
        <v>10501.750291715285</v>
      </c>
      <c r="R2169" s="2">
        <v>8230.0089285714294</v>
      </c>
      <c r="S2169" s="6">
        <v>4.4000000000000003E-3</v>
      </c>
      <c r="T2169" s="6"/>
      <c r="U2169" s="6">
        <v>0.13</v>
      </c>
      <c r="V2169" s="6"/>
      <c r="W2169" s="2">
        <v>213000</v>
      </c>
      <c r="X2169" s="3">
        <v>220091.96</v>
      </c>
      <c r="Y2169" s="7">
        <v>10</v>
      </c>
    </row>
    <row r="2170" spans="1:25" x14ac:dyDescent="0.25">
      <c r="A2170" t="s">
        <v>2243</v>
      </c>
      <c r="B2170" t="s">
        <v>14</v>
      </c>
      <c r="C2170" t="s">
        <v>23</v>
      </c>
      <c r="D2170" t="s">
        <v>108</v>
      </c>
      <c r="E2170" s="2">
        <v>900000</v>
      </c>
      <c r="F2170" s="3">
        <v>759745</v>
      </c>
      <c r="G2170" s="2">
        <v>147</v>
      </c>
      <c r="H2170" s="2">
        <v>12933.3333</v>
      </c>
      <c r="I2170" s="3">
        <v>14220</v>
      </c>
      <c r="J2170" s="2">
        <v>231.66659999999999</v>
      </c>
      <c r="K2170" s="4">
        <v>135</v>
      </c>
      <c r="L2170" s="3">
        <v>176</v>
      </c>
      <c r="M2170" s="4">
        <v>63</v>
      </c>
      <c r="N2170" s="5">
        <v>0.3699281640081048</v>
      </c>
      <c r="O2170" s="6">
        <v>4.2000000000000003E-2</v>
      </c>
      <c r="P2170" s="6">
        <v>2.0376739749013533E-2</v>
      </c>
      <c r="Q2170" s="2">
        <v>10501.750291715285</v>
      </c>
      <c r="R2170" s="2">
        <v>13267.555555555555</v>
      </c>
      <c r="S2170" s="6">
        <v>4.4000000000000003E-3</v>
      </c>
      <c r="T2170" s="6"/>
      <c r="U2170" s="6">
        <v>0.13</v>
      </c>
      <c r="V2170" s="6"/>
      <c r="W2170" s="2">
        <v>213000</v>
      </c>
      <c r="X2170" s="3">
        <v>190425.8</v>
      </c>
      <c r="Y2170" s="7">
        <v>7</v>
      </c>
    </row>
    <row r="2171" spans="1:25" x14ac:dyDescent="0.25">
      <c r="A2171" t="s">
        <v>2243</v>
      </c>
      <c r="B2171" t="s">
        <v>14</v>
      </c>
      <c r="C2171" t="s">
        <v>23</v>
      </c>
      <c r="D2171" t="s">
        <v>109</v>
      </c>
      <c r="E2171" s="2">
        <v>900000</v>
      </c>
      <c r="F2171" s="3">
        <v>982383</v>
      </c>
      <c r="G2171" s="2">
        <v>80530</v>
      </c>
      <c r="H2171" s="2">
        <v>12933.3333</v>
      </c>
      <c r="I2171" s="3">
        <v>14430</v>
      </c>
      <c r="J2171" s="2">
        <v>231.66659999999999</v>
      </c>
      <c r="K2171" s="4">
        <v>194</v>
      </c>
      <c r="L2171" s="3">
        <v>179</v>
      </c>
      <c r="M2171" s="4">
        <v>73</v>
      </c>
      <c r="N2171" s="5">
        <v>0.3699281640081048</v>
      </c>
      <c r="O2171" s="6">
        <v>4.2000000000000003E-2</v>
      </c>
      <c r="P2171" s="6">
        <v>1.55274127028924E-2</v>
      </c>
      <c r="Q2171" s="2">
        <v>10501.750291715285</v>
      </c>
      <c r="R2171" s="2">
        <v>14014.191780821919</v>
      </c>
      <c r="S2171" s="6">
        <v>4.4000000000000003E-3</v>
      </c>
      <c r="T2171" s="6">
        <v>3.5943211558017593E-2</v>
      </c>
      <c r="U2171" s="6">
        <v>0.13</v>
      </c>
      <c r="V2171" s="6">
        <v>9.1015418630004799E-2</v>
      </c>
      <c r="W2171" s="2">
        <v>213000</v>
      </c>
      <c r="X2171" s="3">
        <v>208373.58</v>
      </c>
      <c r="Y2171" s="7">
        <v>9</v>
      </c>
    </row>
    <row r="2172" spans="1:25" x14ac:dyDescent="0.25">
      <c r="A2172" t="s">
        <v>2243</v>
      </c>
      <c r="B2172" t="s">
        <v>14</v>
      </c>
      <c r="C2172" t="s">
        <v>23</v>
      </c>
      <c r="D2172" t="s">
        <v>110</v>
      </c>
      <c r="E2172" s="2">
        <v>900000</v>
      </c>
      <c r="F2172" s="3">
        <v>1144829.209</v>
      </c>
      <c r="G2172" s="2">
        <v>126005</v>
      </c>
      <c r="H2172" s="2">
        <v>12933.3333</v>
      </c>
      <c r="I2172" s="3">
        <v>14272.41</v>
      </c>
      <c r="J2172" s="2">
        <v>231.66659999999999</v>
      </c>
      <c r="K2172" s="4">
        <v>159</v>
      </c>
      <c r="L2172" s="3">
        <v>126</v>
      </c>
      <c r="M2172" s="4">
        <v>83</v>
      </c>
      <c r="N2172" s="5">
        <v>0.3699281640081048</v>
      </c>
      <c r="O2172" s="6">
        <v>4.2000000000000003E-2</v>
      </c>
      <c r="P2172" s="6">
        <v>2.1933634527467015E-2</v>
      </c>
      <c r="Q2172" s="2">
        <v>10501.750291715285</v>
      </c>
      <c r="R2172" s="2">
        <v>14209.544686746989</v>
      </c>
      <c r="S2172" s="6">
        <v>4.4000000000000003E-3</v>
      </c>
      <c r="T2172" s="6">
        <v>1.4141847423810795E-2</v>
      </c>
      <c r="U2172" s="6">
        <v>0.13</v>
      </c>
      <c r="V2172" s="6">
        <v>0.11580522924970199</v>
      </c>
      <c r="W2172" s="2">
        <v>213000</v>
      </c>
      <c r="X2172" s="3">
        <v>246089.12899999999</v>
      </c>
      <c r="Y2172" s="7">
        <v>8</v>
      </c>
    </row>
    <row r="2173" spans="1:25" x14ac:dyDescent="0.25">
      <c r="A2173" t="s">
        <v>2243</v>
      </c>
      <c r="B2173" t="s">
        <v>14</v>
      </c>
      <c r="C2173" t="s">
        <v>23</v>
      </c>
      <c r="D2173" t="s">
        <v>111</v>
      </c>
      <c r="E2173" s="2">
        <v>900000</v>
      </c>
      <c r="F2173" s="3">
        <v>1123240.885</v>
      </c>
      <c r="G2173" s="2">
        <v>283722</v>
      </c>
      <c r="H2173" s="2">
        <v>12933.3333</v>
      </c>
      <c r="I2173" s="3">
        <v>18310.900000000001</v>
      </c>
      <c r="J2173" s="2">
        <v>231.66659999999999</v>
      </c>
      <c r="K2173" s="4">
        <v>183</v>
      </c>
      <c r="L2173" s="3">
        <v>208</v>
      </c>
      <c r="M2173" s="4">
        <v>79</v>
      </c>
      <c r="N2173" s="5">
        <v>0.3699281640081048</v>
      </c>
      <c r="O2173" s="6">
        <v>4.2000000000000003E-2</v>
      </c>
      <c r="P2173" s="6">
        <v>1.9224436636075589E-2</v>
      </c>
      <c r="Q2173" s="2">
        <v>10501.750291715285</v>
      </c>
      <c r="R2173" s="2">
        <v>15761.694746835443</v>
      </c>
      <c r="S2173" s="6">
        <v>4.4000000000000003E-3</v>
      </c>
      <c r="T2173" s="6"/>
      <c r="U2173" s="6">
        <v>0.13</v>
      </c>
      <c r="V2173" s="6">
        <v>0.16850783080247297</v>
      </c>
      <c r="W2173" s="2">
        <v>213000</v>
      </c>
      <c r="X2173" s="3">
        <v>261344.11499999999</v>
      </c>
      <c r="Y2173" s="7">
        <v>8</v>
      </c>
    </row>
    <row r="2174" spans="1:25" x14ac:dyDescent="0.25">
      <c r="A2174" t="s">
        <v>2243</v>
      </c>
      <c r="B2174" t="s">
        <v>14</v>
      </c>
      <c r="C2174" t="s">
        <v>23</v>
      </c>
      <c r="D2174" t="s">
        <v>112</v>
      </c>
      <c r="E2174" s="2">
        <v>900000</v>
      </c>
      <c r="F2174" s="3">
        <v>843847</v>
      </c>
      <c r="G2174" s="2">
        <v>1500</v>
      </c>
      <c r="H2174" s="2">
        <v>12933.3333</v>
      </c>
      <c r="I2174" s="3">
        <v>10570</v>
      </c>
      <c r="J2174" s="2">
        <v>231.66659999999999</v>
      </c>
      <c r="K2174" s="4">
        <v>184</v>
      </c>
      <c r="L2174" s="3">
        <v>225</v>
      </c>
      <c r="M2174" s="4">
        <v>73</v>
      </c>
      <c r="N2174" s="5">
        <v>0.3699281640081048</v>
      </c>
      <c r="O2174" s="6">
        <v>4.2000000000000003E-2</v>
      </c>
      <c r="P2174" s="6">
        <v>2.1274170597816694E-2</v>
      </c>
      <c r="Q2174" s="2">
        <v>10501.750291715285</v>
      </c>
      <c r="R2174" s="2">
        <v>11694.164383561643</v>
      </c>
      <c r="S2174" s="6">
        <v>4.4000000000000003E-3</v>
      </c>
      <c r="T2174" s="6">
        <v>1.8593418001130537E-2</v>
      </c>
      <c r="U2174" s="6">
        <v>0.13</v>
      </c>
      <c r="V2174" s="6">
        <v>0.37741438910134184</v>
      </c>
      <c r="W2174" s="2">
        <v>213000</v>
      </c>
      <c r="X2174" s="3">
        <v>216622.61</v>
      </c>
      <c r="Y2174" s="7">
        <v>6</v>
      </c>
    </row>
    <row r="2175" spans="1:25" x14ac:dyDescent="0.25">
      <c r="A2175" t="s">
        <v>2243</v>
      </c>
      <c r="B2175" t="s">
        <v>14</v>
      </c>
      <c r="C2175" t="s">
        <v>23</v>
      </c>
      <c r="D2175" t="s">
        <v>113</v>
      </c>
      <c r="E2175" s="2">
        <v>900000</v>
      </c>
      <c r="F2175" s="3">
        <v>992793</v>
      </c>
      <c r="G2175" s="2">
        <v>63678</v>
      </c>
      <c r="H2175" s="2">
        <v>12933.3333</v>
      </c>
      <c r="I2175" s="3">
        <v>22140</v>
      </c>
      <c r="J2175" s="2">
        <v>231.66659999999999</v>
      </c>
      <c r="K2175" s="4">
        <v>305</v>
      </c>
      <c r="L2175" s="3">
        <v>149</v>
      </c>
      <c r="M2175" s="4">
        <v>94</v>
      </c>
      <c r="N2175" s="5">
        <v>0.3699281640081048</v>
      </c>
      <c r="O2175" s="6">
        <v>4.2000000000000003E-2</v>
      </c>
      <c r="P2175" s="6">
        <v>3.1601019853993807E-2</v>
      </c>
      <c r="Q2175" s="2">
        <v>10501.750291715285</v>
      </c>
      <c r="R2175" s="2">
        <v>10715.872340425532</v>
      </c>
      <c r="S2175" s="6">
        <v>4.4000000000000003E-3</v>
      </c>
      <c r="T2175" s="6"/>
      <c r="U2175" s="6">
        <v>0.13</v>
      </c>
      <c r="V2175" s="6">
        <v>5.356705778545981E-2</v>
      </c>
      <c r="W2175" s="2">
        <v>213000</v>
      </c>
      <c r="X2175" s="3">
        <v>177111.51</v>
      </c>
      <c r="Y2175" s="7">
        <v>8</v>
      </c>
    </row>
    <row r="2176" spans="1:25" x14ac:dyDescent="0.25">
      <c r="A2176" t="s">
        <v>2243</v>
      </c>
      <c r="B2176" t="s">
        <v>14</v>
      </c>
      <c r="C2176" t="s">
        <v>23</v>
      </c>
      <c r="D2176" t="s">
        <v>114</v>
      </c>
      <c r="E2176" s="2">
        <v>900000</v>
      </c>
      <c r="F2176" s="3">
        <v>949645</v>
      </c>
      <c r="G2176" s="2">
        <v>26880</v>
      </c>
      <c r="H2176" s="2">
        <v>12933.3333</v>
      </c>
      <c r="I2176" s="3">
        <v>12260</v>
      </c>
      <c r="J2176" s="2">
        <v>231.66659999999999</v>
      </c>
      <c r="K2176" s="4">
        <v>219</v>
      </c>
      <c r="L2176" s="3">
        <v>241</v>
      </c>
      <c r="M2176" s="4">
        <v>98</v>
      </c>
      <c r="N2176" s="5">
        <v>0.3699281640081048</v>
      </c>
      <c r="O2176" s="6">
        <v>4.2000000000000003E-2</v>
      </c>
      <c r="P2176" s="6">
        <v>3.0922676262664033E-2</v>
      </c>
      <c r="Q2176" s="2">
        <v>10501.750291715285</v>
      </c>
      <c r="R2176" s="2">
        <v>9794.0306122448983</v>
      </c>
      <c r="S2176" s="6">
        <v>4.4000000000000003E-3</v>
      </c>
      <c r="T2176" s="6"/>
      <c r="U2176" s="6">
        <v>0.13</v>
      </c>
      <c r="V2176" s="6">
        <v>0.12797940282947839</v>
      </c>
      <c r="W2176" s="2">
        <v>213000</v>
      </c>
      <c r="X2176" s="3">
        <v>209174.83</v>
      </c>
      <c r="Y2176" s="7">
        <v>6</v>
      </c>
    </row>
    <row r="2177" spans="1:25" x14ac:dyDescent="0.25">
      <c r="A2177" t="s">
        <v>2243</v>
      </c>
      <c r="B2177" t="s">
        <v>14</v>
      </c>
      <c r="C2177" t="s">
        <v>23</v>
      </c>
      <c r="D2177" t="s">
        <v>115</v>
      </c>
      <c r="E2177" s="2">
        <v>900000</v>
      </c>
      <c r="F2177" s="3">
        <v>743609</v>
      </c>
      <c r="G2177" s="2">
        <v>-21800</v>
      </c>
      <c r="H2177" s="2">
        <v>12933.3333</v>
      </c>
      <c r="I2177" s="3">
        <v>10690</v>
      </c>
      <c r="J2177" s="2">
        <v>231.66659999999999</v>
      </c>
      <c r="K2177" s="4">
        <v>211</v>
      </c>
      <c r="L2177" s="3">
        <v>213</v>
      </c>
      <c r="M2177" s="4">
        <v>85</v>
      </c>
      <c r="N2177" s="5">
        <v>0.3699281640081048</v>
      </c>
      <c r="O2177" s="6">
        <v>4.2000000000000003E-2</v>
      </c>
      <c r="P2177" s="6">
        <v>4.0823832813573956E-2</v>
      </c>
      <c r="Q2177" s="2">
        <v>10501.750291715285</v>
      </c>
      <c r="R2177" s="2">
        <v>9563.2588235294115</v>
      </c>
      <c r="S2177" s="6">
        <v>4.4000000000000003E-3</v>
      </c>
      <c r="T2177" s="6">
        <v>6.4415573238086141E-3</v>
      </c>
      <c r="U2177" s="6">
        <v>0.13</v>
      </c>
      <c r="V2177" s="6">
        <v>4.7054298697299254E-2</v>
      </c>
      <c r="W2177" s="2">
        <v>213000</v>
      </c>
      <c r="X2177" s="3">
        <v>184025.97</v>
      </c>
      <c r="Y2177" s="7">
        <v>7</v>
      </c>
    </row>
    <row r="2178" spans="1:25" x14ac:dyDescent="0.25">
      <c r="A2178" t="s">
        <v>2243</v>
      </c>
      <c r="B2178" t="s">
        <v>14</v>
      </c>
      <c r="C2178" t="s">
        <v>2323</v>
      </c>
      <c r="E2178" s="2">
        <v>27000000</v>
      </c>
      <c r="F2178" s="3">
        <v>24388378.5801</v>
      </c>
      <c r="G2178" s="2">
        <v>1620089</v>
      </c>
      <c r="H2178" s="2">
        <v>387999.99900000001</v>
      </c>
      <c r="I2178" s="3">
        <v>408020.815</v>
      </c>
      <c r="J2178" s="2">
        <v>6949.9979999999996</v>
      </c>
      <c r="K2178" s="4">
        <v>6461</v>
      </c>
      <c r="L2178" s="3">
        <v>5368</v>
      </c>
      <c r="M2178" s="4">
        <v>2433</v>
      </c>
      <c r="N2178" s="5">
        <v>0.3699281640081048</v>
      </c>
      <c r="O2178" s="6">
        <v>4.2000000000000003E-2</v>
      </c>
      <c r="P2178" s="6">
        <v>3.5169699071217968E-2</v>
      </c>
      <c r="Q2178" s="2">
        <v>10501.750291715285</v>
      </c>
      <c r="R2178" s="2">
        <v>10476.176152938759</v>
      </c>
      <c r="S2178" s="6">
        <v>4.4000000000000003E-3</v>
      </c>
      <c r="T2178" s="6">
        <v>5.8531771405450558E-3</v>
      </c>
      <c r="U2178" s="6">
        <v>0.13</v>
      </c>
      <c r="V2178" s="6">
        <v>0.112854307680208</v>
      </c>
      <c r="W2178" s="2">
        <v>6390000</v>
      </c>
      <c r="X2178" s="3">
        <v>5574937.3098999998</v>
      </c>
      <c r="Y2178" s="7">
        <v>6.2666666666666666</v>
      </c>
    </row>
    <row r="2179" spans="1:25" x14ac:dyDescent="0.25">
      <c r="A2179" t="s">
        <v>2243</v>
      </c>
      <c r="B2179" t="s">
        <v>14</v>
      </c>
      <c r="C2179" t="s">
        <v>24</v>
      </c>
      <c r="D2179" t="s">
        <v>55</v>
      </c>
      <c r="E2179" s="2">
        <v>822580.64509999997</v>
      </c>
      <c r="F2179" s="3">
        <v>747703</v>
      </c>
      <c r="G2179" s="2">
        <v>10</v>
      </c>
      <c r="H2179" s="2">
        <v>11548.387000000001</v>
      </c>
      <c r="I2179" s="3">
        <v>7650</v>
      </c>
      <c r="J2179" s="2">
        <v>211.74189999999999</v>
      </c>
      <c r="K2179" s="4">
        <v>133</v>
      </c>
      <c r="L2179" s="3">
        <v>105</v>
      </c>
      <c r="M2179" s="4">
        <v>63</v>
      </c>
      <c r="N2179" s="5">
        <v>0.37004862995939869</v>
      </c>
      <c r="O2179" s="6">
        <v>0.05</v>
      </c>
      <c r="P2179" s="6">
        <v>3.2457295602046909E-2</v>
      </c>
      <c r="Q2179" s="2">
        <v>10498.152571380439</v>
      </c>
      <c r="R2179" s="2">
        <v>12078.015873015873</v>
      </c>
      <c r="S2179" s="6">
        <v>4.4000000000000003E-3</v>
      </c>
      <c r="T2179" s="6"/>
      <c r="U2179" s="6">
        <v>0.1</v>
      </c>
      <c r="V2179" s="6"/>
      <c r="W2179" s="2">
        <v>194838.7096</v>
      </c>
      <c r="X2179" s="3">
        <v>168783.93</v>
      </c>
      <c r="Y2179" s="7">
        <v>6</v>
      </c>
    </row>
    <row r="2180" spans="1:25" x14ac:dyDescent="0.25">
      <c r="A2180" t="s">
        <v>2243</v>
      </c>
      <c r="B2180" t="s">
        <v>14</v>
      </c>
      <c r="C2180" t="s">
        <v>24</v>
      </c>
      <c r="D2180" t="s">
        <v>56</v>
      </c>
      <c r="E2180" s="2">
        <v>822580.64509999997</v>
      </c>
      <c r="F2180" s="3">
        <v>503503</v>
      </c>
      <c r="G2180" s="2">
        <v>116636</v>
      </c>
      <c r="H2180" s="2">
        <v>11548.387000000001</v>
      </c>
      <c r="I2180" s="3">
        <v>2150</v>
      </c>
      <c r="J2180" s="2">
        <v>211.74189999999999</v>
      </c>
      <c r="K2180" s="4">
        <v>148</v>
      </c>
      <c r="L2180" s="3">
        <v>98</v>
      </c>
      <c r="M2180" s="4">
        <v>66</v>
      </c>
      <c r="N2180" s="5">
        <v>0.37004862995939869</v>
      </c>
      <c r="O2180" s="6">
        <v>0.05</v>
      </c>
      <c r="P2180" s="6">
        <v>1.7833034559625149E-2</v>
      </c>
      <c r="Q2180" s="2">
        <v>10498.152571380439</v>
      </c>
      <c r="R2180" s="2">
        <v>7768.606060606061</v>
      </c>
      <c r="S2180" s="6">
        <v>4.4000000000000003E-3</v>
      </c>
      <c r="T2180" s="6"/>
      <c r="U2180" s="6">
        <v>0.1</v>
      </c>
      <c r="V2180" s="6">
        <v>7.0408716531976973E-2</v>
      </c>
      <c r="W2180" s="2">
        <v>194838.7096</v>
      </c>
      <c r="X2180" s="3">
        <v>109196.0099</v>
      </c>
      <c r="Y2180" s="7">
        <v>6</v>
      </c>
    </row>
    <row r="2181" spans="1:25" x14ac:dyDescent="0.25">
      <c r="A2181" t="s">
        <v>2243</v>
      </c>
      <c r="B2181" t="s">
        <v>14</v>
      </c>
      <c r="C2181" t="s">
        <v>24</v>
      </c>
      <c r="D2181" t="s">
        <v>57</v>
      </c>
      <c r="E2181" s="2">
        <v>822580.64509999997</v>
      </c>
      <c r="F2181" s="3">
        <v>906813</v>
      </c>
      <c r="G2181" s="2">
        <v>126189</v>
      </c>
      <c r="H2181" s="2">
        <v>11548.387000000001</v>
      </c>
      <c r="I2181" s="3">
        <v>17200</v>
      </c>
      <c r="J2181" s="2">
        <v>211.74189999999999</v>
      </c>
      <c r="K2181" s="4">
        <v>160</v>
      </c>
      <c r="L2181" s="3">
        <v>112</v>
      </c>
      <c r="M2181" s="4">
        <v>69</v>
      </c>
      <c r="N2181" s="5">
        <v>0.37004862995939869</v>
      </c>
      <c r="O2181" s="6">
        <v>0.05</v>
      </c>
      <c r="P2181" s="6">
        <v>3.2758490587941655E-2</v>
      </c>
      <c r="Q2181" s="2">
        <v>10498.152571380439</v>
      </c>
      <c r="R2181" s="2">
        <v>13348.927536231884</v>
      </c>
      <c r="S2181" s="6">
        <v>4.4000000000000003E-3</v>
      </c>
      <c r="T2181" s="6"/>
      <c r="U2181" s="6">
        <v>0.1</v>
      </c>
      <c r="V2181" s="6">
        <v>8.8110779179389805E-3</v>
      </c>
      <c r="W2181" s="2">
        <v>194838.7096</v>
      </c>
      <c r="X2181" s="3">
        <v>215200.76</v>
      </c>
      <c r="Y2181" s="7">
        <v>6</v>
      </c>
    </row>
    <row r="2182" spans="1:25" x14ac:dyDescent="0.25">
      <c r="A2182" t="s">
        <v>2243</v>
      </c>
      <c r="B2182" t="s">
        <v>14</v>
      </c>
      <c r="C2182" t="s">
        <v>24</v>
      </c>
      <c r="D2182" t="s">
        <v>58</v>
      </c>
      <c r="E2182" s="2">
        <v>822580.64509999997</v>
      </c>
      <c r="F2182" s="3">
        <v>587183</v>
      </c>
      <c r="G2182" s="2">
        <v>56488</v>
      </c>
      <c r="H2182" s="2">
        <v>11548.387000000001</v>
      </c>
      <c r="I2182" s="3">
        <v>12650</v>
      </c>
      <c r="J2182" s="2">
        <v>211.74189999999999</v>
      </c>
      <c r="K2182" s="4">
        <v>190</v>
      </c>
      <c r="L2182" s="3">
        <v>124</v>
      </c>
      <c r="M2182" s="4">
        <v>63</v>
      </c>
      <c r="N2182" s="5">
        <v>0.37004862995939869</v>
      </c>
      <c r="O2182" s="6">
        <v>0.05</v>
      </c>
      <c r="P2182" s="6">
        <v>3.5789940524373468E-2</v>
      </c>
      <c r="Q2182" s="2">
        <v>10498.152571380439</v>
      </c>
      <c r="R2182" s="2">
        <v>9808.269841269841</v>
      </c>
      <c r="S2182" s="6">
        <v>4.4000000000000003E-3</v>
      </c>
      <c r="T2182" s="6"/>
      <c r="U2182" s="6">
        <v>0.1</v>
      </c>
      <c r="V2182" s="6">
        <v>7.4080823184594927E-2</v>
      </c>
      <c r="W2182" s="2">
        <v>194838.7096</v>
      </c>
      <c r="X2182" s="3">
        <v>114779.16989999999</v>
      </c>
      <c r="Y2182" s="7">
        <v>6</v>
      </c>
    </row>
    <row r="2183" spans="1:25" x14ac:dyDescent="0.25">
      <c r="A2183" t="s">
        <v>2243</v>
      </c>
      <c r="B2183" t="s">
        <v>14</v>
      </c>
      <c r="C2183" t="s">
        <v>24</v>
      </c>
      <c r="D2183" t="s">
        <v>59</v>
      </c>
      <c r="E2183" s="2">
        <v>822580.64509999997</v>
      </c>
      <c r="F2183" s="3">
        <v>1259802</v>
      </c>
      <c r="G2183" s="2">
        <v>82969</v>
      </c>
      <c r="H2183" s="2">
        <v>11548.387000000001</v>
      </c>
      <c r="I2183" s="3">
        <v>19750</v>
      </c>
      <c r="J2183" s="2">
        <v>211.74189999999999</v>
      </c>
      <c r="K2183" s="4">
        <v>389</v>
      </c>
      <c r="L2183" s="3">
        <v>242</v>
      </c>
      <c r="M2183" s="4">
        <v>128</v>
      </c>
      <c r="N2183" s="5">
        <v>0.37004862995939869</v>
      </c>
      <c r="O2183" s="6">
        <v>0.05</v>
      </c>
      <c r="P2183" s="6">
        <v>3.917265213394374E-2</v>
      </c>
      <c r="Q2183" s="2">
        <v>10498.152571380439</v>
      </c>
      <c r="R2183" s="2">
        <v>10027.546875</v>
      </c>
      <c r="S2183" s="6">
        <v>4.4000000000000003E-3</v>
      </c>
      <c r="T2183" s="6"/>
      <c r="U2183" s="6">
        <v>0.1</v>
      </c>
      <c r="V2183" s="6">
        <v>0.14248985157985145</v>
      </c>
      <c r="W2183" s="2">
        <v>194838.7096</v>
      </c>
      <c r="X2183" s="3">
        <v>275442.0001</v>
      </c>
      <c r="Y2183" s="7">
        <v>6</v>
      </c>
    </row>
    <row r="2184" spans="1:25" x14ac:dyDescent="0.25">
      <c r="A2184" t="s">
        <v>2243</v>
      </c>
      <c r="B2184" t="s">
        <v>14</v>
      </c>
      <c r="C2184" t="s">
        <v>24</v>
      </c>
      <c r="D2184" t="s">
        <v>60</v>
      </c>
      <c r="E2184" s="2">
        <v>822580.64509999997</v>
      </c>
      <c r="F2184" s="3">
        <v>1246411.8459999999</v>
      </c>
      <c r="G2184" s="2">
        <v>5540</v>
      </c>
      <c r="H2184" s="2">
        <v>11548.387000000001</v>
      </c>
      <c r="I2184" s="3">
        <v>20223.36</v>
      </c>
      <c r="J2184" s="2">
        <v>211.74189999999999</v>
      </c>
      <c r="K2184" s="4">
        <v>343</v>
      </c>
      <c r="L2184" s="3">
        <v>272</v>
      </c>
      <c r="M2184" s="4">
        <v>106</v>
      </c>
      <c r="N2184" s="5">
        <v>0.37004862995939869</v>
      </c>
      <c r="O2184" s="6">
        <v>0.05</v>
      </c>
      <c r="P2184" s="6">
        <v>3.7146290441787751E-2</v>
      </c>
      <c r="Q2184" s="2">
        <v>10498.152571380439</v>
      </c>
      <c r="R2184" s="2">
        <v>11960.517415094339</v>
      </c>
      <c r="S2184" s="6">
        <v>4.4000000000000003E-3</v>
      </c>
      <c r="T2184" s="6">
        <v>1.4521684833216838E-2</v>
      </c>
      <c r="U2184" s="6">
        <v>0.1</v>
      </c>
      <c r="V2184" s="6">
        <v>0.15793643700655266</v>
      </c>
      <c r="W2184" s="2">
        <v>194838.7096</v>
      </c>
      <c r="X2184" s="3">
        <v>273382.54599999997</v>
      </c>
      <c r="Y2184" s="7">
        <v>4</v>
      </c>
    </row>
    <row r="2185" spans="1:25" x14ac:dyDescent="0.25">
      <c r="A2185" t="s">
        <v>2243</v>
      </c>
      <c r="B2185" t="s">
        <v>14</v>
      </c>
      <c r="C2185" t="s">
        <v>24</v>
      </c>
      <c r="D2185" t="s">
        <v>61</v>
      </c>
      <c r="E2185" s="2">
        <v>822580.64509999997</v>
      </c>
      <c r="F2185" s="3">
        <v>566610</v>
      </c>
      <c r="G2185" s="2">
        <v>24277</v>
      </c>
      <c r="H2185" s="2">
        <v>11548.387000000001</v>
      </c>
      <c r="I2185" s="3">
        <v>9050</v>
      </c>
      <c r="J2185" s="2">
        <v>211.74189999999999</v>
      </c>
      <c r="K2185" s="4">
        <v>142</v>
      </c>
      <c r="L2185" s="3">
        <v>85</v>
      </c>
      <c r="M2185" s="4">
        <v>55</v>
      </c>
      <c r="N2185" s="5">
        <v>0.37004862995939869</v>
      </c>
      <c r="O2185" s="6">
        <v>0.05</v>
      </c>
      <c r="P2185" s="6">
        <v>3.655339859973452E-2</v>
      </c>
      <c r="Q2185" s="2">
        <v>10498.152571380439</v>
      </c>
      <c r="R2185" s="2">
        <v>11245.363636363636</v>
      </c>
      <c r="S2185" s="6">
        <v>4.4000000000000003E-3</v>
      </c>
      <c r="T2185" s="6"/>
      <c r="U2185" s="6">
        <v>0.1</v>
      </c>
      <c r="V2185" s="6">
        <v>-1.0589294223540002E-3</v>
      </c>
      <c r="W2185" s="2">
        <v>194838.7096</v>
      </c>
      <c r="X2185" s="3">
        <v>133003.07999999999</v>
      </c>
      <c r="Y2185" s="7">
        <v>4</v>
      </c>
    </row>
    <row r="2186" spans="1:25" x14ac:dyDescent="0.25">
      <c r="A2186" t="s">
        <v>2243</v>
      </c>
      <c r="B2186" t="s">
        <v>14</v>
      </c>
      <c r="C2186" t="s">
        <v>24</v>
      </c>
      <c r="D2186" t="s">
        <v>62</v>
      </c>
      <c r="E2186" s="2">
        <v>822580.64509999997</v>
      </c>
      <c r="F2186" s="3">
        <v>673532.1</v>
      </c>
      <c r="G2186" s="2">
        <v>30185</v>
      </c>
      <c r="H2186" s="2">
        <v>11548.387000000001</v>
      </c>
      <c r="I2186" s="3">
        <v>9400</v>
      </c>
      <c r="J2186" s="2">
        <v>211.74189999999999</v>
      </c>
      <c r="K2186" s="4">
        <v>169</v>
      </c>
      <c r="L2186" s="3">
        <v>104</v>
      </c>
      <c r="M2186" s="4">
        <v>71</v>
      </c>
      <c r="N2186" s="5">
        <v>0.37004862995939869</v>
      </c>
      <c r="O2186" s="6">
        <v>0.05</v>
      </c>
      <c r="P2186" s="6">
        <v>1.8982444614206978E-2</v>
      </c>
      <c r="Q2186" s="2">
        <v>10498.152571380439</v>
      </c>
      <c r="R2186" s="2">
        <v>9522.5929577464794</v>
      </c>
      <c r="S2186" s="6">
        <v>4.4000000000000003E-3</v>
      </c>
      <c r="T2186" s="6"/>
      <c r="U2186" s="6">
        <v>0.1</v>
      </c>
      <c r="V2186" s="6">
        <v>9.6714172939938572E-2</v>
      </c>
      <c r="W2186" s="2">
        <v>194838.7096</v>
      </c>
      <c r="X2186" s="3">
        <v>172060.62</v>
      </c>
      <c r="Y2186" s="7">
        <v>5</v>
      </c>
    </row>
    <row r="2187" spans="1:25" x14ac:dyDescent="0.25">
      <c r="A2187" t="s">
        <v>2243</v>
      </c>
      <c r="B2187" t="s">
        <v>14</v>
      </c>
      <c r="C2187" t="s">
        <v>24</v>
      </c>
      <c r="D2187" t="s">
        <v>63</v>
      </c>
      <c r="E2187" s="2">
        <v>822580.64509999997</v>
      </c>
      <c r="F2187" s="3">
        <v>444247.37</v>
      </c>
      <c r="G2187" s="2">
        <v>4590</v>
      </c>
      <c r="H2187" s="2">
        <v>11548.387000000001</v>
      </c>
      <c r="I2187" s="3">
        <v>9240.9</v>
      </c>
      <c r="J2187" s="2">
        <v>211.74189999999999</v>
      </c>
      <c r="K2187" s="4">
        <v>183</v>
      </c>
      <c r="L2187" s="3">
        <v>105</v>
      </c>
      <c r="M2187" s="4">
        <v>60</v>
      </c>
      <c r="N2187" s="5">
        <v>0.37004862995939869</v>
      </c>
      <c r="O2187" s="6">
        <v>0.05</v>
      </c>
      <c r="P2187" s="6">
        <v>3.8899645387030578E-2</v>
      </c>
      <c r="Q2187" s="2">
        <v>10498.152571380439</v>
      </c>
      <c r="R2187" s="2">
        <v>8595.5395000000008</v>
      </c>
      <c r="S2187" s="6">
        <v>4.4000000000000003E-3</v>
      </c>
      <c r="T2187" s="6"/>
      <c r="U2187" s="6">
        <v>0.1</v>
      </c>
      <c r="V2187" s="6">
        <v>0.23101176716026478</v>
      </c>
      <c r="W2187" s="2">
        <v>194838.7096</v>
      </c>
      <c r="X2187" s="3">
        <v>93727.75</v>
      </c>
      <c r="Y2187" s="7">
        <v>4</v>
      </c>
    </row>
    <row r="2188" spans="1:25" x14ac:dyDescent="0.25">
      <c r="A2188" t="s">
        <v>2243</v>
      </c>
      <c r="B2188" t="s">
        <v>14</v>
      </c>
      <c r="C2188" t="s">
        <v>24</v>
      </c>
      <c r="D2188" t="s">
        <v>64</v>
      </c>
      <c r="E2188" s="2">
        <v>822580.64509999997</v>
      </c>
      <c r="F2188" s="3">
        <v>477710.64</v>
      </c>
      <c r="G2188" s="2">
        <v>10180</v>
      </c>
      <c r="H2188" s="2">
        <v>11548.387000000001</v>
      </c>
      <c r="I2188" s="3">
        <v>9873.68</v>
      </c>
      <c r="J2188" s="2">
        <v>211.74189999999999</v>
      </c>
      <c r="K2188" s="4">
        <v>154</v>
      </c>
      <c r="L2188" s="3">
        <v>176</v>
      </c>
      <c r="M2188" s="4">
        <v>65</v>
      </c>
      <c r="N2188" s="5">
        <v>0.37004862995939869</v>
      </c>
      <c r="O2188" s="6">
        <v>0.05</v>
      </c>
      <c r="P2188" s="6">
        <v>3.5223129385852717E-2</v>
      </c>
      <c r="Q2188" s="2">
        <v>10498.152571380439</v>
      </c>
      <c r="R2188" s="2">
        <v>7741.6252307692312</v>
      </c>
      <c r="S2188" s="6">
        <v>4.4000000000000003E-3</v>
      </c>
      <c r="T2188" s="6"/>
      <c r="U2188" s="6">
        <v>0.1</v>
      </c>
      <c r="V2188" s="6">
        <v>0.19141847039454679</v>
      </c>
      <c r="W2188" s="2">
        <v>194838.7096</v>
      </c>
      <c r="X2188" s="3">
        <v>114853.07</v>
      </c>
      <c r="Y2188" s="7">
        <v>6</v>
      </c>
    </row>
    <row r="2189" spans="1:25" x14ac:dyDescent="0.25">
      <c r="A2189" t="s">
        <v>2243</v>
      </c>
      <c r="B2189" t="s">
        <v>14</v>
      </c>
      <c r="C2189" t="s">
        <v>24</v>
      </c>
      <c r="D2189" t="s">
        <v>65</v>
      </c>
      <c r="E2189" s="2">
        <v>822580.64509999997</v>
      </c>
      <c r="F2189" s="3">
        <v>601178</v>
      </c>
      <c r="G2189" s="2">
        <v>3182</v>
      </c>
      <c r="H2189" s="2">
        <v>11548.387000000001</v>
      </c>
      <c r="I2189" s="3">
        <v>6700</v>
      </c>
      <c r="J2189" s="2">
        <v>211.74189999999999</v>
      </c>
      <c r="K2189" s="4">
        <v>179</v>
      </c>
      <c r="L2189" s="3">
        <v>113</v>
      </c>
      <c r="M2189" s="4">
        <v>59</v>
      </c>
      <c r="N2189" s="5">
        <v>0.37004862995939869</v>
      </c>
      <c r="O2189" s="6">
        <v>0.05</v>
      </c>
      <c r="P2189" s="6">
        <v>4.5513622078125357E-2</v>
      </c>
      <c r="Q2189" s="2">
        <v>10498.152571380439</v>
      </c>
      <c r="R2189" s="2">
        <v>10512.474576271186</v>
      </c>
      <c r="S2189" s="6">
        <v>4.4000000000000003E-3</v>
      </c>
      <c r="T2189" s="6"/>
      <c r="U2189" s="6">
        <v>0.1</v>
      </c>
      <c r="V2189" s="6">
        <v>8.8990282412197391E-2</v>
      </c>
      <c r="W2189" s="2">
        <v>194838.7096</v>
      </c>
      <c r="X2189" s="3">
        <v>137505.82</v>
      </c>
      <c r="Y2189" s="7">
        <v>4</v>
      </c>
    </row>
    <row r="2190" spans="1:25" x14ac:dyDescent="0.25">
      <c r="A2190" t="s">
        <v>2243</v>
      </c>
      <c r="B2190" t="s">
        <v>14</v>
      </c>
      <c r="C2190" t="s">
        <v>24</v>
      </c>
      <c r="D2190" t="s">
        <v>66</v>
      </c>
      <c r="E2190" s="2">
        <v>822580.64509999997</v>
      </c>
      <c r="F2190" s="3">
        <v>1430814</v>
      </c>
      <c r="G2190" s="2">
        <v>28388</v>
      </c>
      <c r="H2190" s="2">
        <v>11548.387000000001</v>
      </c>
      <c r="I2190" s="3">
        <v>47990</v>
      </c>
      <c r="J2190" s="2">
        <v>211.74189999999999</v>
      </c>
      <c r="K2190" s="4">
        <v>353</v>
      </c>
      <c r="L2190" s="3">
        <v>248</v>
      </c>
      <c r="M2190" s="4">
        <v>100</v>
      </c>
      <c r="N2190" s="5">
        <v>0.37004862995939869</v>
      </c>
      <c r="O2190" s="6">
        <v>0.05</v>
      </c>
      <c r="P2190" s="6">
        <v>2.3119676584964517E-2</v>
      </c>
      <c r="Q2190" s="2">
        <v>10498.152571380439</v>
      </c>
      <c r="R2190" s="2">
        <v>14678</v>
      </c>
      <c r="S2190" s="6">
        <v>4.4000000000000003E-3</v>
      </c>
      <c r="T2190" s="6"/>
      <c r="U2190" s="6">
        <v>0.1</v>
      </c>
      <c r="V2190" s="6">
        <v>4.5343419899441857E-2</v>
      </c>
      <c r="W2190" s="2">
        <v>194838.7096</v>
      </c>
      <c r="X2190" s="3">
        <v>330572.62</v>
      </c>
      <c r="Y2190" s="7">
        <v>6</v>
      </c>
    </row>
    <row r="2191" spans="1:25" x14ac:dyDescent="0.25">
      <c r="A2191" t="s">
        <v>2243</v>
      </c>
      <c r="B2191" t="s">
        <v>14</v>
      </c>
      <c r="C2191" t="s">
        <v>24</v>
      </c>
      <c r="D2191" t="s">
        <v>67</v>
      </c>
      <c r="E2191" s="2">
        <v>822580.64509999997</v>
      </c>
      <c r="F2191" s="3">
        <v>621708</v>
      </c>
      <c r="G2191" s="2">
        <v>46426</v>
      </c>
      <c r="H2191" s="2">
        <v>11548.387000000001</v>
      </c>
      <c r="I2191" s="3">
        <v>9500</v>
      </c>
      <c r="J2191" s="2">
        <v>211.74189999999999</v>
      </c>
      <c r="K2191" s="4">
        <v>332</v>
      </c>
      <c r="L2191" s="3">
        <v>200</v>
      </c>
      <c r="M2191" s="4">
        <v>110</v>
      </c>
      <c r="N2191" s="5">
        <v>0.37004862995939869</v>
      </c>
      <c r="O2191" s="6">
        <v>0.05</v>
      </c>
      <c r="P2191" s="6">
        <v>8.9576544332656438E-2</v>
      </c>
      <c r="Q2191" s="2">
        <v>10498.152571380439</v>
      </c>
      <c r="R2191" s="2">
        <v>5852.3363636363638</v>
      </c>
      <c r="S2191" s="6">
        <v>4.4000000000000003E-3</v>
      </c>
      <c r="T2191" s="6"/>
      <c r="U2191" s="6">
        <v>0.1</v>
      </c>
      <c r="V2191" s="6">
        <v>5.3785700039246723E-2</v>
      </c>
      <c r="W2191" s="2">
        <v>194838.7096</v>
      </c>
      <c r="X2191" s="3">
        <v>152615.82999999999</v>
      </c>
      <c r="Y2191" s="7">
        <v>5</v>
      </c>
    </row>
    <row r="2192" spans="1:25" x14ac:dyDescent="0.25">
      <c r="A2192" t="s">
        <v>2243</v>
      </c>
      <c r="B2192" t="s">
        <v>14</v>
      </c>
      <c r="C2192" t="s">
        <v>24</v>
      </c>
      <c r="D2192" t="s">
        <v>68</v>
      </c>
      <c r="E2192" s="2">
        <v>822580.64509999997</v>
      </c>
      <c r="F2192" s="3">
        <v>675110</v>
      </c>
      <c r="G2192" s="2">
        <v>3290</v>
      </c>
      <c r="H2192" s="2">
        <v>11548.387000000001</v>
      </c>
      <c r="I2192" s="3">
        <v>19285</v>
      </c>
      <c r="J2192" s="2">
        <v>211.74189999999999</v>
      </c>
      <c r="K2192" s="4">
        <v>142</v>
      </c>
      <c r="L2192" s="3">
        <v>94</v>
      </c>
      <c r="M2192" s="4">
        <v>48</v>
      </c>
      <c r="N2192" s="5">
        <v>0.37004862995939869</v>
      </c>
      <c r="O2192" s="6">
        <v>0.05</v>
      </c>
      <c r="P2192" s="6">
        <v>1.6782945736434109E-2</v>
      </c>
      <c r="Q2192" s="2">
        <v>10498.152571380439</v>
      </c>
      <c r="R2192" s="2">
        <v>14801.291666666666</v>
      </c>
      <c r="S2192" s="6">
        <v>4.4000000000000003E-3</v>
      </c>
      <c r="T2192" s="6">
        <v>7.4062004710343494E-5</v>
      </c>
      <c r="U2192" s="6">
        <v>0.1</v>
      </c>
      <c r="V2192" s="6">
        <v>7.8744204648131422E-2</v>
      </c>
      <c r="W2192" s="2">
        <v>194838.7096</v>
      </c>
      <c r="X2192" s="3">
        <v>130344.22</v>
      </c>
      <c r="Y2192" s="7">
        <v>5</v>
      </c>
    </row>
    <row r="2193" spans="1:25" x14ac:dyDescent="0.25">
      <c r="A2193" t="s">
        <v>2243</v>
      </c>
      <c r="B2193" t="s">
        <v>14</v>
      </c>
      <c r="C2193" t="s">
        <v>24</v>
      </c>
      <c r="D2193" t="s">
        <v>69</v>
      </c>
      <c r="E2193" s="2">
        <v>822580.64509999997</v>
      </c>
      <c r="F2193" s="3">
        <v>484488</v>
      </c>
      <c r="G2193" s="2">
        <v>26740</v>
      </c>
      <c r="H2193" s="2">
        <v>11548.387000000001</v>
      </c>
      <c r="I2193" s="3">
        <v>7005</v>
      </c>
      <c r="J2193" s="2">
        <v>211.74189999999999</v>
      </c>
      <c r="K2193" s="4">
        <v>148</v>
      </c>
      <c r="L2193" s="3">
        <v>92</v>
      </c>
      <c r="M2193" s="4">
        <v>47</v>
      </c>
      <c r="N2193" s="5">
        <v>0.37004862995939869</v>
      </c>
      <c r="O2193" s="6">
        <v>0.05</v>
      </c>
      <c r="P2193" s="6">
        <v>7.9311295762167833E-2</v>
      </c>
      <c r="Q2193" s="2">
        <v>10498.152571380439</v>
      </c>
      <c r="R2193" s="2">
        <v>10452.531914893618</v>
      </c>
      <c r="S2193" s="6">
        <v>4.4000000000000003E-3</v>
      </c>
      <c r="T2193" s="6">
        <v>1.836990802661779E-3</v>
      </c>
      <c r="U2193" s="6">
        <v>0.1</v>
      </c>
      <c r="V2193" s="6"/>
      <c r="W2193" s="2">
        <v>194838.7096</v>
      </c>
      <c r="X2193" s="3">
        <v>133299.09</v>
      </c>
      <c r="Y2193" s="7">
        <v>6</v>
      </c>
    </row>
    <row r="2194" spans="1:25" x14ac:dyDescent="0.25">
      <c r="A2194" t="s">
        <v>2243</v>
      </c>
      <c r="B2194" t="s">
        <v>14</v>
      </c>
      <c r="C2194" t="s">
        <v>24</v>
      </c>
      <c r="D2194" t="s">
        <v>70</v>
      </c>
      <c r="E2194" s="2">
        <v>822580.64509999997</v>
      </c>
      <c r="F2194" s="3">
        <v>481778.08</v>
      </c>
      <c r="G2194" s="2">
        <v>14780</v>
      </c>
      <c r="H2194" s="2">
        <v>11548.387000000001</v>
      </c>
      <c r="I2194" s="3">
        <v>8620</v>
      </c>
      <c r="J2194" s="2">
        <v>211.74189999999999</v>
      </c>
      <c r="K2194" s="4">
        <v>169</v>
      </c>
      <c r="L2194" s="3">
        <v>113</v>
      </c>
      <c r="M2194" s="4">
        <v>65</v>
      </c>
      <c r="N2194" s="5">
        <v>0.37004862995939869</v>
      </c>
      <c r="O2194" s="6">
        <v>0.05</v>
      </c>
      <c r="P2194" s="6">
        <v>7.9818234880269678E-2</v>
      </c>
      <c r="Q2194" s="2">
        <v>10498.152571380439</v>
      </c>
      <c r="R2194" s="2">
        <v>7657.5550769230767</v>
      </c>
      <c r="S2194" s="6">
        <v>4.4000000000000003E-3</v>
      </c>
      <c r="T2194" s="6"/>
      <c r="U2194" s="6">
        <v>0.1</v>
      </c>
      <c r="V2194" s="6">
        <v>0.18049820780555229</v>
      </c>
      <c r="W2194" s="2">
        <v>194838.7096</v>
      </c>
      <c r="X2194" s="3">
        <v>98082.03</v>
      </c>
      <c r="Y2194" s="7">
        <v>7</v>
      </c>
    </row>
    <row r="2195" spans="1:25" x14ac:dyDescent="0.25">
      <c r="A2195" t="s">
        <v>2243</v>
      </c>
      <c r="B2195" t="s">
        <v>14</v>
      </c>
      <c r="C2195" t="s">
        <v>24</v>
      </c>
      <c r="D2195" t="s">
        <v>71</v>
      </c>
      <c r="E2195" s="2">
        <v>822580.64509999997</v>
      </c>
      <c r="F2195" s="3">
        <v>405760</v>
      </c>
      <c r="G2195" s="2">
        <v>11998</v>
      </c>
      <c r="H2195" s="2">
        <v>11548.387000000001</v>
      </c>
      <c r="I2195" s="3">
        <v>1450</v>
      </c>
      <c r="J2195" s="2">
        <v>211.74189999999999</v>
      </c>
      <c r="K2195" s="4">
        <v>138</v>
      </c>
      <c r="L2195" s="3">
        <v>120</v>
      </c>
      <c r="M2195" s="4">
        <v>74</v>
      </c>
      <c r="N2195" s="5">
        <v>0.37004862995939869</v>
      </c>
      <c r="O2195" s="6">
        <v>0.05</v>
      </c>
      <c r="P2195" s="6">
        <v>6.6674053788802173E-2</v>
      </c>
      <c r="Q2195" s="2">
        <v>10498.152571380439</v>
      </c>
      <c r="R2195" s="2">
        <v>6278.6756756756758</v>
      </c>
      <c r="S2195" s="6">
        <v>4.4000000000000003E-3</v>
      </c>
      <c r="T2195" s="6"/>
      <c r="U2195" s="6">
        <v>0.1</v>
      </c>
      <c r="V2195" s="6"/>
      <c r="W2195" s="2">
        <v>194838.7096</v>
      </c>
      <c r="X2195" s="3">
        <v>95517.980100000001</v>
      </c>
      <c r="Y2195" s="7">
        <v>6</v>
      </c>
    </row>
    <row r="2196" spans="1:25" x14ac:dyDescent="0.25">
      <c r="A2196" t="s">
        <v>2243</v>
      </c>
      <c r="B2196" t="s">
        <v>14</v>
      </c>
      <c r="C2196" t="s">
        <v>24</v>
      </c>
      <c r="D2196" t="s">
        <v>72</v>
      </c>
      <c r="E2196" s="2">
        <v>822580.64509999997</v>
      </c>
      <c r="F2196" s="3">
        <v>731520</v>
      </c>
      <c r="G2196" s="2">
        <v>76568</v>
      </c>
      <c r="H2196" s="2">
        <v>11548.387000000001</v>
      </c>
      <c r="I2196" s="3">
        <v>10795</v>
      </c>
      <c r="J2196" s="2">
        <v>211.74189999999999</v>
      </c>
      <c r="K2196" s="4">
        <v>115</v>
      </c>
      <c r="L2196" s="3">
        <v>124</v>
      </c>
      <c r="M2196" s="4">
        <v>73</v>
      </c>
      <c r="N2196" s="5">
        <v>0.37004862995939869</v>
      </c>
      <c r="O2196" s="6">
        <v>0.05</v>
      </c>
      <c r="P2196" s="6">
        <v>4.6073839481785422E-2</v>
      </c>
      <c r="Q2196" s="2">
        <v>10498.152571380439</v>
      </c>
      <c r="R2196" s="2">
        <v>10057.616438356165</v>
      </c>
      <c r="S2196" s="6">
        <v>4.4000000000000003E-3</v>
      </c>
      <c r="T2196" s="6">
        <v>1.1482939632545932E-2</v>
      </c>
      <c r="U2196" s="6">
        <v>0.1</v>
      </c>
      <c r="V2196" s="6">
        <v>0.15007245188101487</v>
      </c>
      <c r="W2196" s="2">
        <v>194838.7096</v>
      </c>
      <c r="X2196" s="3">
        <v>142246.6398</v>
      </c>
      <c r="Y2196" s="7">
        <v>5</v>
      </c>
    </row>
    <row r="2197" spans="1:25" x14ac:dyDescent="0.25">
      <c r="A2197" t="s">
        <v>2243</v>
      </c>
      <c r="B2197" t="s">
        <v>14</v>
      </c>
      <c r="C2197" t="s">
        <v>24</v>
      </c>
      <c r="D2197" t="s">
        <v>73</v>
      </c>
      <c r="E2197" s="2">
        <v>822580.64509999997</v>
      </c>
      <c r="F2197" s="3">
        <v>782569</v>
      </c>
      <c r="G2197" s="2">
        <v>27826</v>
      </c>
      <c r="H2197" s="2">
        <v>11548.387000000001</v>
      </c>
      <c r="I2197" s="3">
        <v>19490</v>
      </c>
      <c r="J2197" s="2">
        <v>211.74189999999999</v>
      </c>
      <c r="K2197" s="4">
        <v>310</v>
      </c>
      <c r="L2197" s="3">
        <v>191</v>
      </c>
      <c r="M2197" s="4">
        <v>97</v>
      </c>
      <c r="N2197" s="5">
        <v>0.37004862995939869</v>
      </c>
      <c r="O2197" s="6">
        <v>0.05</v>
      </c>
      <c r="P2197" s="6">
        <v>5.5149717572715522E-2</v>
      </c>
      <c r="Q2197" s="2">
        <v>10498.152571380439</v>
      </c>
      <c r="R2197" s="2">
        <v>8659.9175257731968</v>
      </c>
      <c r="S2197" s="6">
        <v>4.4000000000000003E-3</v>
      </c>
      <c r="T2197" s="6"/>
      <c r="U2197" s="6">
        <v>0.1</v>
      </c>
      <c r="V2197" s="6">
        <v>0.13193469202076749</v>
      </c>
      <c r="W2197" s="2">
        <v>194838.7096</v>
      </c>
      <c r="X2197" s="3">
        <v>173289.44</v>
      </c>
      <c r="Y2197" s="7">
        <v>6</v>
      </c>
    </row>
    <row r="2198" spans="1:25" x14ac:dyDescent="0.25">
      <c r="A2198" t="s">
        <v>2243</v>
      </c>
      <c r="B2198" t="s">
        <v>14</v>
      </c>
      <c r="C2198" t="s">
        <v>24</v>
      </c>
      <c r="D2198" t="s">
        <v>74</v>
      </c>
      <c r="E2198" s="2">
        <v>822580.64509999997</v>
      </c>
      <c r="F2198" s="3">
        <v>1066054</v>
      </c>
      <c r="G2198" s="2"/>
      <c r="H2198" s="2">
        <v>11548.387000000001</v>
      </c>
      <c r="I2198" s="3">
        <v>15250</v>
      </c>
      <c r="J2198" s="2">
        <v>211.74189999999999</v>
      </c>
      <c r="K2198" s="4">
        <v>255</v>
      </c>
      <c r="L2198" s="3">
        <v>190</v>
      </c>
      <c r="M2198" s="4">
        <v>114</v>
      </c>
      <c r="N2198" s="5">
        <v>0.37004862995939869</v>
      </c>
      <c r="O2198" s="6">
        <v>0.05</v>
      </c>
      <c r="P2198" s="6">
        <v>5.4035673374566419E-2</v>
      </c>
      <c r="Q2198" s="2">
        <v>10498.152571380439</v>
      </c>
      <c r="R2198" s="2">
        <v>9495.3508771929828</v>
      </c>
      <c r="S2198" s="6">
        <v>4.4000000000000003E-3</v>
      </c>
      <c r="T2198" s="6">
        <v>6.3786637449885278E-5</v>
      </c>
      <c r="U2198" s="6">
        <v>0.1</v>
      </c>
      <c r="V2198" s="6">
        <v>0.11731019254184122</v>
      </c>
      <c r="W2198" s="2">
        <v>194838.7096</v>
      </c>
      <c r="X2198" s="3">
        <v>212643.01</v>
      </c>
      <c r="Y2198" s="7">
        <v>6</v>
      </c>
    </row>
    <row r="2199" spans="1:25" x14ac:dyDescent="0.25">
      <c r="A2199" t="s">
        <v>2243</v>
      </c>
      <c r="B2199" t="s">
        <v>14</v>
      </c>
      <c r="C2199" t="s">
        <v>24</v>
      </c>
      <c r="D2199" t="s">
        <v>75</v>
      </c>
      <c r="E2199" s="2">
        <v>822580.64509999997</v>
      </c>
      <c r="F2199" s="3">
        <v>589608</v>
      </c>
      <c r="G2199" s="2">
        <v>24479</v>
      </c>
      <c r="H2199" s="2">
        <v>11548.387000000001</v>
      </c>
      <c r="I2199" s="3">
        <v>10180</v>
      </c>
      <c r="J2199" s="2">
        <v>211.74189999999999</v>
      </c>
      <c r="K2199" s="4">
        <v>152</v>
      </c>
      <c r="L2199" s="3">
        <v>189</v>
      </c>
      <c r="M2199" s="4">
        <v>73</v>
      </c>
      <c r="N2199" s="5">
        <v>0.37004862995939869</v>
      </c>
      <c r="O2199" s="6">
        <v>0.05</v>
      </c>
      <c r="P2199" s="6">
        <v>2.4495468320679521E-2</v>
      </c>
      <c r="Q2199" s="2">
        <v>10498.152571380439</v>
      </c>
      <c r="R2199" s="2">
        <v>8567.2876712328762</v>
      </c>
      <c r="S2199" s="6">
        <v>4.4000000000000003E-3</v>
      </c>
      <c r="T2199" s="6">
        <v>3.3920842322356548E-3</v>
      </c>
      <c r="U2199" s="6">
        <v>0.1</v>
      </c>
      <c r="V2199" s="6">
        <v>0.11487123648254434</v>
      </c>
      <c r="W2199" s="2">
        <v>194838.7096</v>
      </c>
      <c r="X2199" s="3">
        <v>141069.69</v>
      </c>
      <c r="Y2199" s="7">
        <v>5</v>
      </c>
    </row>
    <row r="2200" spans="1:25" x14ac:dyDescent="0.25">
      <c r="A2200" t="s">
        <v>2243</v>
      </c>
      <c r="B2200" t="s">
        <v>14</v>
      </c>
      <c r="C2200" t="s">
        <v>24</v>
      </c>
      <c r="D2200" t="s">
        <v>76</v>
      </c>
      <c r="E2200" s="2">
        <v>822580.64509999997</v>
      </c>
      <c r="F2200" s="3">
        <v>592209</v>
      </c>
      <c r="G2200" s="2">
        <v>153897</v>
      </c>
      <c r="H2200" s="2">
        <v>11548.387000000001</v>
      </c>
      <c r="I2200" s="3">
        <v>9340</v>
      </c>
      <c r="J2200" s="2">
        <v>211.74189999999999</v>
      </c>
      <c r="K2200" s="4">
        <v>138</v>
      </c>
      <c r="L2200" s="3">
        <v>163</v>
      </c>
      <c r="M2200" s="4">
        <v>54</v>
      </c>
      <c r="N2200" s="5">
        <v>0.37004862995939869</v>
      </c>
      <c r="O2200" s="6">
        <v>0.05</v>
      </c>
      <c r="P2200" s="6">
        <v>1.848716295438144E-2</v>
      </c>
      <c r="Q2200" s="2">
        <v>10498.152571380439</v>
      </c>
      <c r="R2200" s="2">
        <v>10985.055555555555</v>
      </c>
      <c r="S2200" s="6">
        <v>4.4000000000000003E-3</v>
      </c>
      <c r="T2200" s="6">
        <v>8.4429652369349332E-4</v>
      </c>
      <c r="U2200" s="6">
        <v>0.1</v>
      </c>
      <c r="V2200" s="6">
        <v>0.10635096731052719</v>
      </c>
      <c r="W2200" s="2">
        <v>194838.7096</v>
      </c>
      <c r="X2200" s="3">
        <v>101055.34</v>
      </c>
      <c r="Y2200" s="7">
        <v>6</v>
      </c>
    </row>
    <row r="2201" spans="1:25" x14ac:dyDescent="0.25">
      <c r="A2201" t="s">
        <v>2243</v>
      </c>
      <c r="B2201" t="s">
        <v>14</v>
      </c>
      <c r="C2201" t="s">
        <v>24</v>
      </c>
      <c r="D2201" t="s">
        <v>77</v>
      </c>
      <c r="E2201" s="2">
        <v>822580.64509999997</v>
      </c>
      <c r="F2201" s="3">
        <v>490089</v>
      </c>
      <c r="G2201" s="2">
        <v>11678</v>
      </c>
      <c r="H2201" s="2">
        <v>11548.387000000001</v>
      </c>
      <c r="I2201" s="3">
        <v>-550</v>
      </c>
      <c r="J2201" s="2">
        <v>211.74189999999999</v>
      </c>
      <c r="K2201" s="4">
        <v>145</v>
      </c>
      <c r="L2201" s="3">
        <v>86</v>
      </c>
      <c r="M2201" s="4">
        <v>62</v>
      </c>
      <c r="N2201" s="5">
        <v>0.37004862995939869</v>
      </c>
      <c r="O2201" s="6">
        <v>0.05</v>
      </c>
      <c r="P2201" s="6">
        <v>5.3499612430564947E-2</v>
      </c>
      <c r="Q2201" s="2">
        <v>10498.152571380439</v>
      </c>
      <c r="R2201" s="2">
        <v>8307.8870967741932</v>
      </c>
      <c r="S2201" s="6">
        <v>4.4000000000000003E-3</v>
      </c>
      <c r="T2201" s="6"/>
      <c r="U2201" s="6">
        <v>0.1</v>
      </c>
      <c r="V2201" s="6">
        <v>7.1395195566519548E-2</v>
      </c>
      <c r="W2201" s="2">
        <v>194838.7096</v>
      </c>
      <c r="X2201" s="3">
        <v>121290.43</v>
      </c>
      <c r="Y2201" s="7">
        <v>5</v>
      </c>
    </row>
    <row r="2202" spans="1:25" x14ac:dyDescent="0.25">
      <c r="A2202" t="s">
        <v>2243</v>
      </c>
      <c r="B2202" t="s">
        <v>14</v>
      </c>
      <c r="C2202" t="s">
        <v>24</v>
      </c>
      <c r="D2202" t="s">
        <v>78</v>
      </c>
      <c r="E2202" s="2">
        <v>822580.64509999997</v>
      </c>
      <c r="F2202" s="3">
        <v>477229</v>
      </c>
      <c r="G2202" s="2">
        <v>46439</v>
      </c>
      <c r="H2202" s="2">
        <v>11548.387000000001</v>
      </c>
      <c r="I2202" s="3">
        <v>11170</v>
      </c>
      <c r="J2202" s="2">
        <v>211.74189999999999</v>
      </c>
      <c r="K2202" s="4">
        <v>190</v>
      </c>
      <c r="L2202" s="3">
        <v>204</v>
      </c>
      <c r="M2202" s="4">
        <v>73</v>
      </c>
      <c r="N2202" s="5">
        <v>0.37004862995939869</v>
      </c>
      <c r="O2202" s="6">
        <v>0.05</v>
      </c>
      <c r="P2202" s="6">
        <v>7.1865707169321849E-2</v>
      </c>
      <c r="Q2202" s="2">
        <v>10498.152571380439</v>
      </c>
      <c r="R2202" s="2">
        <v>7206.1383561643834</v>
      </c>
      <c r="S2202" s="6">
        <v>4.4000000000000003E-3</v>
      </c>
      <c r="T2202" s="6"/>
      <c r="U2202" s="6">
        <v>0.1</v>
      </c>
      <c r="V2202" s="6">
        <v>0</v>
      </c>
      <c r="W2202" s="2">
        <v>194838.7096</v>
      </c>
      <c r="X2202" s="3">
        <v>107934.56</v>
      </c>
      <c r="Y2202" s="7">
        <v>6</v>
      </c>
    </row>
    <row r="2203" spans="1:25" x14ac:dyDescent="0.25">
      <c r="A2203" t="s">
        <v>2243</v>
      </c>
      <c r="B2203" t="s">
        <v>14</v>
      </c>
      <c r="C2203" t="s">
        <v>24</v>
      </c>
      <c r="D2203" t="s">
        <v>79</v>
      </c>
      <c r="E2203" s="2">
        <v>822580.64509999997</v>
      </c>
      <c r="F2203" s="3">
        <v>645745.5</v>
      </c>
      <c r="G2203" s="2">
        <v>101079</v>
      </c>
      <c r="H2203" s="2">
        <v>11548.387000000001</v>
      </c>
      <c r="I2203" s="3">
        <v>20950</v>
      </c>
      <c r="J2203" s="2">
        <v>211.74189999999999</v>
      </c>
      <c r="K2203" s="4">
        <v>121</v>
      </c>
      <c r="L2203" s="3">
        <v>96</v>
      </c>
      <c r="M2203" s="4">
        <v>67</v>
      </c>
      <c r="N2203" s="5">
        <v>0.37004862995939869</v>
      </c>
      <c r="O2203" s="6">
        <v>0.05</v>
      </c>
      <c r="P2203" s="6">
        <v>3.1625970149007289E-2</v>
      </c>
      <c r="Q2203" s="2">
        <v>10498.152571380439</v>
      </c>
      <c r="R2203" s="2">
        <v>10424.768656716418</v>
      </c>
      <c r="S2203" s="6">
        <v>4.4000000000000003E-3</v>
      </c>
      <c r="T2203" s="6">
        <v>2.2494155979406748E-2</v>
      </c>
      <c r="U2203" s="6">
        <v>0.1</v>
      </c>
      <c r="V2203" s="6"/>
      <c r="W2203" s="2">
        <v>194838.7096</v>
      </c>
      <c r="X2203" s="3">
        <v>151959.82</v>
      </c>
      <c r="Y2203" s="7">
        <v>5</v>
      </c>
    </row>
    <row r="2204" spans="1:25" x14ac:dyDescent="0.25">
      <c r="A2204" t="s">
        <v>2243</v>
      </c>
      <c r="B2204" t="s">
        <v>14</v>
      </c>
      <c r="C2204" t="s">
        <v>24</v>
      </c>
      <c r="D2204" t="s">
        <v>80</v>
      </c>
      <c r="E2204" s="2">
        <v>822580.64509999997</v>
      </c>
      <c r="F2204" s="3">
        <v>1298412</v>
      </c>
      <c r="G2204" s="2">
        <v>92232</v>
      </c>
      <c r="H2204" s="2">
        <v>11548.387000000001</v>
      </c>
      <c r="I2204" s="3">
        <v>27600</v>
      </c>
      <c r="J2204" s="2">
        <v>211.74189999999999</v>
      </c>
      <c r="K2204" s="4">
        <v>408</v>
      </c>
      <c r="L2204" s="3">
        <v>254</v>
      </c>
      <c r="M2204" s="4">
        <v>139</v>
      </c>
      <c r="N2204" s="5">
        <v>0.37004862995939869</v>
      </c>
      <c r="O2204" s="6">
        <v>0.05</v>
      </c>
      <c r="P2204" s="6">
        <v>3.3442629349883873E-2</v>
      </c>
      <c r="Q2204" s="2">
        <v>10498.152571380439</v>
      </c>
      <c r="R2204" s="2">
        <v>9567.9784172661875</v>
      </c>
      <c r="S2204" s="6">
        <v>4.4000000000000003E-3</v>
      </c>
      <c r="T2204" s="6"/>
      <c r="U2204" s="6">
        <v>0.1</v>
      </c>
      <c r="V2204" s="6">
        <v>6.3416696703357645E-2</v>
      </c>
      <c r="W2204" s="2">
        <v>194838.7096</v>
      </c>
      <c r="X2204" s="3">
        <v>274282.33</v>
      </c>
      <c r="Y2204" s="7">
        <v>7</v>
      </c>
    </row>
    <row r="2205" spans="1:25" x14ac:dyDescent="0.25">
      <c r="A2205" t="s">
        <v>2243</v>
      </c>
      <c r="B2205" t="s">
        <v>14</v>
      </c>
      <c r="C2205" t="s">
        <v>24</v>
      </c>
      <c r="D2205" t="s">
        <v>81</v>
      </c>
      <c r="E2205" s="2">
        <v>822580.64509999997</v>
      </c>
      <c r="F2205" s="3">
        <v>1070413.52</v>
      </c>
      <c r="G2205" s="2">
        <v>90959</v>
      </c>
      <c r="H2205" s="2">
        <v>11548.387000000001</v>
      </c>
      <c r="I2205" s="3">
        <v>22259</v>
      </c>
      <c r="J2205" s="2">
        <v>211.74189999999999</v>
      </c>
      <c r="K2205" s="4">
        <v>403</v>
      </c>
      <c r="L2205" s="3">
        <v>209</v>
      </c>
      <c r="M2205" s="4">
        <v>121</v>
      </c>
      <c r="N2205" s="5">
        <v>0.37004862995939869</v>
      </c>
      <c r="O2205" s="6">
        <v>0.05</v>
      </c>
      <c r="P2205" s="6">
        <v>4.1658322040427083E-2</v>
      </c>
      <c r="Q2205" s="2">
        <v>10498.152571380439</v>
      </c>
      <c r="R2205" s="2">
        <v>8894.0538842975202</v>
      </c>
      <c r="S2205" s="6">
        <v>4.4000000000000003E-3</v>
      </c>
      <c r="T2205" s="6">
        <v>3.5406877147814799E-3</v>
      </c>
      <c r="U2205" s="6">
        <v>0.1</v>
      </c>
      <c r="V2205" s="6">
        <v>0.12447761310040253</v>
      </c>
      <c r="W2205" s="2">
        <v>194838.7096</v>
      </c>
      <c r="X2205" s="3">
        <v>228572.37</v>
      </c>
      <c r="Y2205" s="7">
        <v>7</v>
      </c>
    </row>
    <row r="2206" spans="1:25" x14ac:dyDescent="0.25">
      <c r="A2206" t="s">
        <v>2243</v>
      </c>
      <c r="B2206" t="s">
        <v>14</v>
      </c>
      <c r="C2206" t="s">
        <v>24</v>
      </c>
      <c r="D2206" t="s">
        <v>82</v>
      </c>
      <c r="E2206" s="2">
        <v>822580.64509999997</v>
      </c>
      <c r="F2206" s="3">
        <v>625915</v>
      </c>
      <c r="G2206" s="2">
        <v>22089</v>
      </c>
      <c r="H2206" s="2">
        <v>11548.387000000001</v>
      </c>
      <c r="I2206" s="3">
        <v>5180</v>
      </c>
      <c r="J2206" s="2">
        <v>211.74189999999999</v>
      </c>
      <c r="K2206" s="4">
        <v>153</v>
      </c>
      <c r="L2206" s="3">
        <v>244</v>
      </c>
      <c r="M2206" s="4">
        <v>60</v>
      </c>
      <c r="N2206" s="5">
        <v>0.37004862995939869</v>
      </c>
      <c r="O2206" s="6">
        <v>0.05</v>
      </c>
      <c r="P2206" s="6">
        <v>4.9735762905339702E-2</v>
      </c>
      <c r="Q2206" s="2">
        <v>10498.152571380439</v>
      </c>
      <c r="R2206" s="2">
        <v>11241.25</v>
      </c>
      <c r="S2206" s="6">
        <v>4.4000000000000003E-3</v>
      </c>
      <c r="T2206" s="6"/>
      <c r="U2206" s="6">
        <v>0.1</v>
      </c>
      <c r="V2206" s="6"/>
      <c r="W2206" s="2">
        <v>194838.7096</v>
      </c>
      <c r="X2206" s="3">
        <v>130987.7999</v>
      </c>
      <c r="Y2206" s="7">
        <v>7</v>
      </c>
    </row>
    <row r="2207" spans="1:25" x14ac:dyDescent="0.25">
      <c r="A2207" t="s">
        <v>2243</v>
      </c>
      <c r="B2207" t="s">
        <v>14</v>
      </c>
      <c r="C2207" t="s">
        <v>24</v>
      </c>
      <c r="D2207" t="s">
        <v>83</v>
      </c>
      <c r="E2207" s="2">
        <v>822580.64509999997</v>
      </c>
      <c r="F2207" s="3">
        <v>342789</v>
      </c>
      <c r="G2207" s="2">
        <v>7969</v>
      </c>
      <c r="H2207" s="2">
        <v>11548.387000000001</v>
      </c>
      <c r="I2207" s="3">
        <v>4150</v>
      </c>
      <c r="J2207" s="2">
        <v>211.74189999999999</v>
      </c>
      <c r="K2207" s="4">
        <v>123</v>
      </c>
      <c r="L2207" s="3">
        <v>81</v>
      </c>
      <c r="M2207" s="4">
        <v>51</v>
      </c>
      <c r="N2207" s="5">
        <v>0.37004862995939869</v>
      </c>
      <c r="O2207" s="6">
        <v>0.05</v>
      </c>
      <c r="P2207" s="6">
        <v>3.7964401859906266E-2</v>
      </c>
      <c r="Q2207" s="2">
        <v>10498.152571380439</v>
      </c>
      <c r="R2207" s="2">
        <v>6891.3137254901958</v>
      </c>
      <c r="S2207" s="6">
        <v>4.4000000000000003E-3</v>
      </c>
      <c r="T2207" s="6"/>
      <c r="U2207" s="6">
        <v>0.1</v>
      </c>
      <c r="V2207" s="6"/>
      <c r="W2207" s="2">
        <v>194838.7096</v>
      </c>
      <c r="X2207" s="3">
        <v>71894.55</v>
      </c>
      <c r="Y2207" s="7">
        <v>6</v>
      </c>
    </row>
    <row r="2208" spans="1:25" x14ac:dyDescent="0.25">
      <c r="A2208" t="s">
        <v>2243</v>
      </c>
      <c r="B2208" t="s">
        <v>14</v>
      </c>
      <c r="C2208" t="s">
        <v>24</v>
      </c>
      <c r="D2208" t="s">
        <v>84</v>
      </c>
      <c r="E2208" s="2">
        <v>822580.64509999997</v>
      </c>
      <c r="F2208" s="3">
        <v>537364</v>
      </c>
      <c r="G2208" s="2">
        <v>5999</v>
      </c>
      <c r="H2208" s="2">
        <v>11548.387000000001</v>
      </c>
      <c r="I2208" s="3">
        <v>6000</v>
      </c>
      <c r="J2208" s="2">
        <v>211.74189999999999</v>
      </c>
      <c r="K2208" s="4">
        <v>193</v>
      </c>
      <c r="L2208" s="3">
        <v>122</v>
      </c>
      <c r="M2208" s="4">
        <v>67</v>
      </c>
      <c r="N2208" s="5">
        <v>0.37004862995939869</v>
      </c>
      <c r="O2208" s="6">
        <v>0.05</v>
      </c>
      <c r="P2208" s="6">
        <v>4.0983927717829965E-2</v>
      </c>
      <c r="Q2208" s="2">
        <v>10498.152571380439</v>
      </c>
      <c r="R2208" s="2">
        <v>8121.4626865671644</v>
      </c>
      <c r="S2208" s="6">
        <v>4.4000000000000003E-3</v>
      </c>
      <c r="T2208" s="6"/>
      <c r="U2208" s="6">
        <v>0.1</v>
      </c>
      <c r="V2208" s="6"/>
      <c r="W2208" s="2">
        <v>194838.7096</v>
      </c>
      <c r="X2208" s="3">
        <v>130490.87</v>
      </c>
      <c r="Y2208" s="7">
        <v>8</v>
      </c>
    </row>
    <row r="2209" spans="1:25" x14ac:dyDescent="0.25">
      <c r="A2209" t="s">
        <v>2243</v>
      </c>
      <c r="B2209" t="s">
        <v>14</v>
      </c>
      <c r="C2209" t="s">
        <v>24</v>
      </c>
      <c r="D2209" t="s">
        <v>85</v>
      </c>
      <c r="E2209" s="2">
        <v>822580.64509999997</v>
      </c>
      <c r="F2209" s="3">
        <v>505308.30209999997</v>
      </c>
      <c r="G2209" s="2">
        <v>12379</v>
      </c>
      <c r="H2209" s="2">
        <v>11548.387000000001</v>
      </c>
      <c r="I2209" s="3">
        <v>12508</v>
      </c>
      <c r="J2209" s="2">
        <v>211.74189999999999</v>
      </c>
      <c r="K2209" s="4">
        <v>198</v>
      </c>
      <c r="L2209" s="3">
        <v>132</v>
      </c>
      <c r="M2209" s="4">
        <v>76</v>
      </c>
      <c r="N2209" s="5">
        <v>0.37004862995939869</v>
      </c>
      <c r="O2209" s="6">
        <v>0.05</v>
      </c>
      <c r="P2209" s="6">
        <v>3.790411717947486E-2</v>
      </c>
      <c r="Q2209" s="2">
        <v>10498.152571380439</v>
      </c>
      <c r="R2209" s="2">
        <v>6731.1750276315788</v>
      </c>
      <c r="S2209" s="6">
        <v>4.4000000000000003E-3</v>
      </c>
      <c r="T2209" s="6"/>
      <c r="U2209" s="6">
        <v>0.1</v>
      </c>
      <c r="V2209" s="6">
        <v>8.2122739578079862E-2</v>
      </c>
      <c r="W2209" s="2">
        <v>194838.7096</v>
      </c>
      <c r="X2209" s="3">
        <v>107778.4121</v>
      </c>
      <c r="Y2209" s="7">
        <v>7</v>
      </c>
    </row>
    <row r="2210" spans="1:25" x14ac:dyDescent="0.25">
      <c r="A2210" t="s">
        <v>2243</v>
      </c>
      <c r="B2210" t="s">
        <v>14</v>
      </c>
      <c r="C2210" t="s">
        <v>2324</v>
      </c>
      <c r="E2210" s="2">
        <v>25499999.998100001</v>
      </c>
      <c r="F2210" s="3">
        <v>21869577.358100001</v>
      </c>
      <c r="G2210" s="2">
        <v>1265461</v>
      </c>
      <c r="H2210" s="2">
        <v>357999.99699999997</v>
      </c>
      <c r="I2210" s="3">
        <v>392059.94</v>
      </c>
      <c r="J2210" s="2">
        <v>6563.9988999999996</v>
      </c>
      <c r="K2210" s="4">
        <v>6376</v>
      </c>
      <c r="L2210" s="3">
        <v>4688</v>
      </c>
      <c r="M2210" s="4">
        <v>2376</v>
      </c>
      <c r="N2210" s="5">
        <v>0.37004862995939869</v>
      </c>
      <c r="O2210" s="6">
        <v>0.05</v>
      </c>
      <c r="P2210" s="6">
        <v>4.0583731659504782E-2</v>
      </c>
      <c r="Q2210" s="2">
        <v>10498.15257138044</v>
      </c>
      <c r="R2210" s="2">
        <v>9543.7977517255895</v>
      </c>
      <c r="S2210" s="6">
        <v>4.3999999999999994E-3</v>
      </c>
      <c r="T2210" s="6">
        <v>2.209622033783934E-3</v>
      </c>
      <c r="U2210" s="6">
        <v>0.1</v>
      </c>
      <c r="V2210" s="6">
        <v>8.1150121423937072E-2</v>
      </c>
      <c r="W2210" s="2">
        <v>6039999.9976000004</v>
      </c>
      <c r="X2210" s="3">
        <v>4843861.7878</v>
      </c>
      <c r="Y2210" s="7">
        <v>5.741935483870968</v>
      </c>
    </row>
    <row r="2211" spans="1:25" x14ac:dyDescent="0.25">
      <c r="A2211" t="s">
        <v>2243</v>
      </c>
      <c r="B2211" t="s">
        <v>14</v>
      </c>
      <c r="C2211" t="s">
        <v>25</v>
      </c>
      <c r="D2211" t="s">
        <v>26</v>
      </c>
      <c r="E2211" s="2">
        <v>850000</v>
      </c>
      <c r="F2211" s="3">
        <v>441484.90980000002</v>
      </c>
      <c r="G2211" s="2">
        <v>299</v>
      </c>
      <c r="H2211" s="2">
        <v>12833.3333</v>
      </c>
      <c r="I2211" s="3">
        <v>7607.5775999999996</v>
      </c>
      <c r="J2211" s="2">
        <v>218.8</v>
      </c>
      <c r="K2211" s="4">
        <v>177</v>
      </c>
      <c r="L2211" s="3">
        <v>97</v>
      </c>
      <c r="M2211" s="4">
        <v>58</v>
      </c>
      <c r="N2211" s="5">
        <v>0.37004844606946979</v>
      </c>
      <c r="O2211" s="6">
        <v>4.3999999999999997E-2</v>
      </c>
      <c r="P2211" s="6">
        <v>3.864425335126058E-2</v>
      </c>
      <c r="Q2211" s="2">
        <v>10498.1560297703</v>
      </c>
      <c r="R2211" s="2">
        <v>7611.584651724138</v>
      </c>
      <c r="S2211" s="6">
        <v>4.1999999999999997E-3</v>
      </c>
      <c r="T2211" s="6">
        <v>2.9446080061692743E-3</v>
      </c>
      <c r="U2211" s="6">
        <v>0.1</v>
      </c>
      <c r="V2211" s="6">
        <v>3.0913649588120075E-2</v>
      </c>
      <c r="W2211" s="2">
        <v>201333.3333</v>
      </c>
      <c r="X2211" s="3">
        <v>82852.179799999998</v>
      </c>
      <c r="Y2211" s="7">
        <v>7</v>
      </c>
    </row>
    <row r="2212" spans="1:25" x14ac:dyDescent="0.25">
      <c r="A2212" t="s">
        <v>2243</v>
      </c>
      <c r="B2212" t="s">
        <v>14</v>
      </c>
      <c r="C2212" t="s">
        <v>25</v>
      </c>
      <c r="D2212" t="s">
        <v>27</v>
      </c>
      <c r="E2212" s="2">
        <v>850000</v>
      </c>
      <c r="F2212" s="3">
        <v>1461750.263</v>
      </c>
      <c r="G2212" s="2">
        <v>30988</v>
      </c>
      <c r="H2212" s="2">
        <v>12833.3333</v>
      </c>
      <c r="I2212" s="3">
        <v>29641.903999999999</v>
      </c>
      <c r="J2212" s="2">
        <v>218.8</v>
      </c>
      <c r="K2212" s="4">
        <v>416</v>
      </c>
      <c r="L2212" s="3">
        <v>247</v>
      </c>
      <c r="M2212" s="4">
        <v>141</v>
      </c>
      <c r="N2212" s="5">
        <v>0.37004844606946979</v>
      </c>
      <c r="O2212" s="6">
        <v>4.3999999999999997E-2</v>
      </c>
      <c r="P2212" s="6">
        <v>4.4389770174325931E-2</v>
      </c>
      <c r="Q2212" s="2">
        <v>10498.1560297703</v>
      </c>
      <c r="R2212" s="2">
        <v>10366.867113475177</v>
      </c>
      <c r="S2212" s="6">
        <v>4.1999999999999997E-3</v>
      </c>
      <c r="T2212" s="6"/>
      <c r="U2212" s="6">
        <v>0.1</v>
      </c>
      <c r="V2212" s="6">
        <v>2.1913635872559442E-2</v>
      </c>
      <c r="W2212" s="2">
        <v>201333.3333</v>
      </c>
      <c r="X2212" s="3">
        <v>324669.01299999998</v>
      </c>
      <c r="Y2212" s="7">
        <v>8</v>
      </c>
    </row>
    <row r="2213" spans="1:25" x14ac:dyDescent="0.25">
      <c r="A2213" t="s">
        <v>2243</v>
      </c>
      <c r="B2213" t="s">
        <v>14</v>
      </c>
      <c r="C2213" t="s">
        <v>25</v>
      </c>
      <c r="D2213" t="s">
        <v>28</v>
      </c>
      <c r="E2213" s="2">
        <v>850000</v>
      </c>
      <c r="F2213" s="3">
        <v>1204568</v>
      </c>
      <c r="G2213" s="2">
        <v>16028</v>
      </c>
      <c r="H2213" s="2">
        <v>12833.3333</v>
      </c>
      <c r="I2213" s="3">
        <v>25930</v>
      </c>
      <c r="J2213" s="2">
        <v>218.8</v>
      </c>
      <c r="K2213" s="4">
        <v>435</v>
      </c>
      <c r="L2213" s="3">
        <v>267</v>
      </c>
      <c r="M2213" s="4">
        <v>113</v>
      </c>
      <c r="N2213" s="5">
        <v>0.37004844606946979</v>
      </c>
      <c r="O2213" s="6">
        <v>4.3999999999999997E-2</v>
      </c>
      <c r="P2213" s="6">
        <v>3.2223315969607057E-2</v>
      </c>
      <c r="Q2213" s="2">
        <v>10498.1560297703</v>
      </c>
      <c r="R2213" s="2">
        <v>10728.274336283186</v>
      </c>
      <c r="S2213" s="6">
        <v>4.1999999999999997E-3</v>
      </c>
      <c r="T2213" s="6">
        <v>2.067131120866568E-2</v>
      </c>
      <c r="U2213" s="6">
        <v>0.1</v>
      </c>
      <c r="V2213" s="6">
        <v>0.15911596522570748</v>
      </c>
      <c r="W2213" s="2">
        <v>201333.3333</v>
      </c>
      <c r="X2213" s="3">
        <v>229894.54</v>
      </c>
      <c r="Y2213" s="7">
        <v>6</v>
      </c>
    </row>
    <row r="2214" spans="1:25" x14ac:dyDescent="0.25">
      <c r="A2214" t="s">
        <v>2243</v>
      </c>
      <c r="B2214" t="s">
        <v>14</v>
      </c>
      <c r="C2214" t="s">
        <v>25</v>
      </c>
      <c r="D2214" t="s">
        <v>29</v>
      </c>
      <c r="E2214" s="2">
        <v>850000</v>
      </c>
      <c r="F2214" s="3">
        <v>1008050</v>
      </c>
      <c r="G2214" s="2">
        <v>26211</v>
      </c>
      <c r="H2214" s="2">
        <v>12833.3333</v>
      </c>
      <c r="I2214" s="3">
        <v>21350</v>
      </c>
      <c r="J2214" s="2">
        <v>218.8</v>
      </c>
      <c r="K2214" s="4">
        <v>255</v>
      </c>
      <c r="L2214" s="3">
        <v>149</v>
      </c>
      <c r="M2214" s="4">
        <v>91</v>
      </c>
      <c r="N2214" s="5">
        <v>0.37004844606946979</v>
      </c>
      <c r="O2214" s="6">
        <v>4.3999999999999997E-2</v>
      </c>
      <c r="P2214" s="6">
        <v>2.647167137926084E-2</v>
      </c>
      <c r="Q2214" s="2">
        <v>10498.1560297703</v>
      </c>
      <c r="R2214" s="2">
        <v>11328.428571428571</v>
      </c>
      <c r="S2214" s="6">
        <v>4.1999999999999997E-3</v>
      </c>
      <c r="T2214" s="6"/>
      <c r="U2214" s="6">
        <v>0.1</v>
      </c>
      <c r="V2214" s="6"/>
      <c r="W2214" s="2">
        <v>201333.3333</v>
      </c>
      <c r="X2214" s="3">
        <v>211743.5</v>
      </c>
      <c r="Y2214" s="7">
        <v>7</v>
      </c>
    </row>
    <row r="2215" spans="1:25" x14ac:dyDescent="0.25">
      <c r="A2215" t="s">
        <v>2243</v>
      </c>
      <c r="B2215" t="s">
        <v>14</v>
      </c>
      <c r="C2215" t="s">
        <v>25</v>
      </c>
      <c r="D2215" t="s">
        <v>30</v>
      </c>
      <c r="E2215" s="2">
        <v>850000</v>
      </c>
      <c r="F2215" s="3">
        <v>403403</v>
      </c>
      <c r="G2215" s="2">
        <v>12980</v>
      </c>
      <c r="H2215" s="2">
        <v>12833.3333</v>
      </c>
      <c r="I2215" s="3">
        <v>10550</v>
      </c>
      <c r="J2215" s="2">
        <v>218.8</v>
      </c>
      <c r="K2215" s="4">
        <v>171</v>
      </c>
      <c r="L2215" s="3">
        <v>87</v>
      </c>
      <c r="M2215" s="4">
        <v>45</v>
      </c>
      <c r="N2215" s="5">
        <v>0.37004844606946979</v>
      </c>
      <c r="O2215" s="6">
        <v>4.3999999999999997E-2</v>
      </c>
      <c r="P2215" s="6">
        <v>4.7934955706180331E-2</v>
      </c>
      <c r="Q2215" s="2">
        <v>10498.1560297703</v>
      </c>
      <c r="R2215" s="2">
        <v>9297.2666666666664</v>
      </c>
      <c r="S2215" s="6">
        <v>4.1999999999999997E-3</v>
      </c>
      <c r="T2215" s="6">
        <v>8.6513982295620018E-2</v>
      </c>
      <c r="U2215" s="6">
        <v>0.1</v>
      </c>
      <c r="V2215" s="6"/>
      <c r="W2215" s="2">
        <v>201333.3333</v>
      </c>
      <c r="X2215" s="3">
        <v>95365.97</v>
      </c>
      <c r="Y2215" s="7">
        <v>6</v>
      </c>
    </row>
    <row r="2216" spans="1:25" x14ac:dyDescent="0.25">
      <c r="A2216" t="s">
        <v>2243</v>
      </c>
      <c r="B2216" t="s">
        <v>14</v>
      </c>
      <c r="C2216" t="s">
        <v>25</v>
      </c>
      <c r="D2216" t="s">
        <v>31</v>
      </c>
      <c r="E2216" s="2">
        <v>850000</v>
      </c>
      <c r="F2216" s="3">
        <v>473119</v>
      </c>
      <c r="G2216" s="2">
        <v>53991</v>
      </c>
      <c r="H2216" s="2">
        <v>12833.3333</v>
      </c>
      <c r="I2216" s="3">
        <v>3750</v>
      </c>
      <c r="J2216" s="2">
        <v>218.8</v>
      </c>
      <c r="K2216" s="4">
        <v>134</v>
      </c>
      <c r="L2216" s="3">
        <v>77</v>
      </c>
      <c r="M2216" s="4">
        <v>50</v>
      </c>
      <c r="N2216" s="5">
        <v>0.37004844606946979</v>
      </c>
      <c r="O2216" s="6">
        <v>4.3999999999999997E-2</v>
      </c>
      <c r="P2216" s="6">
        <v>0.1087282090045826</v>
      </c>
      <c r="Q2216" s="2">
        <v>10498.1560297703</v>
      </c>
      <c r="R2216" s="2">
        <v>9592.1</v>
      </c>
      <c r="S2216" s="6">
        <v>4.1999999999999997E-3</v>
      </c>
      <c r="T2216" s="6"/>
      <c r="U2216" s="6">
        <v>0.1</v>
      </c>
      <c r="V2216" s="6">
        <v>0.11411716713976822</v>
      </c>
      <c r="W2216" s="2">
        <v>201333.3333</v>
      </c>
      <c r="X2216" s="3">
        <v>60549.87</v>
      </c>
      <c r="Y2216" s="7">
        <v>6</v>
      </c>
    </row>
    <row r="2217" spans="1:25" x14ac:dyDescent="0.25">
      <c r="A2217" t="s">
        <v>2243</v>
      </c>
      <c r="B2217" t="s">
        <v>14</v>
      </c>
      <c r="C2217" t="s">
        <v>25</v>
      </c>
      <c r="D2217" t="s">
        <v>32</v>
      </c>
      <c r="E2217" s="2">
        <v>850000</v>
      </c>
      <c r="F2217" s="3">
        <v>290912</v>
      </c>
      <c r="G2217" s="2">
        <v>40252</v>
      </c>
      <c r="H2217" s="2">
        <v>12833.3333</v>
      </c>
      <c r="I2217" s="3">
        <v>6600</v>
      </c>
      <c r="J2217" s="2">
        <v>218.8</v>
      </c>
      <c r="K2217" s="4">
        <v>127</v>
      </c>
      <c r="L2217" s="3">
        <v>97</v>
      </c>
      <c r="M2217" s="4">
        <v>56</v>
      </c>
      <c r="N2217" s="5">
        <v>0.37004844606946979</v>
      </c>
      <c r="O2217" s="6">
        <v>4.3999999999999997E-2</v>
      </c>
      <c r="P2217" s="6">
        <v>7.7678256683559557E-2</v>
      </c>
      <c r="Q2217" s="2">
        <v>10498.1560297703</v>
      </c>
      <c r="R2217" s="2">
        <v>5842.3928571428569</v>
      </c>
      <c r="S2217" s="6">
        <v>4.1999999999999997E-3</v>
      </c>
      <c r="T2217" s="6">
        <v>8.906473435265648E-3</v>
      </c>
      <c r="U2217" s="6">
        <v>0.1</v>
      </c>
      <c r="V2217" s="6"/>
      <c r="W2217" s="2">
        <v>201333.3333</v>
      </c>
      <c r="X2217" s="3">
        <v>59614.22</v>
      </c>
      <c r="Y2217" s="7">
        <v>7</v>
      </c>
    </row>
    <row r="2218" spans="1:25" x14ac:dyDescent="0.25">
      <c r="A2218" t="s">
        <v>2243</v>
      </c>
      <c r="B2218" t="s">
        <v>14</v>
      </c>
      <c r="C2218" t="s">
        <v>25</v>
      </c>
      <c r="D2218" t="s">
        <v>33</v>
      </c>
      <c r="E2218" s="2">
        <v>850000</v>
      </c>
      <c r="F2218" s="3">
        <v>590760</v>
      </c>
      <c r="G2218" s="2">
        <v>45385</v>
      </c>
      <c r="H2218" s="2">
        <v>12833.3333</v>
      </c>
      <c r="I2218" s="3">
        <v>19658</v>
      </c>
      <c r="J2218" s="2">
        <v>218.8</v>
      </c>
      <c r="K2218" s="4">
        <v>176</v>
      </c>
      <c r="L2218" s="3">
        <v>140</v>
      </c>
      <c r="M2218" s="4">
        <v>84</v>
      </c>
      <c r="N2218" s="5">
        <v>0.37004844606946979</v>
      </c>
      <c r="O2218" s="6">
        <v>4.3999999999999997E-2</v>
      </c>
      <c r="P2218" s="6">
        <v>4.3173457347122926E-2</v>
      </c>
      <c r="Q2218" s="2">
        <v>10498.1560297703</v>
      </c>
      <c r="R2218" s="2">
        <v>7535.0357142857147</v>
      </c>
      <c r="S2218" s="6">
        <v>4.1999999999999997E-3</v>
      </c>
      <c r="T2218" s="6"/>
      <c r="U2218" s="6">
        <v>0.1</v>
      </c>
      <c r="V2218" s="6">
        <v>0.10833164059855102</v>
      </c>
      <c r="W2218" s="2">
        <v>201333.3333</v>
      </c>
      <c r="X2218" s="3">
        <v>143493.9</v>
      </c>
      <c r="Y2218" s="7">
        <v>7</v>
      </c>
    </row>
    <row r="2219" spans="1:25" x14ac:dyDescent="0.25">
      <c r="A2219" t="s">
        <v>2243</v>
      </c>
      <c r="B2219" t="s">
        <v>14</v>
      </c>
      <c r="C2219" t="s">
        <v>25</v>
      </c>
      <c r="D2219" t="s">
        <v>34</v>
      </c>
      <c r="E2219" s="2">
        <v>850000</v>
      </c>
      <c r="F2219" s="3">
        <v>1297030.3200999999</v>
      </c>
      <c r="G2219" s="2">
        <v>41669</v>
      </c>
      <c r="H2219" s="2">
        <v>12833.3333</v>
      </c>
      <c r="I2219" s="3">
        <v>25845.33</v>
      </c>
      <c r="J2219" s="2">
        <v>218.8</v>
      </c>
      <c r="K2219" s="4">
        <v>426</v>
      </c>
      <c r="L2219" s="3">
        <v>244</v>
      </c>
      <c r="M2219" s="4">
        <v>140</v>
      </c>
      <c r="N2219" s="5">
        <v>0.37004844606946979</v>
      </c>
      <c r="O2219" s="6">
        <v>4.3999999999999997E-2</v>
      </c>
      <c r="P2219" s="6">
        <v>6.0987468317962742E-2</v>
      </c>
      <c r="Q2219" s="2">
        <v>10498.1560297703</v>
      </c>
      <c r="R2219" s="2">
        <v>9309.2951435714276</v>
      </c>
      <c r="S2219" s="6">
        <v>4.1999999999999997E-3</v>
      </c>
      <c r="T2219" s="6"/>
      <c r="U2219" s="6">
        <v>0.1</v>
      </c>
      <c r="V2219" s="6">
        <v>0.20189066981858295</v>
      </c>
      <c r="W2219" s="2">
        <v>201333.3333</v>
      </c>
      <c r="X2219" s="3">
        <v>257807.22010000001</v>
      </c>
      <c r="Y2219" s="7">
        <v>9</v>
      </c>
    </row>
    <row r="2220" spans="1:25" x14ac:dyDescent="0.25">
      <c r="A2220" t="s">
        <v>2243</v>
      </c>
      <c r="B2220" t="s">
        <v>14</v>
      </c>
      <c r="C2220" t="s">
        <v>25</v>
      </c>
      <c r="D2220" t="s">
        <v>35</v>
      </c>
      <c r="E2220" s="2">
        <v>850000</v>
      </c>
      <c r="F2220" s="3">
        <v>1199624.6000000001</v>
      </c>
      <c r="G2220" s="2">
        <v>7167</v>
      </c>
      <c r="H2220" s="2">
        <v>12833.3333</v>
      </c>
      <c r="I2220" s="3">
        <v>34935</v>
      </c>
      <c r="J2220" s="2">
        <v>218.8</v>
      </c>
      <c r="K2220" s="4">
        <v>411</v>
      </c>
      <c r="L2220" s="3">
        <v>207</v>
      </c>
      <c r="M2220" s="4">
        <v>116</v>
      </c>
      <c r="N2220" s="5">
        <v>0.37004844606946979</v>
      </c>
      <c r="O2220" s="6">
        <v>4.3999999999999997E-2</v>
      </c>
      <c r="P2220" s="6">
        <v>2.1688373754436097E-2</v>
      </c>
      <c r="Q2220" s="2">
        <v>10498.1560297703</v>
      </c>
      <c r="R2220" s="2">
        <v>10565.918965517241</v>
      </c>
      <c r="S2220" s="6">
        <v>4.1999999999999997E-3</v>
      </c>
      <c r="T2220" s="6"/>
      <c r="U2220" s="6">
        <v>0.1</v>
      </c>
      <c r="V2220" s="6">
        <v>0.14806682023693077</v>
      </c>
      <c r="W2220" s="2">
        <v>201333.3333</v>
      </c>
      <c r="X2220" s="3">
        <v>241649.34</v>
      </c>
      <c r="Y2220" s="7">
        <v>8</v>
      </c>
    </row>
    <row r="2221" spans="1:25" x14ac:dyDescent="0.25">
      <c r="A2221" t="s">
        <v>2243</v>
      </c>
      <c r="B2221" t="s">
        <v>14</v>
      </c>
      <c r="C2221" t="s">
        <v>25</v>
      </c>
      <c r="D2221" t="s">
        <v>36</v>
      </c>
      <c r="E2221" s="2">
        <v>850000</v>
      </c>
      <c r="F2221" s="3">
        <v>529045</v>
      </c>
      <c r="G2221" s="2">
        <v>101998</v>
      </c>
      <c r="H2221" s="2">
        <v>12833.3333</v>
      </c>
      <c r="I2221" s="3">
        <v>8300</v>
      </c>
      <c r="J2221" s="2">
        <v>218.8</v>
      </c>
      <c r="K2221" s="4">
        <v>145</v>
      </c>
      <c r="L2221" s="3">
        <v>97</v>
      </c>
      <c r="M2221" s="4">
        <v>53</v>
      </c>
      <c r="N2221" s="5">
        <v>0.37004844606946979</v>
      </c>
      <c r="O2221" s="6">
        <v>4.3999999999999997E-2</v>
      </c>
      <c r="P2221" s="6">
        <v>4.1844227037192643E-2</v>
      </c>
      <c r="Q2221" s="2">
        <v>10498.1560297703</v>
      </c>
      <c r="R2221" s="2">
        <v>10253.471698113208</v>
      </c>
      <c r="S2221" s="6">
        <v>4.1999999999999997E-3</v>
      </c>
      <c r="T2221" s="6"/>
      <c r="U2221" s="6">
        <v>0.1</v>
      </c>
      <c r="V2221" s="6"/>
      <c r="W2221" s="2">
        <v>201333.3333</v>
      </c>
      <c r="X2221" s="3">
        <v>83373.600000000006</v>
      </c>
      <c r="Y2221" s="7">
        <v>8</v>
      </c>
    </row>
    <row r="2222" spans="1:25" x14ac:dyDescent="0.25">
      <c r="A2222" t="s">
        <v>2243</v>
      </c>
      <c r="B2222" t="s">
        <v>14</v>
      </c>
      <c r="C2222" t="s">
        <v>25</v>
      </c>
      <c r="D2222" t="s">
        <v>37</v>
      </c>
      <c r="E2222" s="2">
        <v>850000</v>
      </c>
      <c r="F2222" s="3">
        <v>279058</v>
      </c>
      <c r="G2222" s="2">
        <v>43289</v>
      </c>
      <c r="H2222" s="2">
        <v>12833.3333</v>
      </c>
      <c r="I2222" s="3">
        <v>1400</v>
      </c>
      <c r="J2222" s="2">
        <v>218.8</v>
      </c>
      <c r="K2222" s="4">
        <v>138</v>
      </c>
      <c r="L2222" s="3">
        <v>69</v>
      </c>
      <c r="M2222" s="4">
        <v>48</v>
      </c>
      <c r="N2222" s="5">
        <v>0.37004844606946979</v>
      </c>
      <c r="O2222" s="6">
        <v>4.3999999999999997E-2</v>
      </c>
      <c r="P2222" s="6">
        <v>1.3513118895005038E-2</v>
      </c>
      <c r="Q2222" s="2">
        <v>10498.1560297703</v>
      </c>
      <c r="R2222" s="2">
        <v>7225.708333333333</v>
      </c>
      <c r="S2222" s="6">
        <v>4.1999999999999997E-3</v>
      </c>
      <c r="T2222" s="6"/>
      <c r="U2222" s="6">
        <v>0.1</v>
      </c>
      <c r="V2222" s="6">
        <v>-2.1500906621562542E-3</v>
      </c>
      <c r="W2222" s="2">
        <v>201333.3333</v>
      </c>
      <c r="X2222" s="3">
        <v>54753.69</v>
      </c>
      <c r="Y2222" s="7">
        <v>7</v>
      </c>
    </row>
    <row r="2223" spans="1:25" x14ac:dyDescent="0.25">
      <c r="A2223" t="s">
        <v>2243</v>
      </c>
      <c r="B2223" t="s">
        <v>14</v>
      </c>
      <c r="C2223" t="s">
        <v>25</v>
      </c>
      <c r="D2223" t="s">
        <v>38</v>
      </c>
      <c r="E2223" s="2">
        <v>850000</v>
      </c>
      <c r="F2223" s="3">
        <v>395099</v>
      </c>
      <c r="G2223" s="2">
        <v>3190</v>
      </c>
      <c r="H2223" s="2">
        <v>12833.3333</v>
      </c>
      <c r="I2223" s="3">
        <v>5300</v>
      </c>
      <c r="J2223" s="2">
        <v>218.8</v>
      </c>
      <c r="K2223" s="4">
        <v>171</v>
      </c>
      <c r="L2223" s="3">
        <v>115</v>
      </c>
      <c r="M2223" s="4">
        <v>72</v>
      </c>
      <c r="N2223" s="5">
        <v>0.37004844606946979</v>
      </c>
      <c r="O2223" s="6">
        <v>4.3999999999999997E-2</v>
      </c>
      <c r="P2223" s="6">
        <v>5.3889641411642562E-2</v>
      </c>
      <c r="Q2223" s="2">
        <v>10498.1560297703</v>
      </c>
      <c r="R2223" s="2">
        <v>5487.3194444444443</v>
      </c>
      <c r="S2223" s="6">
        <v>4.1999999999999997E-3</v>
      </c>
      <c r="T2223" s="6"/>
      <c r="U2223" s="6">
        <v>0.1</v>
      </c>
      <c r="V2223" s="6"/>
      <c r="W2223" s="2">
        <v>201333.3333</v>
      </c>
      <c r="X2223" s="3">
        <v>86244.06</v>
      </c>
      <c r="Y2223" s="7">
        <v>5</v>
      </c>
    </row>
    <row r="2224" spans="1:25" x14ac:dyDescent="0.25">
      <c r="A2224" t="s">
        <v>2243</v>
      </c>
      <c r="B2224" t="s">
        <v>14</v>
      </c>
      <c r="C2224" t="s">
        <v>25</v>
      </c>
      <c r="D2224" t="s">
        <v>39</v>
      </c>
      <c r="E2224" s="2">
        <v>850000</v>
      </c>
      <c r="F2224" s="3">
        <v>770195.43200000003</v>
      </c>
      <c r="G2224" s="2">
        <v>99159</v>
      </c>
      <c r="H2224" s="2">
        <v>12833.3333</v>
      </c>
      <c r="I2224" s="3">
        <v>15129.456</v>
      </c>
      <c r="J2224" s="2">
        <v>218.8</v>
      </c>
      <c r="K2224" s="4">
        <v>182</v>
      </c>
      <c r="L2224" s="3">
        <v>212</v>
      </c>
      <c r="M2224" s="4">
        <v>78</v>
      </c>
      <c r="N2224" s="5">
        <v>0.37004844606946979</v>
      </c>
      <c r="O2224" s="6">
        <v>4.3999999999999997E-2</v>
      </c>
      <c r="P2224" s="6">
        <v>3.8922478300305569E-2</v>
      </c>
      <c r="Q2224" s="2">
        <v>10498.1560297703</v>
      </c>
      <c r="R2224" s="2">
        <v>9894.4670769230779</v>
      </c>
      <c r="S2224" s="6">
        <v>4.1999999999999997E-3</v>
      </c>
      <c r="T2224" s="6"/>
      <c r="U2224" s="6">
        <v>0.1</v>
      </c>
      <c r="V2224" s="6">
        <v>0.12397688694679249</v>
      </c>
      <c r="W2224" s="2">
        <v>201333.3333</v>
      </c>
      <c r="X2224" s="3">
        <v>175641.53210000001</v>
      </c>
      <c r="Y2224" s="7">
        <v>6</v>
      </c>
    </row>
    <row r="2225" spans="1:25" x14ac:dyDescent="0.25">
      <c r="A2225" t="s">
        <v>2243</v>
      </c>
      <c r="B2225" t="s">
        <v>14</v>
      </c>
      <c r="C2225" t="s">
        <v>25</v>
      </c>
      <c r="D2225" t="s">
        <v>40</v>
      </c>
      <c r="E2225" s="2">
        <v>850000</v>
      </c>
      <c r="F2225" s="3">
        <v>765779</v>
      </c>
      <c r="G2225" s="2">
        <v>30008</v>
      </c>
      <c r="H2225" s="2">
        <v>12833.3333</v>
      </c>
      <c r="I2225" s="3">
        <v>11050</v>
      </c>
      <c r="J2225" s="2">
        <v>218.8</v>
      </c>
      <c r="K2225" s="4">
        <v>168</v>
      </c>
      <c r="L2225" s="3">
        <v>110</v>
      </c>
      <c r="M2225" s="4">
        <v>71</v>
      </c>
      <c r="N2225" s="5">
        <v>0.37004844606946979</v>
      </c>
      <c r="O2225" s="6">
        <v>4.3999999999999997E-2</v>
      </c>
      <c r="P2225" s="6">
        <v>3.6890848316405107E-2</v>
      </c>
      <c r="Q2225" s="2">
        <v>10498.1560297703</v>
      </c>
      <c r="R2225" s="2">
        <v>11067.028169014084</v>
      </c>
      <c r="S2225" s="6">
        <v>4.1999999999999997E-3</v>
      </c>
      <c r="T2225" s="6">
        <v>1.9457310790711158E-2</v>
      </c>
      <c r="U2225" s="6">
        <v>0.1</v>
      </c>
      <c r="V2225" s="6">
        <v>6.7058511659369088E-2</v>
      </c>
      <c r="W2225" s="2">
        <v>201333.3333</v>
      </c>
      <c r="X2225" s="3">
        <v>165307.04</v>
      </c>
      <c r="Y2225" s="7">
        <v>5</v>
      </c>
    </row>
    <row r="2226" spans="1:25" x14ac:dyDescent="0.25">
      <c r="A2226" t="s">
        <v>2243</v>
      </c>
      <c r="B2226" t="s">
        <v>14</v>
      </c>
      <c r="C2226" t="s">
        <v>25</v>
      </c>
      <c r="D2226" t="s">
        <v>41</v>
      </c>
      <c r="E2226" s="2">
        <v>850000</v>
      </c>
      <c r="F2226" s="3">
        <v>998365.4</v>
      </c>
      <c r="G2226" s="2">
        <v>108298</v>
      </c>
      <c r="H2226" s="2">
        <v>12833.3333</v>
      </c>
      <c r="I2226" s="3">
        <v>13660</v>
      </c>
      <c r="J2226" s="2">
        <v>218.8</v>
      </c>
      <c r="K2226" s="4">
        <v>405</v>
      </c>
      <c r="L2226" s="3">
        <v>236</v>
      </c>
      <c r="M2226" s="4">
        <v>127</v>
      </c>
      <c r="N2226" s="5">
        <v>0.37004844606946979</v>
      </c>
      <c r="O2226" s="6">
        <v>4.3999999999999997E-2</v>
      </c>
      <c r="P2226" s="6">
        <v>6.1547649720303618E-2</v>
      </c>
      <c r="Q2226" s="2">
        <v>10498.1560297703</v>
      </c>
      <c r="R2226" s="2">
        <v>7912.1763779527564</v>
      </c>
      <c r="S2226" s="6">
        <v>4.1999999999999997E-3</v>
      </c>
      <c r="T2226" s="6">
        <v>9.9162090352890829E-3</v>
      </c>
      <c r="U2226" s="6">
        <v>0.1</v>
      </c>
      <c r="V2226" s="6">
        <v>8.295399660284701E-2</v>
      </c>
      <c r="W2226" s="2">
        <v>201333.3333</v>
      </c>
      <c r="X2226" s="3">
        <v>220110</v>
      </c>
      <c r="Y2226" s="7">
        <v>7</v>
      </c>
    </row>
    <row r="2227" spans="1:25" x14ac:dyDescent="0.25">
      <c r="A2227" t="s">
        <v>2243</v>
      </c>
      <c r="B2227" t="s">
        <v>14</v>
      </c>
      <c r="C2227" t="s">
        <v>25</v>
      </c>
      <c r="D2227" t="s">
        <v>42</v>
      </c>
      <c r="E2227" s="2">
        <v>850000</v>
      </c>
      <c r="F2227" s="3">
        <v>985984</v>
      </c>
      <c r="G2227" s="2">
        <v>5490</v>
      </c>
      <c r="H2227" s="2">
        <v>12833.3333</v>
      </c>
      <c r="I2227" s="3">
        <v>10250</v>
      </c>
      <c r="J2227" s="2">
        <v>218.8</v>
      </c>
      <c r="K2227" s="4">
        <v>457</v>
      </c>
      <c r="L2227" s="3">
        <v>238</v>
      </c>
      <c r="M2227" s="4">
        <v>135</v>
      </c>
      <c r="N2227" s="5">
        <v>0.37004844606946979</v>
      </c>
      <c r="O2227" s="6">
        <v>4.3999999999999997E-2</v>
      </c>
      <c r="P2227" s="6">
        <v>5.3557102489599225E-2</v>
      </c>
      <c r="Q2227" s="2">
        <v>10498.1560297703</v>
      </c>
      <c r="R2227" s="2">
        <v>7352.9407407407407</v>
      </c>
      <c r="S2227" s="6">
        <v>4.1999999999999997E-3</v>
      </c>
      <c r="T2227" s="6"/>
      <c r="U2227" s="6">
        <v>0.1</v>
      </c>
      <c r="V2227" s="6"/>
      <c r="W2227" s="2">
        <v>201333.3333</v>
      </c>
      <c r="X2227" s="3">
        <v>219099.8</v>
      </c>
      <c r="Y2227" s="7">
        <v>6</v>
      </c>
    </row>
    <row r="2228" spans="1:25" x14ac:dyDescent="0.25">
      <c r="A2228" t="s">
        <v>2243</v>
      </c>
      <c r="B2228" t="s">
        <v>14</v>
      </c>
      <c r="C2228" t="s">
        <v>25</v>
      </c>
      <c r="D2228" t="s">
        <v>43</v>
      </c>
      <c r="E2228" s="2">
        <v>850000</v>
      </c>
      <c r="F2228" s="3">
        <v>621350</v>
      </c>
      <c r="G2228" s="2">
        <v>4416</v>
      </c>
      <c r="H2228" s="2">
        <v>12833.3333</v>
      </c>
      <c r="I2228" s="3">
        <v>9100</v>
      </c>
      <c r="J2228" s="2">
        <v>218.8</v>
      </c>
      <c r="K2228" s="4">
        <v>149</v>
      </c>
      <c r="L2228" s="3">
        <v>160</v>
      </c>
      <c r="M2228" s="4">
        <v>79</v>
      </c>
      <c r="N2228" s="5">
        <v>0.37004844606946979</v>
      </c>
      <c r="O2228" s="6">
        <v>4.3999999999999997E-2</v>
      </c>
      <c r="P2228" s="6">
        <v>5.0229172098640064E-2</v>
      </c>
      <c r="Q2228" s="2">
        <v>10498.1560297703</v>
      </c>
      <c r="R2228" s="2">
        <v>7897.2784810126586</v>
      </c>
      <c r="S2228" s="6">
        <v>4.1999999999999997E-3</v>
      </c>
      <c r="T2228" s="6"/>
      <c r="U2228" s="6">
        <v>0.1</v>
      </c>
      <c r="V2228" s="6"/>
      <c r="W2228" s="2">
        <v>201333.3333</v>
      </c>
      <c r="X2228" s="3">
        <v>164295.88</v>
      </c>
      <c r="Y2228" s="7">
        <v>6</v>
      </c>
    </row>
    <row r="2229" spans="1:25" x14ac:dyDescent="0.25">
      <c r="A2229" t="s">
        <v>2243</v>
      </c>
      <c r="B2229" t="s">
        <v>14</v>
      </c>
      <c r="C2229" t="s">
        <v>25</v>
      </c>
      <c r="D2229" t="s">
        <v>44</v>
      </c>
      <c r="E2229" s="2">
        <v>850000</v>
      </c>
      <c r="F2229" s="3">
        <v>316237</v>
      </c>
      <c r="G2229" s="2">
        <v>12991</v>
      </c>
      <c r="H2229" s="2">
        <v>12833.3333</v>
      </c>
      <c r="I2229" s="3">
        <v>5183</v>
      </c>
      <c r="J2229" s="2">
        <v>218.8</v>
      </c>
      <c r="K2229" s="4">
        <v>137</v>
      </c>
      <c r="L2229" s="3">
        <v>77</v>
      </c>
      <c r="M2229" s="4">
        <v>52</v>
      </c>
      <c r="N2229" s="5">
        <v>0.37004844606946979</v>
      </c>
      <c r="O2229" s="6">
        <v>4.3999999999999997E-2</v>
      </c>
      <c r="P2229" s="6">
        <v>6.1603254563077636E-2</v>
      </c>
      <c r="Q2229" s="2">
        <v>10498.1560297703</v>
      </c>
      <c r="R2229" s="2">
        <v>7315.9423076923076</v>
      </c>
      <c r="S2229" s="6">
        <v>4.1999999999999997E-3</v>
      </c>
      <c r="T2229" s="6"/>
      <c r="U2229" s="6">
        <v>0.1</v>
      </c>
      <c r="V2229" s="6"/>
      <c r="W2229" s="2">
        <v>201333.3333</v>
      </c>
      <c r="X2229" s="3">
        <v>83017.14</v>
      </c>
      <c r="Y2229" s="7">
        <v>5</v>
      </c>
    </row>
    <row r="2230" spans="1:25" x14ac:dyDescent="0.25">
      <c r="A2230" t="s">
        <v>2243</v>
      </c>
      <c r="B2230" t="s">
        <v>14</v>
      </c>
      <c r="C2230" t="s">
        <v>25</v>
      </c>
      <c r="D2230" t="s">
        <v>45</v>
      </c>
      <c r="E2230" s="2">
        <v>850000</v>
      </c>
      <c r="F2230" s="3">
        <v>389440</v>
      </c>
      <c r="G2230" s="2">
        <v>113467</v>
      </c>
      <c r="H2230" s="2">
        <v>12833.3333</v>
      </c>
      <c r="I2230" s="3">
        <v>5050</v>
      </c>
      <c r="J2230" s="2">
        <v>218.8</v>
      </c>
      <c r="K2230" s="4">
        <v>62</v>
      </c>
      <c r="L2230" s="3">
        <v>69</v>
      </c>
      <c r="M2230" s="4">
        <v>54</v>
      </c>
      <c r="N2230" s="5">
        <v>0.37004844606946979</v>
      </c>
      <c r="O2230" s="6">
        <v>4.3999999999999997E-2</v>
      </c>
      <c r="P2230" s="6">
        <v>5.1714278678701688E-2</v>
      </c>
      <c r="Q2230" s="2">
        <v>10498.1560297703</v>
      </c>
      <c r="R2230" s="2">
        <v>7548.2407407407409</v>
      </c>
      <c r="S2230" s="6">
        <v>4.1999999999999997E-3</v>
      </c>
      <c r="T2230" s="6"/>
      <c r="U2230" s="6">
        <v>0.1</v>
      </c>
      <c r="V2230" s="6">
        <v>6.8277526705012331E-2</v>
      </c>
      <c r="W2230" s="2">
        <v>201333.3333</v>
      </c>
      <c r="X2230" s="3">
        <v>73362.14</v>
      </c>
      <c r="Y2230" s="7">
        <v>6</v>
      </c>
    </row>
    <row r="2231" spans="1:25" x14ac:dyDescent="0.25">
      <c r="A2231" t="s">
        <v>2243</v>
      </c>
      <c r="B2231" t="s">
        <v>14</v>
      </c>
      <c r="C2231" t="s">
        <v>25</v>
      </c>
      <c r="D2231" t="s">
        <v>46</v>
      </c>
      <c r="E2231" s="2">
        <v>850000</v>
      </c>
      <c r="F2231" s="3">
        <v>506045</v>
      </c>
      <c r="G2231" s="2">
        <v>2528</v>
      </c>
      <c r="H2231" s="2">
        <v>12833.3333</v>
      </c>
      <c r="I2231" s="3">
        <v>5150</v>
      </c>
      <c r="J2231" s="2">
        <v>218.8</v>
      </c>
      <c r="K2231" s="4">
        <v>41</v>
      </c>
      <c r="L2231" s="3">
        <v>104</v>
      </c>
      <c r="M2231" s="4">
        <v>60</v>
      </c>
      <c r="N2231" s="5">
        <v>0.37004844606946979</v>
      </c>
      <c r="O2231" s="6">
        <v>4.3999999999999997E-2</v>
      </c>
      <c r="P2231" s="6">
        <v>4.4120743169581159E-2</v>
      </c>
      <c r="Q2231" s="2">
        <v>10498.1560297703</v>
      </c>
      <c r="R2231" s="2">
        <v>8808.6</v>
      </c>
      <c r="S2231" s="6">
        <v>4.1999999999999997E-3</v>
      </c>
      <c r="T2231" s="6"/>
      <c r="U2231" s="6">
        <v>0.1</v>
      </c>
      <c r="V2231" s="6"/>
      <c r="W2231" s="2">
        <v>201333.3333</v>
      </c>
      <c r="X2231" s="3">
        <v>104182.58990000001</v>
      </c>
      <c r="Y2231" s="7">
        <v>6</v>
      </c>
    </row>
    <row r="2232" spans="1:25" x14ac:dyDescent="0.25">
      <c r="A2232" t="s">
        <v>2243</v>
      </c>
      <c r="B2232" t="s">
        <v>14</v>
      </c>
      <c r="C2232" t="s">
        <v>25</v>
      </c>
      <c r="D2232" t="s">
        <v>47</v>
      </c>
      <c r="E2232" s="2">
        <v>850000</v>
      </c>
      <c r="F2232" s="3">
        <v>830228.59100000001</v>
      </c>
      <c r="G2232" s="2">
        <v>86466.591</v>
      </c>
      <c r="H2232" s="2">
        <v>12833.3333</v>
      </c>
      <c r="I2232" s="3">
        <v>58401</v>
      </c>
      <c r="J2232" s="2">
        <v>218.8</v>
      </c>
      <c r="K2232" s="4">
        <v>185</v>
      </c>
      <c r="L2232" s="3">
        <v>148</v>
      </c>
      <c r="M2232" s="4">
        <v>72</v>
      </c>
      <c r="N2232" s="5">
        <v>0.37004844606946979</v>
      </c>
      <c r="O2232" s="6">
        <v>4.3999999999999997E-2</v>
      </c>
      <c r="P2232" s="6">
        <v>5.3107867624204851E-2</v>
      </c>
      <c r="Q2232" s="2">
        <v>10498.1560297703</v>
      </c>
      <c r="R2232" s="2">
        <v>11802.799875000001</v>
      </c>
      <c r="S2232" s="6">
        <v>4.1999999999999997E-3</v>
      </c>
      <c r="T2232" s="6">
        <v>8.6229263573988385E-2</v>
      </c>
      <c r="U2232" s="6">
        <v>0.1</v>
      </c>
      <c r="V2232" s="6">
        <v>0.29871844175021911</v>
      </c>
      <c r="W2232" s="2">
        <v>201333.3333</v>
      </c>
      <c r="X2232" s="3">
        <v>210333.78099999999</v>
      </c>
      <c r="Y2232" s="7">
        <v>5</v>
      </c>
    </row>
    <row r="2233" spans="1:25" x14ac:dyDescent="0.25">
      <c r="A2233" t="s">
        <v>2243</v>
      </c>
      <c r="B2233" t="s">
        <v>14</v>
      </c>
      <c r="C2233" t="s">
        <v>25</v>
      </c>
      <c r="D2233" t="s">
        <v>48</v>
      </c>
      <c r="E2233" s="2">
        <v>850000</v>
      </c>
      <c r="F2233" s="3">
        <v>1059093</v>
      </c>
      <c r="G2233" s="2">
        <v>29509</v>
      </c>
      <c r="H2233" s="2">
        <v>12833.3333</v>
      </c>
      <c r="I2233" s="3">
        <v>18562</v>
      </c>
      <c r="J2233" s="2">
        <v>218.8</v>
      </c>
      <c r="K2233" s="4">
        <v>405</v>
      </c>
      <c r="L2233" s="3">
        <v>241</v>
      </c>
      <c r="M2233" s="4">
        <v>120</v>
      </c>
      <c r="N2233" s="5">
        <v>0.37004844606946979</v>
      </c>
      <c r="O2233" s="6">
        <v>4.3999999999999997E-2</v>
      </c>
      <c r="P2233" s="6">
        <v>5.6727461807117692E-2</v>
      </c>
      <c r="Q2233" s="2">
        <v>10498.1560297703</v>
      </c>
      <c r="R2233" s="2">
        <v>8941.4249999999993</v>
      </c>
      <c r="S2233" s="6">
        <v>4.1999999999999997E-3</v>
      </c>
      <c r="T2233" s="6"/>
      <c r="U2233" s="6">
        <v>0.1</v>
      </c>
      <c r="V2233" s="6">
        <v>5.3201182521270561E-2</v>
      </c>
      <c r="W2233" s="2">
        <v>201333.3333</v>
      </c>
      <c r="X2233" s="3">
        <v>242899.6</v>
      </c>
      <c r="Y2233" s="7">
        <v>6</v>
      </c>
    </row>
    <row r="2234" spans="1:25" x14ac:dyDescent="0.25">
      <c r="A2234" t="s">
        <v>2243</v>
      </c>
      <c r="B2234" t="s">
        <v>14</v>
      </c>
      <c r="C2234" t="s">
        <v>25</v>
      </c>
      <c r="D2234" t="s">
        <v>49</v>
      </c>
      <c r="E2234" s="2">
        <v>850000</v>
      </c>
      <c r="F2234" s="3">
        <v>890081</v>
      </c>
      <c r="G2234" s="2">
        <v>17590</v>
      </c>
      <c r="H2234" s="2">
        <v>12833.3333</v>
      </c>
      <c r="I2234" s="3">
        <v>19280</v>
      </c>
      <c r="J2234" s="2">
        <v>218.8</v>
      </c>
      <c r="K2234" s="4">
        <v>443</v>
      </c>
      <c r="L2234" s="3">
        <v>287</v>
      </c>
      <c r="M2234" s="4">
        <v>127</v>
      </c>
      <c r="N2234" s="5">
        <v>0.37004844606946979</v>
      </c>
      <c r="O2234" s="6">
        <v>4.3999999999999997E-2</v>
      </c>
      <c r="P2234" s="6">
        <v>7.7880089072303788E-2</v>
      </c>
      <c r="Q2234" s="2">
        <v>10498.1560297703</v>
      </c>
      <c r="R2234" s="2">
        <v>7066.9685039370079</v>
      </c>
      <c r="S2234" s="6">
        <v>4.1999999999999997E-3</v>
      </c>
      <c r="T2234" s="6"/>
      <c r="U2234" s="6">
        <v>0.1</v>
      </c>
      <c r="V2234" s="6">
        <v>5.9948476599320739E-2</v>
      </c>
      <c r="W2234" s="2">
        <v>201333.3333</v>
      </c>
      <c r="X2234" s="3">
        <v>190616.85</v>
      </c>
      <c r="Y2234" s="7">
        <v>6</v>
      </c>
    </row>
    <row r="2235" spans="1:25" x14ac:dyDescent="0.25">
      <c r="A2235" t="s">
        <v>2243</v>
      </c>
      <c r="B2235" t="s">
        <v>14</v>
      </c>
      <c r="C2235" t="s">
        <v>25</v>
      </c>
      <c r="D2235" t="s">
        <v>50</v>
      </c>
      <c r="E2235" s="2">
        <v>850000</v>
      </c>
      <c r="F2235" s="3">
        <v>372728</v>
      </c>
      <c r="G2235" s="2">
        <v>49089</v>
      </c>
      <c r="H2235" s="2">
        <v>12833.3333</v>
      </c>
      <c r="I2235" s="3">
        <v>10750</v>
      </c>
      <c r="J2235" s="2">
        <v>218.8</v>
      </c>
      <c r="K2235" s="4">
        <v>154</v>
      </c>
      <c r="L2235" s="3">
        <v>104</v>
      </c>
      <c r="M2235" s="4">
        <v>63</v>
      </c>
      <c r="N2235" s="5">
        <v>0.37004844606946979</v>
      </c>
      <c r="O2235" s="6">
        <v>4.3999999999999997E-2</v>
      </c>
      <c r="P2235" s="6">
        <v>5.0383761589019631E-2</v>
      </c>
      <c r="Q2235" s="2">
        <v>10498.1560297703</v>
      </c>
      <c r="R2235" s="2">
        <v>7508.3174603174602</v>
      </c>
      <c r="S2235" s="6">
        <v>4.1999999999999997E-3</v>
      </c>
      <c r="T2235" s="6">
        <v>5.0975510291687235E-3</v>
      </c>
      <c r="U2235" s="6">
        <v>0.1</v>
      </c>
      <c r="V2235" s="6"/>
      <c r="W2235" s="2">
        <v>201333.3333</v>
      </c>
      <c r="X2235" s="3">
        <v>61506.57</v>
      </c>
      <c r="Y2235" s="7">
        <v>7</v>
      </c>
    </row>
    <row r="2236" spans="1:25" x14ac:dyDescent="0.25">
      <c r="A2236" t="s">
        <v>2243</v>
      </c>
      <c r="B2236" t="s">
        <v>14</v>
      </c>
      <c r="C2236" t="s">
        <v>25</v>
      </c>
      <c r="D2236" t="s">
        <v>51</v>
      </c>
      <c r="E2236" s="2">
        <v>850000</v>
      </c>
      <c r="F2236" s="3">
        <v>821578</v>
      </c>
      <c r="G2236" s="2">
        <v>9798</v>
      </c>
      <c r="H2236" s="2">
        <v>12833.3333</v>
      </c>
      <c r="I2236" s="3">
        <v>16450</v>
      </c>
      <c r="J2236" s="2">
        <v>218.8</v>
      </c>
      <c r="K2236" s="4">
        <v>140</v>
      </c>
      <c r="L2236" s="3">
        <v>121</v>
      </c>
      <c r="M2236" s="4">
        <v>71</v>
      </c>
      <c r="N2236" s="5">
        <v>0.37004844606946979</v>
      </c>
      <c r="O2236" s="6">
        <v>4.3999999999999997E-2</v>
      </c>
      <c r="P2236" s="6">
        <v>3.0751189336173743E-2</v>
      </c>
      <c r="Q2236" s="2">
        <v>10498.1560297703</v>
      </c>
      <c r="R2236" s="2">
        <v>11704.577464788732</v>
      </c>
      <c r="S2236" s="6">
        <v>4.1999999999999997E-3</v>
      </c>
      <c r="T2236" s="6"/>
      <c r="U2236" s="6">
        <v>0.1</v>
      </c>
      <c r="V2236" s="6">
        <v>0.10890140680495339</v>
      </c>
      <c r="W2236" s="2">
        <v>201333.3333</v>
      </c>
      <c r="X2236" s="3">
        <v>224989.28</v>
      </c>
      <c r="Y2236" s="7">
        <v>6</v>
      </c>
    </row>
    <row r="2237" spans="1:25" x14ac:dyDescent="0.25">
      <c r="A2237" t="s">
        <v>2243</v>
      </c>
      <c r="B2237" t="s">
        <v>14</v>
      </c>
      <c r="C2237" t="s">
        <v>25</v>
      </c>
      <c r="D2237" t="s">
        <v>52</v>
      </c>
      <c r="E2237" s="2">
        <v>850000</v>
      </c>
      <c r="F2237" s="3">
        <v>420254.29800000001</v>
      </c>
      <c r="G2237" s="2"/>
      <c r="H2237" s="2">
        <v>12833.3333</v>
      </c>
      <c r="I2237" s="3">
        <v>1500</v>
      </c>
      <c r="J2237" s="2">
        <v>218.8</v>
      </c>
      <c r="K2237" s="4">
        <v>51</v>
      </c>
      <c r="L2237" s="3">
        <v>123</v>
      </c>
      <c r="M2237" s="4">
        <v>71</v>
      </c>
      <c r="N2237" s="5">
        <v>0.37004844606946979</v>
      </c>
      <c r="O2237" s="6">
        <v>4.3999999999999997E-2</v>
      </c>
      <c r="P2237" s="6">
        <v>5.3925177375800257E-2</v>
      </c>
      <c r="Q2237" s="2">
        <v>10498.1560297703</v>
      </c>
      <c r="R2237" s="2">
        <v>6028.4830704225351</v>
      </c>
      <c r="S2237" s="6">
        <v>4.1999999999999997E-3</v>
      </c>
      <c r="T2237" s="6">
        <v>2.8554139855578586E-3</v>
      </c>
      <c r="U2237" s="6">
        <v>0.1</v>
      </c>
      <c r="V2237" s="6">
        <v>0.19043302681463592</v>
      </c>
      <c r="W2237" s="2">
        <v>201333.3333</v>
      </c>
      <c r="X2237" s="3">
        <v>106875.048</v>
      </c>
      <c r="Y2237" s="7">
        <v>7</v>
      </c>
    </row>
    <row r="2238" spans="1:25" x14ac:dyDescent="0.25">
      <c r="A2238" t="s">
        <v>2243</v>
      </c>
      <c r="B2238" t="s">
        <v>14</v>
      </c>
      <c r="C2238" t="s">
        <v>25</v>
      </c>
      <c r="D2238" t="s">
        <v>53</v>
      </c>
      <c r="E2238" s="2">
        <v>850000</v>
      </c>
      <c r="F2238" s="3">
        <v>556532.424</v>
      </c>
      <c r="G2238" s="2">
        <v>41668</v>
      </c>
      <c r="H2238" s="2">
        <v>12833.3333</v>
      </c>
      <c r="I2238" s="3">
        <v>13474.84</v>
      </c>
      <c r="J2238" s="2">
        <v>218.8</v>
      </c>
      <c r="K2238" s="4">
        <v>2</v>
      </c>
      <c r="L2238" s="3">
        <v>130</v>
      </c>
      <c r="M2238" s="4">
        <v>80</v>
      </c>
      <c r="N2238" s="5">
        <v>0.37004844606946979</v>
      </c>
      <c r="O2238" s="6">
        <v>4.3999999999999997E-2</v>
      </c>
      <c r="P2238" s="6">
        <v>4.9407757741458232E-2</v>
      </c>
      <c r="Q2238" s="2">
        <v>10498.1560297703</v>
      </c>
      <c r="R2238" s="2">
        <v>7105.0428000000002</v>
      </c>
      <c r="S2238" s="6">
        <v>4.1999999999999997E-3</v>
      </c>
      <c r="T2238" s="6"/>
      <c r="U2238" s="6">
        <v>0.1</v>
      </c>
      <c r="V2238" s="6">
        <v>0.12226497696385791</v>
      </c>
      <c r="W2238" s="2">
        <v>201333.3333</v>
      </c>
      <c r="X2238" s="3">
        <v>94857.543999999994</v>
      </c>
      <c r="Y2238" s="7">
        <v>7</v>
      </c>
    </row>
    <row r="2239" spans="1:25" x14ac:dyDescent="0.25">
      <c r="A2239" t="s">
        <v>2243</v>
      </c>
      <c r="B2239" t="s">
        <v>14</v>
      </c>
      <c r="C2239" t="s">
        <v>25</v>
      </c>
      <c r="D2239" t="s">
        <v>54</v>
      </c>
      <c r="E2239" s="2">
        <v>850000</v>
      </c>
      <c r="F2239" s="3">
        <v>1196533</v>
      </c>
      <c r="G2239" s="2">
        <v>51488</v>
      </c>
      <c r="H2239" s="2">
        <v>12833.3333</v>
      </c>
      <c r="I2239" s="3">
        <v>45606</v>
      </c>
      <c r="J2239" s="2">
        <v>218.8</v>
      </c>
      <c r="K2239" s="4">
        <v>325</v>
      </c>
      <c r="L2239" s="3">
        <v>196</v>
      </c>
      <c r="M2239" s="4">
        <v>116</v>
      </c>
      <c r="N2239" s="5">
        <v>0.37004844606946979</v>
      </c>
      <c r="O2239" s="6">
        <v>4.3999999999999997E-2</v>
      </c>
      <c r="P2239" s="6">
        <v>6.0030449026432446E-2</v>
      </c>
      <c r="Q2239" s="2">
        <v>10498.1560297703</v>
      </c>
      <c r="R2239" s="2">
        <v>10404.26724137931</v>
      </c>
      <c r="S2239" s="6">
        <v>4.1999999999999997E-3</v>
      </c>
      <c r="T2239" s="6"/>
      <c r="U2239" s="6">
        <v>0.1</v>
      </c>
      <c r="V2239" s="6">
        <v>0.13644170281973</v>
      </c>
      <c r="W2239" s="2">
        <v>201333.3333</v>
      </c>
      <c r="X2239" s="3">
        <v>224825.03</v>
      </c>
      <c r="Y2239" s="7">
        <v>7</v>
      </c>
    </row>
    <row r="2240" spans="1:25" x14ac:dyDescent="0.25">
      <c r="A2240" t="s">
        <v>2243</v>
      </c>
      <c r="B2240" t="s">
        <v>14</v>
      </c>
      <c r="C2240" t="s">
        <v>25</v>
      </c>
      <c r="D2240" t="s">
        <v>2330</v>
      </c>
      <c r="E2240" s="2">
        <v>850000</v>
      </c>
      <c r="F2240" s="3">
        <v>1416504.352</v>
      </c>
      <c r="G2240" s="2">
        <v>49296</v>
      </c>
      <c r="H2240" s="2">
        <v>12833.3333</v>
      </c>
      <c r="I2240" s="3">
        <v>35967.182000000001</v>
      </c>
      <c r="J2240" s="2">
        <v>218.8</v>
      </c>
      <c r="K2240" s="4">
        <v>492</v>
      </c>
      <c r="L2240" s="3">
        <v>432</v>
      </c>
      <c r="M2240" s="4">
        <v>179</v>
      </c>
      <c r="N2240" s="5">
        <v>0.37004844606946979</v>
      </c>
      <c r="O2240" s="6">
        <v>4.3999999999999997E-2</v>
      </c>
      <c r="P2240" s="6">
        <v>7.0859432195118879E-2</v>
      </c>
      <c r="Q2240" s="2">
        <v>10498.1560297703</v>
      </c>
      <c r="R2240" s="2">
        <v>7923.8846480446928</v>
      </c>
      <c r="S2240" s="6">
        <v>4.1999999999999997E-3</v>
      </c>
      <c r="T2240" s="6"/>
      <c r="U2240" s="6">
        <v>0.1</v>
      </c>
      <c r="V2240" s="6">
        <v>6.1828508946225956E-2</v>
      </c>
      <c r="W2240" s="2">
        <v>201333.3333</v>
      </c>
      <c r="X2240" s="3">
        <v>274622.592</v>
      </c>
      <c r="Y2240" s="7">
        <v>7</v>
      </c>
    </row>
    <row r="2241" spans="1:25" x14ac:dyDescent="0.25">
      <c r="A2241" t="s">
        <v>2243</v>
      </c>
      <c r="B2241" t="s">
        <v>14</v>
      </c>
      <c r="C2241" t="s">
        <v>2325</v>
      </c>
      <c r="E2241" s="2">
        <v>25500000</v>
      </c>
      <c r="F2241" s="3">
        <v>22490832.589899998</v>
      </c>
      <c r="G2241" s="2">
        <v>1134708.591</v>
      </c>
      <c r="H2241" s="2">
        <v>384999.99900000001</v>
      </c>
      <c r="I2241" s="3">
        <v>495431.28960000002</v>
      </c>
      <c r="J2241" s="2">
        <v>6564</v>
      </c>
      <c r="K2241" s="4">
        <v>6980</v>
      </c>
      <c r="L2241" s="3">
        <v>4881</v>
      </c>
      <c r="M2241" s="4">
        <v>2622</v>
      </c>
      <c r="N2241" s="5">
        <v>0.37004844606946985</v>
      </c>
      <c r="O2241" s="6">
        <v>4.4000000000000004E-2</v>
      </c>
      <c r="P2241" s="6">
        <v>4.9707375158916239E-2</v>
      </c>
      <c r="Q2241" s="2">
        <v>10498.1560297703</v>
      </c>
      <c r="R2241" s="2">
        <v>8794.9132684591914</v>
      </c>
      <c r="S2241" s="6">
        <v>4.1999999999999997E-3</v>
      </c>
      <c r="T2241" s="6">
        <v>7.2554450506772264E-3</v>
      </c>
      <c r="U2241" s="6">
        <v>0.1</v>
      </c>
      <c r="V2241" s="6">
        <v>8.4325761721764383E-2</v>
      </c>
      <c r="W2241" s="2">
        <v>6039999.9989999998</v>
      </c>
      <c r="X2241" s="3">
        <v>4768553.5198999997</v>
      </c>
      <c r="Y2241" s="7">
        <v>6.5333333333333332</v>
      </c>
    </row>
    <row r="2242" spans="1:25" x14ac:dyDescent="0.25">
      <c r="A2242" t="s">
        <v>2243</v>
      </c>
      <c r="B2242" t="s">
        <v>14</v>
      </c>
      <c r="C2242" t="s">
        <v>2336</v>
      </c>
      <c r="D2242" t="s">
        <v>2337</v>
      </c>
      <c r="E2242" s="2">
        <v>1316129.0322</v>
      </c>
      <c r="F2242" s="3">
        <v>1212050.7220000001</v>
      </c>
      <c r="G2242" s="2">
        <v>177954</v>
      </c>
      <c r="H2242" s="2">
        <v>19870.967700000001</v>
      </c>
      <c r="I2242" s="3">
        <v>31061.14</v>
      </c>
      <c r="J2242" s="2">
        <v>374.41930000000002</v>
      </c>
      <c r="K2242" s="4">
        <v>585</v>
      </c>
      <c r="L2242" s="3">
        <v>226</v>
      </c>
      <c r="M2242" s="4">
        <v>149</v>
      </c>
      <c r="N2242" s="5">
        <v>0.369949145249724</v>
      </c>
      <c r="O2242" s="6">
        <v>4.3999999999999997E-2</v>
      </c>
      <c r="P2242" s="6">
        <v>4.8392484025912938E-2</v>
      </c>
      <c r="Q2242" s="2">
        <v>9501.6321727221602</v>
      </c>
      <c r="R2242" s="2">
        <v>8177.9444429530204</v>
      </c>
      <c r="S2242" s="6">
        <v>3.5000000000000001E-3</v>
      </c>
      <c r="T2242" s="6"/>
      <c r="U2242" s="6">
        <v>0.1</v>
      </c>
      <c r="V2242" s="6">
        <v>7.847503431461178E-2</v>
      </c>
      <c r="W2242" s="2">
        <v>311612.9032</v>
      </c>
      <c r="X2242" s="3">
        <v>213514.28200000001</v>
      </c>
      <c r="Y2242" s="7">
        <v>6</v>
      </c>
    </row>
    <row r="2243" spans="1:25" x14ac:dyDescent="0.25">
      <c r="A2243" t="s">
        <v>2243</v>
      </c>
      <c r="B2243" t="s">
        <v>14</v>
      </c>
      <c r="C2243" t="s">
        <v>2336</v>
      </c>
      <c r="D2243" t="s">
        <v>2338</v>
      </c>
      <c r="E2243" s="2">
        <v>1316129.0322</v>
      </c>
      <c r="F2243" s="3">
        <v>495704</v>
      </c>
      <c r="G2243" s="2">
        <v>107012</v>
      </c>
      <c r="H2243" s="2">
        <v>19870.967700000001</v>
      </c>
      <c r="I2243" s="3">
        <v>5827</v>
      </c>
      <c r="J2243" s="2">
        <v>374.41930000000002</v>
      </c>
      <c r="K2243" s="4">
        <v>168</v>
      </c>
      <c r="L2243" s="3">
        <v>72</v>
      </c>
      <c r="M2243" s="4">
        <v>53</v>
      </c>
      <c r="N2243" s="5">
        <v>0.369949145249724</v>
      </c>
      <c r="O2243" s="6">
        <v>4.3999999999999997E-2</v>
      </c>
      <c r="P2243" s="6">
        <v>5.0760169193414154E-2</v>
      </c>
      <c r="Q2243" s="2">
        <v>9501.6321727221602</v>
      </c>
      <c r="R2243" s="2">
        <v>10077.207547169812</v>
      </c>
      <c r="S2243" s="6">
        <v>3.5000000000000001E-3</v>
      </c>
      <c r="T2243" s="6"/>
      <c r="U2243" s="6">
        <v>0.1</v>
      </c>
      <c r="V2243" s="6">
        <v>0.22067403127672966</v>
      </c>
      <c r="W2243" s="2">
        <v>311612.9032</v>
      </c>
      <c r="X2243" s="3">
        <v>78953.86</v>
      </c>
      <c r="Y2243" s="7">
        <v>8</v>
      </c>
    </row>
    <row r="2244" spans="1:25" x14ac:dyDescent="0.25">
      <c r="A2244" t="s">
        <v>2243</v>
      </c>
      <c r="B2244" t="s">
        <v>14</v>
      </c>
      <c r="C2244" t="s">
        <v>2336</v>
      </c>
      <c r="D2244" t="s">
        <v>2339</v>
      </c>
      <c r="E2244" s="2">
        <v>1316129.0322</v>
      </c>
      <c r="F2244" s="3">
        <v>320759</v>
      </c>
      <c r="G2244" s="2"/>
      <c r="H2244" s="2">
        <v>19870.967700000001</v>
      </c>
      <c r="I2244" s="3">
        <v>-900</v>
      </c>
      <c r="J2244" s="2">
        <v>374.41930000000002</v>
      </c>
      <c r="K2244" s="4">
        <v>159</v>
      </c>
      <c r="L2244" s="3">
        <v>81</v>
      </c>
      <c r="M2244" s="4">
        <v>66</v>
      </c>
      <c r="N2244" s="5">
        <v>0.369949145249724</v>
      </c>
      <c r="O2244" s="6">
        <v>4.3999999999999997E-2</v>
      </c>
      <c r="P2244" s="6">
        <v>7.2554184728242752E-2</v>
      </c>
      <c r="Q2244" s="2">
        <v>9501.6321727221602</v>
      </c>
      <c r="R2244" s="2">
        <v>5832.454545454545</v>
      </c>
      <c r="S2244" s="6">
        <v>3.5000000000000001E-3</v>
      </c>
      <c r="T2244" s="6"/>
      <c r="U2244" s="6">
        <v>0.1</v>
      </c>
      <c r="V2244" s="6"/>
      <c r="W2244" s="2">
        <v>311612.9032</v>
      </c>
      <c r="X2244" s="3">
        <v>65130.73</v>
      </c>
      <c r="Y2244" s="7">
        <v>6</v>
      </c>
    </row>
    <row r="2245" spans="1:25" x14ac:dyDescent="0.25">
      <c r="A2245" t="s">
        <v>2243</v>
      </c>
      <c r="B2245" t="s">
        <v>14</v>
      </c>
      <c r="C2245" t="s">
        <v>2336</v>
      </c>
      <c r="D2245" t="s">
        <v>2340</v>
      </c>
      <c r="E2245" s="2">
        <v>1316129.0322</v>
      </c>
      <c r="F2245" s="3">
        <v>403565</v>
      </c>
      <c r="G2245" s="2">
        <v>97360</v>
      </c>
      <c r="H2245" s="2">
        <v>19870.967700000001</v>
      </c>
      <c r="I2245" s="3">
        <v>4800</v>
      </c>
      <c r="J2245" s="2">
        <v>374.41930000000002</v>
      </c>
      <c r="K2245" s="4">
        <v>111</v>
      </c>
      <c r="L2245" s="3">
        <v>62</v>
      </c>
      <c r="M2245" s="4">
        <v>41</v>
      </c>
      <c r="N2245" s="5">
        <v>0.369949145249724</v>
      </c>
      <c r="O2245" s="6">
        <v>4.3999999999999997E-2</v>
      </c>
      <c r="P2245" s="6">
        <v>4.7798851208963301E-2</v>
      </c>
      <c r="Q2245" s="2">
        <v>9501.6321727221602</v>
      </c>
      <c r="R2245" s="2">
        <v>10022.195121951219</v>
      </c>
      <c r="S2245" s="6">
        <v>3.5000000000000001E-3</v>
      </c>
      <c r="T2245" s="6"/>
      <c r="U2245" s="6">
        <v>0.1</v>
      </c>
      <c r="V2245" s="6"/>
      <c r="W2245" s="2">
        <v>311612.9032</v>
      </c>
      <c r="X2245" s="3">
        <v>54918.12</v>
      </c>
      <c r="Y2245" s="7">
        <v>7</v>
      </c>
    </row>
    <row r="2246" spans="1:25" x14ac:dyDescent="0.25">
      <c r="A2246" t="s">
        <v>2243</v>
      </c>
      <c r="B2246" t="s">
        <v>14</v>
      </c>
      <c r="C2246" t="s">
        <v>2336</v>
      </c>
      <c r="D2246" t="s">
        <v>2341</v>
      </c>
      <c r="E2246" s="2">
        <v>1316129.0322</v>
      </c>
      <c r="F2246" s="3">
        <v>705353.44400000002</v>
      </c>
      <c r="G2246" s="2">
        <v>19379</v>
      </c>
      <c r="H2246" s="2">
        <v>19870.967700000001</v>
      </c>
      <c r="I2246" s="3">
        <v>37798.523999999998</v>
      </c>
      <c r="J2246" s="2">
        <v>374.41930000000002</v>
      </c>
      <c r="K2246" s="4">
        <v>204</v>
      </c>
      <c r="L2246" s="3">
        <v>126</v>
      </c>
      <c r="M2246" s="4">
        <v>81</v>
      </c>
      <c r="N2246" s="5">
        <v>0.369949145249724</v>
      </c>
      <c r="O2246" s="6">
        <v>4.3999999999999997E-2</v>
      </c>
      <c r="P2246" s="6">
        <v>6.6874332319467905E-2</v>
      </c>
      <c r="Q2246" s="2">
        <v>9501.6321727221602</v>
      </c>
      <c r="R2246" s="2">
        <v>8811.4375802469131</v>
      </c>
      <c r="S2246" s="6">
        <v>3.5000000000000001E-3</v>
      </c>
      <c r="T2246" s="6"/>
      <c r="U2246" s="6">
        <v>0.1</v>
      </c>
      <c r="V2246" s="6">
        <v>0.36878453803934358</v>
      </c>
      <c r="W2246" s="2">
        <v>311612.9032</v>
      </c>
      <c r="X2246" s="3">
        <v>172366.524</v>
      </c>
      <c r="Y2246" s="7">
        <v>6</v>
      </c>
    </row>
    <row r="2247" spans="1:25" x14ac:dyDescent="0.25">
      <c r="A2247" t="s">
        <v>2243</v>
      </c>
      <c r="B2247" t="s">
        <v>14</v>
      </c>
      <c r="C2247" t="s">
        <v>2336</v>
      </c>
      <c r="D2247" t="s">
        <v>2342</v>
      </c>
      <c r="E2247" s="2">
        <v>1316129.0322</v>
      </c>
      <c r="F2247" s="3">
        <v>760011.56180000002</v>
      </c>
      <c r="G2247" s="2"/>
      <c r="H2247" s="2">
        <v>19870.967700000001</v>
      </c>
      <c r="I2247" s="3">
        <v>14772.459800000001</v>
      </c>
      <c r="J2247" s="2">
        <v>374.41930000000002</v>
      </c>
      <c r="K2247" s="4">
        <v>189</v>
      </c>
      <c r="L2247" s="3">
        <v>149</v>
      </c>
      <c r="M2247" s="4">
        <v>60</v>
      </c>
      <c r="N2247" s="5">
        <v>0.369949145249724</v>
      </c>
      <c r="O2247" s="6">
        <v>4.3999999999999997E-2</v>
      </c>
      <c r="P2247" s="6">
        <v>3.1676853368848033E-2</v>
      </c>
      <c r="Q2247" s="2">
        <v>9501.6321727221602</v>
      </c>
      <c r="R2247" s="2">
        <v>12917.926030000001</v>
      </c>
      <c r="S2247" s="6">
        <v>3.5000000000000001E-3</v>
      </c>
      <c r="T2247" s="6"/>
      <c r="U2247" s="6">
        <v>0.1</v>
      </c>
      <c r="V2247" s="6">
        <v>5.8347220001462877E-2</v>
      </c>
      <c r="W2247" s="2">
        <v>311612.9032</v>
      </c>
      <c r="X2247" s="3">
        <v>212232.70180000001</v>
      </c>
      <c r="Y2247" s="7">
        <v>6</v>
      </c>
    </row>
    <row r="2248" spans="1:25" x14ac:dyDescent="0.25">
      <c r="A2248" t="s">
        <v>2243</v>
      </c>
      <c r="B2248" t="s">
        <v>14</v>
      </c>
      <c r="C2248" t="s">
        <v>2336</v>
      </c>
      <c r="D2248" t="s">
        <v>2343</v>
      </c>
      <c r="E2248" s="2">
        <v>1316129.0322</v>
      </c>
      <c r="F2248" s="3">
        <v>1095739.1865000001</v>
      </c>
      <c r="G2248" s="2">
        <v>47915</v>
      </c>
      <c r="H2248" s="2">
        <v>19870.967700000001</v>
      </c>
      <c r="I2248" s="3">
        <v>43640.0965</v>
      </c>
      <c r="J2248" s="2">
        <v>374.41930000000002</v>
      </c>
      <c r="K2248" s="4">
        <v>379</v>
      </c>
      <c r="L2248" s="3">
        <v>234</v>
      </c>
      <c r="M2248" s="4">
        <v>128</v>
      </c>
      <c r="N2248" s="5">
        <v>0.369949145249724</v>
      </c>
      <c r="O2248" s="6">
        <v>4.3999999999999997E-2</v>
      </c>
      <c r="P2248" s="6">
        <v>5.1737197747627021E-2</v>
      </c>
      <c r="Q2248" s="2">
        <v>9501.6321727221602</v>
      </c>
      <c r="R2248" s="2">
        <v>8614.1967695312505</v>
      </c>
      <c r="S2248" s="6">
        <v>3.5000000000000001E-3</v>
      </c>
      <c r="T2248" s="6"/>
      <c r="U2248" s="6">
        <v>0.1</v>
      </c>
      <c r="V2248" s="6">
        <v>0.21940183344898562</v>
      </c>
      <c r="W2248" s="2">
        <v>311612.9032</v>
      </c>
      <c r="X2248" s="3">
        <v>235149.15650000001</v>
      </c>
      <c r="Y2248" s="7">
        <v>8</v>
      </c>
    </row>
    <row r="2249" spans="1:25" x14ac:dyDescent="0.25">
      <c r="A2249" t="s">
        <v>2243</v>
      </c>
      <c r="B2249" t="s">
        <v>14</v>
      </c>
      <c r="C2249" t="s">
        <v>2336</v>
      </c>
      <c r="D2249" t="s">
        <v>2346</v>
      </c>
      <c r="E2249" s="2">
        <v>1316129.0322</v>
      </c>
      <c r="F2249" s="3">
        <v>1288598.6909</v>
      </c>
      <c r="G2249" s="2">
        <v>14980</v>
      </c>
      <c r="H2249" s="2">
        <v>19870.967700000001</v>
      </c>
      <c r="I2249" s="3">
        <v>25603.429899999999</v>
      </c>
      <c r="J2249" s="2">
        <v>374.41930000000002</v>
      </c>
      <c r="K2249" s="4">
        <v>349</v>
      </c>
      <c r="L2249" s="3">
        <v>250</v>
      </c>
      <c r="M2249" s="4">
        <v>126</v>
      </c>
      <c r="N2249" s="5">
        <v>0.369949145249724</v>
      </c>
      <c r="O2249" s="6">
        <v>4.3999999999999997E-2</v>
      </c>
      <c r="P2249" s="6">
        <v>5.6769573268511224E-2</v>
      </c>
      <c r="Q2249" s="2">
        <v>9501.6321727221602</v>
      </c>
      <c r="R2249" s="2">
        <v>10369.608657936509</v>
      </c>
      <c r="S2249" s="6">
        <v>3.5000000000000001E-3</v>
      </c>
      <c r="T2249" s="6">
        <v>2.1291345547493758E-2</v>
      </c>
      <c r="U2249" s="6">
        <v>0.1</v>
      </c>
      <c r="V2249" s="6">
        <v>0.11173120996998832</v>
      </c>
      <c r="W2249" s="2">
        <v>311612.9032</v>
      </c>
      <c r="X2249" s="3">
        <v>297742.40090000001</v>
      </c>
      <c r="Y2249" s="7">
        <v>7</v>
      </c>
    </row>
    <row r="2250" spans="1:25" x14ac:dyDescent="0.25">
      <c r="A2250" t="s">
        <v>2243</v>
      </c>
      <c r="B2250" t="s">
        <v>14</v>
      </c>
      <c r="C2250" t="s">
        <v>2336</v>
      </c>
      <c r="D2250" t="s">
        <v>2348</v>
      </c>
      <c r="E2250" s="2">
        <v>1316129.0322</v>
      </c>
      <c r="F2250" s="3">
        <v>420395</v>
      </c>
      <c r="G2250" s="2">
        <v>34160</v>
      </c>
      <c r="H2250" s="2">
        <v>19870.967700000001</v>
      </c>
      <c r="I2250" s="3">
        <v>6260</v>
      </c>
      <c r="J2250" s="2">
        <v>374.41930000000002</v>
      </c>
      <c r="K2250" s="4">
        <v>171</v>
      </c>
      <c r="L2250" s="3">
        <v>211</v>
      </c>
      <c r="M2250" s="4">
        <v>61</v>
      </c>
      <c r="N2250" s="5">
        <v>0.369949145249724</v>
      </c>
      <c r="O2250" s="6">
        <v>4.3999999999999997E-2</v>
      </c>
      <c r="P2250" s="6">
        <v>7.0033330749554298E-2</v>
      </c>
      <c r="Q2250" s="2">
        <v>9501.6321727221602</v>
      </c>
      <c r="R2250" s="2">
        <v>7007.4918032786882</v>
      </c>
      <c r="S2250" s="6">
        <v>3.5000000000000001E-3</v>
      </c>
      <c r="T2250" s="6"/>
      <c r="U2250" s="6">
        <v>0.1</v>
      </c>
      <c r="V2250" s="6">
        <v>9.8821346590706363E-2</v>
      </c>
      <c r="W2250" s="2">
        <v>311612.9032</v>
      </c>
      <c r="X2250" s="3">
        <v>92278.7</v>
      </c>
      <c r="Y2250" s="7">
        <v>9</v>
      </c>
    </row>
    <row r="2251" spans="1:25" x14ac:dyDescent="0.25">
      <c r="A2251" t="s">
        <v>2243</v>
      </c>
      <c r="B2251" t="s">
        <v>14</v>
      </c>
      <c r="C2251" t="s">
        <v>2336</v>
      </c>
      <c r="D2251" t="s">
        <v>2354</v>
      </c>
      <c r="E2251" s="2">
        <v>1316129.0322</v>
      </c>
      <c r="F2251" s="3">
        <v>778859.23899999994</v>
      </c>
      <c r="G2251" s="2">
        <v>41650</v>
      </c>
      <c r="H2251" s="2">
        <v>19870.967700000001</v>
      </c>
      <c r="I2251" s="3">
        <v>12270.15</v>
      </c>
      <c r="J2251" s="2">
        <v>374.41930000000002</v>
      </c>
      <c r="K2251" s="4">
        <v>163</v>
      </c>
      <c r="L2251" s="3">
        <v>124</v>
      </c>
      <c r="M2251" s="4">
        <v>64</v>
      </c>
      <c r="N2251" s="5">
        <v>0.369949145249724</v>
      </c>
      <c r="O2251" s="6">
        <v>4.3999999999999997E-2</v>
      </c>
      <c r="P2251" s="6">
        <v>4.2493147702850988E-2</v>
      </c>
      <c r="Q2251" s="2">
        <v>9501.6321727221602</v>
      </c>
      <c r="R2251" s="2">
        <v>12169.456859374999</v>
      </c>
      <c r="S2251" s="6">
        <v>3.5000000000000001E-3</v>
      </c>
      <c r="T2251" s="6"/>
      <c r="U2251" s="6">
        <v>0.1</v>
      </c>
      <c r="V2251" s="6">
        <v>0.24365794163738488</v>
      </c>
      <c r="W2251" s="2">
        <v>311612.9032</v>
      </c>
      <c r="X2251" s="3">
        <v>80406.659</v>
      </c>
      <c r="Y2251" s="7">
        <v>8</v>
      </c>
    </row>
    <row r="2252" spans="1:25" x14ac:dyDescent="0.25">
      <c r="A2252" t="s">
        <v>2243</v>
      </c>
      <c r="B2252" t="s">
        <v>14</v>
      </c>
      <c r="C2252" t="s">
        <v>2336</v>
      </c>
      <c r="D2252" t="s">
        <v>2356</v>
      </c>
      <c r="E2252" s="2">
        <v>1316129.0322</v>
      </c>
      <c r="F2252" s="3">
        <v>495581.185</v>
      </c>
      <c r="G2252" s="2">
        <v>65809</v>
      </c>
      <c r="H2252" s="2">
        <v>19870.967700000001</v>
      </c>
      <c r="I2252" s="3">
        <v>8230.4830000000002</v>
      </c>
      <c r="J2252" s="2">
        <v>374.41930000000002</v>
      </c>
      <c r="K2252" s="4">
        <v>198</v>
      </c>
      <c r="L2252" s="3">
        <v>124</v>
      </c>
      <c r="M2252" s="4">
        <v>78</v>
      </c>
      <c r="N2252" s="5">
        <v>0.369949145249724</v>
      </c>
      <c r="O2252" s="6">
        <v>4.3999999999999997E-2</v>
      </c>
      <c r="P2252" s="6">
        <v>0.10859860413180782</v>
      </c>
      <c r="Q2252" s="2">
        <v>9501.6321727221602</v>
      </c>
      <c r="R2252" s="2">
        <v>6470.4510897435894</v>
      </c>
      <c r="S2252" s="6">
        <v>3.5000000000000001E-3</v>
      </c>
      <c r="T2252" s="6"/>
      <c r="U2252" s="6">
        <v>0.1</v>
      </c>
      <c r="V2252" s="6">
        <v>6.5438692956028999E-2</v>
      </c>
      <c r="W2252" s="2">
        <v>311612.9032</v>
      </c>
      <c r="X2252" s="3">
        <v>118603.625</v>
      </c>
      <c r="Y2252" s="7">
        <v>7</v>
      </c>
    </row>
    <row r="2253" spans="1:25" x14ac:dyDescent="0.25">
      <c r="A2253" t="s">
        <v>2243</v>
      </c>
      <c r="B2253" t="s">
        <v>14</v>
      </c>
      <c r="C2253" t="s">
        <v>2336</v>
      </c>
      <c r="D2253" t="s">
        <v>2357</v>
      </c>
      <c r="E2253" s="2">
        <v>1316129.0322</v>
      </c>
      <c r="F2253" s="3">
        <v>294569</v>
      </c>
      <c r="G2253" s="2">
        <v>4088</v>
      </c>
      <c r="H2253" s="2">
        <v>19870.967700000001</v>
      </c>
      <c r="I2253" s="3">
        <v>6100</v>
      </c>
      <c r="J2253" s="2">
        <v>374.41930000000002</v>
      </c>
      <c r="K2253" s="4">
        <v>157</v>
      </c>
      <c r="L2253" s="3">
        <v>78</v>
      </c>
      <c r="M2253" s="4">
        <v>58</v>
      </c>
      <c r="N2253" s="5">
        <v>0.369949145249724</v>
      </c>
      <c r="O2253" s="6">
        <v>4.3999999999999997E-2</v>
      </c>
      <c r="P2253" s="6">
        <v>4.2326245234955102E-2</v>
      </c>
      <c r="Q2253" s="2">
        <v>9501.6321727221602</v>
      </c>
      <c r="R2253" s="2">
        <v>5367.6896551724139</v>
      </c>
      <c r="S2253" s="6">
        <v>3.5000000000000001E-3</v>
      </c>
      <c r="T2253" s="6"/>
      <c r="U2253" s="6">
        <v>0.1</v>
      </c>
      <c r="V2253" s="6"/>
      <c r="W2253" s="2">
        <v>311612.9032</v>
      </c>
      <c r="X2253" s="3">
        <v>75278.11</v>
      </c>
      <c r="Y2253" s="7">
        <v>6</v>
      </c>
    </row>
    <row r="2254" spans="1:25" x14ac:dyDescent="0.25">
      <c r="A2254" t="s">
        <v>2243</v>
      </c>
      <c r="B2254" t="s">
        <v>14</v>
      </c>
      <c r="C2254" t="s">
        <v>2336</v>
      </c>
      <c r="D2254" t="s">
        <v>2364</v>
      </c>
      <c r="E2254" s="2">
        <v>1316129.0322</v>
      </c>
      <c r="F2254" s="3">
        <v>831225</v>
      </c>
      <c r="G2254" s="2">
        <v>83980</v>
      </c>
      <c r="H2254" s="2">
        <v>19870.967700000001</v>
      </c>
      <c r="I2254" s="3">
        <v>16100</v>
      </c>
      <c r="J2254" s="2">
        <v>374.41930000000002</v>
      </c>
      <c r="K2254" s="4">
        <v>220</v>
      </c>
      <c r="L2254" s="3">
        <v>160</v>
      </c>
      <c r="M2254" s="4">
        <v>83</v>
      </c>
      <c r="N2254" s="5">
        <v>0.369949145249724</v>
      </c>
      <c r="O2254" s="6">
        <v>4.3999999999999997E-2</v>
      </c>
      <c r="P2254" s="6">
        <v>7.4842391612504236E-2</v>
      </c>
      <c r="Q2254" s="2">
        <v>9501.6321727221602</v>
      </c>
      <c r="R2254" s="2">
        <v>11098.722891566265</v>
      </c>
      <c r="S2254" s="6">
        <v>3.5000000000000001E-3</v>
      </c>
      <c r="T2254" s="6"/>
      <c r="U2254" s="6">
        <v>0.1</v>
      </c>
      <c r="V2254" s="6"/>
      <c r="W2254" s="2">
        <v>311612.9032</v>
      </c>
      <c r="X2254" s="3">
        <v>128422.55009999999</v>
      </c>
      <c r="Y2254" s="7">
        <v>8</v>
      </c>
    </row>
    <row r="2255" spans="1:25" x14ac:dyDescent="0.25">
      <c r="A2255" t="s">
        <v>2243</v>
      </c>
      <c r="B2255" t="s">
        <v>14</v>
      </c>
      <c r="C2255" t="s">
        <v>2336</v>
      </c>
      <c r="D2255" t="s">
        <v>2365</v>
      </c>
      <c r="E2255" s="2">
        <v>1316129.0322</v>
      </c>
      <c r="F2255" s="3">
        <v>1637723.2002999999</v>
      </c>
      <c r="G2255" s="2">
        <v>272517</v>
      </c>
      <c r="H2255" s="2">
        <v>19870.967700000001</v>
      </c>
      <c r="I2255" s="3">
        <v>60788.039299999997</v>
      </c>
      <c r="J2255" s="2">
        <v>374.41930000000002</v>
      </c>
      <c r="K2255" s="4">
        <v>515</v>
      </c>
      <c r="L2255" s="3">
        <v>385</v>
      </c>
      <c r="M2255" s="4">
        <v>172</v>
      </c>
      <c r="N2255" s="5">
        <v>0.369949145249724</v>
      </c>
      <c r="O2255" s="6">
        <v>4.3999999999999997E-2</v>
      </c>
      <c r="P2255" s="6">
        <v>3.0100149951318645E-2</v>
      </c>
      <c r="Q2255" s="2">
        <v>9501.6321727221602</v>
      </c>
      <c r="R2255" s="2">
        <v>9629.4372110465119</v>
      </c>
      <c r="S2255" s="6">
        <v>3.5000000000000001E-3</v>
      </c>
      <c r="T2255" s="6"/>
      <c r="U2255" s="6">
        <v>0.1</v>
      </c>
      <c r="V2255" s="6">
        <v>0.12330972673709885</v>
      </c>
      <c r="W2255" s="2">
        <v>311612.9032</v>
      </c>
      <c r="X2255" s="3">
        <v>377435.3003</v>
      </c>
      <c r="Y2255" s="7">
        <v>9</v>
      </c>
    </row>
    <row r="2256" spans="1:25" x14ac:dyDescent="0.25">
      <c r="A2256" t="s">
        <v>2243</v>
      </c>
      <c r="B2256" t="s">
        <v>14</v>
      </c>
      <c r="C2256" t="s">
        <v>2336</v>
      </c>
      <c r="D2256" t="s">
        <v>2366</v>
      </c>
      <c r="E2256" s="2">
        <v>1316129.0322</v>
      </c>
      <c r="F2256" s="3">
        <v>1355723.9842000001</v>
      </c>
      <c r="G2256" s="2">
        <v>69248</v>
      </c>
      <c r="H2256" s="2">
        <v>19870.967700000001</v>
      </c>
      <c r="I2256" s="3">
        <v>51074.278200000001</v>
      </c>
      <c r="J2256" s="2">
        <v>374.41930000000002</v>
      </c>
      <c r="K2256" s="4">
        <v>590</v>
      </c>
      <c r="L2256" s="3">
        <v>282</v>
      </c>
      <c r="M2256" s="4">
        <v>150</v>
      </c>
      <c r="N2256" s="5">
        <v>0.369949145249724</v>
      </c>
      <c r="O2256" s="6">
        <v>4.3999999999999997E-2</v>
      </c>
      <c r="P2256" s="6">
        <v>3.5946267662026306E-2</v>
      </c>
      <c r="Q2256" s="2">
        <v>9501.6321727221602</v>
      </c>
      <c r="R2256" s="2">
        <v>9115.1665613333334</v>
      </c>
      <c r="S2256" s="6">
        <v>3.5000000000000001E-3</v>
      </c>
      <c r="T2256" s="6">
        <v>4.6558887159650793E-2</v>
      </c>
      <c r="U2256" s="6">
        <v>0.1</v>
      </c>
      <c r="V2256" s="6">
        <v>0.15207445365190581</v>
      </c>
      <c r="W2256" s="2">
        <v>311612.9032</v>
      </c>
      <c r="X2256" s="3">
        <v>312340.67420000001</v>
      </c>
      <c r="Y2256" s="7">
        <v>7</v>
      </c>
    </row>
    <row r="2257" spans="1:25" x14ac:dyDescent="0.25">
      <c r="A2257" t="s">
        <v>2243</v>
      </c>
      <c r="B2257" t="s">
        <v>14</v>
      </c>
      <c r="C2257" t="s">
        <v>2336</v>
      </c>
      <c r="D2257" t="s">
        <v>2367</v>
      </c>
      <c r="E2257" s="2">
        <v>1316129.0322</v>
      </c>
      <c r="F2257" s="3">
        <v>878035</v>
      </c>
      <c r="G2257" s="2">
        <v>2795</v>
      </c>
      <c r="H2257" s="2">
        <v>19870.967700000001</v>
      </c>
      <c r="I2257" s="3">
        <v>14640</v>
      </c>
      <c r="J2257" s="2">
        <v>374.41930000000002</v>
      </c>
      <c r="K2257" s="4">
        <v>245</v>
      </c>
      <c r="L2257" s="3">
        <v>131</v>
      </c>
      <c r="M2257" s="4">
        <v>75</v>
      </c>
      <c r="N2257" s="5">
        <v>0.369949145249724</v>
      </c>
      <c r="O2257" s="6">
        <v>4.3999999999999997E-2</v>
      </c>
      <c r="P2257" s="6">
        <v>2.6439835702100088E-2</v>
      </c>
      <c r="Q2257" s="2">
        <v>9501.6321727221602</v>
      </c>
      <c r="R2257" s="2">
        <v>11856.72</v>
      </c>
      <c r="S2257" s="6">
        <v>3.5000000000000001E-3</v>
      </c>
      <c r="T2257" s="6"/>
      <c r="U2257" s="6">
        <v>0.1</v>
      </c>
      <c r="V2257" s="6">
        <v>0.11387928727214747</v>
      </c>
      <c r="W2257" s="2">
        <v>311612.9032</v>
      </c>
      <c r="X2257" s="3">
        <v>193218.92</v>
      </c>
      <c r="Y2257" s="7">
        <v>8</v>
      </c>
    </row>
    <row r="2258" spans="1:25" x14ac:dyDescent="0.25">
      <c r="A2258" t="s">
        <v>2243</v>
      </c>
      <c r="B2258" t="s">
        <v>14</v>
      </c>
      <c r="C2258" t="s">
        <v>2336</v>
      </c>
      <c r="D2258" t="s">
        <v>2368</v>
      </c>
      <c r="E2258" s="2">
        <v>1316129.0322</v>
      </c>
      <c r="F2258" s="3">
        <v>913446.36600000004</v>
      </c>
      <c r="G2258" s="2">
        <v>71178</v>
      </c>
      <c r="H2258" s="2">
        <v>19870.967700000001</v>
      </c>
      <c r="I2258" s="3">
        <v>26552.81</v>
      </c>
      <c r="J2258" s="2">
        <v>374.41930000000002</v>
      </c>
      <c r="K2258" s="4">
        <v>243</v>
      </c>
      <c r="L2258" s="3">
        <v>167</v>
      </c>
      <c r="M2258" s="4">
        <v>99</v>
      </c>
      <c r="N2258" s="5">
        <v>0.369949145249724</v>
      </c>
      <c r="O2258" s="6">
        <v>4.3999999999999997E-2</v>
      </c>
      <c r="P2258" s="6">
        <v>1.603628281044886E-2</v>
      </c>
      <c r="Q2258" s="2">
        <v>9501.6321727221602</v>
      </c>
      <c r="R2258" s="2">
        <v>9544.6097575757576</v>
      </c>
      <c r="S2258" s="6">
        <v>3.5000000000000001E-3</v>
      </c>
      <c r="T2258" s="6"/>
      <c r="U2258" s="6">
        <v>0.1</v>
      </c>
      <c r="V2258" s="6">
        <v>0.21271787072827436</v>
      </c>
      <c r="W2258" s="2">
        <v>311612.9032</v>
      </c>
      <c r="X2258" s="3">
        <v>157795.65599999999</v>
      </c>
      <c r="Y2258" s="7">
        <v>5</v>
      </c>
    </row>
    <row r="2259" spans="1:25" x14ac:dyDescent="0.25">
      <c r="A2259" t="s">
        <v>2243</v>
      </c>
      <c r="B2259" t="s">
        <v>14</v>
      </c>
      <c r="C2259" t="s">
        <v>2336</v>
      </c>
      <c r="D2259" t="s">
        <v>2369</v>
      </c>
      <c r="E2259" s="2">
        <v>1316129.0322</v>
      </c>
      <c r="F2259" s="3">
        <v>981985.70799999998</v>
      </c>
      <c r="G2259" s="2">
        <v>14779</v>
      </c>
      <c r="H2259" s="2">
        <v>19870.967700000001</v>
      </c>
      <c r="I2259" s="3">
        <v>15673.736000000001</v>
      </c>
      <c r="J2259" s="2">
        <v>374.41930000000002</v>
      </c>
      <c r="K2259" s="4">
        <v>273</v>
      </c>
      <c r="L2259" s="3">
        <v>143</v>
      </c>
      <c r="M2259" s="4">
        <v>91</v>
      </c>
      <c r="N2259" s="5">
        <v>0.369949145249724</v>
      </c>
      <c r="O2259" s="6">
        <v>4.3999999999999997E-2</v>
      </c>
      <c r="P2259" s="6">
        <v>3.7741847933747449E-2</v>
      </c>
      <c r="Q2259" s="2">
        <v>9501.6321727221602</v>
      </c>
      <c r="R2259" s="2">
        <v>11370.820967032967</v>
      </c>
      <c r="S2259" s="6">
        <v>3.5000000000000001E-3</v>
      </c>
      <c r="T2259" s="6"/>
      <c r="U2259" s="6">
        <v>0.1</v>
      </c>
      <c r="V2259" s="6">
        <v>7.2851068419012066E-2</v>
      </c>
      <c r="W2259" s="2">
        <v>311612.9032</v>
      </c>
      <c r="X2259" s="3">
        <v>207852.318</v>
      </c>
      <c r="Y2259" s="7">
        <v>7</v>
      </c>
    </row>
    <row r="2260" spans="1:25" x14ac:dyDescent="0.25">
      <c r="A2260" t="s">
        <v>2243</v>
      </c>
      <c r="B2260" t="s">
        <v>14</v>
      </c>
      <c r="C2260" t="s">
        <v>2336</v>
      </c>
      <c r="D2260" t="s">
        <v>2370</v>
      </c>
      <c r="E2260" s="2">
        <v>1316129.0322</v>
      </c>
      <c r="F2260" s="3">
        <v>1236876.5174</v>
      </c>
      <c r="G2260" s="2">
        <v>100554</v>
      </c>
      <c r="H2260" s="2">
        <v>19870.967700000001</v>
      </c>
      <c r="I2260" s="3">
        <v>75736.965599999996</v>
      </c>
      <c r="J2260" s="2">
        <v>374.41930000000002</v>
      </c>
      <c r="K2260" s="4">
        <v>297</v>
      </c>
      <c r="L2260" s="3">
        <v>182</v>
      </c>
      <c r="M2260" s="4">
        <v>106</v>
      </c>
      <c r="N2260" s="5">
        <v>0.369949145249724</v>
      </c>
      <c r="O2260" s="6">
        <v>4.3999999999999997E-2</v>
      </c>
      <c r="P2260" s="6">
        <v>3.8577224859564857E-2</v>
      </c>
      <c r="Q2260" s="2">
        <v>9501.6321727221602</v>
      </c>
      <c r="R2260" s="2">
        <v>11785.853937735848</v>
      </c>
      <c r="S2260" s="6">
        <v>3.5000000000000001E-3</v>
      </c>
      <c r="T2260" s="6"/>
      <c r="U2260" s="6">
        <v>0.1</v>
      </c>
      <c r="V2260" s="6">
        <v>0.33391168123085591</v>
      </c>
      <c r="W2260" s="2">
        <v>311612.9032</v>
      </c>
      <c r="X2260" s="3">
        <v>305926.59740000003</v>
      </c>
      <c r="Y2260" s="7">
        <v>7</v>
      </c>
    </row>
    <row r="2261" spans="1:25" x14ac:dyDescent="0.25">
      <c r="A2261" t="s">
        <v>2243</v>
      </c>
      <c r="B2261" t="s">
        <v>14</v>
      </c>
      <c r="C2261" t="s">
        <v>2336</v>
      </c>
      <c r="D2261" t="s">
        <v>2371</v>
      </c>
      <c r="E2261" s="2">
        <v>1316129.0322</v>
      </c>
      <c r="F2261" s="3">
        <v>1366001.618</v>
      </c>
      <c r="G2261" s="2">
        <v>72944</v>
      </c>
      <c r="H2261" s="2">
        <v>19870.967700000001</v>
      </c>
      <c r="I2261" s="3">
        <v>23557.671999999999</v>
      </c>
      <c r="J2261" s="2">
        <v>374.41930000000002</v>
      </c>
      <c r="K2261" s="4">
        <v>357</v>
      </c>
      <c r="L2261" s="3">
        <v>325</v>
      </c>
      <c r="M2261" s="4">
        <v>153</v>
      </c>
      <c r="N2261" s="5">
        <v>0.369949145249724</v>
      </c>
      <c r="O2261" s="6">
        <v>4.3999999999999997E-2</v>
      </c>
      <c r="P2261" s="6">
        <v>6.1497468367924669E-2</v>
      </c>
      <c r="Q2261" s="2">
        <v>9501.6321727221602</v>
      </c>
      <c r="R2261" s="2">
        <v>9107.6968496732025</v>
      </c>
      <c r="S2261" s="6">
        <v>3.5000000000000001E-3</v>
      </c>
      <c r="T2261" s="6">
        <v>1.0980953318314444E-2</v>
      </c>
      <c r="U2261" s="6">
        <v>0.1</v>
      </c>
      <c r="V2261" s="6">
        <v>5.7751482106956041E-2</v>
      </c>
      <c r="W2261" s="2">
        <v>311612.9032</v>
      </c>
      <c r="X2261" s="3">
        <v>313557.96799999999</v>
      </c>
      <c r="Y2261" s="7">
        <v>7</v>
      </c>
    </row>
    <row r="2262" spans="1:25" x14ac:dyDescent="0.25">
      <c r="A2262" t="s">
        <v>2243</v>
      </c>
      <c r="B2262" t="s">
        <v>14</v>
      </c>
      <c r="C2262" t="s">
        <v>2336</v>
      </c>
      <c r="D2262" t="s">
        <v>2372</v>
      </c>
      <c r="E2262" s="2">
        <v>1316129.0322</v>
      </c>
      <c r="F2262" s="3">
        <v>1845262.8285000001</v>
      </c>
      <c r="G2262" s="2">
        <v>26106</v>
      </c>
      <c r="H2262" s="2">
        <v>19870.967700000001</v>
      </c>
      <c r="I2262" s="3">
        <v>45843.3505</v>
      </c>
      <c r="J2262" s="2">
        <v>374.41930000000002</v>
      </c>
      <c r="K2262" s="4">
        <v>743</v>
      </c>
      <c r="L2262" s="3">
        <v>472</v>
      </c>
      <c r="M2262" s="4">
        <v>215</v>
      </c>
      <c r="N2262" s="5">
        <v>0.369949145249724</v>
      </c>
      <c r="O2262" s="6">
        <v>4.3999999999999997E-2</v>
      </c>
      <c r="P2262" s="6">
        <v>5.0901658548170324E-2</v>
      </c>
      <c r="Q2262" s="2">
        <v>9501.6321727221602</v>
      </c>
      <c r="R2262" s="2">
        <v>8970.5247837209299</v>
      </c>
      <c r="S2262" s="6">
        <v>3.5000000000000001E-3</v>
      </c>
      <c r="T2262" s="6"/>
      <c r="U2262" s="6">
        <v>0.1</v>
      </c>
      <c r="V2262" s="6">
        <v>0.10924818697175637</v>
      </c>
      <c r="W2262" s="2">
        <v>311612.9032</v>
      </c>
      <c r="X2262" s="3">
        <v>347850.8285</v>
      </c>
      <c r="Y2262" s="7">
        <v>10</v>
      </c>
    </row>
    <row r="2263" spans="1:25" x14ac:dyDescent="0.25">
      <c r="A2263" t="s">
        <v>2243</v>
      </c>
      <c r="B2263" t="s">
        <v>14</v>
      </c>
      <c r="C2263" t="s">
        <v>2336</v>
      </c>
      <c r="D2263" t="s">
        <v>2373</v>
      </c>
      <c r="E2263" s="2">
        <v>1316129.0322</v>
      </c>
      <c r="F2263" s="3">
        <v>2202611.9682999998</v>
      </c>
      <c r="G2263" s="2">
        <v>27379</v>
      </c>
      <c r="H2263" s="2">
        <v>19870.967700000001</v>
      </c>
      <c r="I2263" s="3">
        <v>84224.318299999999</v>
      </c>
      <c r="J2263" s="2">
        <v>374.41930000000002</v>
      </c>
      <c r="K2263" s="4">
        <v>741</v>
      </c>
      <c r="L2263" s="3">
        <v>440</v>
      </c>
      <c r="M2263" s="4">
        <v>243</v>
      </c>
      <c r="N2263" s="5">
        <v>0.369949145249724</v>
      </c>
      <c r="O2263" s="6">
        <v>4.3999999999999997E-2</v>
      </c>
      <c r="P2263" s="6">
        <v>4.8882964571300633E-2</v>
      </c>
      <c r="Q2263" s="2">
        <v>9501.6321727221602</v>
      </c>
      <c r="R2263" s="2">
        <v>9246.8187995884764</v>
      </c>
      <c r="S2263" s="6">
        <v>3.5000000000000001E-3</v>
      </c>
      <c r="T2263" s="6"/>
      <c r="U2263" s="6">
        <v>0.1</v>
      </c>
      <c r="V2263" s="6">
        <v>0.20054824665323692</v>
      </c>
      <c r="W2263" s="2">
        <v>311612.9032</v>
      </c>
      <c r="X2263" s="3">
        <v>385574.00829999999</v>
      </c>
      <c r="Y2263" s="7">
        <v>12</v>
      </c>
    </row>
    <row r="2264" spans="1:25" x14ac:dyDescent="0.25">
      <c r="A2264" t="s">
        <v>2243</v>
      </c>
      <c r="B2264" t="s">
        <v>14</v>
      </c>
      <c r="C2264" t="s">
        <v>2336</v>
      </c>
      <c r="D2264" t="s">
        <v>2375</v>
      </c>
      <c r="E2264" s="2">
        <v>1316129.0322</v>
      </c>
      <c r="F2264" s="3">
        <v>772986</v>
      </c>
      <c r="G2264" s="2">
        <v>-2199</v>
      </c>
      <c r="H2264" s="2">
        <v>19870.967700000001</v>
      </c>
      <c r="I2264" s="3">
        <v>11500</v>
      </c>
      <c r="J2264" s="2">
        <v>374.41930000000002</v>
      </c>
      <c r="K2264" s="4">
        <v>308</v>
      </c>
      <c r="L2264" s="3">
        <v>184</v>
      </c>
      <c r="M2264" s="4">
        <v>99</v>
      </c>
      <c r="N2264" s="5">
        <v>0.369949145249724</v>
      </c>
      <c r="O2264" s="6">
        <v>4.3999999999999997E-2</v>
      </c>
      <c r="P2264" s="6">
        <v>3.4577113075990845E-2</v>
      </c>
      <c r="Q2264" s="2">
        <v>9501.6321727221602</v>
      </c>
      <c r="R2264" s="2">
        <v>7892.4343434343436</v>
      </c>
      <c r="S2264" s="6">
        <v>3.5000000000000001E-3</v>
      </c>
      <c r="T2264" s="6"/>
      <c r="U2264" s="6">
        <v>0.1</v>
      </c>
      <c r="V2264" s="6"/>
      <c r="W2264" s="2">
        <v>311612.9032</v>
      </c>
      <c r="X2264" s="3">
        <v>216716.37</v>
      </c>
      <c r="Y2264" s="7">
        <v>7</v>
      </c>
    </row>
    <row r="2265" spans="1:25" x14ac:dyDescent="0.25">
      <c r="A2265" t="s">
        <v>2243</v>
      </c>
      <c r="B2265" t="s">
        <v>14</v>
      </c>
      <c r="C2265" t="s">
        <v>2336</v>
      </c>
      <c r="D2265" t="s">
        <v>2376</v>
      </c>
      <c r="E2265" s="2">
        <v>1316129.0322</v>
      </c>
      <c r="F2265" s="3">
        <v>756720.14240000001</v>
      </c>
      <c r="G2265" s="2">
        <v>47960</v>
      </c>
      <c r="H2265" s="2">
        <v>19870.967700000001</v>
      </c>
      <c r="I2265" s="3">
        <v>13855.216399999999</v>
      </c>
      <c r="J2265" s="2">
        <v>374.41930000000002</v>
      </c>
      <c r="K2265" s="4">
        <v>309</v>
      </c>
      <c r="L2265" s="3">
        <v>231</v>
      </c>
      <c r="M2265" s="4">
        <v>101</v>
      </c>
      <c r="N2265" s="5">
        <v>0.369949145249724</v>
      </c>
      <c r="O2265" s="6">
        <v>4.3999999999999997E-2</v>
      </c>
      <c r="P2265" s="6">
        <v>4.3776323243696402E-2</v>
      </c>
      <c r="Q2265" s="2">
        <v>9501.6321727221602</v>
      </c>
      <c r="R2265" s="2">
        <v>8062.2093306930692</v>
      </c>
      <c r="S2265" s="6">
        <v>3.5000000000000001E-3</v>
      </c>
      <c r="T2265" s="6">
        <v>7.9289550572428369E-4</v>
      </c>
      <c r="U2265" s="6">
        <v>0.1</v>
      </c>
      <c r="V2265" s="6">
        <v>0.13896305451377131</v>
      </c>
      <c r="W2265" s="2">
        <v>311612.9032</v>
      </c>
      <c r="X2265" s="3">
        <v>154828.08240000001</v>
      </c>
      <c r="Y2265" s="7">
        <v>7</v>
      </c>
    </row>
    <row r="2266" spans="1:25" x14ac:dyDescent="0.25">
      <c r="A2266" t="s">
        <v>2243</v>
      </c>
      <c r="B2266" t="s">
        <v>14</v>
      </c>
      <c r="C2266" t="s">
        <v>2336</v>
      </c>
      <c r="D2266" t="s">
        <v>2377</v>
      </c>
      <c r="E2266" s="2">
        <v>1316129.0322</v>
      </c>
      <c r="F2266" s="3">
        <v>1783258.277</v>
      </c>
      <c r="G2266" s="2">
        <v>242031</v>
      </c>
      <c r="H2266" s="2">
        <v>19870.967700000001</v>
      </c>
      <c r="I2266" s="3">
        <v>31610.775000000001</v>
      </c>
      <c r="J2266" s="2">
        <v>374.41930000000002</v>
      </c>
      <c r="K2266" s="4">
        <v>281</v>
      </c>
      <c r="L2266" s="3">
        <v>283</v>
      </c>
      <c r="M2266" s="4">
        <v>161</v>
      </c>
      <c r="N2266" s="5">
        <v>0.369949145249724</v>
      </c>
      <c r="O2266" s="6">
        <v>4.3999999999999997E-2</v>
      </c>
      <c r="P2266" s="6">
        <v>3.601528189217857E-2</v>
      </c>
      <c r="Q2266" s="2">
        <v>9501.6321727221602</v>
      </c>
      <c r="R2266" s="2">
        <v>11153.597993788821</v>
      </c>
      <c r="S2266" s="6">
        <v>3.5000000000000001E-3</v>
      </c>
      <c r="T2266" s="6">
        <v>7.7947205849419419E-3</v>
      </c>
      <c r="U2266" s="6">
        <v>0.1</v>
      </c>
      <c r="V2266" s="6">
        <v>5.840280028039932E-2</v>
      </c>
      <c r="W2266" s="2">
        <v>311612.9032</v>
      </c>
      <c r="X2266" s="3">
        <v>356809.5871</v>
      </c>
      <c r="Y2266" s="7">
        <v>9</v>
      </c>
    </row>
    <row r="2267" spans="1:25" x14ac:dyDescent="0.25">
      <c r="A2267" t="s">
        <v>2243</v>
      </c>
      <c r="B2267" t="s">
        <v>14</v>
      </c>
      <c r="C2267" t="s">
        <v>2336</v>
      </c>
      <c r="D2267" t="s">
        <v>2378</v>
      </c>
      <c r="E2267" s="2">
        <v>1316129.0322</v>
      </c>
      <c r="F2267" s="3">
        <v>1343023.8026000001</v>
      </c>
      <c r="G2267" s="2">
        <v>83383.802599999995</v>
      </c>
      <c r="H2267" s="2">
        <v>19870.967700000001</v>
      </c>
      <c r="I2267" s="3">
        <v>27915.100600000002</v>
      </c>
      <c r="J2267" s="2">
        <v>374.41930000000002</v>
      </c>
      <c r="K2267" s="4">
        <v>370</v>
      </c>
      <c r="L2267" s="3">
        <v>291</v>
      </c>
      <c r="M2267" s="4">
        <v>179</v>
      </c>
      <c r="N2267" s="5">
        <v>0.369949145249724</v>
      </c>
      <c r="O2267" s="6">
        <v>4.3999999999999997E-2</v>
      </c>
      <c r="P2267" s="6">
        <v>6.0241745675975227E-2</v>
      </c>
      <c r="Q2267" s="2">
        <v>9501.6321727221602</v>
      </c>
      <c r="R2267" s="2">
        <v>7914.0380033519559</v>
      </c>
      <c r="S2267" s="6">
        <v>3.5000000000000001E-3</v>
      </c>
      <c r="T2267" s="6"/>
      <c r="U2267" s="6">
        <v>0.1</v>
      </c>
      <c r="V2267" s="6">
        <v>8.087183740878845E-2</v>
      </c>
      <c r="W2267" s="2">
        <v>311612.9032</v>
      </c>
      <c r="X2267" s="3">
        <v>221584.94260000001</v>
      </c>
      <c r="Y2267" s="7">
        <v>9</v>
      </c>
    </row>
    <row r="2268" spans="1:25" x14ac:dyDescent="0.25">
      <c r="A2268" t="s">
        <v>2243</v>
      </c>
      <c r="B2268" t="s">
        <v>14</v>
      </c>
      <c r="C2268" t="s">
        <v>2336</v>
      </c>
      <c r="D2268" t="s">
        <v>2379</v>
      </c>
      <c r="E2268" s="2">
        <v>1316129.0322</v>
      </c>
      <c r="F2268" s="3">
        <v>1676813.8241999999</v>
      </c>
      <c r="G2268" s="2">
        <v>98934</v>
      </c>
      <c r="H2268" s="2">
        <v>19870.967700000001</v>
      </c>
      <c r="I2268" s="3">
        <v>33914.9202</v>
      </c>
      <c r="J2268" s="2">
        <v>374.41930000000002</v>
      </c>
      <c r="K2268" s="4">
        <v>427</v>
      </c>
      <c r="L2268" s="3">
        <v>316</v>
      </c>
      <c r="M2268" s="4">
        <v>179</v>
      </c>
      <c r="N2268" s="5">
        <v>0.369949145249724</v>
      </c>
      <c r="O2268" s="6">
        <v>4.3999999999999997E-2</v>
      </c>
      <c r="P2268" s="6">
        <v>4.5890756773175931E-2</v>
      </c>
      <c r="Q2268" s="2">
        <v>9501.6321727221602</v>
      </c>
      <c r="R2268" s="2">
        <v>9437.7979005586585</v>
      </c>
      <c r="S2268" s="6">
        <v>3.5000000000000001E-3</v>
      </c>
      <c r="T2268" s="6">
        <v>2.6180604767463964E-2</v>
      </c>
      <c r="U2268" s="6">
        <v>0.1</v>
      </c>
      <c r="V2268" s="6">
        <v>6.1994255235577757E-2</v>
      </c>
      <c r="W2268" s="2">
        <v>311612.9032</v>
      </c>
      <c r="X2268" s="3">
        <v>336047.23420000001</v>
      </c>
      <c r="Y2268" s="7">
        <v>9</v>
      </c>
    </row>
    <row r="2269" spans="1:25" x14ac:dyDescent="0.25">
      <c r="A2269" t="s">
        <v>2243</v>
      </c>
      <c r="B2269" t="s">
        <v>14</v>
      </c>
      <c r="C2269" t="s">
        <v>2336</v>
      </c>
      <c r="D2269" t="s">
        <v>2380</v>
      </c>
      <c r="E2269" s="2">
        <v>1316129.0322</v>
      </c>
      <c r="F2269" s="3">
        <v>2217981.9049</v>
      </c>
      <c r="G2269" s="2">
        <v>30843</v>
      </c>
      <c r="H2269" s="2">
        <v>19870.967700000001</v>
      </c>
      <c r="I2269" s="3">
        <v>38881.736100000002</v>
      </c>
      <c r="J2269" s="2">
        <v>374.41930000000002</v>
      </c>
      <c r="K2269" s="4">
        <v>793</v>
      </c>
      <c r="L2269" s="3">
        <v>447</v>
      </c>
      <c r="M2269" s="4">
        <v>306</v>
      </c>
      <c r="N2269" s="5">
        <v>0.369949145249724</v>
      </c>
      <c r="O2269" s="6">
        <v>4.3999999999999997E-2</v>
      </c>
      <c r="P2269" s="6">
        <v>6.9542272721714565E-2</v>
      </c>
      <c r="Q2269" s="2">
        <v>9501.6321727221602</v>
      </c>
      <c r="R2269" s="2">
        <v>8067.2382153594772</v>
      </c>
      <c r="S2269" s="6">
        <v>3.5000000000000001E-3</v>
      </c>
      <c r="T2269" s="6">
        <v>2.3503347743655434E-3</v>
      </c>
      <c r="U2269" s="6">
        <v>0.1</v>
      </c>
      <c r="V2269" s="6">
        <v>8.2695852700506847E-2</v>
      </c>
      <c r="W2269" s="2">
        <v>311612.9032</v>
      </c>
      <c r="X2269" s="3">
        <v>455238.09490000003</v>
      </c>
      <c r="Y2269" s="7">
        <v>9</v>
      </c>
    </row>
    <row r="2270" spans="1:25" x14ac:dyDescent="0.25">
      <c r="A2270" t="s">
        <v>2243</v>
      </c>
      <c r="B2270" t="s">
        <v>14</v>
      </c>
      <c r="C2270" t="s">
        <v>2336</v>
      </c>
      <c r="D2270" t="s">
        <v>2381</v>
      </c>
      <c r="E2270" s="2">
        <v>1316129.0322</v>
      </c>
      <c r="F2270" s="3">
        <v>2900300.4213</v>
      </c>
      <c r="G2270" s="2">
        <v>118521</v>
      </c>
      <c r="H2270" s="2">
        <v>19870.967700000001</v>
      </c>
      <c r="I2270" s="3">
        <v>41765.334300000002</v>
      </c>
      <c r="J2270" s="2">
        <v>374.41930000000002</v>
      </c>
      <c r="K2270" s="4">
        <v>861</v>
      </c>
      <c r="L2270" s="3">
        <v>715</v>
      </c>
      <c r="M2270" s="4">
        <v>356</v>
      </c>
      <c r="N2270" s="5">
        <v>0.369949145249724</v>
      </c>
      <c r="O2270" s="6">
        <v>4.3999999999999997E-2</v>
      </c>
      <c r="P2270" s="6">
        <v>6.9135188866483191E-2</v>
      </c>
      <c r="Q2270" s="2">
        <v>9501.6321727221602</v>
      </c>
      <c r="R2270" s="2">
        <v>8191.8775879213481</v>
      </c>
      <c r="S2270" s="6">
        <v>3.5000000000000001E-3</v>
      </c>
      <c r="T2270" s="6"/>
      <c r="U2270" s="6">
        <v>0.1</v>
      </c>
      <c r="V2270" s="6">
        <v>8.3134219899856279E-3</v>
      </c>
      <c r="W2270" s="2">
        <v>311612.9032</v>
      </c>
      <c r="X2270" s="3">
        <v>617983.04130000004</v>
      </c>
      <c r="Y2270" s="7">
        <v>9</v>
      </c>
    </row>
    <row r="2271" spans="1:25" x14ac:dyDescent="0.25">
      <c r="A2271" t="s">
        <v>2243</v>
      </c>
      <c r="B2271" t="s">
        <v>14</v>
      </c>
      <c r="C2271" t="s">
        <v>2336</v>
      </c>
      <c r="D2271" t="s">
        <v>2382</v>
      </c>
      <c r="E2271" s="2">
        <v>1316129.0322</v>
      </c>
      <c r="F2271" s="3">
        <v>1637520.4346</v>
      </c>
      <c r="G2271" s="2">
        <v>-12998</v>
      </c>
      <c r="H2271" s="2">
        <v>19870.967700000001</v>
      </c>
      <c r="I2271" s="3">
        <v>12393.642599999999</v>
      </c>
      <c r="J2271" s="2">
        <v>374.41930000000002</v>
      </c>
      <c r="K2271" s="4">
        <v>481</v>
      </c>
      <c r="L2271" s="3">
        <v>473</v>
      </c>
      <c r="M2271" s="4">
        <v>256</v>
      </c>
      <c r="N2271" s="5">
        <v>0.369949145249724</v>
      </c>
      <c r="O2271" s="6">
        <v>4.3999999999999997E-2</v>
      </c>
      <c r="P2271" s="6">
        <v>7.7533242536039479E-2</v>
      </c>
      <c r="Q2271" s="2">
        <v>9501.6321727221602</v>
      </c>
      <c r="R2271" s="2">
        <v>6750.8063851562501</v>
      </c>
      <c r="S2271" s="6">
        <v>3.5000000000000001E-3</v>
      </c>
      <c r="T2271" s="6"/>
      <c r="U2271" s="6">
        <v>0.1</v>
      </c>
      <c r="V2271" s="6">
        <v>8.2558624456508509E-2</v>
      </c>
      <c r="W2271" s="2">
        <v>311612.9032</v>
      </c>
      <c r="X2271" s="3">
        <v>370000.91460000002</v>
      </c>
      <c r="Y2271" s="7">
        <v>9</v>
      </c>
    </row>
    <row r="2272" spans="1:25" x14ac:dyDescent="0.25">
      <c r="A2272" t="s">
        <v>2243</v>
      </c>
      <c r="B2272" t="s">
        <v>14</v>
      </c>
      <c r="C2272" t="s">
        <v>2336</v>
      </c>
      <c r="D2272" t="s">
        <v>2383</v>
      </c>
      <c r="E2272" s="2">
        <v>1316129.0322</v>
      </c>
      <c r="F2272" s="3">
        <v>2025731.8558</v>
      </c>
      <c r="G2272" s="2">
        <v>74149</v>
      </c>
      <c r="H2272" s="2">
        <v>19870.967700000001</v>
      </c>
      <c r="I2272" s="3">
        <v>24629.061799999999</v>
      </c>
      <c r="J2272" s="2">
        <v>374.41930000000002</v>
      </c>
      <c r="K2272" s="4">
        <v>424</v>
      </c>
      <c r="L2272" s="3">
        <v>391</v>
      </c>
      <c r="M2272" s="4">
        <v>264</v>
      </c>
      <c r="N2272" s="5">
        <v>0.369949145249724</v>
      </c>
      <c r="O2272" s="6">
        <v>4.3999999999999997E-2</v>
      </c>
      <c r="P2272" s="6">
        <v>5.1883416047089834E-2</v>
      </c>
      <c r="Q2272" s="2">
        <v>9501.6321727221602</v>
      </c>
      <c r="R2272" s="2">
        <v>7805.9047568181822</v>
      </c>
      <c r="S2272" s="6">
        <v>3.5000000000000001E-3</v>
      </c>
      <c r="T2272" s="6"/>
      <c r="U2272" s="6">
        <v>0.1</v>
      </c>
      <c r="V2272" s="6">
        <v>4.4388824484615189E-2</v>
      </c>
      <c r="W2272" s="2">
        <v>311612.9032</v>
      </c>
      <c r="X2272" s="3">
        <v>376031.49579999998</v>
      </c>
      <c r="Y2272" s="7">
        <v>7</v>
      </c>
    </row>
    <row r="2273" spans="1:25" x14ac:dyDescent="0.25">
      <c r="A2273" t="s">
        <v>2243</v>
      </c>
      <c r="B2273" t="s">
        <v>14</v>
      </c>
      <c r="C2273" t="s">
        <v>2344</v>
      </c>
      <c r="E2273" s="2">
        <v>40799999.998199999</v>
      </c>
      <c r="F2273" s="3">
        <v>36634414.882700004</v>
      </c>
      <c r="G2273" s="2">
        <v>2032411.8026000001</v>
      </c>
      <c r="H2273" s="2">
        <v>615999.9987</v>
      </c>
      <c r="I2273" s="3">
        <v>846120.24010000005</v>
      </c>
      <c r="J2273" s="2">
        <v>11606.998299999999</v>
      </c>
      <c r="K2273" s="4">
        <v>11311</v>
      </c>
      <c r="L2273" s="3">
        <v>7755</v>
      </c>
      <c r="M2273" s="4">
        <v>4253</v>
      </c>
      <c r="N2273" s="5">
        <v>0.36994914524972405</v>
      </c>
      <c r="O2273" s="6">
        <v>4.4000000000000004E-2</v>
      </c>
      <c r="P2273" s="6">
        <v>5.1505940990557914E-2</v>
      </c>
      <c r="Q2273" s="2">
        <v>9501.6321727221602</v>
      </c>
      <c r="R2273" s="2">
        <v>8881.2666051493052</v>
      </c>
      <c r="S2273" s="6">
        <v>3.5000000000000001E-3</v>
      </c>
      <c r="T2273" s="6">
        <v>4.6177890527709159E-3</v>
      </c>
      <c r="U2273" s="6">
        <v>0.1</v>
      </c>
      <c r="V2273" s="6">
        <v>0.10702468390047978</v>
      </c>
      <c r="W2273" s="2">
        <v>9659999.9991999995</v>
      </c>
      <c r="X2273" s="3">
        <v>7531789.4528999999</v>
      </c>
      <c r="Y2273" s="7">
        <v>7.709677419354839</v>
      </c>
    </row>
    <row r="2274" spans="1:25" x14ac:dyDescent="0.25">
      <c r="A2274" t="s">
        <v>2243</v>
      </c>
      <c r="B2274" t="s">
        <v>2326</v>
      </c>
      <c r="E2274" s="2">
        <v>323499999.98519999</v>
      </c>
      <c r="F2274" s="3">
        <v>286076117.50880003</v>
      </c>
      <c r="G2274" s="2">
        <v>15795949.4956</v>
      </c>
      <c r="H2274" s="2">
        <v>4419999.9835000001</v>
      </c>
      <c r="I2274" s="3">
        <v>4946376.9837999996</v>
      </c>
      <c r="J2274" s="2">
        <v>90350.986099999995</v>
      </c>
      <c r="K2274" s="4">
        <v>84906</v>
      </c>
      <c r="L2274" s="3">
        <v>58210</v>
      </c>
      <c r="M2274" s="4">
        <v>31118</v>
      </c>
      <c r="N2274" s="5">
        <v>0.35809221677105746</v>
      </c>
      <c r="O2274" s="6">
        <v>4.6935616438356163E-2</v>
      </c>
      <c r="P2274" s="6">
        <v>4.5168250305811654E-2</v>
      </c>
      <c r="Q2274" s="2">
        <v>9998.7683429128392</v>
      </c>
      <c r="R2274" s="2">
        <v>9474.2091487852686</v>
      </c>
      <c r="S2274" s="6">
        <v>7.9068493150684926E-3</v>
      </c>
      <c r="T2274" s="6">
        <v>9.8764576176586533E-3</v>
      </c>
      <c r="U2274" s="6">
        <v>0.13235616438356165</v>
      </c>
      <c r="V2274" s="6">
        <v>0.10915112250794394</v>
      </c>
      <c r="W2274" s="2">
        <v>76609999.986200005</v>
      </c>
      <c r="X2274" s="3">
        <v>63611379.438100003</v>
      </c>
      <c r="Y2274" s="7">
        <v>6.1519337016574589</v>
      </c>
    </row>
    <row r="2275" spans="1:25" x14ac:dyDescent="0.25">
      <c r="A2275" t="s">
        <v>2243</v>
      </c>
      <c r="B2275" t="s">
        <v>2384</v>
      </c>
      <c r="C2275" t="s">
        <v>2385</v>
      </c>
      <c r="D2275" t="s">
        <v>2387</v>
      </c>
      <c r="E2275" s="2">
        <v>629032.25800000003</v>
      </c>
      <c r="F2275" s="3"/>
      <c r="G2275" s="2"/>
      <c r="H2275" s="2">
        <v>9082.2579999999998</v>
      </c>
      <c r="I2275" s="3"/>
      <c r="J2275" s="2">
        <v>194.74189999999999</v>
      </c>
      <c r="K2275" s="4"/>
      <c r="L2275" s="3"/>
      <c r="M2275" s="4"/>
      <c r="N2275" s="5">
        <v>0.33990373925693446</v>
      </c>
      <c r="O2275" s="6">
        <v>4.8000000000000001E-2</v>
      </c>
      <c r="P2275" s="6"/>
      <c r="Q2275" s="2">
        <v>9502.9309222204593</v>
      </c>
      <c r="R2275" s="2"/>
      <c r="S2275" s="6">
        <v>5.5999999999999999E-3</v>
      </c>
      <c r="T2275" s="6"/>
      <c r="U2275" s="6">
        <v>0.12</v>
      </c>
      <c r="V2275" s="6"/>
      <c r="W2275" s="2">
        <v>133870.96770000001</v>
      </c>
      <c r="X2275" s="3"/>
      <c r="Y2275" s="7"/>
    </row>
    <row r="2276" spans="1:25" x14ac:dyDescent="0.25">
      <c r="A2276" t="s">
        <v>2243</v>
      </c>
      <c r="B2276" t="s">
        <v>2384</v>
      </c>
      <c r="C2276" t="s">
        <v>2385</v>
      </c>
      <c r="D2276" t="s">
        <v>2388</v>
      </c>
      <c r="E2276" s="2">
        <v>629032.25800000003</v>
      </c>
      <c r="F2276" s="3">
        <v>1194140</v>
      </c>
      <c r="G2276" s="2">
        <v>52372</v>
      </c>
      <c r="H2276" s="2">
        <v>9082.2579999999998</v>
      </c>
      <c r="I2276" s="3">
        <v>25590</v>
      </c>
      <c r="J2276" s="2">
        <v>194.74189999999999</v>
      </c>
      <c r="K2276" s="4">
        <v>383</v>
      </c>
      <c r="L2276" s="3">
        <v>274</v>
      </c>
      <c r="M2276" s="4">
        <v>121</v>
      </c>
      <c r="N2276" s="5">
        <v>0.33990373925693446</v>
      </c>
      <c r="O2276" s="6">
        <v>4.8000000000000001E-2</v>
      </c>
      <c r="P2276" s="6">
        <v>4.8259121078839888E-2</v>
      </c>
      <c r="Q2276" s="2">
        <v>9502.9309222204593</v>
      </c>
      <c r="R2276" s="2">
        <v>9905.545454545454</v>
      </c>
      <c r="S2276" s="6">
        <v>5.5999999999999999E-3</v>
      </c>
      <c r="T2276" s="6">
        <v>6.2806706081363992E-3</v>
      </c>
      <c r="U2276" s="6">
        <v>0.12</v>
      </c>
      <c r="V2276" s="6"/>
      <c r="W2276" s="2">
        <v>133870.96770000001</v>
      </c>
      <c r="X2276" s="3">
        <v>236414.65</v>
      </c>
      <c r="Y2276" s="7">
        <v>6</v>
      </c>
    </row>
    <row r="2277" spans="1:25" x14ac:dyDescent="0.25">
      <c r="A2277" t="s">
        <v>2243</v>
      </c>
      <c r="B2277" t="s">
        <v>2384</v>
      </c>
      <c r="C2277" t="s">
        <v>2385</v>
      </c>
      <c r="D2277" t="s">
        <v>2389</v>
      </c>
      <c r="E2277" s="2">
        <v>629032.25800000003</v>
      </c>
      <c r="F2277" s="3">
        <v>973447</v>
      </c>
      <c r="G2277" s="2">
        <v>60986</v>
      </c>
      <c r="H2277" s="2">
        <v>9082.2579999999998</v>
      </c>
      <c r="I2277" s="3">
        <v>13515</v>
      </c>
      <c r="J2277" s="2">
        <v>194.74189999999999</v>
      </c>
      <c r="K2277" s="4">
        <v>377</v>
      </c>
      <c r="L2277" s="3">
        <v>190</v>
      </c>
      <c r="M2277" s="4">
        <v>103</v>
      </c>
      <c r="N2277" s="5">
        <v>0.33990373925693446</v>
      </c>
      <c r="O2277" s="6">
        <v>4.8000000000000001E-2</v>
      </c>
      <c r="P2277" s="6">
        <v>6.3728499526828908E-2</v>
      </c>
      <c r="Q2277" s="2">
        <v>9502.9309222204593</v>
      </c>
      <c r="R2277" s="2">
        <v>10207.184466019418</v>
      </c>
      <c r="S2277" s="6">
        <v>5.5999999999999999E-3</v>
      </c>
      <c r="T2277" s="6"/>
      <c r="U2277" s="6">
        <v>0.12</v>
      </c>
      <c r="V2277" s="6">
        <v>1.8019471013830234E-2</v>
      </c>
      <c r="W2277" s="2">
        <v>133870.96770000001</v>
      </c>
      <c r="X2277" s="3">
        <v>237561.9601</v>
      </c>
      <c r="Y2277" s="7">
        <v>5</v>
      </c>
    </row>
    <row r="2278" spans="1:25" x14ac:dyDescent="0.25">
      <c r="A2278" t="s">
        <v>2243</v>
      </c>
      <c r="B2278" t="s">
        <v>2384</v>
      </c>
      <c r="C2278" t="s">
        <v>2385</v>
      </c>
      <c r="D2278" t="s">
        <v>2390</v>
      </c>
      <c r="E2278" s="2">
        <v>629032.25800000003</v>
      </c>
      <c r="F2278" s="3">
        <v>768922.27060000005</v>
      </c>
      <c r="G2278" s="2">
        <v>16680</v>
      </c>
      <c r="H2278" s="2">
        <v>9082.2579999999998</v>
      </c>
      <c r="I2278" s="3">
        <v>16662.871999999999</v>
      </c>
      <c r="J2278" s="2">
        <v>194.74189999999999</v>
      </c>
      <c r="K2278" s="4">
        <v>336</v>
      </c>
      <c r="L2278" s="3">
        <v>164</v>
      </c>
      <c r="M2278" s="4">
        <v>98</v>
      </c>
      <c r="N2278" s="5">
        <v>0.33990373925693446</v>
      </c>
      <c r="O2278" s="6">
        <v>4.8000000000000001E-2</v>
      </c>
      <c r="P2278" s="6">
        <v>5.8252104677470586E-2</v>
      </c>
      <c r="Q2278" s="2">
        <v>9502.9309222204593</v>
      </c>
      <c r="R2278" s="2">
        <v>8308.9619448979593</v>
      </c>
      <c r="S2278" s="6">
        <v>5.5999999999999999E-3</v>
      </c>
      <c r="T2278" s="6"/>
      <c r="U2278" s="6">
        <v>0.12</v>
      </c>
      <c r="V2278" s="6">
        <v>0.30597406213298456</v>
      </c>
      <c r="W2278" s="2">
        <v>133870.96770000001</v>
      </c>
      <c r="X2278" s="3">
        <v>150411.76060000001</v>
      </c>
      <c r="Y2278" s="7">
        <v>6</v>
      </c>
    </row>
    <row r="2279" spans="1:25" x14ac:dyDescent="0.25">
      <c r="A2279" t="s">
        <v>2243</v>
      </c>
      <c r="B2279" t="s">
        <v>2384</v>
      </c>
      <c r="C2279" t="s">
        <v>2385</v>
      </c>
      <c r="D2279" t="s">
        <v>2391</v>
      </c>
      <c r="E2279" s="2">
        <v>629032.25800000003</v>
      </c>
      <c r="F2279" s="3">
        <v>1230101</v>
      </c>
      <c r="G2279" s="2">
        <v>5862</v>
      </c>
      <c r="H2279" s="2">
        <v>9082.2579999999998</v>
      </c>
      <c r="I2279" s="3">
        <v>28522</v>
      </c>
      <c r="J2279" s="2">
        <v>194.74189999999999</v>
      </c>
      <c r="K2279" s="4">
        <v>344</v>
      </c>
      <c r="L2279" s="3">
        <v>346</v>
      </c>
      <c r="M2279" s="4">
        <v>107</v>
      </c>
      <c r="N2279" s="5">
        <v>0.33990373925693446</v>
      </c>
      <c r="O2279" s="6">
        <v>4.8000000000000001E-2</v>
      </c>
      <c r="P2279" s="6">
        <v>5.7317537822025075E-2</v>
      </c>
      <c r="Q2279" s="2">
        <v>9502.9309222204593</v>
      </c>
      <c r="R2279" s="2">
        <v>11505.420560747663</v>
      </c>
      <c r="S2279" s="6">
        <v>5.5999999999999999E-3</v>
      </c>
      <c r="T2279" s="6"/>
      <c r="U2279" s="6">
        <v>0.12</v>
      </c>
      <c r="V2279" s="6"/>
      <c r="W2279" s="2">
        <v>133870.96770000001</v>
      </c>
      <c r="X2279" s="3">
        <v>314595.51</v>
      </c>
      <c r="Y2279" s="7">
        <v>7</v>
      </c>
    </row>
    <row r="2280" spans="1:25" x14ac:dyDescent="0.25">
      <c r="A2280" t="s">
        <v>2243</v>
      </c>
      <c r="B2280" t="s">
        <v>2384</v>
      </c>
      <c r="C2280" t="s">
        <v>2385</v>
      </c>
      <c r="D2280" t="s">
        <v>2392</v>
      </c>
      <c r="E2280" s="2">
        <v>629032.25800000003</v>
      </c>
      <c r="F2280" s="3">
        <v>1151191</v>
      </c>
      <c r="G2280" s="2">
        <v>20233</v>
      </c>
      <c r="H2280" s="2">
        <v>9082.2579999999998</v>
      </c>
      <c r="I2280" s="3">
        <v>21450</v>
      </c>
      <c r="J2280" s="2">
        <v>194.74189999999999</v>
      </c>
      <c r="K2280" s="4">
        <v>310</v>
      </c>
      <c r="L2280" s="3">
        <v>185</v>
      </c>
      <c r="M2280" s="4">
        <v>115</v>
      </c>
      <c r="N2280" s="5">
        <v>0.33990373925693446</v>
      </c>
      <c r="O2280" s="6">
        <v>4.8000000000000001E-2</v>
      </c>
      <c r="P2280" s="6">
        <v>4.5156485618865233E-2</v>
      </c>
      <c r="Q2280" s="2">
        <v>9502.9309222204593</v>
      </c>
      <c r="R2280" s="2">
        <v>10456.51304347826</v>
      </c>
      <c r="S2280" s="6">
        <v>5.5999999999999999E-3</v>
      </c>
      <c r="T2280" s="6"/>
      <c r="U2280" s="6">
        <v>0.12</v>
      </c>
      <c r="V2280" s="6"/>
      <c r="W2280" s="2">
        <v>133870.96770000001</v>
      </c>
      <c r="X2280" s="3">
        <v>255577.75</v>
      </c>
      <c r="Y2280" s="7">
        <v>6</v>
      </c>
    </row>
    <row r="2281" spans="1:25" x14ac:dyDescent="0.25">
      <c r="A2281" t="s">
        <v>2243</v>
      </c>
      <c r="B2281" t="s">
        <v>2384</v>
      </c>
      <c r="C2281" t="s">
        <v>2385</v>
      </c>
      <c r="D2281" t="s">
        <v>2393</v>
      </c>
      <c r="E2281" s="2">
        <v>629032.25800000003</v>
      </c>
      <c r="F2281" s="3">
        <v>552867</v>
      </c>
      <c r="G2281" s="2">
        <v>758</v>
      </c>
      <c r="H2281" s="2">
        <v>9082.2579999999998</v>
      </c>
      <c r="I2281" s="3">
        <v>9650</v>
      </c>
      <c r="J2281" s="2">
        <v>194.74189999999999</v>
      </c>
      <c r="K2281" s="4">
        <v>221</v>
      </c>
      <c r="L2281" s="3">
        <v>136</v>
      </c>
      <c r="M2281" s="4">
        <v>82</v>
      </c>
      <c r="N2281" s="5">
        <v>0.33990373925693446</v>
      </c>
      <c r="O2281" s="6">
        <v>4.8000000000000001E-2</v>
      </c>
      <c r="P2281" s="6">
        <v>8.9204937360645484E-2</v>
      </c>
      <c r="Q2281" s="2">
        <v>9502.9309222204593</v>
      </c>
      <c r="R2281" s="2">
        <v>8102.1463414634145</v>
      </c>
      <c r="S2281" s="6">
        <v>5.5999999999999999E-3</v>
      </c>
      <c r="T2281" s="6"/>
      <c r="U2281" s="6">
        <v>0.12</v>
      </c>
      <c r="V2281" s="6"/>
      <c r="W2281" s="2">
        <v>133870.96770000001</v>
      </c>
      <c r="X2281" s="3">
        <v>145825.15</v>
      </c>
      <c r="Y2281" s="7">
        <v>6</v>
      </c>
    </row>
    <row r="2282" spans="1:25" x14ac:dyDescent="0.25">
      <c r="A2282" t="s">
        <v>2243</v>
      </c>
      <c r="B2282" t="s">
        <v>2384</v>
      </c>
      <c r="C2282" t="s">
        <v>2385</v>
      </c>
      <c r="D2282" t="s">
        <v>2394</v>
      </c>
      <c r="E2282" s="2">
        <v>629032.25800000003</v>
      </c>
      <c r="F2282" s="3">
        <v>586323</v>
      </c>
      <c r="G2282" s="2">
        <v>10198</v>
      </c>
      <c r="H2282" s="2">
        <v>9082.2579999999998</v>
      </c>
      <c r="I2282" s="3">
        <v>4450</v>
      </c>
      <c r="J2282" s="2">
        <v>194.74189999999999</v>
      </c>
      <c r="K2282" s="4">
        <v>240</v>
      </c>
      <c r="L2282" s="3">
        <v>221</v>
      </c>
      <c r="M2282" s="4">
        <v>76</v>
      </c>
      <c r="N2282" s="5">
        <v>0.33990373925693446</v>
      </c>
      <c r="O2282" s="6">
        <v>4.8000000000000001E-2</v>
      </c>
      <c r="P2282" s="6">
        <v>6.6557054926846076E-2</v>
      </c>
      <c r="Q2282" s="2">
        <v>9502.9309222204593</v>
      </c>
      <c r="R2282" s="2">
        <v>7762.9868421052633</v>
      </c>
      <c r="S2282" s="6">
        <v>5.5999999999999999E-3</v>
      </c>
      <c r="T2282" s="6"/>
      <c r="U2282" s="6">
        <v>0.12</v>
      </c>
      <c r="V2282" s="6"/>
      <c r="W2282" s="2">
        <v>133870.96770000001</v>
      </c>
      <c r="X2282" s="3">
        <v>154946.62</v>
      </c>
      <c r="Y2282" s="7">
        <v>5</v>
      </c>
    </row>
    <row r="2283" spans="1:25" x14ac:dyDescent="0.25">
      <c r="A2283" t="s">
        <v>2243</v>
      </c>
      <c r="B2283" t="s">
        <v>2384</v>
      </c>
      <c r="C2283" t="s">
        <v>2385</v>
      </c>
      <c r="D2283" t="s">
        <v>2396</v>
      </c>
      <c r="E2283" s="2">
        <v>629032.25800000003</v>
      </c>
      <c r="F2283" s="3">
        <v>600182</v>
      </c>
      <c r="G2283" s="2">
        <v>50923</v>
      </c>
      <c r="H2283" s="2">
        <v>9082.2579999999998</v>
      </c>
      <c r="I2283" s="3">
        <v>16150</v>
      </c>
      <c r="J2283" s="2">
        <v>194.74189999999999</v>
      </c>
      <c r="K2283" s="4">
        <v>125</v>
      </c>
      <c r="L2283" s="3">
        <v>101</v>
      </c>
      <c r="M2283" s="4">
        <v>55</v>
      </c>
      <c r="N2283" s="5">
        <v>0.33990373925693446</v>
      </c>
      <c r="O2283" s="6">
        <v>4.8000000000000001E-2</v>
      </c>
      <c r="P2283" s="6">
        <v>4.1266852800747392E-2</v>
      </c>
      <c r="Q2283" s="2">
        <v>9502.9309222204593</v>
      </c>
      <c r="R2283" s="2">
        <v>11650.672727272728</v>
      </c>
      <c r="S2283" s="6">
        <v>5.5999999999999999E-3</v>
      </c>
      <c r="T2283" s="6"/>
      <c r="U2283" s="6">
        <v>0.12</v>
      </c>
      <c r="V2283" s="6">
        <v>0.39571829878270259</v>
      </c>
      <c r="W2283" s="2">
        <v>133870.96770000001</v>
      </c>
      <c r="X2283" s="3">
        <v>129726.72</v>
      </c>
      <c r="Y2283" s="7">
        <v>5</v>
      </c>
    </row>
    <row r="2284" spans="1:25" x14ac:dyDescent="0.25">
      <c r="A2284" t="s">
        <v>2243</v>
      </c>
      <c r="B2284" t="s">
        <v>2384</v>
      </c>
      <c r="C2284" t="s">
        <v>2385</v>
      </c>
      <c r="D2284" t="s">
        <v>2397</v>
      </c>
      <c r="E2284" s="2">
        <v>629032.25800000003</v>
      </c>
      <c r="F2284" s="3">
        <v>355619</v>
      </c>
      <c r="G2284" s="2">
        <v>4490</v>
      </c>
      <c r="H2284" s="2">
        <v>9082.2579999999998</v>
      </c>
      <c r="I2284" s="3">
        <v>9447</v>
      </c>
      <c r="J2284" s="2">
        <v>194.74189999999999</v>
      </c>
      <c r="K2284" s="4">
        <v>130</v>
      </c>
      <c r="L2284" s="3">
        <v>187</v>
      </c>
      <c r="M2284" s="4">
        <v>50</v>
      </c>
      <c r="N2284" s="5">
        <v>0.33990373925693446</v>
      </c>
      <c r="O2284" s="6">
        <v>4.8000000000000001E-2</v>
      </c>
      <c r="P2284" s="6">
        <v>0.11253161587237311</v>
      </c>
      <c r="Q2284" s="2">
        <v>9502.9309222204593</v>
      </c>
      <c r="R2284" s="2">
        <v>7873.06</v>
      </c>
      <c r="S2284" s="6">
        <v>5.5999999999999999E-3</v>
      </c>
      <c r="T2284" s="6"/>
      <c r="U2284" s="6">
        <v>0.12</v>
      </c>
      <c r="V2284" s="6">
        <v>-1.6871989404390654E-3</v>
      </c>
      <c r="W2284" s="2">
        <v>133870.96770000001</v>
      </c>
      <c r="X2284" s="3">
        <v>96084.35</v>
      </c>
      <c r="Y2284" s="7">
        <v>4</v>
      </c>
    </row>
    <row r="2285" spans="1:25" x14ac:dyDescent="0.25">
      <c r="A2285" t="s">
        <v>2243</v>
      </c>
      <c r="B2285" t="s">
        <v>2384</v>
      </c>
      <c r="C2285" t="s">
        <v>2385</v>
      </c>
      <c r="D2285" t="s">
        <v>2398</v>
      </c>
      <c r="E2285" s="2">
        <v>629032.25800000003</v>
      </c>
      <c r="F2285" s="3">
        <v>493508.86300000001</v>
      </c>
      <c r="G2285" s="2">
        <v>35470</v>
      </c>
      <c r="H2285" s="2">
        <v>9082.2579999999998</v>
      </c>
      <c r="I2285" s="3">
        <v>15157.02</v>
      </c>
      <c r="J2285" s="2">
        <v>194.74189999999999</v>
      </c>
      <c r="K2285" s="4">
        <v>293</v>
      </c>
      <c r="L2285" s="3">
        <v>194</v>
      </c>
      <c r="M2285" s="4">
        <v>89</v>
      </c>
      <c r="N2285" s="5">
        <v>0.33990373925693446</v>
      </c>
      <c r="O2285" s="6">
        <v>4.8000000000000001E-2</v>
      </c>
      <c r="P2285" s="6">
        <v>8.2447638231340284E-2</v>
      </c>
      <c r="Q2285" s="2">
        <v>9502.9309222204593</v>
      </c>
      <c r="R2285" s="2">
        <v>5721.8523932584267</v>
      </c>
      <c r="S2285" s="6">
        <v>5.5999999999999999E-3</v>
      </c>
      <c r="T2285" s="6"/>
      <c r="U2285" s="6">
        <v>0.12</v>
      </c>
      <c r="V2285" s="6">
        <v>0.20635467898374907</v>
      </c>
      <c r="W2285" s="2">
        <v>133870.96770000001</v>
      </c>
      <c r="X2285" s="3">
        <v>121265.743</v>
      </c>
      <c r="Y2285" s="7">
        <v>5</v>
      </c>
    </row>
    <row r="2286" spans="1:25" x14ac:dyDescent="0.25">
      <c r="A2286" t="s">
        <v>2243</v>
      </c>
      <c r="B2286" t="s">
        <v>2384</v>
      </c>
      <c r="C2286" t="s">
        <v>2385</v>
      </c>
      <c r="D2286" t="s">
        <v>2399</v>
      </c>
      <c r="E2286" s="2">
        <v>629032.25800000003</v>
      </c>
      <c r="F2286" s="3">
        <v>711018.19200000004</v>
      </c>
      <c r="G2286" s="2">
        <v>8590</v>
      </c>
      <c r="H2286" s="2">
        <v>9082.2579999999998</v>
      </c>
      <c r="I2286" s="3">
        <v>6150</v>
      </c>
      <c r="J2286" s="2">
        <v>194.74189999999999</v>
      </c>
      <c r="K2286" s="4">
        <v>247</v>
      </c>
      <c r="L2286" s="3">
        <v>89</v>
      </c>
      <c r="M2286" s="4">
        <v>55</v>
      </c>
      <c r="N2286" s="5">
        <v>0.33990373925693446</v>
      </c>
      <c r="O2286" s="6">
        <v>4.8000000000000001E-2</v>
      </c>
      <c r="P2286" s="6">
        <v>5.303036704334297E-2</v>
      </c>
      <c r="Q2286" s="2">
        <v>9502.9309222204593</v>
      </c>
      <c r="R2286" s="2">
        <v>12927.494400000001</v>
      </c>
      <c r="S2286" s="6">
        <v>5.5999999999999999E-3</v>
      </c>
      <c r="T2286" s="6"/>
      <c r="U2286" s="6">
        <v>0.12</v>
      </c>
      <c r="V2286" s="6">
        <v>0.18580564250879253</v>
      </c>
      <c r="W2286" s="2">
        <v>133870.96770000001</v>
      </c>
      <c r="X2286" s="3">
        <v>188169.212</v>
      </c>
      <c r="Y2286" s="7">
        <v>6</v>
      </c>
    </row>
    <row r="2287" spans="1:25" x14ac:dyDescent="0.25">
      <c r="A2287" t="s">
        <v>2243</v>
      </c>
      <c r="B2287" t="s">
        <v>2384</v>
      </c>
      <c r="C2287" t="s">
        <v>2385</v>
      </c>
      <c r="D2287" t="s">
        <v>2400</v>
      </c>
      <c r="E2287" s="2">
        <v>629032.25800000003</v>
      </c>
      <c r="F2287" s="3">
        <v>709861.95900000003</v>
      </c>
      <c r="G2287" s="2">
        <v>23979</v>
      </c>
      <c r="H2287" s="2">
        <v>9082.2579999999998</v>
      </c>
      <c r="I2287" s="3">
        <v>8087.7209999999995</v>
      </c>
      <c r="J2287" s="2">
        <v>194.74189999999999</v>
      </c>
      <c r="K2287" s="4">
        <v>112</v>
      </c>
      <c r="L2287" s="3">
        <v>134</v>
      </c>
      <c r="M2287" s="4">
        <v>75</v>
      </c>
      <c r="N2287" s="5">
        <v>0.33990373925693446</v>
      </c>
      <c r="O2287" s="6">
        <v>4.8000000000000001E-2</v>
      </c>
      <c r="P2287" s="6">
        <v>5.2960548369095237E-2</v>
      </c>
      <c r="Q2287" s="2">
        <v>9502.9309222204593</v>
      </c>
      <c r="R2287" s="2">
        <v>10644.84</v>
      </c>
      <c r="S2287" s="6">
        <v>5.5999999999999999E-3</v>
      </c>
      <c r="T2287" s="6"/>
      <c r="U2287" s="6">
        <v>0.12</v>
      </c>
      <c r="V2287" s="6">
        <v>-5.0683151201232346E-2</v>
      </c>
      <c r="W2287" s="2">
        <v>133870.96770000001</v>
      </c>
      <c r="X2287" s="3">
        <v>127963.019</v>
      </c>
      <c r="Y2287" s="7">
        <v>6</v>
      </c>
    </row>
    <row r="2288" spans="1:25" x14ac:dyDescent="0.25">
      <c r="A2288" t="s">
        <v>2243</v>
      </c>
      <c r="B2288" t="s">
        <v>2384</v>
      </c>
      <c r="C2288" t="s">
        <v>2385</v>
      </c>
      <c r="D2288" t="s">
        <v>2401</v>
      </c>
      <c r="E2288" s="2">
        <v>629032.25800000003</v>
      </c>
      <c r="F2288" s="3">
        <v>532194.5</v>
      </c>
      <c r="G2288" s="2">
        <v>116099</v>
      </c>
      <c r="H2288" s="2">
        <v>9082.2579999999998</v>
      </c>
      <c r="I2288" s="3">
        <v>10750</v>
      </c>
      <c r="J2288" s="2">
        <v>194.74189999999999</v>
      </c>
      <c r="K2288" s="4">
        <v>127</v>
      </c>
      <c r="L2288" s="3">
        <v>84</v>
      </c>
      <c r="M2288" s="4">
        <v>53</v>
      </c>
      <c r="N2288" s="5">
        <v>0.33990373925693446</v>
      </c>
      <c r="O2288" s="6">
        <v>4.8000000000000001E-2</v>
      </c>
      <c r="P2288" s="6">
        <v>2.4284913122947897E-2</v>
      </c>
      <c r="Q2288" s="2">
        <v>9502.9309222204593</v>
      </c>
      <c r="R2288" s="2">
        <v>11024.688679245282</v>
      </c>
      <c r="S2288" s="6">
        <v>5.5999999999999999E-3</v>
      </c>
      <c r="T2288" s="6">
        <v>3.7580245568114663E-4</v>
      </c>
      <c r="U2288" s="6">
        <v>0.12</v>
      </c>
      <c r="V2288" s="6"/>
      <c r="W2288" s="2">
        <v>133870.96770000001</v>
      </c>
      <c r="X2288" s="3">
        <v>132247.44</v>
      </c>
      <c r="Y2288" s="7">
        <v>6</v>
      </c>
    </row>
    <row r="2289" spans="1:25" x14ac:dyDescent="0.25">
      <c r="A2289" t="s">
        <v>2243</v>
      </c>
      <c r="B2289" t="s">
        <v>2384</v>
      </c>
      <c r="C2289" t="s">
        <v>2385</v>
      </c>
      <c r="D2289" t="s">
        <v>2402</v>
      </c>
      <c r="E2289" s="2">
        <v>629032.25800000003</v>
      </c>
      <c r="F2289" s="3">
        <v>389667</v>
      </c>
      <c r="G2289" s="2">
        <v>24058</v>
      </c>
      <c r="H2289" s="2">
        <v>9082.2579999999998</v>
      </c>
      <c r="I2289" s="3">
        <v>4356</v>
      </c>
      <c r="J2289" s="2">
        <v>194.74189999999999</v>
      </c>
      <c r="K2289" s="4">
        <v>145</v>
      </c>
      <c r="L2289" s="3">
        <v>127</v>
      </c>
      <c r="M2289" s="4">
        <v>67</v>
      </c>
      <c r="N2289" s="5">
        <v>0.33990373925693446</v>
      </c>
      <c r="O2289" s="6">
        <v>4.8000000000000001E-2</v>
      </c>
      <c r="P2289" s="6">
        <v>7.9396250094546025E-2</v>
      </c>
      <c r="Q2289" s="2">
        <v>9502.9309222204593</v>
      </c>
      <c r="R2289" s="2">
        <v>5885.6119402985078</v>
      </c>
      <c r="S2289" s="6">
        <v>5.5999999999999999E-3</v>
      </c>
      <c r="T2289" s="6"/>
      <c r="U2289" s="6">
        <v>0.12</v>
      </c>
      <c r="V2289" s="6">
        <v>8.5549969589418656E-2</v>
      </c>
      <c r="W2289" s="2">
        <v>133870.96770000001</v>
      </c>
      <c r="X2289" s="3">
        <v>98368.61</v>
      </c>
      <c r="Y2289" s="7">
        <v>6</v>
      </c>
    </row>
    <row r="2290" spans="1:25" x14ac:dyDescent="0.25">
      <c r="A2290" t="s">
        <v>2243</v>
      </c>
      <c r="B2290" t="s">
        <v>2384</v>
      </c>
      <c r="C2290" t="s">
        <v>2385</v>
      </c>
      <c r="D2290" t="s">
        <v>2403</v>
      </c>
      <c r="E2290" s="2">
        <v>629032.25800000003</v>
      </c>
      <c r="F2290" s="3">
        <v>778281.71200000006</v>
      </c>
      <c r="G2290" s="2">
        <v>49459</v>
      </c>
      <c r="H2290" s="2">
        <v>9082.2579999999998</v>
      </c>
      <c r="I2290" s="3">
        <v>14631.52</v>
      </c>
      <c r="J2290" s="2">
        <v>194.74189999999999</v>
      </c>
      <c r="K2290" s="4">
        <v>118</v>
      </c>
      <c r="L2290" s="3">
        <v>138</v>
      </c>
      <c r="M2290" s="4">
        <v>84</v>
      </c>
      <c r="N2290" s="5">
        <v>0.33990373925693446</v>
      </c>
      <c r="O2290" s="6">
        <v>4.8000000000000001E-2</v>
      </c>
      <c r="P2290" s="6">
        <v>3.3984103298285648E-2</v>
      </c>
      <c r="Q2290" s="2">
        <v>9502.9309222204593</v>
      </c>
      <c r="R2290" s="2">
        <v>9265.0799047619057</v>
      </c>
      <c r="S2290" s="6">
        <v>5.5999999999999999E-3</v>
      </c>
      <c r="T2290" s="6"/>
      <c r="U2290" s="6">
        <v>0.12</v>
      </c>
      <c r="V2290" s="6">
        <v>0.16412400552462164</v>
      </c>
      <c r="W2290" s="2">
        <v>133870.96770000001</v>
      </c>
      <c r="X2290" s="3">
        <v>190595.35219999999</v>
      </c>
      <c r="Y2290" s="7">
        <v>6</v>
      </c>
    </row>
    <row r="2291" spans="1:25" x14ac:dyDescent="0.25">
      <c r="A2291" t="s">
        <v>2243</v>
      </c>
      <c r="B2291" t="s">
        <v>2384</v>
      </c>
      <c r="C2291" t="s">
        <v>2395</v>
      </c>
      <c r="E2291" s="2">
        <v>10064516.128</v>
      </c>
      <c r="F2291" s="3">
        <v>11027324.4966</v>
      </c>
      <c r="G2291" s="2">
        <v>480157</v>
      </c>
      <c r="H2291" s="2">
        <v>145316.128</v>
      </c>
      <c r="I2291" s="3">
        <v>204569.133</v>
      </c>
      <c r="J2291" s="2">
        <v>3115.8703999999998</v>
      </c>
      <c r="K2291" s="4">
        <v>3508</v>
      </c>
      <c r="L2291" s="3">
        <v>2570</v>
      </c>
      <c r="M2291" s="4">
        <v>1230</v>
      </c>
      <c r="N2291" s="5">
        <v>0.33990373925693446</v>
      </c>
      <c r="O2291" s="6">
        <v>4.8000000000000001E-2</v>
      </c>
      <c r="P2291" s="6">
        <v>5.6487025509274549E-2</v>
      </c>
      <c r="Q2291" s="2">
        <v>9502.9309222204593</v>
      </c>
      <c r="R2291" s="2">
        <v>9400.0833639024386</v>
      </c>
      <c r="S2291" s="6">
        <v>5.5999999999999999E-3</v>
      </c>
      <c r="T2291" s="6">
        <v>6.9826547703154133E-4</v>
      </c>
      <c r="U2291" s="6">
        <v>0.12</v>
      </c>
      <c r="V2291" s="6">
        <v>7.6968442967438988E-2</v>
      </c>
      <c r="W2291" s="2">
        <v>2141935.4832000001</v>
      </c>
      <c r="X2291" s="3">
        <v>2579753.8468999998</v>
      </c>
      <c r="Y2291" s="7">
        <v>5.666666666666667</v>
      </c>
    </row>
    <row r="2292" spans="1:25" x14ac:dyDescent="0.25">
      <c r="A2292" t="s">
        <v>2243</v>
      </c>
      <c r="B2292" t="s">
        <v>2386</v>
      </c>
      <c r="E2292" s="2">
        <v>10064516.128</v>
      </c>
      <c r="F2292" s="3">
        <v>11027324.4966</v>
      </c>
      <c r="G2292" s="2">
        <v>480157</v>
      </c>
      <c r="H2292" s="2">
        <v>145316.128</v>
      </c>
      <c r="I2292" s="3">
        <v>204569.133</v>
      </c>
      <c r="J2292" s="2">
        <v>3115.8703999999998</v>
      </c>
      <c r="K2292" s="4">
        <v>3508</v>
      </c>
      <c r="L2292" s="3">
        <v>2570</v>
      </c>
      <c r="M2292" s="4">
        <v>1230</v>
      </c>
      <c r="N2292" s="5">
        <v>0.33990373925693446</v>
      </c>
      <c r="O2292" s="6">
        <v>4.8000000000000001E-2</v>
      </c>
      <c r="P2292" s="6">
        <v>5.6487025509274549E-2</v>
      </c>
      <c r="Q2292" s="2">
        <v>9502.9309222204593</v>
      </c>
      <c r="R2292" s="2">
        <v>9400.0833639024386</v>
      </c>
      <c r="S2292" s="6">
        <v>5.5999999999999999E-3</v>
      </c>
      <c r="T2292" s="6">
        <v>6.9826547703154133E-4</v>
      </c>
      <c r="U2292" s="6">
        <v>0.12</v>
      </c>
      <c r="V2292" s="6">
        <v>7.6968442967438988E-2</v>
      </c>
      <c r="W2292" s="2">
        <v>2141935.4832000001</v>
      </c>
      <c r="X2292" s="3">
        <v>2579753.8468999998</v>
      </c>
      <c r="Y2292" s="7">
        <v>5.666666666666667</v>
      </c>
    </row>
    <row r="2293" spans="1:25" x14ac:dyDescent="0.25">
      <c r="A2293" t="s">
        <v>2327</v>
      </c>
      <c r="E2293" s="2">
        <v>1123764516.0899999</v>
      </c>
      <c r="F2293" s="3">
        <v>3491473281.3206</v>
      </c>
      <c r="G2293" s="2">
        <v>77721613.888600007</v>
      </c>
      <c r="H2293" s="2">
        <v>11547316.079399999</v>
      </c>
      <c r="I2293" s="3">
        <v>29745382.8884</v>
      </c>
      <c r="J2293" s="2">
        <v>337681.82010000001</v>
      </c>
      <c r="K2293" s="4">
        <v>1976912</v>
      </c>
      <c r="L2293" s="3">
        <v>832324.40000000014</v>
      </c>
      <c r="M2293" s="4">
        <v>420676</v>
      </c>
      <c r="N2293" s="5">
        <v>0.33642335014173297</v>
      </c>
      <c r="O2293" s="6">
        <v>4.3247395833333334E-2</v>
      </c>
      <c r="P2293" s="6">
        <v>3.0492539939560522E-2</v>
      </c>
      <c r="Q2293" s="2">
        <v>9891.9406834840174</v>
      </c>
      <c r="R2293" s="2">
        <v>8557.526196086299</v>
      </c>
      <c r="S2293" s="6">
        <v>1.247893789378938E-2</v>
      </c>
      <c r="T2293" s="6">
        <v>6.3351263530316438E-3</v>
      </c>
      <c r="U2293" s="6">
        <v>0.14263726372637264</v>
      </c>
      <c r="V2293" s="6">
        <v>0.19869393976808689</v>
      </c>
      <c r="W2293" s="2">
        <v>265123935.4294</v>
      </c>
      <c r="X2293" s="3">
        <v>1088869609.2521999</v>
      </c>
      <c r="Y2293" s="7">
        <v>10.192713038241493</v>
      </c>
    </row>
    <row r="2294" spans="1:25" x14ac:dyDescent="0.25">
      <c r="A2294" t="s">
        <v>2244</v>
      </c>
      <c r="B2294" t="s">
        <v>9</v>
      </c>
      <c r="C2294" t="s">
        <v>1869</v>
      </c>
      <c r="D2294" t="s">
        <v>2166</v>
      </c>
      <c r="E2294" s="2"/>
      <c r="F2294" s="3"/>
      <c r="G2294" s="2"/>
      <c r="H2294" s="2"/>
      <c r="I2294" s="3"/>
      <c r="J2294" s="2"/>
      <c r="K2294" s="4">
        <v>94</v>
      </c>
      <c r="L2294" s="3"/>
      <c r="M2294" s="4"/>
      <c r="N2294" s="5"/>
      <c r="O2294" s="6"/>
      <c r="P2294" s="6"/>
      <c r="Q2294" s="2"/>
      <c r="R2294" s="2"/>
      <c r="S2294" s="6"/>
      <c r="T2294" s="6"/>
      <c r="U2294" s="6"/>
      <c r="V2294" s="6"/>
      <c r="W2294" s="2"/>
      <c r="X2294" s="3"/>
      <c r="Y2294" s="7"/>
    </row>
    <row r="2295" spans="1:25" x14ac:dyDescent="0.25">
      <c r="A2295" t="s">
        <v>2244</v>
      </c>
      <c r="B2295" t="s">
        <v>9</v>
      </c>
      <c r="C2295" t="s">
        <v>1869</v>
      </c>
      <c r="D2295" t="s">
        <v>2167</v>
      </c>
      <c r="E2295" s="2"/>
      <c r="F2295" s="3">
        <v>170074.59899999999</v>
      </c>
      <c r="G2295" s="2"/>
      <c r="H2295" s="2"/>
      <c r="I2295" s="3"/>
      <c r="J2295" s="2"/>
      <c r="K2295" s="4">
        <v>469</v>
      </c>
      <c r="L2295" s="3">
        <v>67</v>
      </c>
      <c r="M2295" s="4">
        <v>35</v>
      </c>
      <c r="N2295" s="5"/>
      <c r="O2295" s="6"/>
      <c r="P2295" s="6">
        <v>2.6186445233442174E-2</v>
      </c>
      <c r="Q2295" s="2"/>
      <c r="R2295" s="2">
        <v>4986.5028285714279</v>
      </c>
      <c r="S2295" s="6"/>
      <c r="T2295" s="6"/>
      <c r="U2295" s="6"/>
      <c r="V2295" s="6">
        <v>0.52272708283733782</v>
      </c>
      <c r="W2295" s="2"/>
      <c r="X2295" s="3">
        <v>32955.199000000001</v>
      </c>
      <c r="Y2295" s="7">
        <v>8</v>
      </c>
    </row>
    <row r="2296" spans="1:25" x14ac:dyDescent="0.25">
      <c r="A2296" t="s">
        <v>2244</v>
      </c>
      <c r="B2296" t="s">
        <v>9</v>
      </c>
      <c r="C2296" t="s">
        <v>1869</v>
      </c>
      <c r="D2296" t="s">
        <v>2168</v>
      </c>
      <c r="E2296" s="2"/>
      <c r="F2296" s="3">
        <v>537043.69799999997</v>
      </c>
      <c r="G2296" s="2"/>
      <c r="H2296" s="2"/>
      <c r="I2296" s="3">
        <v>2820</v>
      </c>
      <c r="J2296" s="2"/>
      <c r="K2296" s="4">
        <v>760</v>
      </c>
      <c r="L2296" s="3">
        <v>163</v>
      </c>
      <c r="M2296" s="4">
        <v>88</v>
      </c>
      <c r="N2296" s="5"/>
      <c r="O2296" s="6"/>
      <c r="P2296" s="6">
        <v>2.4190686659255015E-2</v>
      </c>
      <c r="Q2296" s="2"/>
      <c r="R2296" s="2">
        <v>6102.7692954545455</v>
      </c>
      <c r="S2296" s="6"/>
      <c r="T2296" s="6"/>
      <c r="U2296" s="6"/>
      <c r="V2296" s="6">
        <v>0.29089196760297897</v>
      </c>
      <c r="W2296" s="2"/>
      <c r="X2296" s="3">
        <v>85078.038</v>
      </c>
      <c r="Y2296" s="7">
        <v>18</v>
      </c>
    </row>
    <row r="2297" spans="1:25" x14ac:dyDescent="0.25">
      <c r="A2297" t="s">
        <v>2244</v>
      </c>
      <c r="B2297" t="s">
        <v>9</v>
      </c>
      <c r="C2297" t="s">
        <v>1869</v>
      </c>
      <c r="D2297" t="s">
        <v>2169</v>
      </c>
      <c r="E2297" s="2"/>
      <c r="F2297" s="3">
        <v>481997.31300000002</v>
      </c>
      <c r="G2297" s="2"/>
      <c r="H2297" s="2"/>
      <c r="I2297" s="3">
        <v>965</v>
      </c>
      <c r="J2297" s="2"/>
      <c r="K2297" s="4">
        <v>663</v>
      </c>
      <c r="L2297" s="3">
        <v>192</v>
      </c>
      <c r="M2297" s="4">
        <v>93</v>
      </c>
      <c r="N2297" s="5"/>
      <c r="O2297" s="6"/>
      <c r="P2297" s="6">
        <v>4.928814475464037E-2</v>
      </c>
      <c r="Q2297" s="2"/>
      <c r="R2297" s="2">
        <v>5182.7668064516129</v>
      </c>
      <c r="S2297" s="6"/>
      <c r="T2297" s="6"/>
      <c r="U2297" s="6"/>
      <c r="V2297" s="6">
        <v>7.6222028648529006E-2</v>
      </c>
      <c r="W2297" s="2"/>
      <c r="X2297" s="3">
        <v>113701.62300000001</v>
      </c>
      <c r="Y2297" s="7">
        <v>12</v>
      </c>
    </row>
    <row r="2298" spans="1:25" x14ac:dyDescent="0.25">
      <c r="A2298" t="s">
        <v>2244</v>
      </c>
      <c r="B2298" t="s">
        <v>9</v>
      </c>
      <c r="C2298" t="s">
        <v>1869</v>
      </c>
      <c r="D2298" t="s">
        <v>2170</v>
      </c>
      <c r="E2298" s="2"/>
      <c r="F2298" s="3">
        <v>221830.299</v>
      </c>
      <c r="G2298" s="2"/>
      <c r="H2298" s="2"/>
      <c r="I2298" s="3">
        <v>1200</v>
      </c>
      <c r="J2298" s="2"/>
      <c r="K2298" s="4">
        <v>502</v>
      </c>
      <c r="L2298" s="3">
        <v>129</v>
      </c>
      <c r="M2298" s="4">
        <v>75</v>
      </c>
      <c r="N2298" s="5"/>
      <c r="O2298" s="6"/>
      <c r="P2298" s="6">
        <v>7.2318066672489564E-2</v>
      </c>
      <c r="Q2298" s="2"/>
      <c r="R2298" s="2">
        <v>3260.1106533333332</v>
      </c>
      <c r="S2298" s="6"/>
      <c r="T2298" s="6"/>
      <c r="U2298" s="6"/>
      <c r="V2298" s="6">
        <v>0.26284190781350386</v>
      </c>
      <c r="W2298" s="2"/>
      <c r="X2298" s="3">
        <v>62777.979099999997</v>
      </c>
      <c r="Y2298" s="7">
        <v>9</v>
      </c>
    </row>
    <row r="2299" spans="1:25" x14ac:dyDescent="0.25">
      <c r="A2299" t="s">
        <v>2244</v>
      </c>
      <c r="B2299" t="s">
        <v>9</v>
      </c>
      <c r="C2299" t="s">
        <v>1869</v>
      </c>
      <c r="D2299" t="s">
        <v>2171</v>
      </c>
      <c r="E2299" s="2"/>
      <c r="F2299" s="3">
        <v>510934.90299999999</v>
      </c>
      <c r="G2299" s="2"/>
      <c r="H2299" s="2"/>
      <c r="I2299" s="3">
        <v>3200</v>
      </c>
      <c r="J2299" s="2"/>
      <c r="K2299" s="4">
        <v>516</v>
      </c>
      <c r="L2299" s="3">
        <v>182</v>
      </c>
      <c r="M2299" s="4">
        <v>94</v>
      </c>
      <c r="N2299" s="5"/>
      <c r="O2299" s="6"/>
      <c r="P2299" s="6">
        <v>5.0980233648246387E-2</v>
      </c>
      <c r="Q2299" s="2"/>
      <c r="R2299" s="2">
        <v>5448.0734361702125</v>
      </c>
      <c r="S2299" s="6"/>
      <c r="T2299" s="6"/>
      <c r="U2299" s="6"/>
      <c r="V2299" s="6">
        <v>0.17362858258285793</v>
      </c>
      <c r="W2299" s="2"/>
      <c r="X2299" s="3">
        <v>126205.053</v>
      </c>
      <c r="Y2299" s="7">
        <v>12</v>
      </c>
    </row>
    <row r="2300" spans="1:25" x14ac:dyDescent="0.25">
      <c r="A2300" t="s">
        <v>2244</v>
      </c>
      <c r="B2300" t="s">
        <v>9</v>
      </c>
      <c r="C2300" t="s">
        <v>1869</v>
      </c>
      <c r="D2300" t="s">
        <v>2172</v>
      </c>
      <c r="E2300" s="2"/>
      <c r="F2300" s="3">
        <v>362186.89899999998</v>
      </c>
      <c r="G2300" s="2"/>
      <c r="H2300" s="2"/>
      <c r="I2300" s="3">
        <v>1600</v>
      </c>
      <c r="J2300" s="2"/>
      <c r="K2300" s="4">
        <v>594</v>
      </c>
      <c r="L2300" s="3">
        <v>190</v>
      </c>
      <c r="M2300" s="4">
        <v>101</v>
      </c>
      <c r="N2300" s="5"/>
      <c r="O2300" s="6"/>
      <c r="P2300" s="6">
        <v>7.7511318844407276E-2</v>
      </c>
      <c r="Q2300" s="2"/>
      <c r="R2300" s="2">
        <v>3773.8702871287128</v>
      </c>
      <c r="S2300" s="6"/>
      <c r="T2300" s="6"/>
      <c r="U2300" s="6"/>
      <c r="V2300" s="6">
        <v>0.11609723906661792</v>
      </c>
      <c r="W2300" s="2"/>
      <c r="X2300" s="3">
        <v>102403.4788</v>
      </c>
      <c r="Y2300" s="7">
        <v>10</v>
      </c>
    </row>
    <row r="2301" spans="1:25" x14ac:dyDescent="0.25">
      <c r="A2301" t="s">
        <v>2244</v>
      </c>
      <c r="B2301" t="s">
        <v>9</v>
      </c>
      <c r="C2301" t="s">
        <v>1869</v>
      </c>
      <c r="D2301" t="s">
        <v>2173</v>
      </c>
      <c r="E2301" s="2"/>
      <c r="F2301" s="3">
        <v>1590223.6470000001</v>
      </c>
      <c r="G2301" s="2"/>
      <c r="H2301" s="2"/>
      <c r="I2301" s="3">
        <v>7100</v>
      </c>
      <c r="J2301" s="2"/>
      <c r="K2301" s="4">
        <v>1035</v>
      </c>
      <c r="L2301" s="3">
        <v>529</v>
      </c>
      <c r="M2301" s="4">
        <v>252</v>
      </c>
      <c r="N2301" s="5"/>
      <c r="O2301" s="6"/>
      <c r="P2301" s="6">
        <v>2.7124878723819246E-2</v>
      </c>
      <c r="Q2301" s="2"/>
      <c r="R2301" s="2">
        <v>6342.990662698413</v>
      </c>
      <c r="S2301" s="6"/>
      <c r="T2301" s="6"/>
      <c r="U2301" s="6"/>
      <c r="V2301" s="6">
        <v>8.1348398537554878E-2</v>
      </c>
      <c r="W2301" s="2"/>
      <c r="X2301" s="3">
        <v>311201.41729999997</v>
      </c>
      <c r="Y2301" s="7">
        <v>14</v>
      </c>
    </row>
    <row r="2302" spans="1:25" x14ac:dyDescent="0.25">
      <c r="A2302" t="s">
        <v>2244</v>
      </c>
      <c r="B2302" t="s">
        <v>9</v>
      </c>
      <c r="C2302" t="s">
        <v>1869</v>
      </c>
      <c r="D2302" t="s">
        <v>2174</v>
      </c>
      <c r="E2302" s="2"/>
      <c r="F2302" s="3">
        <v>1054989.138</v>
      </c>
      <c r="G2302" s="2"/>
      <c r="H2302" s="2"/>
      <c r="I2302" s="3">
        <v>6340</v>
      </c>
      <c r="J2302" s="2"/>
      <c r="K2302" s="4">
        <v>454</v>
      </c>
      <c r="L2302" s="3">
        <v>388</v>
      </c>
      <c r="M2302" s="4">
        <v>158</v>
      </c>
      <c r="N2302" s="5"/>
      <c r="O2302" s="6"/>
      <c r="P2302" s="6">
        <v>4.4663163021700918E-2</v>
      </c>
      <c r="Q2302" s="2"/>
      <c r="R2302" s="2">
        <v>6768.6527721518987</v>
      </c>
      <c r="S2302" s="6"/>
      <c r="T2302" s="6"/>
      <c r="U2302" s="6"/>
      <c r="V2302" s="6">
        <v>0.16265962541123338</v>
      </c>
      <c r="W2302" s="2"/>
      <c r="X2302" s="3">
        <v>229223.49799999999</v>
      </c>
      <c r="Y2302" s="7">
        <v>12</v>
      </c>
    </row>
    <row r="2303" spans="1:25" x14ac:dyDescent="0.25">
      <c r="A2303" t="s">
        <v>2244</v>
      </c>
      <c r="B2303" t="s">
        <v>9</v>
      </c>
      <c r="C2303" t="s">
        <v>1869</v>
      </c>
      <c r="D2303" t="s">
        <v>2175</v>
      </c>
      <c r="E2303" s="2"/>
      <c r="F2303" s="3">
        <v>1722498.0719999999</v>
      </c>
      <c r="G2303" s="2"/>
      <c r="H2303" s="2"/>
      <c r="I2303" s="3">
        <v>10110</v>
      </c>
      <c r="J2303" s="2"/>
      <c r="K2303" s="4">
        <v>795</v>
      </c>
      <c r="L2303" s="3">
        <v>618</v>
      </c>
      <c r="M2303" s="4">
        <v>241</v>
      </c>
      <c r="N2303" s="5"/>
      <c r="O2303" s="6"/>
      <c r="P2303" s="6">
        <v>2.8885791266560455E-2</v>
      </c>
      <c r="Q2303" s="2"/>
      <c r="R2303" s="2">
        <v>7253.4193858921162</v>
      </c>
      <c r="S2303" s="6"/>
      <c r="T2303" s="6"/>
      <c r="U2303" s="6"/>
      <c r="V2303" s="6">
        <v>0.18142695024160235</v>
      </c>
      <c r="W2303" s="2"/>
      <c r="X2303" s="3">
        <v>402285.88199999998</v>
      </c>
      <c r="Y2303" s="7">
        <v>15</v>
      </c>
    </row>
    <row r="2304" spans="1:25" x14ac:dyDescent="0.25">
      <c r="A2304" t="s">
        <v>2244</v>
      </c>
      <c r="B2304" t="s">
        <v>9</v>
      </c>
      <c r="C2304" t="s">
        <v>1869</v>
      </c>
      <c r="D2304" t="s">
        <v>2176</v>
      </c>
      <c r="E2304" s="2"/>
      <c r="F2304" s="3">
        <v>1583309.8333999999</v>
      </c>
      <c r="G2304" s="2"/>
      <c r="H2304" s="2"/>
      <c r="I2304" s="3">
        <v>4100</v>
      </c>
      <c r="J2304" s="2"/>
      <c r="K2304" s="4">
        <v>627</v>
      </c>
      <c r="L2304" s="3">
        <v>465</v>
      </c>
      <c r="M2304" s="4">
        <v>175</v>
      </c>
      <c r="N2304" s="5"/>
      <c r="O2304" s="6"/>
      <c r="P2304" s="6">
        <v>3.2584748109947742E-2</v>
      </c>
      <c r="Q2304" s="2"/>
      <c r="R2304" s="2">
        <v>9048.2456914285722</v>
      </c>
      <c r="S2304" s="6"/>
      <c r="T2304" s="6"/>
      <c r="U2304" s="6"/>
      <c r="V2304" s="6">
        <v>0.21305200427867185</v>
      </c>
      <c r="W2304" s="2"/>
      <c r="X2304" s="3">
        <v>293370.53340000001</v>
      </c>
      <c r="Y2304" s="7">
        <v>13</v>
      </c>
    </row>
    <row r="2305" spans="1:25" x14ac:dyDescent="0.25">
      <c r="A2305" t="s">
        <v>2244</v>
      </c>
      <c r="B2305" t="s">
        <v>9</v>
      </c>
      <c r="C2305" t="s">
        <v>1869</v>
      </c>
      <c r="D2305" t="s">
        <v>2177</v>
      </c>
      <c r="E2305" s="2"/>
      <c r="F2305" s="3">
        <v>509198.18699999998</v>
      </c>
      <c r="G2305" s="2"/>
      <c r="H2305" s="2"/>
      <c r="I2305" s="3">
        <v>6700</v>
      </c>
      <c r="J2305" s="2"/>
      <c r="K2305" s="4">
        <v>366</v>
      </c>
      <c r="L2305" s="3">
        <v>157</v>
      </c>
      <c r="M2305" s="4">
        <v>90</v>
      </c>
      <c r="N2305" s="5"/>
      <c r="O2305" s="6"/>
      <c r="P2305" s="6">
        <v>6.3514815450825227E-2</v>
      </c>
      <c r="Q2305" s="2"/>
      <c r="R2305" s="2">
        <v>5674.3576333333331</v>
      </c>
      <c r="S2305" s="6"/>
      <c r="T2305" s="6"/>
      <c r="U2305" s="6"/>
      <c r="V2305" s="6">
        <v>0.1509376682050127</v>
      </c>
      <c r="W2305" s="2"/>
      <c r="X2305" s="3">
        <v>108636.077</v>
      </c>
      <c r="Y2305" s="7">
        <v>9</v>
      </c>
    </row>
    <row r="2306" spans="1:25" x14ac:dyDescent="0.25">
      <c r="A2306" t="s">
        <v>2244</v>
      </c>
      <c r="B2306" t="s">
        <v>9</v>
      </c>
      <c r="C2306" t="s">
        <v>1869</v>
      </c>
      <c r="D2306" t="s">
        <v>2178</v>
      </c>
      <c r="E2306" s="2"/>
      <c r="F2306" s="3">
        <v>520993.33899999998</v>
      </c>
      <c r="G2306" s="2"/>
      <c r="H2306" s="2"/>
      <c r="I2306" s="3">
        <v>2800</v>
      </c>
      <c r="J2306" s="2"/>
      <c r="K2306" s="4">
        <v>371</v>
      </c>
      <c r="L2306" s="3">
        <v>172</v>
      </c>
      <c r="M2306" s="4">
        <v>109</v>
      </c>
      <c r="N2306" s="5"/>
      <c r="O2306" s="6"/>
      <c r="P2306" s="6">
        <v>2.7561284997886921E-2</v>
      </c>
      <c r="Q2306" s="2"/>
      <c r="R2306" s="2">
        <v>5159.1223761467891</v>
      </c>
      <c r="S2306" s="6"/>
      <c r="T2306" s="6"/>
      <c r="U2306" s="6"/>
      <c r="V2306" s="6">
        <v>7.4008314720507395E-2</v>
      </c>
      <c r="W2306" s="2"/>
      <c r="X2306" s="3">
        <v>116598.72900000001</v>
      </c>
      <c r="Y2306" s="7">
        <v>10</v>
      </c>
    </row>
    <row r="2307" spans="1:25" x14ac:dyDescent="0.25">
      <c r="A2307" t="s">
        <v>2244</v>
      </c>
      <c r="B2307" t="s">
        <v>9</v>
      </c>
      <c r="C2307" t="s">
        <v>1869</v>
      </c>
      <c r="D2307" t="s">
        <v>2179</v>
      </c>
      <c r="E2307" s="2"/>
      <c r="F2307" s="3">
        <v>568794.95499999996</v>
      </c>
      <c r="G2307" s="2"/>
      <c r="H2307" s="2"/>
      <c r="I2307" s="3">
        <v>2000</v>
      </c>
      <c r="J2307" s="2"/>
      <c r="K2307" s="4">
        <v>326</v>
      </c>
      <c r="L2307" s="3">
        <v>300</v>
      </c>
      <c r="M2307" s="4">
        <v>110</v>
      </c>
      <c r="N2307" s="5"/>
      <c r="O2307" s="6"/>
      <c r="P2307" s="6">
        <v>3.4374869527176145E-2</v>
      </c>
      <c r="Q2307" s="2"/>
      <c r="R2307" s="2">
        <v>5177.0268636363635</v>
      </c>
      <c r="S2307" s="6"/>
      <c r="T2307" s="6"/>
      <c r="U2307" s="6"/>
      <c r="V2307" s="6">
        <v>0.17092970699784074</v>
      </c>
      <c r="W2307" s="2"/>
      <c r="X2307" s="3">
        <v>130129.565</v>
      </c>
      <c r="Y2307" s="7">
        <v>10</v>
      </c>
    </row>
    <row r="2308" spans="1:25" x14ac:dyDescent="0.25">
      <c r="A2308" t="s">
        <v>2244</v>
      </c>
      <c r="B2308" t="s">
        <v>9</v>
      </c>
      <c r="C2308" t="s">
        <v>1869</v>
      </c>
      <c r="D2308" t="s">
        <v>2180</v>
      </c>
      <c r="E2308" s="2"/>
      <c r="F2308" s="3">
        <v>500668.27899999998</v>
      </c>
      <c r="G2308" s="2"/>
      <c r="H2308" s="2"/>
      <c r="I2308" s="3">
        <v>2400</v>
      </c>
      <c r="J2308" s="2"/>
      <c r="K2308" s="4">
        <v>339</v>
      </c>
      <c r="L2308" s="3">
        <v>192</v>
      </c>
      <c r="M2308" s="4">
        <v>105</v>
      </c>
      <c r="N2308" s="5"/>
      <c r="O2308" s="6"/>
      <c r="P2308" s="6">
        <v>6.1180383681787374E-2</v>
      </c>
      <c r="Q2308" s="2"/>
      <c r="R2308" s="2">
        <v>4801.5645619047618</v>
      </c>
      <c r="S2308" s="6"/>
      <c r="T2308" s="6"/>
      <c r="U2308" s="6"/>
      <c r="V2308" s="6">
        <v>9.5408039621379739E-2</v>
      </c>
      <c r="W2308" s="2"/>
      <c r="X2308" s="3">
        <v>120160.439</v>
      </c>
      <c r="Y2308" s="7">
        <v>10</v>
      </c>
    </row>
    <row r="2309" spans="1:25" x14ac:dyDescent="0.25">
      <c r="A2309" t="s">
        <v>2244</v>
      </c>
      <c r="B2309" t="s">
        <v>9</v>
      </c>
      <c r="C2309" t="s">
        <v>1869</v>
      </c>
      <c r="D2309" t="s">
        <v>2181</v>
      </c>
      <c r="E2309" s="2"/>
      <c r="F2309" s="3">
        <v>518491.72879999998</v>
      </c>
      <c r="G2309" s="2"/>
      <c r="H2309" s="2"/>
      <c r="I2309" s="3">
        <v>-1450</v>
      </c>
      <c r="J2309" s="2"/>
      <c r="K2309" s="4">
        <v>369</v>
      </c>
      <c r="L2309" s="3">
        <v>190</v>
      </c>
      <c r="M2309" s="4">
        <v>96</v>
      </c>
      <c r="N2309" s="5"/>
      <c r="O2309" s="6"/>
      <c r="P2309" s="6">
        <v>4.4167573153558765E-2</v>
      </c>
      <c r="Q2309" s="2"/>
      <c r="R2309" s="2">
        <v>5492.5124375000005</v>
      </c>
      <c r="S2309" s="6"/>
      <c r="T2309" s="6"/>
      <c r="U2309" s="6"/>
      <c r="V2309" s="6">
        <v>0.32801242402384106</v>
      </c>
      <c r="W2309" s="2"/>
      <c r="X2309" s="3">
        <v>107834.9188</v>
      </c>
      <c r="Y2309" s="7">
        <v>11</v>
      </c>
    </row>
    <row r="2310" spans="1:25" x14ac:dyDescent="0.25">
      <c r="A2310" t="s">
        <v>2244</v>
      </c>
      <c r="B2310" t="s">
        <v>9</v>
      </c>
      <c r="C2310" t="s">
        <v>1869</v>
      </c>
      <c r="D2310" t="s">
        <v>2182</v>
      </c>
      <c r="E2310" s="2"/>
      <c r="F2310" s="3">
        <v>795053.91099999996</v>
      </c>
      <c r="G2310" s="2"/>
      <c r="H2310" s="2"/>
      <c r="I2310" s="3">
        <v>3300</v>
      </c>
      <c r="J2310" s="2"/>
      <c r="K2310" s="4">
        <v>474</v>
      </c>
      <c r="L2310" s="3">
        <v>281</v>
      </c>
      <c r="M2310" s="4">
        <v>137</v>
      </c>
      <c r="N2310" s="5"/>
      <c r="O2310" s="6"/>
      <c r="P2310" s="6">
        <v>2.8629261925493938E-2</v>
      </c>
      <c r="Q2310" s="2"/>
      <c r="R2310" s="2">
        <v>5803.0650437956201</v>
      </c>
      <c r="S2310" s="6"/>
      <c r="T2310" s="6"/>
      <c r="U2310" s="6"/>
      <c r="V2310" s="6">
        <v>0.18600362686600255</v>
      </c>
      <c r="W2310" s="2"/>
      <c r="X2310" s="3">
        <v>174145.83059999999</v>
      </c>
      <c r="Y2310" s="7">
        <v>13</v>
      </c>
    </row>
    <row r="2311" spans="1:25" x14ac:dyDescent="0.25">
      <c r="A2311" t="s">
        <v>2244</v>
      </c>
      <c r="B2311" t="s">
        <v>9</v>
      </c>
      <c r="C2311" t="s">
        <v>1869</v>
      </c>
      <c r="D2311" t="s">
        <v>2183</v>
      </c>
      <c r="E2311" s="2"/>
      <c r="F2311" s="3">
        <v>617651.44200000004</v>
      </c>
      <c r="G2311" s="2"/>
      <c r="H2311" s="2"/>
      <c r="I2311" s="3">
        <v>1600</v>
      </c>
      <c r="J2311" s="2"/>
      <c r="K2311" s="4">
        <v>414</v>
      </c>
      <c r="L2311" s="3">
        <v>234</v>
      </c>
      <c r="M2311" s="4">
        <v>131</v>
      </c>
      <c r="N2311" s="5"/>
      <c r="O2311" s="6"/>
      <c r="P2311" s="6">
        <v>4.4132967623079375E-2</v>
      </c>
      <c r="Q2311" s="2"/>
      <c r="R2311" s="2">
        <v>4714.7667328244279</v>
      </c>
      <c r="S2311" s="6"/>
      <c r="T2311" s="6"/>
      <c r="U2311" s="6"/>
      <c r="V2311" s="6">
        <v>0.11730150222817741</v>
      </c>
      <c r="W2311" s="2"/>
      <c r="X2311" s="3">
        <v>139882.48199999999</v>
      </c>
      <c r="Y2311" s="7">
        <v>10</v>
      </c>
    </row>
    <row r="2312" spans="1:25" x14ac:dyDescent="0.25">
      <c r="A2312" t="s">
        <v>2244</v>
      </c>
      <c r="B2312" t="s">
        <v>9</v>
      </c>
      <c r="C2312" t="s">
        <v>1869</v>
      </c>
      <c r="D2312" t="s">
        <v>2184</v>
      </c>
      <c r="E2312" s="2"/>
      <c r="F2312" s="3">
        <v>420536.94799999997</v>
      </c>
      <c r="G2312" s="2"/>
      <c r="H2312" s="2"/>
      <c r="I2312" s="3">
        <v>1600</v>
      </c>
      <c r="J2312" s="2"/>
      <c r="K2312" s="4">
        <v>213</v>
      </c>
      <c r="L2312" s="3">
        <v>189</v>
      </c>
      <c r="M2312" s="4">
        <v>103</v>
      </c>
      <c r="N2312" s="5"/>
      <c r="O2312" s="6"/>
      <c r="P2312" s="6">
        <v>4.1396651201529522E-2</v>
      </c>
      <c r="Q2312" s="2"/>
      <c r="R2312" s="2">
        <v>4242.7276504854362</v>
      </c>
      <c r="S2312" s="6"/>
      <c r="T2312" s="6"/>
      <c r="U2312" s="6"/>
      <c r="V2312" s="6">
        <v>0.20424827927366804</v>
      </c>
      <c r="W2312" s="2"/>
      <c r="X2312" s="3">
        <v>93183.038</v>
      </c>
      <c r="Y2312" s="7">
        <v>12</v>
      </c>
    </row>
    <row r="2313" spans="1:25" x14ac:dyDescent="0.25">
      <c r="A2313" t="s">
        <v>2244</v>
      </c>
      <c r="B2313" t="s">
        <v>9</v>
      </c>
      <c r="C2313" t="s">
        <v>2252</v>
      </c>
      <c r="E2313" s="2"/>
      <c r="F2313" s="3">
        <v>12686477.191199999</v>
      </c>
      <c r="G2313" s="2"/>
      <c r="H2313" s="2"/>
      <c r="I2313" s="3">
        <v>56385</v>
      </c>
      <c r="J2313" s="2"/>
      <c r="K2313" s="4">
        <v>9381</v>
      </c>
      <c r="L2313" s="3">
        <v>4638</v>
      </c>
      <c r="M2313" s="4">
        <v>2193</v>
      </c>
      <c r="N2313" s="5"/>
      <c r="O2313" s="6"/>
      <c r="P2313" s="6">
        <v>3.8458475909895158E-2</v>
      </c>
      <c r="Q2313" s="2"/>
      <c r="R2313" s="2">
        <v>5861.5434651162795</v>
      </c>
      <c r="S2313" s="6"/>
      <c r="T2313" s="6"/>
      <c r="U2313" s="6"/>
      <c r="V2313" s="6">
        <v>0.17013700168059306</v>
      </c>
      <c r="W2313" s="2"/>
      <c r="X2313" s="3">
        <v>2749773.781</v>
      </c>
      <c r="Y2313" s="7">
        <v>11.555555555555555</v>
      </c>
    </row>
    <row r="2314" spans="1:25" x14ac:dyDescent="0.25">
      <c r="A2314" t="s">
        <v>2244</v>
      </c>
      <c r="B2314" t="s">
        <v>9</v>
      </c>
      <c r="C2314" t="s">
        <v>1870</v>
      </c>
      <c r="D2314" t="s">
        <v>2124</v>
      </c>
      <c r="E2314" s="2"/>
      <c r="F2314" s="3">
        <v>445287.02600000001</v>
      </c>
      <c r="G2314" s="2"/>
      <c r="H2314" s="2"/>
      <c r="I2314" s="3">
        <v>800</v>
      </c>
      <c r="J2314" s="2"/>
      <c r="K2314" s="4">
        <v>207</v>
      </c>
      <c r="L2314" s="3">
        <v>111</v>
      </c>
      <c r="M2314" s="4">
        <v>68</v>
      </c>
      <c r="N2314" s="5"/>
      <c r="O2314" s="6"/>
      <c r="P2314" s="6">
        <v>2.9262473634770605E-2</v>
      </c>
      <c r="Q2314" s="2"/>
      <c r="R2314" s="2">
        <v>7297.8974411764711</v>
      </c>
      <c r="S2314" s="6"/>
      <c r="T2314" s="6"/>
      <c r="U2314" s="6"/>
      <c r="V2314" s="6">
        <v>0.19525838599213982</v>
      </c>
      <c r="W2314" s="2"/>
      <c r="X2314" s="3">
        <v>106582.266</v>
      </c>
      <c r="Y2314" s="7">
        <v>10</v>
      </c>
    </row>
    <row r="2315" spans="1:25" x14ac:dyDescent="0.25">
      <c r="A2315" t="s">
        <v>2244</v>
      </c>
      <c r="B2315" t="s">
        <v>9</v>
      </c>
      <c r="C2315" t="s">
        <v>1870</v>
      </c>
      <c r="D2315" t="s">
        <v>2125</v>
      </c>
      <c r="E2315" s="2"/>
      <c r="F2315" s="3">
        <v>630712.01100000006</v>
      </c>
      <c r="G2315" s="2"/>
      <c r="H2315" s="2"/>
      <c r="I2315" s="3">
        <v>2820</v>
      </c>
      <c r="J2315" s="2"/>
      <c r="K2315" s="4">
        <v>204</v>
      </c>
      <c r="L2315" s="3">
        <v>259</v>
      </c>
      <c r="M2315" s="4">
        <v>94</v>
      </c>
      <c r="N2315" s="5"/>
      <c r="O2315" s="6"/>
      <c r="P2315" s="6">
        <v>3.5462415223445697E-2</v>
      </c>
      <c r="Q2315" s="2"/>
      <c r="R2315" s="2">
        <v>6815.5852234042559</v>
      </c>
      <c r="S2315" s="6"/>
      <c r="T2315" s="6"/>
      <c r="U2315" s="6"/>
      <c r="V2315" s="6">
        <v>0.22983074441561568</v>
      </c>
      <c r="W2315" s="2"/>
      <c r="X2315" s="3">
        <v>143550.33100000001</v>
      </c>
      <c r="Y2315" s="7">
        <v>10</v>
      </c>
    </row>
    <row r="2316" spans="1:25" x14ac:dyDescent="0.25">
      <c r="A2316" t="s">
        <v>2244</v>
      </c>
      <c r="B2316" t="s">
        <v>9</v>
      </c>
      <c r="C2316" t="s">
        <v>1870</v>
      </c>
      <c r="D2316" t="s">
        <v>2126</v>
      </c>
      <c r="E2316" s="2"/>
      <c r="F2316" s="3">
        <v>462565.386</v>
      </c>
      <c r="G2316" s="2"/>
      <c r="H2316" s="2"/>
      <c r="I2316" s="3">
        <v>800</v>
      </c>
      <c r="J2316" s="2"/>
      <c r="K2316" s="4">
        <v>265</v>
      </c>
      <c r="L2316" s="3">
        <v>226</v>
      </c>
      <c r="M2316" s="4">
        <v>99</v>
      </c>
      <c r="N2316" s="5"/>
      <c r="O2316" s="6"/>
      <c r="P2316" s="6">
        <v>2.8151538889619934E-2</v>
      </c>
      <c r="Q2316" s="2"/>
      <c r="R2316" s="2">
        <v>4676.2564242424241</v>
      </c>
      <c r="S2316" s="6"/>
      <c r="T2316" s="6"/>
      <c r="U2316" s="6"/>
      <c r="V2316" s="6">
        <v>0.10879842617536453</v>
      </c>
      <c r="W2316" s="2"/>
      <c r="X2316" s="3">
        <v>108049.95600000001</v>
      </c>
      <c r="Y2316" s="7">
        <v>12</v>
      </c>
    </row>
    <row r="2317" spans="1:25" x14ac:dyDescent="0.25">
      <c r="A2317" t="s">
        <v>2244</v>
      </c>
      <c r="B2317" t="s">
        <v>9</v>
      </c>
      <c r="C2317" t="s">
        <v>1870</v>
      </c>
      <c r="D2317" t="s">
        <v>2127</v>
      </c>
      <c r="E2317" s="2"/>
      <c r="F2317" s="3">
        <v>572349.08900000004</v>
      </c>
      <c r="G2317" s="2"/>
      <c r="H2317" s="2"/>
      <c r="I2317" s="3">
        <v>6000</v>
      </c>
      <c r="J2317" s="2"/>
      <c r="K2317" s="4">
        <v>259</v>
      </c>
      <c r="L2317" s="3">
        <v>172</v>
      </c>
      <c r="M2317" s="4">
        <v>89</v>
      </c>
      <c r="N2317" s="5"/>
      <c r="O2317" s="6"/>
      <c r="P2317" s="6">
        <v>5.8631004706871492E-2</v>
      </c>
      <c r="Q2317" s="2"/>
      <c r="R2317" s="2">
        <v>6430.6302134831467</v>
      </c>
      <c r="S2317" s="6"/>
      <c r="T2317" s="6"/>
      <c r="U2317" s="6"/>
      <c r="V2317" s="6">
        <v>6.3354847062576519E-2</v>
      </c>
      <c r="W2317" s="2"/>
      <c r="X2317" s="3">
        <v>140828.899</v>
      </c>
      <c r="Y2317" s="7">
        <v>12</v>
      </c>
    </row>
    <row r="2318" spans="1:25" x14ac:dyDescent="0.25">
      <c r="A2318" t="s">
        <v>2244</v>
      </c>
      <c r="B2318" t="s">
        <v>9</v>
      </c>
      <c r="C2318" t="s">
        <v>1870</v>
      </c>
      <c r="D2318" t="s">
        <v>2128</v>
      </c>
      <c r="E2318" s="2"/>
      <c r="F2318" s="3">
        <v>824898.96140000003</v>
      </c>
      <c r="G2318" s="2"/>
      <c r="H2318" s="2"/>
      <c r="I2318" s="3">
        <v>5400</v>
      </c>
      <c r="J2318" s="2"/>
      <c r="K2318" s="4">
        <v>328</v>
      </c>
      <c r="L2318" s="3">
        <v>280</v>
      </c>
      <c r="M2318" s="4">
        <v>120</v>
      </c>
      <c r="N2318" s="5"/>
      <c r="O2318" s="6"/>
      <c r="P2318" s="6">
        <v>2.7405133284669602E-2</v>
      </c>
      <c r="Q2318" s="2"/>
      <c r="R2318" s="2">
        <v>6993.1760333333332</v>
      </c>
      <c r="S2318" s="6"/>
      <c r="T2318" s="6"/>
      <c r="U2318" s="6"/>
      <c r="V2318" s="6">
        <v>0.26585614925226891</v>
      </c>
      <c r="W2318" s="2"/>
      <c r="X2318" s="3">
        <v>133751.04139999999</v>
      </c>
      <c r="Y2318" s="7">
        <v>14</v>
      </c>
    </row>
    <row r="2319" spans="1:25" x14ac:dyDescent="0.25">
      <c r="A2319" t="s">
        <v>2244</v>
      </c>
      <c r="B2319" t="s">
        <v>9</v>
      </c>
      <c r="C2319" t="s">
        <v>1870</v>
      </c>
      <c r="D2319" t="s">
        <v>2129</v>
      </c>
      <c r="E2319" s="2"/>
      <c r="F2319" s="3">
        <v>851050.07499999995</v>
      </c>
      <c r="G2319" s="2"/>
      <c r="H2319" s="2"/>
      <c r="I2319" s="3">
        <v>4000</v>
      </c>
      <c r="J2319" s="2"/>
      <c r="K2319" s="4">
        <v>406</v>
      </c>
      <c r="L2319" s="3">
        <v>348</v>
      </c>
      <c r="M2319" s="4">
        <v>162</v>
      </c>
      <c r="N2319" s="5"/>
      <c r="O2319" s="6"/>
      <c r="P2319" s="6">
        <v>3.0125442804772893E-2</v>
      </c>
      <c r="Q2319" s="2"/>
      <c r="R2319" s="2">
        <v>5302.9819444444438</v>
      </c>
      <c r="S2319" s="6"/>
      <c r="T2319" s="6"/>
      <c r="U2319" s="6"/>
      <c r="V2319" s="6">
        <v>0.31115757201478422</v>
      </c>
      <c r="W2319" s="2"/>
      <c r="X2319" s="3">
        <v>183315.10519999999</v>
      </c>
      <c r="Y2319" s="7">
        <v>13</v>
      </c>
    </row>
    <row r="2320" spans="1:25" x14ac:dyDescent="0.25">
      <c r="A2320" t="s">
        <v>2244</v>
      </c>
      <c r="B2320" t="s">
        <v>9</v>
      </c>
      <c r="C2320" t="s">
        <v>1870</v>
      </c>
      <c r="D2320" t="s">
        <v>2130</v>
      </c>
      <c r="E2320" s="2"/>
      <c r="F2320" s="3">
        <v>694095.08200000005</v>
      </c>
      <c r="G2320" s="2"/>
      <c r="H2320" s="2"/>
      <c r="I2320" s="3">
        <v>3100</v>
      </c>
      <c r="J2320" s="2"/>
      <c r="K2320" s="4">
        <v>344</v>
      </c>
      <c r="L2320" s="3">
        <v>235</v>
      </c>
      <c r="M2320" s="4">
        <v>109</v>
      </c>
      <c r="N2320" s="5"/>
      <c r="O2320" s="6"/>
      <c r="P2320" s="6">
        <v>3.412446453260231E-2</v>
      </c>
      <c r="Q2320" s="2"/>
      <c r="R2320" s="2">
        <v>6441.4778165137623</v>
      </c>
      <c r="S2320" s="6"/>
      <c r="T2320" s="6"/>
      <c r="U2320" s="6"/>
      <c r="V2320" s="6">
        <v>0.34915401115030514</v>
      </c>
      <c r="W2320" s="2"/>
      <c r="X2320" s="3">
        <v>135653.69200000001</v>
      </c>
      <c r="Y2320" s="7">
        <v>10</v>
      </c>
    </row>
    <row r="2321" spans="1:25" x14ac:dyDescent="0.25">
      <c r="A2321" t="s">
        <v>2244</v>
      </c>
      <c r="B2321" t="s">
        <v>9</v>
      </c>
      <c r="C2321" t="s">
        <v>1870</v>
      </c>
      <c r="D2321" t="s">
        <v>2131</v>
      </c>
      <c r="E2321" s="2"/>
      <c r="F2321" s="3">
        <v>410947.27799999999</v>
      </c>
      <c r="G2321" s="2"/>
      <c r="H2321" s="2"/>
      <c r="I2321" s="3">
        <v>4400</v>
      </c>
      <c r="J2321" s="2"/>
      <c r="K2321" s="4">
        <v>353</v>
      </c>
      <c r="L2321" s="3">
        <v>200</v>
      </c>
      <c r="M2321" s="4">
        <v>86</v>
      </c>
      <c r="N2321" s="5"/>
      <c r="O2321" s="6"/>
      <c r="P2321" s="6">
        <v>5.9969295282797659E-2</v>
      </c>
      <c r="Q2321" s="2"/>
      <c r="R2321" s="2">
        <v>4788.4218372093019</v>
      </c>
      <c r="S2321" s="6"/>
      <c r="T2321" s="6"/>
      <c r="U2321" s="6"/>
      <c r="V2321" s="6">
        <v>0.14824840377699253</v>
      </c>
      <c r="W2321" s="2"/>
      <c r="X2321" s="3">
        <v>77520.597999999998</v>
      </c>
      <c r="Y2321" s="7">
        <v>10</v>
      </c>
    </row>
    <row r="2322" spans="1:25" x14ac:dyDescent="0.25">
      <c r="A2322" t="s">
        <v>2244</v>
      </c>
      <c r="B2322" t="s">
        <v>9</v>
      </c>
      <c r="C2322" t="s">
        <v>1870</v>
      </c>
      <c r="D2322" t="s">
        <v>2132</v>
      </c>
      <c r="E2322" s="2"/>
      <c r="F2322" s="3">
        <v>759555.57700000005</v>
      </c>
      <c r="G2322" s="2"/>
      <c r="H2322" s="2"/>
      <c r="I2322" s="3">
        <v>8854.4</v>
      </c>
      <c r="J2322" s="2"/>
      <c r="K2322" s="4">
        <v>379</v>
      </c>
      <c r="L2322" s="3">
        <v>260</v>
      </c>
      <c r="M2322" s="4">
        <v>106</v>
      </c>
      <c r="N2322" s="5"/>
      <c r="O2322" s="6"/>
      <c r="P2322" s="6">
        <v>2.5975887956206697E-2</v>
      </c>
      <c r="Q2322" s="2"/>
      <c r="R2322" s="2">
        <v>7349.0526132075474</v>
      </c>
      <c r="S2322" s="6"/>
      <c r="T2322" s="6"/>
      <c r="U2322" s="6"/>
      <c r="V2322" s="6">
        <v>0.15715055041982792</v>
      </c>
      <c r="W2322" s="2"/>
      <c r="X2322" s="3">
        <v>185120.497</v>
      </c>
      <c r="Y2322" s="7">
        <v>9</v>
      </c>
    </row>
    <row r="2323" spans="1:25" x14ac:dyDescent="0.25">
      <c r="A2323" t="s">
        <v>2244</v>
      </c>
      <c r="B2323" t="s">
        <v>9</v>
      </c>
      <c r="C2323" t="s">
        <v>1870</v>
      </c>
      <c r="D2323" t="s">
        <v>2133</v>
      </c>
      <c r="E2323" s="2"/>
      <c r="F2323" s="3">
        <v>651053.32499999995</v>
      </c>
      <c r="G2323" s="2"/>
      <c r="H2323" s="2"/>
      <c r="I2323" s="3">
        <v>800</v>
      </c>
      <c r="J2323" s="2"/>
      <c r="K2323" s="4">
        <v>331</v>
      </c>
      <c r="L2323" s="3">
        <v>234</v>
      </c>
      <c r="M2323" s="4">
        <v>112</v>
      </c>
      <c r="N2323" s="5"/>
      <c r="O2323" s="6"/>
      <c r="P2323" s="6">
        <v>2.8430191637690484E-2</v>
      </c>
      <c r="Q2323" s="2"/>
      <c r="R2323" s="2">
        <v>5826.7529017857141</v>
      </c>
      <c r="S2323" s="6"/>
      <c r="T2323" s="6"/>
      <c r="U2323" s="6"/>
      <c r="V2323" s="6">
        <v>0.23711241318059473</v>
      </c>
      <c r="W2323" s="2"/>
      <c r="X2323" s="3">
        <v>133926.625</v>
      </c>
      <c r="Y2323" s="7">
        <v>13</v>
      </c>
    </row>
    <row r="2324" spans="1:25" x14ac:dyDescent="0.25">
      <c r="A2324" t="s">
        <v>2244</v>
      </c>
      <c r="B2324" t="s">
        <v>9</v>
      </c>
      <c r="C2324" t="s">
        <v>1870</v>
      </c>
      <c r="D2324" t="s">
        <v>2134</v>
      </c>
      <c r="E2324" s="2"/>
      <c r="F2324" s="3">
        <v>567477</v>
      </c>
      <c r="G2324" s="2"/>
      <c r="H2324" s="2"/>
      <c r="I2324" s="3">
        <v>5600</v>
      </c>
      <c r="J2324" s="2"/>
      <c r="K2324" s="4">
        <v>263</v>
      </c>
      <c r="L2324" s="3">
        <v>219</v>
      </c>
      <c r="M2324" s="4">
        <v>96</v>
      </c>
      <c r="N2324" s="5"/>
      <c r="O2324" s="6"/>
      <c r="P2324" s="6">
        <v>1.959798721412797E-2</v>
      </c>
      <c r="Q2324" s="2"/>
      <c r="R2324" s="2">
        <v>5951.104166666667</v>
      </c>
      <c r="S2324" s="6"/>
      <c r="T2324" s="6"/>
      <c r="U2324" s="6"/>
      <c r="V2324" s="6">
        <v>2.1607924197808898E-2</v>
      </c>
      <c r="W2324" s="2"/>
      <c r="X2324" s="3">
        <v>140114.71</v>
      </c>
      <c r="Y2324" s="7">
        <v>11</v>
      </c>
    </row>
    <row r="2325" spans="1:25" x14ac:dyDescent="0.25">
      <c r="A2325" t="s">
        <v>2244</v>
      </c>
      <c r="B2325" t="s">
        <v>9</v>
      </c>
      <c r="C2325" t="s">
        <v>1870</v>
      </c>
      <c r="D2325" t="s">
        <v>2135</v>
      </c>
      <c r="E2325" s="2"/>
      <c r="F2325" s="3">
        <v>994787.27480000001</v>
      </c>
      <c r="G2325" s="2"/>
      <c r="H2325" s="2"/>
      <c r="I2325" s="3">
        <v>8200</v>
      </c>
      <c r="J2325" s="2"/>
      <c r="K2325" s="4">
        <v>524</v>
      </c>
      <c r="L2325" s="3">
        <v>359</v>
      </c>
      <c r="M2325" s="4">
        <v>160</v>
      </c>
      <c r="N2325" s="5"/>
      <c r="O2325" s="6"/>
      <c r="P2325" s="6">
        <v>2.5609691308692419E-2</v>
      </c>
      <c r="Q2325" s="2"/>
      <c r="R2325" s="2">
        <v>6279.4527324999999</v>
      </c>
      <c r="S2325" s="6"/>
      <c r="T2325" s="6"/>
      <c r="U2325" s="6"/>
      <c r="V2325" s="6">
        <v>0.22442212566991715</v>
      </c>
      <c r="W2325" s="2"/>
      <c r="X2325" s="3">
        <v>232333.2948</v>
      </c>
      <c r="Y2325" s="7">
        <v>15</v>
      </c>
    </row>
    <row r="2326" spans="1:25" x14ac:dyDescent="0.25">
      <c r="A2326" t="s">
        <v>2244</v>
      </c>
      <c r="B2326" t="s">
        <v>9</v>
      </c>
      <c r="C2326" t="s">
        <v>1870</v>
      </c>
      <c r="D2326" t="s">
        <v>2136</v>
      </c>
      <c r="E2326" s="2"/>
      <c r="F2326" s="3">
        <v>824725.81839999999</v>
      </c>
      <c r="G2326" s="2"/>
      <c r="H2326" s="2"/>
      <c r="I2326" s="3">
        <v>1200</v>
      </c>
      <c r="J2326" s="2"/>
      <c r="K2326" s="4">
        <v>372</v>
      </c>
      <c r="L2326" s="3">
        <v>267</v>
      </c>
      <c r="M2326" s="4">
        <v>130</v>
      </c>
      <c r="N2326" s="5"/>
      <c r="O2326" s="6"/>
      <c r="P2326" s="6">
        <v>3.1990062392882351E-2</v>
      </c>
      <c r="Q2326" s="2"/>
      <c r="R2326" s="2">
        <v>6373.5001999999995</v>
      </c>
      <c r="S2326" s="6"/>
      <c r="T2326" s="6"/>
      <c r="U2326" s="6"/>
      <c r="V2326" s="6">
        <v>0.32437121820557763</v>
      </c>
      <c r="W2326" s="2"/>
      <c r="X2326" s="3">
        <v>147709.0184</v>
      </c>
      <c r="Y2326" s="7">
        <v>12</v>
      </c>
    </row>
    <row r="2327" spans="1:25" x14ac:dyDescent="0.25">
      <c r="A2327" t="s">
        <v>2244</v>
      </c>
      <c r="B2327" t="s">
        <v>9</v>
      </c>
      <c r="C2327" t="s">
        <v>1870</v>
      </c>
      <c r="D2327" t="s">
        <v>2137</v>
      </c>
      <c r="E2327" s="2"/>
      <c r="F2327" s="3">
        <v>495668.63419999997</v>
      </c>
      <c r="G2327" s="2"/>
      <c r="H2327" s="2"/>
      <c r="I2327" s="3">
        <v>3878.05</v>
      </c>
      <c r="J2327" s="2"/>
      <c r="K2327" s="4">
        <v>382</v>
      </c>
      <c r="L2327" s="3">
        <v>204</v>
      </c>
      <c r="M2327" s="4">
        <v>95</v>
      </c>
      <c r="N2327" s="5"/>
      <c r="O2327" s="6"/>
      <c r="P2327" s="6">
        <v>3.9730902308781665E-2</v>
      </c>
      <c r="Q2327" s="2"/>
      <c r="R2327" s="2">
        <v>5221.4083873684212</v>
      </c>
      <c r="S2327" s="6"/>
      <c r="T2327" s="6"/>
      <c r="U2327" s="6"/>
      <c r="V2327" s="6">
        <v>0.3075716793055856</v>
      </c>
      <c r="W2327" s="2"/>
      <c r="X2327" s="3">
        <v>115091.6542</v>
      </c>
      <c r="Y2327" s="7">
        <v>10</v>
      </c>
    </row>
    <row r="2328" spans="1:25" x14ac:dyDescent="0.25">
      <c r="A2328" t="s">
        <v>2244</v>
      </c>
      <c r="B2328" t="s">
        <v>9</v>
      </c>
      <c r="C2328" t="s">
        <v>1870</v>
      </c>
      <c r="D2328" t="s">
        <v>2138</v>
      </c>
      <c r="E2328" s="2"/>
      <c r="F2328" s="3">
        <v>355601.39899999998</v>
      </c>
      <c r="G2328" s="2"/>
      <c r="H2328" s="2"/>
      <c r="I2328" s="3">
        <v>1600</v>
      </c>
      <c r="J2328" s="2"/>
      <c r="K2328" s="4">
        <v>329</v>
      </c>
      <c r="L2328" s="3">
        <v>164</v>
      </c>
      <c r="M2328" s="4">
        <v>88</v>
      </c>
      <c r="N2328" s="5"/>
      <c r="O2328" s="6"/>
      <c r="P2328" s="6">
        <v>4.0815078589504387E-2</v>
      </c>
      <c r="Q2328" s="2"/>
      <c r="R2328" s="2">
        <v>4111.8681704545452</v>
      </c>
      <c r="S2328" s="6"/>
      <c r="T2328" s="6"/>
      <c r="U2328" s="6"/>
      <c r="V2328" s="6">
        <v>0.13946064087335044</v>
      </c>
      <c r="W2328" s="2"/>
      <c r="X2328" s="3">
        <v>86108.619000000006</v>
      </c>
      <c r="Y2328" s="7">
        <v>9</v>
      </c>
    </row>
    <row r="2329" spans="1:25" x14ac:dyDescent="0.25">
      <c r="A2329" t="s">
        <v>2244</v>
      </c>
      <c r="B2329" t="s">
        <v>9</v>
      </c>
      <c r="C2329" t="s">
        <v>1870</v>
      </c>
      <c r="D2329" t="s">
        <v>2139</v>
      </c>
      <c r="E2329" s="2"/>
      <c r="F2329" s="3">
        <v>723363.86930000002</v>
      </c>
      <c r="G2329" s="2"/>
      <c r="H2329" s="2"/>
      <c r="I2329" s="3">
        <v>1600</v>
      </c>
      <c r="J2329" s="2"/>
      <c r="K2329" s="4">
        <v>355</v>
      </c>
      <c r="L2329" s="3">
        <v>320</v>
      </c>
      <c r="M2329" s="4">
        <v>133</v>
      </c>
      <c r="N2329" s="5"/>
      <c r="O2329" s="6"/>
      <c r="P2329" s="6">
        <v>4.4407634199005591E-2</v>
      </c>
      <c r="Q2329" s="2"/>
      <c r="R2329" s="2">
        <v>5438.3223255639095</v>
      </c>
      <c r="S2329" s="6"/>
      <c r="T2329" s="6"/>
      <c r="U2329" s="6"/>
      <c r="V2329" s="6">
        <v>8.2861298226026836E-2</v>
      </c>
      <c r="W2329" s="2"/>
      <c r="X2329" s="3">
        <v>168175.2095</v>
      </c>
      <c r="Y2329" s="7">
        <v>12</v>
      </c>
    </row>
    <row r="2330" spans="1:25" x14ac:dyDescent="0.25">
      <c r="A2330" t="s">
        <v>2244</v>
      </c>
      <c r="B2330" t="s">
        <v>9</v>
      </c>
      <c r="C2330" t="s">
        <v>1870</v>
      </c>
      <c r="D2330" t="s">
        <v>2140</v>
      </c>
      <c r="E2330" s="2"/>
      <c r="F2330" s="3">
        <v>470675.01899999997</v>
      </c>
      <c r="G2330" s="2"/>
      <c r="H2330" s="2"/>
      <c r="I2330" s="3">
        <v>3600</v>
      </c>
      <c r="J2330" s="2"/>
      <c r="K2330" s="4">
        <v>245</v>
      </c>
      <c r="L2330" s="3">
        <v>214</v>
      </c>
      <c r="M2330" s="4">
        <v>91</v>
      </c>
      <c r="N2330" s="5"/>
      <c r="O2330" s="6"/>
      <c r="P2330" s="6">
        <v>4.0045334328985993E-2</v>
      </c>
      <c r="Q2330" s="2"/>
      <c r="R2330" s="2">
        <v>5439.3848241758242</v>
      </c>
      <c r="S2330" s="6"/>
      <c r="T2330" s="6"/>
      <c r="U2330" s="6"/>
      <c r="V2330" s="6">
        <v>0.20594999752897447</v>
      </c>
      <c r="W2330" s="2"/>
      <c r="X2330" s="3">
        <v>108699.80899999999</v>
      </c>
      <c r="Y2330" s="7">
        <v>12</v>
      </c>
    </row>
    <row r="2331" spans="1:25" x14ac:dyDescent="0.25">
      <c r="A2331" t="s">
        <v>2244</v>
      </c>
      <c r="B2331" t="s">
        <v>9</v>
      </c>
      <c r="C2331" t="s">
        <v>1870</v>
      </c>
      <c r="D2331" t="s">
        <v>2141</v>
      </c>
      <c r="E2331" s="2"/>
      <c r="F2331" s="3">
        <v>507894.1838</v>
      </c>
      <c r="G2331" s="2"/>
      <c r="H2331" s="2"/>
      <c r="I2331" s="3">
        <v>2000</v>
      </c>
      <c r="J2331" s="2"/>
      <c r="K2331" s="4">
        <v>292</v>
      </c>
      <c r="L2331" s="3">
        <v>238</v>
      </c>
      <c r="M2331" s="4">
        <v>101</v>
      </c>
      <c r="N2331" s="5"/>
      <c r="O2331" s="6"/>
      <c r="P2331" s="6">
        <v>5.396267058346782E-2</v>
      </c>
      <c r="Q2331" s="2"/>
      <c r="R2331" s="2">
        <v>5044.8975148514846</v>
      </c>
      <c r="S2331" s="6"/>
      <c r="T2331" s="6"/>
      <c r="U2331" s="6"/>
      <c r="V2331" s="6">
        <v>0.1973032710283224</v>
      </c>
      <c r="W2331" s="2"/>
      <c r="X2331" s="3">
        <v>125888.97380000001</v>
      </c>
      <c r="Y2331" s="7">
        <v>11</v>
      </c>
    </row>
    <row r="2332" spans="1:25" x14ac:dyDescent="0.25">
      <c r="A2332" t="s">
        <v>2244</v>
      </c>
      <c r="B2332" t="s">
        <v>9</v>
      </c>
      <c r="C2332" t="s">
        <v>1870</v>
      </c>
      <c r="D2332" t="s">
        <v>2142</v>
      </c>
      <c r="E2332" s="2"/>
      <c r="F2332" s="3">
        <v>1116435.8958999999</v>
      </c>
      <c r="G2332" s="2"/>
      <c r="H2332" s="2"/>
      <c r="I2332" s="3">
        <v>7400</v>
      </c>
      <c r="J2332" s="2"/>
      <c r="K2332" s="4">
        <v>414</v>
      </c>
      <c r="L2332" s="3">
        <v>431</v>
      </c>
      <c r="M2332" s="4">
        <v>184</v>
      </c>
      <c r="N2332" s="5"/>
      <c r="O2332" s="6"/>
      <c r="P2332" s="6">
        <v>5.3387681966189884E-2</v>
      </c>
      <c r="Q2332" s="2"/>
      <c r="R2332" s="2">
        <v>6078.5329440217392</v>
      </c>
      <c r="S2332" s="6"/>
      <c r="T2332" s="6"/>
      <c r="U2332" s="6"/>
      <c r="V2332" s="6">
        <v>0.14116833441023366</v>
      </c>
      <c r="W2332" s="2"/>
      <c r="X2332" s="3">
        <v>235850.6159</v>
      </c>
      <c r="Y2332" s="7">
        <v>15</v>
      </c>
    </row>
    <row r="2333" spans="1:25" x14ac:dyDescent="0.25">
      <c r="A2333" t="s">
        <v>2244</v>
      </c>
      <c r="B2333" t="s">
        <v>9</v>
      </c>
      <c r="C2333" t="s">
        <v>1870</v>
      </c>
      <c r="D2333" t="s">
        <v>2143</v>
      </c>
      <c r="E2333" s="2"/>
      <c r="F2333" s="3">
        <v>458882.81319999998</v>
      </c>
      <c r="G2333" s="2"/>
      <c r="H2333" s="2"/>
      <c r="I2333" s="3">
        <v>7400</v>
      </c>
      <c r="J2333" s="2"/>
      <c r="K2333" s="4">
        <v>282</v>
      </c>
      <c r="L2333" s="3">
        <v>239</v>
      </c>
      <c r="M2333" s="4">
        <v>102</v>
      </c>
      <c r="N2333" s="5"/>
      <c r="O2333" s="6"/>
      <c r="P2333" s="6">
        <v>5.9745253559848811E-2</v>
      </c>
      <c r="Q2333" s="2"/>
      <c r="R2333" s="2">
        <v>4540.2726784313727</v>
      </c>
      <c r="S2333" s="6"/>
      <c r="T2333" s="6"/>
      <c r="U2333" s="6"/>
      <c r="V2333" s="6">
        <v>3.2505059616383995E-2</v>
      </c>
      <c r="W2333" s="2"/>
      <c r="X2333" s="3">
        <v>120432.9932</v>
      </c>
      <c r="Y2333" s="7">
        <v>11</v>
      </c>
    </row>
    <row r="2334" spans="1:25" x14ac:dyDescent="0.25">
      <c r="A2334" t="s">
        <v>2244</v>
      </c>
      <c r="B2334" t="s">
        <v>9</v>
      </c>
      <c r="C2334" t="s">
        <v>1870</v>
      </c>
      <c r="D2334" t="s">
        <v>2144</v>
      </c>
      <c r="E2334" s="2"/>
      <c r="F2334" s="3">
        <v>707537.8933</v>
      </c>
      <c r="G2334" s="2"/>
      <c r="H2334" s="2"/>
      <c r="I2334" s="3">
        <v>2800</v>
      </c>
      <c r="J2334" s="2"/>
      <c r="K2334" s="4">
        <v>219</v>
      </c>
      <c r="L2334" s="3">
        <v>156</v>
      </c>
      <c r="M2334" s="4">
        <v>77</v>
      </c>
      <c r="N2334" s="5"/>
      <c r="O2334" s="6"/>
      <c r="P2334" s="6">
        <v>2.7795519305374407E-2</v>
      </c>
      <c r="Q2334" s="2"/>
      <c r="R2334" s="2">
        <v>9329.868744155845</v>
      </c>
      <c r="S2334" s="6"/>
      <c r="T2334" s="6"/>
      <c r="U2334" s="6"/>
      <c r="V2334" s="6">
        <v>0.28558455344005812</v>
      </c>
      <c r="W2334" s="2"/>
      <c r="X2334" s="3">
        <v>189719.2133</v>
      </c>
      <c r="Y2334" s="7">
        <v>11</v>
      </c>
    </row>
    <row r="2335" spans="1:25" x14ac:dyDescent="0.25">
      <c r="A2335" t="s">
        <v>2244</v>
      </c>
      <c r="B2335" t="s">
        <v>9</v>
      </c>
      <c r="C2335" t="s">
        <v>1870</v>
      </c>
      <c r="D2335" t="s">
        <v>2145</v>
      </c>
      <c r="E2335" s="2"/>
      <c r="F2335" s="3">
        <v>291257.2</v>
      </c>
      <c r="G2335" s="2"/>
      <c r="H2335" s="2"/>
      <c r="I2335" s="3">
        <v>0</v>
      </c>
      <c r="J2335" s="2"/>
      <c r="K2335" s="4">
        <v>309</v>
      </c>
      <c r="L2335" s="3">
        <v>150</v>
      </c>
      <c r="M2335" s="4">
        <v>72</v>
      </c>
      <c r="N2335" s="5"/>
      <c r="O2335" s="6"/>
      <c r="P2335" s="6">
        <v>2.8834924911919777E-2</v>
      </c>
      <c r="Q2335" s="2"/>
      <c r="R2335" s="2">
        <v>5098.7388888888891</v>
      </c>
      <c r="S2335" s="6"/>
      <c r="T2335" s="6"/>
      <c r="U2335" s="6"/>
      <c r="V2335" s="6">
        <v>0.13219999368255958</v>
      </c>
      <c r="W2335" s="2"/>
      <c r="X2335" s="3">
        <v>72242.850000000006</v>
      </c>
      <c r="Y2335" s="7">
        <v>10</v>
      </c>
    </row>
    <row r="2336" spans="1:25" x14ac:dyDescent="0.25">
      <c r="A2336" t="s">
        <v>2244</v>
      </c>
      <c r="B2336" t="s">
        <v>9</v>
      </c>
      <c r="C2336" t="s">
        <v>1870</v>
      </c>
      <c r="D2336" t="s">
        <v>2146</v>
      </c>
      <c r="E2336" s="2"/>
      <c r="F2336" s="3">
        <v>488077.29399999999</v>
      </c>
      <c r="G2336" s="2"/>
      <c r="H2336" s="2"/>
      <c r="I2336" s="3">
        <v>4400</v>
      </c>
      <c r="J2336" s="2"/>
      <c r="K2336" s="4">
        <v>307</v>
      </c>
      <c r="L2336" s="3">
        <v>232</v>
      </c>
      <c r="M2336" s="4">
        <v>99</v>
      </c>
      <c r="N2336" s="5"/>
      <c r="O2336" s="6"/>
      <c r="P2336" s="6">
        <v>5.7497137157240877E-2</v>
      </c>
      <c r="Q2336" s="2"/>
      <c r="R2336" s="2">
        <v>4929.5989292929289</v>
      </c>
      <c r="S2336" s="6"/>
      <c r="T2336" s="6"/>
      <c r="U2336" s="6"/>
      <c r="V2336" s="6">
        <v>4.7034136359557839E-2</v>
      </c>
      <c r="W2336" s="2"/>
      <c r="X2336" s="3">
        <v>112693.204</v>
      </c>
      <c r="Y2336" s="7">
        <v>9</v>
      </c>
    </row>
    <row r="2337" spans="1:25" x14ac:dyDescent="0.25">
      <c r="A2337" t="s">
        <v>2244</v>
      </c>
      <c r="B2337" t="s">
        <v>9</v>
      </c>
      <c r="C2337" t="s">
        <v>1870</v>
      </c>
      <c r="D2337" t="s">
        <v>2147</v>
      </c>
      <c r="E2337" s="2"/>
      <c r="F2337" s="3">
        <v>489959</v>
      </c>
      <c r="G2337" s="2"/>
      <c r="H2337" s="2"/>
      <c r="I2337" s="3">
        <v>0</v>
      </c>
      <c r="J2337" s="2"/>
      <c r="K2337" s="4">
        <v>308</v>
      </c>
      <c r="L2337" s="3">
        <v>192</v>
      </c>
      <c r="M2337" s="4">
        <v>91</v>
      </c>
      <c r="N2337" s="5"/>
      <c r="O2337" s="6"/>
      <c r="P2337" s="6">
        <v>4.4011983703526922E-2</v>
      </c>
      <c r="Q2337" s="2"/>
      <c r="R2337" s="2">
        <v>5416.5494505494507</v>
      </c>
      <c r="S2337" s="6"/>
      <c r="T2337" s="6"/>
      <c r="U2337" s="6"/>
      <c r="V2337" s="6">
        <v>0.18548286693376384</v>
      </c>
      <c r="W2337" s="2"/>
      <c r="X2337" s="3">
        <v>91091.6</v>
      </c>
      <c r="Y2337" s="7">
        <v>11</v>
      </c>
    </row>
    <row r="2338" spans="1:25" x14ac:dyDescent="0.25">
      <c r="A2338" t="s">
        <v>2244</v>
      </c>
      <c r="B2338" t="s">
        <v>9</v>
      </c>
      <c r="C2338" t="s">
        <v>1870</v>
      </c>
      <c r="D2338" t="s">
        <v>2148</v>
      </c>
      <c r="E2338" s="2"/>
      <c r="F2338" s="3">
        <v>305762.86690000002</v>
      </c>
      <c r="G2338" s="2"/>
      <c r="H2338" s="2"/>
      <c r="I2338" s="3">
        <v>2113.1999999999998</v>
      </c>
      <c r="J2338" s="2"/>
      <c r="K2338" s="4">
        <v>181</v>
      </c>
      <c r="L2338" s="3">
        <v>212</v>
      </c>
      <c r="M2338" s="4">
        <v>79</v>
      </c>
      <c r="N2338" s="5"/>
      <c r="O2338" s="6"/>
      <c r="P2338" s="6">
        <v>7.0837956983539715E-2</v>
      </c>
      <c r="Q2338" s="2"/>
      <c r="R2338" s="2">
        <v>3870.0109734177217</v>
      </c>
      <c r="S2338" s="6"/>
      <c r="T2338" s="6"/>
      <c r="U2338" s="6"/>
      <c r="V2338" s="6">
        <v>0.15491700277487161</v>
      </c>
      <c r="W2338" s="2"/>
      <c r="X2338" s="3">
        <v>76189.366899999994</v>
      </c>
      <c r="Y2338" s="7">
        <v>9</v>
      </c>
    </row>
    <row r="2339" spans="1:25" x14ac:dyDescent="0.25">
      <c r="A2339" t="s">
        <v>2244</v>
      </c>
      <c r="B2339" t="s">
        <v>9</v>
      </c>
      <c r="C2339" t="s">
        <v>1870</v>
      </c>
      <c r="D2339" t="s">
        <v>2149</v>
      </c>
      <c r="E2339" s="2"/>
      <c r="F2339" s="3">
        <v>511563.8946</v>
      </c>
      <c r="G2339" s="2"/>
      <c r="H2339" s="2"/>
      <c r="I2339" s="3">
        <v>1200</v>
      </c>
      <c r="J2339" s="2"/>
      <c r="K2339" s="4">
        <v>245</v>
      </c>
      <c r="L2339" s="3">
        <v>219</v>
      </c>
      <c r="M2339" s="4">
        <v>102</v>
      </c>
      <c r="N2339" s="5"/>
      <c r="O2339" s="6"/>
      <c r="P2339" s="6">
        <v>6.229909933634438E-2</v>
      </c>
      <c r="Q2339" s="2"/>
      <c r="R2339" s="2">
        <v>5014.9205352941181</v>
      </c>
      <c r="S2339" s="6"/>
      <c r="T2339" s="6"/>
      <c r="U2339" s="6"/>
      <c r="V2339" s="6">
        <v>0.20332141438818424</v>
      </c>
      <c r="W2339" s="2"/>
      <c r="X2339" s="3">
        <v>105594.1446</v>
      </c>
      <c r="Y2339" s="7">
        <v>11</v>
      </c>
    </row>
    <row r="2340" spans="1:25" x14ac:dyDescent="0.25">
      <c r="A2340" t="s">
        <v>2244</v>
      </c>
      <c r="B2340" t="s">
        <v>9</v>
      </c>
      <c r="C2340" t="s">
        <v>1870</v>
      </c>
      <c r="D2340" t="s">
        <v>2150</v>
      </c>
      <c r="E2340" s="2"/>
      <c r="F2340" s="3">
        <v>555457.7352</v>
      </c>
      <c r="G2340" s="2"/>
      <c r="H2340" s="2"/>
      <c r="I2340" s="3">
        <v>5000</v>
      </c>
      <c r="J2340" s="2"/>
      <c r="K2340" s="4">
        <v>333</v>
      </c>
      <c r="L2340" s="3">
        <v>233</v>
      </c>
      <c r="M2340" s="4">
        <v>109</v>
      </c>
      <c r="N2340" s="5"/>
      <c r="O2340" s="6"/>
      <c r="P2340" s="6">
        <v>3.0310513881654941E-2</v>
      </c>
      <c r="Q2340" s="2"/>
      <c r="R2340" s="2">
        <v>5187.9058275229354</v>
      </c>
      <c r="S2340" s="6"/>
      <c r="T2340" s="6"/>
      <c r="U2340" s="6"/>
      <c r="V2340" s="6">
        <v>5.4164040382239334E-2</v>
      </c>
      <c r="W2340" s="2"/>
      <c r="X2340" s="3">
        <v>129859.8052</v>
      </c>
      <c r="Y2340" s="7">
        <v>10</v>
      </c>
    </row>
    <row r="2341" spans="1:25" x14ac:dyDescent="0.25">
      <c r="A2341" t="s">
        <v>2244</v>
      </c>
      <c r="B2341" t="s">
        <v>9</v>
      </c>
      <c r="C2341" t="s">
        <v>1870</v>
      </c>
      <c r="D2341" t="s">
        <v>2151</v>
      </c>
      <c r="E2341" s="2"/>
      <c r="F2341" s="3">
        <v>579293.00300000003</v>
      </c>
      <c r="G2341" s="2"/>
      <c r="H2341" s="2"/>
      <c r="I2341" s="3">
        <v>4640</v>
      </c>
      <c r="J2341" s="2"/>
      <c r="K2341" s="4">
        <v>321</v>
      </c>
      <c r="L2341" s="3">
        <v>281</v>
      </c>
      <c r="M2341" s="4">
        <v>97</v>
      </c>
      <c r="N2341" s="5"/>
      <c r="O2341" s="6"/>
      <c r="P2341" s="6">
        <v>3.5428628013946369E-2</v>
      </c>
      <c r="Q2341" s="2"/>
      <c r="R2341" s="2">
        <v>6033.1237422680415</v>
      </c>
      <c r="S2341" s="6"/>
      <c r="T2341" s="6"/>
      <c r="U2341" s="6"/>
      <c r="V2341" s="6">
        <v>0.10976483864073186</v>
      </c>
      <c r="W2341" s="2"/>
      <c r="X2341" s="3">
        <v>112838.66310000001</v>
      </c>
      <c r="Y2341" s="7">
        <v>10</v>
      </c>
    </row>
    <row r="2342" spans="1:25" x14ac:dyDescent="0.25">
      <c r="A2342" t="s">
        <v>2244</v>
      </c>
      <c r="B2342" t="s">
        <v>9</v>
      </c>
      <c r="C2342" t="s">
        <v>1870</v>
      </c>
      <c r="D2342" t="s">
        <v>2152</v>
      </c>
      <c r="E2342" s="2"/>
      <c r="F2342" s="3">
        <v>655716.32189999998</v>
      </c>
      <c r="G2342" s="2"/>
      <c r="H2342" s="2"/>
      <c r="I2342" s="3">
        <v>5440</v>
      </c>
      <c r="J2342" s="2"/>
      <c r="K2342" s="4">
        <v>324</v>
      </c>
      <c r="L2342" s="3">
        <v>166</v>
      </c>
      <c r="M2342" s="4">
        <v>80</v>
      </c>
      <c r="N2342" s="5"/>
      <c r="O2342" s="6"/>
      <c r="P2342" s="6">
        <v>2.0578678920534204E-2</v>
      </c>
      <c r="Q2342" s="2"/>
      <c r="R2342" s="2">
        <v>8209.7665237500005</v>
      </c>
      <c r="S2342" s="6"/>
      <c r="T2342" s="6"/>
      <c r="U2342" s="6"/>
      <c r="V2342" s="6">
        <v>0.14366360688878255</v>
      </c>
      <c r="W2342" s="2"/>
      <c r="X2342" s="3">
        <v>109078.0319</v>
      </c>
      <c r="Y2342" s="7">
        <v>11</v>
      </c>
    </row>
    <row r="2343" spans="1:25" x14ac:dyDescent="0.25">
      <c r="A2343" t="s">
        <v>2244</v>
      </c>
      <c r="B2343" t="s">
        <v>9</v>
      </c>
      <c r="C2343" t="s">
        <v>1870</v>
      </c>
      <c r="D2343" t="s">
        <v>2153</v>
      </c>
      <c r="E2343" s="2"/>
      <c r="F2343" s="3">
        <v>390848</v>
      </c>
      <c r="G2343" s="2"/>
      <c r="H2343" s="2"/>
      <c r="I2343" s="3">
        <v>3100</v>
      </c>
      <c r="J2343" s="2"/>
      <c r="K2343" s="4">
        <v>214</v>
      </c>
      <c r="L2343" s="3">
        <v>165</v>
      </c>
      <c r="M2343" s="4">
        <v>81</v>
      </c>
      <c r="N2343" s="5"/>
      <c r="O2343" s="6"/>
      <c r="P2343" s="6">
        <v>7.2979591836734692E-2</v>
      </c>
      <c r="Q2343" s="2"/>
      <c r="R2343" s="2">
        <v>4865.4938271604942</v>
      </c>
      <c r="S2343" s="6"/>
      <c r="T2343" s="6"/>
      <c r="U2343" s="6"/>
      <c r="V2343" s="6"/>
      <c r="W2343" s="2"/>
      <c r="X2343" s="3">
        <v>82212.679999999993</v>
      </c>
      <c r="Y2343" s="7">
        <v>8</v>
      </c>
    </row>
    <row r="2344" spans="1:25" x14ac:dyDescent="0.25">
      <c r="A2344" t="s">
        <v>2244</v>
      </c>
      <c r="B2344" t="s">
        <v>9</v>
      </c>
      <c r="C2344" t="s">
        <v>2253</v>
      </c>
      <c r="E2344" s="2"/>
      <c r="F2344" s="3">
        <v>17793498.926899999</v>
      </c>
      <c r="G2344" s="2"/>
      <c r="H2344" s="2"/>
      <c r="I2344" s="3">
        <v>108145.65</v>
      </c>
      <c r="J2344" s="2"/>
      <c r="K2344" s="4">
        <v>9295</v>
      </c>
      <c r="L2344" s="3">
        <v>6986</v>
      </c>
      <c r="M2344" s="4">
        <v>3112</v>
      </c>
      <c r="N2344" s="5"/>
      <c r="O2344" s="6"/>
      <c r="P2344" s="6">
        <v>3.8581153822226912E-2</v>
      </c>
      <c r="Q2344" s="2"/>
      <c r="R2344" s="2">
        <v>5807.5473178341899</v>
      </c>
      <c r="S2344" s="6"/>
      <c r="T2344" s="6"/>
      <c r="U2344" s="6"/>
      <c r="V2344" s="6">
        <v>0.18028773261959513</v>
      </c>
      <c r="W2344" s="2"/>
      <c r="X2344" s="3">
        <v>3910223.4674</v>
      </c>
      <c r="Y2344" s="7">
        <v>11.033333333333333</v>
      </c>
    </row>
    <row r="2345" spans="1:25" x14ac:dyDescent="0.25">
      <c r="A2345" t="s">
        <v>2244</v>
      </c>
      <c r="B2345" t="s">
        <v>9</v>
      </c>
      <c r="C2345" t="s">
        <v>1871</v>
      </c>
      <c r="D2345" t="s">
        <v>2093</v>
      </c>
      <c r="E2345" s="2"/>
      <c r="F2345" s="3">
        <v>454815</v>
      </c>
      <c r="G2345" s="2"/>
      <c r="H2345" s="2"/>
      <c r="I2345" s="3">
        <v>5100</v>
      </c>
      <c r="J2345" s="2"/>
      <c r="K2345" s="4">
        <v>231</v>
      </c>
      <c r="L2345" s="3">
        <v>188</v>
      </c>
      <c r="M2345" s="4">
        <v>89</v>
      </c>
      <c r="N2345" s="5"/>
      <c r="O2345" s="6"/>
      <c r="P2345" s="6">
        <v>3.2747356213615644E-2</v>
      </c>
      <c r="Q2345" s="2"/>
      <c r="R2345" s="2">
        <v>5122.0674157303374</v>
      </c>
      <c r="S2345" s="6"/>
      <c r="T2345" s="6"/>
      <c r="U2345" s="6"/>
      <c r="V2345" s="6"/>
      <c r="W2345" s="2"/>
      <c r="X2345" s="3">
        <v>84151.21</v>
      </c>
      <c r="Y2345" s="7">
        <v>7</v>
      </c>
    </row>
    <row r="2346" spans="1:25" x14ac:dyDescent="0.25">
      <c r="A2346" t="s">
        <v>2244</v>
      </c>
      <c r="B2346" t="s">
        <v>9</v>
      </c>
      <c r="C2346" t="s">
        <v>1871</v>
      </c>
      <c r="D2346" t="s">
        <v>2094</v>
      </c>
      <c r="E2346" s="2"/>
      <c r="F2346" s="3">
        <v>551738.71200000006</v>
      </c>
      <c r="G2346" s="2"/>
      <c r="H2346" s="2"/>
      <c r="I2346" s="3">
        <v>2400</v>
      </c>
      <c r="J2346" s="2"/>
      <c r="K2346" s="4">
        <v>180</v>
      </c>
      <c r="L2346" s="3">
        <v>197</v>
      </c>
      <c r="M2346" s="4">
        <v>88</v>
      </c>
      <c r="N2346" s="5"/>
      <c r="O2346" s="6"/>
      <c r="P2346" s="6">
        <v>3.8373445861265933E-2</v>
      </c>
      <c r="Q2346" s="2"/>
      <c r="R2346" s="2">
        <v>6807.741261363637</v>
      </c>
      <c r="S2346" s="6"/>
      <c r="T2346" s="6"/>
      <c r="U2346" s="6"/>
      <c r="V2346" s="6">
        <v>0.10084975150338915</v>
      </c>
      <c r="W2346" s="2"/>
      <c r="X2346" s="3">
        <v>97954.072</v>
      </c>
      <c r="Y2346" s="7">
        <v>12</v>
      </c>
    </row>
    <row r="2347" spans="1:25" x14ac:dyDescent="0.25">
      <c r="A2347" t="s">
        <v>2244</v>
      </c>
      <c r="B2347" t="s">
        <v>9</v>
      </c>
      <c r="C2347" t="s">
        <v>1871</v>
      </c>
      <c r="D2347" t="s">
        <v>2095</v>
      </c>
      <c r="E2347" s="2"/>
      <c r="F2347" s="3">
        <v>911466.55500000005</v>
      </c>
      <c r="G2347" s="2"/>
      <c r="H2347" s="2"/>
      <c r="I2347" s="3">
        <v>11300.8</v>
      </c>
      <c r="J2347" s="2"/>
      <c r="K2347" s="4">
        <v>279</v>
      </c>
      <c r="L2347" s="3">
        <v>275</v>
      </c>
      <c r="M2347" s="4">
        <v>117</v>
      </c>
      <c r="N2347" s="5"/>
      <c r="O2347" s="6"/>
      <c r="P2347" s="6">
        <v>4.8317964106859339E-2</v>
      </c>
      <c r="Q2347" s="2"/>
      <c r="R2347" s="2">
        <v>7809.3551709401718</v>
      </c>
      <c r="S2347" s="6"/>
      <c r="T2347" s="6"/>
      <c r="U2347" s="6"/>
      <c r="V2347" s="6">
        <v>0.19694584953805572</v>
      </c>
      <c r="W2347" s="2"/>
      <c r="X2347" s="3">
        <v>150942.30499999999</v>
      </c>
      <c r="Y2347" s="7">
        <v>15</v>
      </c>
    </row>
    <row r="2348" spans="1:25" x14ac:dyDescent="0.25">
      <c r="A2348" t="s">
        <v>2244</v>
      </c>
      <c r="B2348" t="s">
        <v>9</v>
      </c>
      <c r="C2348" t="s">
        <v>1871</v>
      </c>
      <c r="D2348" t="s">
        <v>2096</v>
      </c>
      <c r="E2348" s="2"/>
      <c r="F2348" s="3">
        <v>687479.97290000005</v>
      </c>
      <c r="G2348" s="2"/>
      <c r="H2348" s="2"/>
      <c r="I2348" s="3">
        <v>7417.2</v>
      </c>
      <c r="J2348" s="2"/>
      <c r="K2348" s="4">
        <v>274</v>
      </c>
      <c r="L2348" s="3">
        <v>242</v>
      </c>
      <c r="M2348" s="4">
        <v>103</v>
      </c>
      <c r="N2348" s="5"/>
      <c r="O2348" s="6"/>
      <c r="P2348" s="6">
        <v>3.216146053103907E-2</v>
      </c>
      <c r="Q2348" s="2"/>
      <c r="R2348" s="2">
        <v>6717.1275621359227</v>
      </c>
      <c r="S2348" s="6"/>
      <c r="T2348" s="6"/>
      <c r="U2348" s="6"/>
      <c r="V2348" s="6">
        <v>0.18821344330101863</v>
      </c>
      <c r="W2348" s="2"/>
      <c r="X2348" s="3">
        <v>135712.1029</v>
      </c>
      <c r="Y2348" s="7">
        <v>11</v>
      </c>
    </row>
    <row r="2349" spans="1:25" x14ac:dyDescent="0.25">
      <c r="A2349" t="s">
        <v>2244</v>
      </c>
      <c r="B2349" t="s">
        <v>9</v>
      </c>
      <c r="C2349" t="s">
        <v>1871</v>
      </c>
      <c r="D2349" t="s">
        <v>2097</v>
      </c>
      <c r="E2349" s="2"/>
      <c r="F2349" s="3">
        <v>622551.45799999998</v>
      </c>
      <c r="G2349" s="2"/>
      <c r="H2349" s="2"/>
      <c r="I2349" s="3">
        <v>8100</v>
      </c>
      <c r="J2349" s="2"/>
      <c r="K2349" s="4">
        <v>200</v>
      </c>
      <c r="L2349" s="3">
        <v>213</v>
      </c>
      <c r="M2349" s="4">
        <v>84</v>
      </c>
      <c r="N2349" s="5"/>
      <c r="O2349" s="6"/>
      <c r="P2349" s="6">
        <v>1.8211602173274173E-2</v>
      </c>
      <c r="Q2349" s="2"/>
      <c r="R2349" s="2">
        <v>7446.1125952380953</v>
      </c>
      <c r="S2349" s="6"/>
      <c r="T2349" s="6"/>
      <c r="U2349" s="6"/>
      <c r="V2349" s="6">
        <v>0.22554032473248181</v>
      </c>
      <c r="W2349" s="2"/>
      <c r="X2349" s="3">
        <v>151191.068</v>
      </c>
      <c r="Y2349" s="7">
        <v>13</v>
      </c>
    </row>
    <row r="2350" spans="1:25" x14ac:dyDescent="0.25">
      <c r="A2350" t="s">
        <v>2244</v>
      </c>
      <c r="B2350" t="s">
        <v>9</v>
      </c>
      <c r="C2350" t="s">
        <v>1871</v>
      </c>
      <c r="D2350" t="s">
        <v>2098</v>
      </c>
      <c r="E2350" s="2"/>
      <c r="F2350" s="3">
        <v>382903.57</v>
      </c>
      <c r="G2350" s="2"/>
      <c r="H2350" s="2"/>
      <c r="I2350" s="3">
        <v>3000</v>
      </c>
      <c r="J2350" s="2"/>
      <c r="K2350" s="4">
        <v>220</v>
      </c>
      <c r="L2350" s="3">
        <v>145</v>
      </c>
      <c r="M2350" s="4">
        <v>69</v>
      </c>
      <c r="N2350" s="5"/>
      <c r="O2350" s="6"/>
      <c r="P2350" s="6">
        <v>2.2061244261323974E-2</v>
      </c>
      <c r="Q2350" s="2"/>
      <c r="R2350" s="2">
        <v>5906.6314492753627</v>
      </c>
      <c r="S2350" s="6"/>
      <c r="T2350" s="6"/>
      <c r="U2350" s="6"/>
      <c r="V2350" s="6">
        <v>0.17566320940805019</v>
      </c>
      <c r="W2350" s="2"/>
      <c r="X2350" s="3">
        <v>87643.02</v>
      </c>
      <c r="Y2350" s="7">
        <v>9</v>
      </c>
    </row>
    <row r="2351" spans="1:25" x14ac:dyDescent="0.25">
      <c r="A2351" t="s">
        <v>2244</v>
      </c>
      <c r="B2351" t="s">
        <v>9</v>
      </c>
      <c r="C2351" t="s">
        <v>1871</v>
      </c>
      <c r="D2351" t="s">
        <v>2099</v>
      </c>
      <c r="E2351" s="2"/>
      <c r="F2351" s="3">
        <v>567119.81900000002</v>
      </c>
      <c r="G2351" s="2"/>
      <c r="H2351" s="2"/>
      <c r="I2351" s="3">
        <v>6920</v>
      </c>
      <c r="J2351" s="2"/>
      <c r="K2351" s="4">
        <v>251</v>
      </c>
      <c r="L2351" s="3">
        <v>246</v>
      </c>
      <c r="M2351" s="4">
        <v>76</v>
      </c>
      <c r="N2351" s="5"/>
      <c r="O2351" s="6"/>
      <c r="P2351" s="6">
        <v>2.4894216548424868E-2</v>
      </c>
      <c r="Q2351" s="2"/>
      <c r="R2351" s="2">
        <v>7679.7870921052636</v>
      </c>
      <c r="S2351" s="6"/>
      <c r="T2351" s="6"/>
      <c r="U2351" s="6"/>
      <c r="V2351" s="6">
        <v>4.1777801103438428E-2</v>
      </c>
      <c r="W2351" s="2"/>
      <c r="X2351" s="3">
        <v>118054.989</v>
      </c>
      <c r="Y2351" s="7">
        <v>10</v>
      </c>
    </row>
    <row r="2352" spans="1:25" x14ac:dyDescent="0.25">
      <c r="A2352" t="s">
        <v>2244</v>
      </c>
      <c r="B2352" t="s">
        <v>9</v>
      </c>
      <c r="C2352" t="s">
        <v>1871</v>
      </c>
      <c r="D2352" t="s">
        <v>2100</v>
      </c>
      <c r="E2352" s="2"/>
      <c r="F2352" s="3">
        <v>589742.99650000001</v>
      </c>
      <c r="G2352" s="2"/>
      <c r="H2352" s="2"/>
      <c r="I2352" s="3">
        <v>7520</v>
      </c>
      <c r="J2352" s="2"/>
      <c r="K2352" s="4">
        <v>283</v>
      </c>
      <c r="L2352" s="3">
        <v>217</v>
      </c>
      <c r="M2352" s="4">
        <v>100</v>
      </c>
      <c r="N2352" s="5"/>
      <c r="O2352" s="6"/>
      <c r="P2352" s="6">
        <v>4.4264463451574886E-2</v>
      </c>
      <c r="Q2352" s="2"/>
      <c r="R2352" s="2">
        <v>6235.2116229999992</v>
      </c>
      <c r="S2352" s="6"/>
      <c r="T2352" s="6"/>
      <c r="U2352" s="6"/>
      <c r="V2352" s="6">
        <v>0.2053080701569637</v>
      </c>
      <c r="W2352" s="2"/>
      <c r="X2352" s="3">
        <v>138638.21650000001</v>
      </c>
      <c r="Y2352" s="7">
        <v>10</v>
      </c>
    </row>
    <row r="2353" spans="1:25" x14ac:dyDescent="0.25">
      <c r="A2353" t="s">
        <v>2244</v>
      </c>
      <c r="B2353" t="s">
        <v>9</v>
      </c>
      <c r="C2353" t="s">
        <v>1871</v>
      </c>
      <c r="D2353" t="s">
        <v>2101</v>
      </c>
      <c r="E2353" s="2"/>
      <c r="F2353" s="3">
        <v>509253.6</v>
      </c>
      <c r="G2353" s="2"/>
      <c r="H2353" s="2"/>
      <c r="I2353" s="3">
        <v>5600</v>
      </c>
      <c r="J2353" s="2"/>
      <c r="K2353" s="4">
        <v>187</v>
      </c>
      <c r="L2353" s="3">
        <v>191</v>
      </c>
      <c r="M2353" s="4">
        <v>84</v>
      </c>
      <c r="N2353" s="5"/>
      <c r="O2353" s="6"/>
      <c r="P2353" s="6">
        <v>4.9552528931516696E-2</v>
      </c>
      <c r="Q2353" s="2"/>
      <c r="R2353" s="2">
        <v>6062.054761904762</v>
      </c>
      <c r="S2353" s="6"/>
      <c r="T2353" s="6"/>
      <c r="U2353" s="6"/>
      <c r="V2353" s="6">
        <v>8.0470712430898872E-2</v>
      </c>
      <c r="W2353" s="2"/>
      <c r="X2353" s="3">
        <v>105791.55009999999</v>
      </c>
      <c r="Y2353" s="7">
        <v>11</v>
      </c>
    </row>
    <row r="2354" spans="1:25" x14ac:dyDescent="0.25">
      <c r="A2354" t="s">
        <v>2244</v>
      </c>
      <c r="B2354" t="s">
        <v>9</v>
      </c>
      <c r="C2354" t="s">
        <v>1871</v>
      </c>
      <c r="D2354" t="s">
        <v>2102</v>
      </c>
      <c r="E2354" s="2"/>
      <c r="F2354" s="3">
        <v>1045041.3823000001</v>
      </c>
      <c r="G2354" s="2"/>
      <c r="H2354" s="2"/>
      <c r="I2354" s="3">
        <v>22648</v>
      </c>
      <c r="J2354" s="2"/>
      <c r="K2354" s="4">
        <v>246</v>
      </c>
      <c r="L2354" s="3">
        <v>267</v>
      </c>
      <c r="M2354" s="4">
        <v>109</v>
      </c>
      <c r="N2354" s="5"/>
      <c r="O2354" s="6"/>
      <c r="P2354" s="6">
        <v>2.8868688488849208E-2</v>
      </c>
      <c r="Q2354" s="2"/>
      <c r="R2354" s="2">
        <v>9587.1044247706432</v>
      </c>
      <c r="S2354" s="6"/>
      <c r="T2354" s="6"/>
      <c r="U2354" s="6"/>
      <c r="V2354" s="6">
        <v>0.43252869212239614</v>
      </c>
      <c r="W2354" s="2"/>
      <c r="X2354" s="3">
        <v>237206.67230000001</v>
      </c>
      <c r="Y2354" s="7">
        <v>12</v>
      </c>
    </row>
    <row r="2355" spans="1:25" x14ac:dyDescent="0.25">
      <c r="A2355" t="s">
        <v>2244</v>
      </c>
      <c r="B2355" t="s">
        <v>9</v>
      </c>
      <c r="C2355" t="s">
        <v>1871</v>
      </c>
      <c r="D2355" t="s">
        <v>2103</v>
      </c>
      <c r="E2355" s="2"/>
      <c r="F2355" s="3">
        <v>886881.5</v>
      </c>
      <c r="G2355" s="2"/>
      <c r="H2355" s="2"/>
      <c r="I2355" s="3">
        <v>26400</v>
      </c>
      <c r="J2355" s="2"/>
      <c r="K2355" s="4">
        <v>330</v>
      </c>
      <c r="L2355" s="3">
        <v>259</v>
      </c>
      <c r="M2355" s="4">
        <v>109</v>
      </c>
      <c r="N2355" s="5"/>
      <c r="O2355" s="6"/>
      <c r="P2355" s="6">
        <v>3.124852065687329E-2</v>
      </c>
      <c r="Q2355" s="2"/>
      <c r="R2355" s="2">
        <v>8353.3256880733952</v>
      </c>
      <c r="S2355" s="6"/>
      <c r="T2355" s="6"/>
      <c r="U2355" s="6"/>
      <c r="V2355" s="6">
        <v>0.1437745628925623</v>
      </c>
      <c r="W2355" s="2"/>
      <c r="X2355" s="3">
        <v>212548.29</v>
      </c>
      <c r="Y2355" s="7">
        <v>11</v>
      </c>
    </row>
    <row r="2356" spans="1:25" x14ac:dyDescent="0.25">
      <c r="A2356" t="s">
        <v>2244</v>
      </c>
      <c r="B2356" t="s">
        <v>9</v>
      </c>
      <c r="C2356" t="s">
        <v>1871</v>
      </c>
      <c r="D2356" t="s">
        <v>2104</v>
      </c>
      <c r="E2356" s="2"/>
      <c r="F2356" s="3">
        <v>377804.15710000001</v>
      </c>
      <c r="G2356" s="2"/>
      <c r="H2356" s="2"/>
      <c r="I2356" s="3">
        <v>9950</v>
      </c>
      <c r="J2356" s="2"/>
      <c r="K2356" s="4">
        <v>230</v>
      </c>
      <c r="L2356" s="3">
        <v>165</v>
      </c>
      <c r="M2356" s="4">
        <v>80</v>
      </c>
      <c r="N2356" s="5"/>
      <c r="O2356" s="6"/>
      <c r="P2356" s="6">
        <v>3.3024973214310568E-2</v>
      </c>
      <c r="Q2356" s="2"/>
      <c r="R2356" s="2">
        <v>5240.9937499999996</v>
      </c>
      <c r="S2356" s="6"/>
      <c r="T2356" s="6"/>
      <c r="U2356" s="6"/>
      <c r="V2356" s="6">
        <v>-1.7216176100143817E-2</v>
      </c>
      <c r="W2356" s="2"/>
      <c r="X2356" s="3">
        <v>80903.5671</v>
      </c>
      <c r="Y2356" s="7">
        <v>9</v>
      </c>
    </row>
    <row r="2357" spans="1:25" x14ac:dyDescent="0.25">
      <c r="A2357" t="s">
        <v>2244</v>
      </c>
      <c r="B2357" t="s">
        <v>9</v>
      </c>
      <c r="C2357" t="s">
        <v>1871</v>
      </c>
      <c r="D2357" t="s">
        <v>2105</v>
      </c>
      <c r="E2357" s="2"/>
      <c r="F2357" s="3">
        <v>734873.01190000004</v>
      </c>
      <c r="G2357" s="2"/>
      <c r="H2357" s="2"/>
      <c r="I2357" s="3">
        <v>3200</v>
      </c>
      <c r="J2357" s="2"/>
      <c r="K2357" s="4">
        <v>237</v>
      </c>
      <c r="L2357" s="3">
        <v>175</v>
      </c>
      <c r="M2357" s="4">
        <v>85</v>
      </c>
      <c r="N2357" s="5"/>
      <c r="O2357" s="6"/>
      <c r="P2357" s="6">
        <v>1.7556522283011845E-2</v>
      </c>
      <c r="Q2357" s="2"/>
      <c r="R2357" s="2">
        <v>8665.8119047058826</v>
      </c>
      <c r="S2357" s="6"/>
      <c r="T2357" s="6"/>
      <c r="U2357" s="6"/>
      <c r="V2357" s="6">
        <v>0.25988736667062246</v>
      </c>
      <c r="W2357" s="2"/>
      <c r="X2357" s="3">
        <v>131251.52189999999</v>
      </c>
      <c r="Y2357" s="7">
        <v>11</v>
      </c>
    </row>
    <row r="2358" spans="1:25" x14ac:dyDescent="0.25">
      <c r="A2358" t="s">
        <v>2244</v>
      </c>
      <c r="B2358" t="s">
        <v>9</v>
      </c>
      <c r="C2358" t="s">
        <v>1871</v>
      </c>
      <c r="D2358" t="s">
        <v>2106</v>
      </c>
      <c r="E2358" s="2"/>
      <c r="F2358" s="3">
        <v>270190.59899999999</v>
      </c>
      <c r="G2358" s="2"/>
      <c r="H2358" s="2"/>
      <c r="I2358" s="3">
        <v>1200</v>
      </c>
      <c r="J2358" s="2"/>
      <c r="K2358" s="4">
        <v>216</v>
      </c>
      <c r="L2358" s="3">
        <v>109</v>
      </c>
      <c r="M2358" s="4">
        <v>68</v>
      </c>
      <c r="N2358" s="5"/>
      <c r="O2358" s="6"/>
      <c r="P2358" s="6">
        <v>3.4282471391987035E-2</v>
      </c>
      <c r="Q2358" s="2"/>
      <c r="R2358" s="2">
        <v>4113.3323382352937</v>
      </c>
      <c r="S2358" s="6"/>
      <c r="T2358" s="6"/>
      <c r="U2358" s="6"/>
      <c r="V2358" s="6">
        <v>0.19644872618236434</v>
      </c>
      <c r="W2358" s="2"/>
      <c r="X2358" s="3">
        <v>62117.209300000002</v>
      </c>
      <c r="Y2358" s="7">
        <v>8</v>
      </c>
    </row>
    <row r="2359" spans="1:25" x14ac:dyDescent="0.25">
      <c r="A2359" t="s">
        <v>2244</v>
      </c>
      <c r="B2359" t="s">
        <v>9</v>
      </c>
      <c r="C2359" t="s">
        <v>1871</v>
      </c>
      <c r="D2359" t="s">
        <v>2107</v>
      </c>
      <c r="E2359" s="2"/>
      <c r="F2359" s="3">
        <v>446304.71899999998</v>
      </c>
      <c r="G2359" s="2"/>
      <c r="H2359" s="2"/>
      <c r="I2359" s="3">
        <v>1900</v>
      </c>
      <c r="J2359" s="2"/>
      <c r="K2359" s="4">
        <v>257</v>
      </c>
      <c r="L2359" s="3">
        <v>213</v>
      </c>
      <c r="M2359" s="4">
        <v>89</v>
      </c>
      <c r="N2359" s="5"/>
      <c r="O2359" s="6"/>
      <c r="P2359" s="6">
        <v>6.1651076507657707E-2</v>
      </c>
      <c r="Q2359" s="2"/>
      <c r="R2359" s="2">
        <v>5014.1429101123595</v>
      </c>
      <c r="S2359" s="6"/>
      <c r="T2359" s="6"/>
      <c r="U2359" s="6"/>
      <c r="V2359" s="6">
        <v>0.2903592847737736</v>
      </c>
      <c r="W2359" s="2"/>
      <c r="X2359" s="3">
        <v>86886.138999999996</v>
      </c>
      <c r="Y2359" s="7">
        <v>10</v>
      </c>
    </row>
    <row r="2360" spans="1:25" x14ac:dyDescent="0.25">
      <c r="A2360" t="s">
        <v>2244</v>
      </c>
      <c r="B2360" t="s">
        <v>9</v>
      </c>
      <c r="C2360" t="s">
        <v>1871</v>
      </c>
      <c r="D2360" t="s">
        <v>2108</v>
      </c>
      <c r="E2360" s="2"/>
      <c r="F2360" s="3">
        <v>657969.5</v>
      </c>
      <c r="G2360" s="2"/>
      <c r="H2360" s="2"/>
      <c r="I2360" s="3">
        <v>8200</v>
      </c>
      <c r="J2360" s="2"/>
      <c r="K2360" s="4">
        <v>254</v>
      </c>
      <c r="L2360" s="3">
        <v>210</v>
      </c>
      <c r="M2360" s="4">
        <v>95</v>
      </c>
      <c r="N2360" s="5"/>
      <c r="O2360" s="6"/>
      <c r="P2360" s="6">
        <v>2.9805210602515043E-2</v>
      </c>
      <c r="Q2360" s="2"/>
      <c r="R2360" s="2">
        <v>6962.7210526315794</v>
      </c>
      <c r="S2360" s="6"/>
      <c r="T2360" s="6"/>
      <c r="U2360" s="6"/>
      <c r="V2360" s="6">
        <v>8.8104387817368429E-2</v>
      </c>
      <c r="W2360" s="2"/>
      <c r="X2360" s="3">
        <v>136314.34</v>
      </c>
      <c r="Y2360" s="7">
        <v>10</v>
      </c>
    </row>
    <row r="2361" spans="1:25" x14ac:dyDescent="0.25">
      <c r="A2361" t="s">
        <v>2244</v>
      </c>
      <c r="B2361" t="s">
        <v>9</v>
      </c>
      <c r="C2361" t="s">
        <v>1871</v>
      </c>
      <c r="D2361" t="s">
        <v>2109</v>
      </c>
      <c r="E2361" s="2"/>
      <c r="F2361" s="3">
        <v>1013544.3484</v>
      </c>
      <c r="G2361" s="2"/>
      <c r="H2361" s="2"/>
      <c r="I2361" s="3">
        <v>15400</v>
      </c>
      <c r="J2361" s="2"/>
      <c r="K2361" s="4">
        <v>270</v>
      </c>
      <c r="L2361" s="3">
        <v>265</v>
      </c>
      <c r="M2361" s="4">
        <v>130</v>
      </c>
      <c r="N2361" s="5"/>
      <c r="O2361" s="6"/>
      <c r="P2361" s="6">
        <v>2.8830191391071486E-2</v>
      </c>
      <c r="Q2361" s="2"/>
      <c r="R2361" s="2">
        <v>7911.6334492307697</v>
      </c>
      <c r="S2361" s="6"/>
      <c r="T2361" s="6"/>
      <c r="U2361" s="6"/>
      <c r="V2361" s="6">
        <v>0.13363731800568934</v>
      </c>
      <c r="W2361" s="2"/>
      <c r="X2361" s="3">
        <v>228786.77840000001</v>
      </c>
      <c r="Y2361" s="7">
        <v>11</v>
      </c>
    </row>
    <row r="2362" spans="1:25" x14ac:dyDescent="0.25">
      <c r="A2362" t="s">
        <v>2244</v>
      </c>
      <c r="B2362" t="s">
        <v>9</v>
      </c>
      <c r="C2362" t="s">
        <v>1871</v>
      </c>
      <c r="D2362" t="s">
        <v>2110</v>
      </c>
      <c r="E2362" s="2"/>
      <c r="F2362" s="3">
        <v>659154.94389999995</v>
      </c>
      <c r="G2362" s="2"/>
      <c r="H2362" s="2"/>
      <c r="I2362" s="3">
        <v>3800.4</v>
      </c>
      <c r="J2362" s="2"/>
      <c r="K2362" s="4">
        <v>343</v>
      </c>
      <c r="L2362" s="3">
        <v>354</v>
      </c>
      <c r="M2362" s="4">
        <v>143</v>
      </c>
      <c r="N2362" s="5"/>
      <c r="O2362" s="6"/>
      <c r="P2362" s="6">
        <v>5.7295766303684652E-2</v>
      </c>
      <c r="Q2362" s="2"/>
      <c r="R2362" s="2">
        <v>4692.356251048951</v>
      </c>
      <c r="S2362" s="6"/>
      <c r="T2362" s="6"/>
      <c r="U2362" s="6"/>
      <c r="V2362" s="6">
        <v>0.11390333121948083</v>
      </c>
      <c r="W2362" s="2"/>
      <c r="X2362" s="3">
        <v>153596.72390000001</v>
      </c>
      <c r="Y2362" s="7">
        <v>9</v>
      </c>
    </row>
    <row r="2363" spans="1:25" x14ac:dyDescent="0.25">
      <c r="A2363" t="s">
        <v>2244</v>
      </c>
      <c r="B2363" t="s">
        <v>9</v>
      </c>
      <c r="C2363" t="s">
        <v>1871</v>
      </c>
      <c r="D2363" t="s">
        <v>2111</v>
      </c>
      <c r="E2363" s="2"/>
      <c r="F2363" s="3">
        <v>245079.71789999999</v>
      </c>
      <c r="G2363" s="2"/>
      <c r="H2363" s="2"/>
      <c r="I2363" s="3">
        <v>7400.4</v>
      </c>
      <c r="J2363" s="2"/>
      <c r="K2363" s="4">
        <v>227</v>
      </c>
      <c r="L2363" s="3">
        <v>168</v>
      </c>
      <c r="M2363" s="4">
        <v>82</v>
      </c>
      <c r="N2363" s="5"/>
      <c r="O2363" s="6"/>
      <c r="P2363" s="6">
        <v>0.10933969110268307</v>
      </c>
      <c r="Q2363" s="2"/>
      <c r="R2363" s="2">
        <v>3140.2282670731706</v>
      </c>
      <c r="S2363" s="6"/>
      <c r="T2363" s="6"/>
      <c r="U2363" s="6"/>
      <c r="V2363" s="6">
        <v>0.10397522128043873</v>
      </c>
      <c r="W2363" s="2"/>
      <c r="X2363" s="3">
        <v>51596.597900000001</v>
      </c>
      <c r="Y2363" s="7">
        <v>9</v>
      </c>
    </row>
    <row r="2364" spans="1:25" x14ac:dyDescent="0.25">
      <c r="A2364" t="s">
        <v>2244</v>
      </c>
      <c r="B2364" t="s">
        <v>9</v>
      </c>
      <c r="C2364" t="s">
        <v>1871</v>
      </c>
      <c r="D2364" t="s">
        <v>2112</v>
      </c>
      <c r="E2364" s="2"/>
      <c r="F2364" s="3">
        <v>848690.83230000001</v>
      </c>
      <c r="G2364" s="2"/>
      <c r="H2364" s="2"/>
      <c r="I2364" s="3">
        <v>3800</v>
      </c>
      <c r="J2364" s="2"/>
      <c r="K2364" s="4">
        <v>211</v>
      </c>
      <c r="L2364" s="3">
        <v>243</v>
      </c>
      <c r="M2364" s="4">
        <v>112</v>
      </c>
      <c r="N2364" s="5"/>
      <c r="O2364" s="6"/>
      <c r="P2364" s="6">
        <v>2.8218095519332909E-2</v>
      </c>
      <c r="Q2364" s="2"/>
      <c r="R2364" s="2">
        <v>7759.9546741071435</v>
      </c>
      <c r="S2364" s="6"/>
      <c r="T2364" s="6"/>
      <c r="U2364" s="6"/>
      <c r="V2364" s="6">
        <v>0.16973726687915822</v>
      </c>
      <c r="W2364" s="2"/>
      <c r="X2364" s="3">
        <v>183979.61230000001</v>
      </c>
      <c r="Y2364" s="7">
        <v>10</v>
      </c>
    </row>
    <row r="2365" spans="1:25" x14ac:dyDescent="0.25">
      <c r="A2365" t="s">
        <v>2244</v>
      </c>
      <c r="B2365" t="s">
        <v>9</v>
      </c>
      <c r="C2365" t="s">
        <v>1871</v>
      </c>
      <c r="D2365" t="s">
        <v>2113</v>
      </c>
      <c r="E2365" s="2"/>
      <c r="F2365" s="3">
        <v>610225.36100000003</v>
      </c>
      <c r="G2365" s="2"/>
      <c r="H2365" s="2"/>
      <c r="I2365" s="3">
        <v>10800</v>
      </c>
      <c r="J2365" s="2"/>
      <c r="K2365" s="4">
        <v>243</v>
      </c>
      <c r="L2365" s="3">
        <v>232</v>
      </c>
      <c r="M2365" s="4">
        <v>104</v>
      </c>
      <c r="N2365" s="5"/>
      <c r="O2365" s="6"/>
      <c r="P2365" s="6">
        <v>4.3638120174016665E-2</v>
      </c>
      <c r="Q2365" s="2"/>
      <c r="R2365" s="2">
        <v>6203.3111634615389</v>
      </c>
      <c r="S2365" s="6"/>
      <c r="T2365" s="6"/>
      <c r="U2365" s="6"/>
      <c r="V2365" s="6">
        <v>0.16870875512497752</v>
      </c>
      <c r="W2365" s="2"/>
      <c r="X2365" s="3">
        <v>157054.72099999999</v>
      </c>
      <c r="Y2365" s="7">
        <v>11</v>
      </c>
    </row>
    <row r="2366" spans="1:25" x14ac:dyDescent="0.25">
      <c r="A2366" t="s">
        <v>2244</v>
      </c>
      <c r="B2366" t="s">
        <v>9</v>
      </c>
      <c r="C2366" t="s">
        <v>1871</v>
      </c>
      <c r="D2366" t="s">
        <v>2114</v>
      </c>
      <c r="E2366" s="2"/>
      <c r="F2366" s="3">
        <v>405217.55910000001</v>
      </c>
      <c r="G2366" s="2"/>
      <c r="H2366" s="2"/>
      <c r="I2366" s="3">
        <v>8900</v>
      </c>
      <c r="J2366" s="2"/>
      <c r="K2366" s="4">
        <v>235</v>
      </c>
      <c r="L2366" s="3">
        <v>126</v>
      </c>
      <c r="M2366" s="4">
        <v>82</v>
      </c>
      <c r="N2366" s="5"/>
      <c r="O2366" s="6"/>
      <c r="P2366" s="6">
        <v>3.5989881468005913E-2</v>
      </c>
      <c r="Q2366" s="2"/>
      <c r="R2366" s="2">
        <v>4964.6537304878048</v>
      </c>
      <c r="S2366" s="6"/>
      <c r="T2366" s="6"/>
      <c r="U2366" s="6"/>
      <c r="V2366" s="6">
        <v>2.6064909732585177E-2</v>
      </c>
      <c r="W2366" s="2"/>
      <c r="X2366" s="3">
        <v>89815.0291</v>
      </c>
      <c r="Y2366" s="7">
        <v>8</v>
      </c>
    </row>
    <row r="2367" spans="1:25" x14ac:dyDescent="0.25">
      <c r="A2367" t="s">
        <v>2244</v>
      </c>
      <c r="B2367" t="s">
        <v>9</v>
      </c>
      <c r="C2367" t="s">
        <v>1871</v>
      </c>
      <c r="D2367" t="s">
        <v>2115</v>
      </c>
      <c r="E2367" s="2"/>
      <c r="F2367" s="3">
        <v>633652.00670000003</v>
      </c>
      <c r="G2367" s="2"/>
      <c r="H2367" s="2"/>
      <c r="I2367" s="3">
        <v>13900.4</v>
      </c>
      <c r="J2367" s="2"/>
      <c r="K2367" s="4">
        <v>233</v>
      </c>
      <c r="L2367" s="3">
        <v>243</v>
      </c>
      <c r="M2367" s="4">
        <v>101</v>
      </c>
      <c r="N2367" s="5"/>
      <c r="O2367" s="6"/>
      <c r="P2367" s="6">
        <v>4.6605167250442038E-2</v>
      </c>
      <c r="Q2367" s="2"/>
      <c r="R2367" s="2">
        <v>6322.6040267326734</v>
      </c>
      <c r="S2367" s="6"/>
      <c r="T2367" s="6"/>
      <c r="U2367" s="6"/>
      <c r="V2367" s="6">
        <v>9.804751826409705E-2</v>
      </c>
      <c r="W2367" s="2"/>
      <c r="X2367" s="3">
        <v>136383.07680000001</v>
      </c>
      <c r="Y2367" s="7">
        <v>11</v>
      </c>
    </row>
    <row r="2368" spans="1:25" x14ac:dyDescent="0.25">
      <c r="A2368" t="s">
        <v>2244</v>
      </c>
      <c r="B2368" t="s">
        <v>9</v>
      </c>
      <c r="C2368" t="s">
        <v>1871</v>
      </c>
      <c r="D2368" t="s">
        <v>2116</v>
      </c>
      <c r="E2368" s="2"/>
      <c r="F2368" s="3">
        <v>771025.58979999996</v>
      </c>
      <c r="G2368" s="2"/>
      <c r="H2368" s="2"/>
      <c r="I2368" s="3">
        <v>10334</v>
      </c>
      <c r="J2368" s="2"/>
      <c r="K2368" s="4">
        <v>271</v>
      </c>
      <c r="L2368" s="3">
        <v>290</v>
      </c>
      <c r="M2368" s="4">
        <v>112</v>
      </c>
      <c r="N2368" s="5"/>
      <c r="O2368" s="6"/>
      <c r="P2368" s="6">
        <v>4.9029653260083537E-2</v>
      </c>
      <c r="Q2368" s="2"/>
      <c r="R2368" s="2">
        <v>6901.5588374999998</v>
      </c>
      <c r="S2368" s="6"/>
      <c r="T2368" s="6"/>
      <c r="U2368" s="6"/>
      <c r="V2368" s="6">
        <v>0.32567996850161096</v>
      </c>
      <c r="W2368" s="2"/>
      <c r="X2368" s="3">
        <v>147865.07980000001</v>
      </c>
      <c r="Y2368" s="7">
        <v>13</v>
      </c>
    </row>
    <row r="2369" spans="1:25" x14ac:dyDescent="0.25">
      <c r="A2369" t="s">
        <v>2244</v>
      </c>
      <c r="B2369" t="s">
        <v>9</v>
      </c>
      <c r="C2369" t="s">
        <v>1871</v>
      </c>
      <c r="D2369" t="s">
        <v>2117</v>
      </c>
      <c r="E2369" s="2"/>
      <c r="F2369" s="3">
        <v>665872.66189999995</v>
      </c>
      <c r="G2369" s="2"/>
      <c r="H2369" s="2"/>
      <c r="I2369" s="3">
        <v>6800</v>
      </c>
      <c r="J2369" s="2"/>
      <c r="K2369" s="4">
        <v>306</v>
      </c>
      <c r="L2369" s="3">
        <v>255</v>
      </c>
      <c r="M2369" s="4">
        <v>121</v>
      </c>
      <c r="N2369" s="5"/>
      <c r="O2369" s="6"/>
      <c r="P2369" s="6">
        <v>3.1332463177381739E-2</v>
      </c>
      <c r="Q2369" s="2"/>
      <c r="R2369" s="2">
        <v>5502.7905942148755</v>
      </c>
      <c r="S2369" s="6"/>
      <c r="T2369" s="6"/>
      <c r="U2369" s="6"/>
      <c r="V2369" s="6">
        <v>0.10114871168883471</v>
      </c>
      <c r="W2369" s="2"/>
      <c r="X2369" s="3">
        <v>106397.9519</v>
      </c>
      <c r="Y2369" s="7">
        <v>10</v>
      </c>
    </row>
    <row r="2370" spans="1:25" x14ac:dyDescent="0.25">
      <c r="A2370" t="s">
        <v>2244</v>
      </c>
      <c r="B2370" t="s">
        <v>9</v>
      </c>
      <c r="C2370" t="s">
        <v>1871</v>
      </c>
      <c r="D2370" t="s">
        <v>2118</v>
      </c>
      <c r="E2370" s="2"/>
      <c r="F2370" s="3">
        <v>680721</v>
      </c>
      <c r="G2370" s="2"/>
      <c r="H2370" s="2"/>
      <c r="I2370" s="3">
        <v>4400</v>
      </c>
      <c r="J2370" s="2"/>
      <c r="K2370" s="4">
        <v>228</v>
      </c>
      <c r="L2370" s="3">
        <v>221</v>
      </c>
      <c r="M2370" s="4">
        <v>94</v>
      </c>
      <c r="N2370" s="5"/>
      <c r="O2370" s="6"/>
      <c r="P2370" s="6">
        <v>2.4700841492201728E-2</v>
      </c>
      <c r="Q2370" s="2"/>
      <c r="R2370" s="2">
        <v>7514.6808510638302</v>
      </c>
      <c r="S2370" s="6"/>
      <c r="T2370" s="6"/>
      <c r="U2370" s="6"/>
      <c r="V2370" s="6">
        <v>7.3451531537884092E-4</v>
      </c>
      <c r="W2370" s="2"/>
      <c r="X2370" s="3">
        <v>146704.76999999999</v>
      </c>
      <c r="Y2370" s="7">
        <v>11</v>
      </c>
    </row>
    <row r="2371" spans="1:25" x14ac:dyDescent="0.25">
      <c r="A2371" t="s">
        <v>2244</v>
      </c>
      <c r="B2371" t="s">
        <v>9</v>
      </c>
      <c r="C2371" t="s">
        <v>1871</v>
      </c>
      <c r="D2371" t="s">
        <v>2119</v>
      </c>
      <c r="E2371" s="2"/>
      <c r="F2371" s="3">
        <v>871557.65789999999</v>
      </c>
      <c r="G2371" s="2"/>
      <c r="H2371" s="2"/>
      <c r="I2371" s="3">
        <v>6820</v>
      </c>
      <c r="J2371" s="2"/>
      <c r="K2371" s="4">
        <v>260</v>
      </c>
      <c r="L2371" s="3">
        <v>300</v>
      </c>
      <c r="M2371" s="4">
        <v>110</v>
      </c>
      <c r="N2371" s="5"/>
      <c r="O2371" s="6"/>
      <c r="P2371" s="6">
        <v>2.3279301508712505E-2</v>
      </c>
      <c r="Q2371" s="2"/>
      <c r="R2371" s="2">
        <v>8262.0877990909084</v>
      </c>
      <c r="S2371" s="6"/>
      <c r="T2371" s="6"/>
      <c r="U2371" s="6"/>
      <c r="V2371" s="6">
        <v>3.2014242141168159E-2</v>
      </c>
      <c r="W2371" s="2"/>
      <c r="X2371" s="3">
        <v>156745.47779999999</v>
      </c>
      <c r="Y2371" s="7">
        <v>9</v>
      </c>
    </row>
    <row r="2372" spans="1:25" x14ac:dyDescent="0.25">
      <c r="A2372" t="s">
        <v>2244</v>
      </c>
      <c r="B2372" t="s">
        <v>9</v>
      </c>
      <c r="C2372" t="s">
        <v>1871</v>
      </c>
      <c r="D2372" t="s">
        <v>2120</v>
      </c>
      <c r="E2372" s="2"/>
      <c r="F2372" s="3">
        <v>792708.66599999997</v>
      </c>
      <c r="G2372" s="2"/>
      <c r="H2372" s="2"/>
      <c r="I2372" s="3">
        <v>9950</v>
      </c>
      <c r="J2372" s="2"/>
      <c r="K2372" s="4">
        <v>282</v>
      </c>
      <c r="L2372" s="3">
        <v>269</v>
      </c>
      <c r="M2372" s="4">
        <v>115</v>
      </c>
      <c r="N2372" s="5"/>
      <c r="O2372" s="6"/>
      <c r="P2372" s="6">
        <v>2.7407287195632273E-2</v>
      </c>
      <c r="Q2372" s="2"/>
      <c r="R2372" s="2">
        <v>6981.4318782608689</v>
      </c>
      <c r="S2372" s="6"/>
      <c r="T2372" s="6"/>
      <c r="U2372" s="6"/>
      <c r="V2372" s="6">
        <v>0.208919964046413</v>
      </c>
      <c r="W2372" s="2"/>
      <c r="X2372" s="3">
        <v>133470.296</v>
      </c>
      <c r="Y2372" s="7">
        <v>12</v>
      </c>
    </row>
    <row r="2373" spans="1:25" x14ac:dyDescent="0.25">
      <c r="A2373" t="s">
        <v>2244</v>
      </c>
      <c r="B2373" t="s">
        <v>9</v>
      </c>
      <c r="C2373" t="s">
        <v>1871</v>
      </c>
      <c r="D2373" t="s">
        <v>2121</v>
      </c>
      <c r="E2373" s="2"/>
      <c r="F2373" s="3">
        <v>1311766.9745</v>
      </c>
      <c r="G2373" s="2"/>
      <c r="H2373" s="2"/>
      <c r="I2373" s="3">
        <v>16900</v>
      </c>
      <c r="J2373" s="2"/>
      <c r="K2373" s="4">
        <v>194</v>
      </c>
      <c r="L2373" s="3">
        <v>311</v>
      </c>
      <c r="M2373" s="4">
        <v>126</v>
      </c>
      <c r="N2373" s="5"/>
      <c r="O2373" s="6"/>
      <c r="P2373" s="6">
        <v>2.3498457722023445E-2</v>
      </c>
      <c r="Q2373" s="2"/>
      <c r="R2373" s="2">
        <v>10630.717257936507</v>
      </c>
      <c r="S2373" s="6"/>
      <c r="T2373" s="6"/>
      <c r="U2373" s="6"/>
      <c r="V2373" s="6">
        <v>0.4040636674071108</v>
      </c>
      <c r="W2373" s="2"/>
      <c r="X2373" s="3">
        <v>274484.04450000002</v>
      </c>
      <c r="Y2373" s="7">
        <v>12</v>
      </c>
    </row>
    <row r="2374" spans="1:25" x14ac:dyDescent="0.25">
      <c r="A2374" t="s">
        <v>2244</v>
      </c>
      <c r="B2374" t="s">
        <v>9</v>
      </c>
      <c r="C2374" t="s">
        <v>1871</v>
      </c>
      <c r="D2374" t="s">
        <v>2122</v>
      </c>
      <c r="E2374" s="2"/>
      <c r="F2374" s="3">
        <v>1126514.2037</v>
      </c>
      <c r="G2374" s="2"/>
      <c r="H2374" s="2"/>
      <c r="I2374" s="3">
        <v>9600</v>
      </c>
      <c r="J2374" s="2"/>
      <c r="K2374" s="4">
        <v>300</v>
      </c>
      <c r="L2374" s="3">
        <v>299</v>
      </c>
      <c r="M2374" s="4">
        <v>118</v>
      </c>
      <c r="N2374" s="5"/>
      <c r="O2374" s="6"/>
      <c r="P2374" s="6">
        <v>2.2128914833120305E-2</v>
      </c>
      <c r="Q2374" s="2"/>
      <c r="R2374" s="2">
        <v>10331.976302542373</v>
      </c>
      <c r="S2374" s="6"/>
      <c r="T2374" s="6"/>
      <c r="U2374" s="6"/>
      <c r="V2374" s="6">
        <v>0.16282857606014578</v>
      </c>
      <c r="W2374" s="2"/>
      <c r="X2374" s="3">
        <v>215772.7837</v>
      </c>
      <c r="Y2374" s="7">
        <v>9</v>
      </c>
    </row>
    <row r="2375" spans="1:25" x14ac:dyDescent="0.25">
      <c r="A2375" t="s">
        <v>2244</v>
      </c>
      <c r="B2375" t="s">
        <v>9</v>
      </c>
      <c r="C2375" t="s">
        <v>1871</v>
      </c>
      <c r="D2375" t="s">
        <v>2123</v>
      </c>
      <c r="E2375" s="2"/>
      <c r="F2375" s="3">
        <v>1284329.4839999999</v>
      </c>
      <c r="G2375" s="2"/>
      <c r="H2375" s="2"/>
      <c r="I2375" s="3">
        <v>9682.2999999999993</v>
      </c>
      <c r="J2375" s="2"/>
      <c r="K2375" s="4">
        <v>301</v>
      </c>
      <c r="L2375" s="3">
        <v>476</v>
      </c>
      <c r="M2375" s="4">
        <v>109</v>
      </c>
      <c r="N2375" s="5"/>
      <c r="O2375" s="6"/>
      <c r="P2375" s="6">
        <v>2.0000182802617606E-2</v>
      </c>
      <c r="Q2375" s="2"/>
      <c r="R2375" s="2">
        <v>11811.041137614679</v>
      </c>
      <c r="S2375" s="6"/>
      <c r="T2375" s="6"/>
      <c r="U2375" s="6"/>
      <c r="V2375" s="6">
        <v>0.13295208599291178</v>
      </c>
      <c r="W2375" s="2"/>
      <c r="X2375" s="3">
        <v>254981.42389999999</v>
      </c>
      <c r="Y2375" s="7">
        <v>14</v>
      </c>
    </row>
    <row r="2376" spans="1:25" x14ac:dyDescent="0.25">
      <c r="A2376" t="s">
        <v>2244</v>
      </c>
      <c r="B2376" t="s">
        <v>9</v>
      </c>
      <c r="C2376" t="s">
        <v>2254</v>
      </c>
      <c r="E2376" s="2"/>
      <c r="F2376" s="3">
        <v>21616197.559799999</v>
      </c>
      <c r="G2376" s="2"/>
      <c r="H2376" s="2"/>
      <c r="I2376" s="3">
        <v>269343.5</v>
      </c>
      <c r="J2376" s="2"/>
      <c r="K2376" s="4">
        <v>7779</v>
      </c>
      <c r="L2376" s="3">
        <v>7364</v>
      </c>
      <c r="M2376" s="4">
        <v>3104</v>
      </c>
      <c r="N2376" s="5"/>
      <c r="O2376" s="6"/>
      <c r="P2376" s="6">
        <v>3.2854626057026895E-2</v>
      </c>
      <c r="Q2376" s="2"/>
      <c r="R2376" s="2">
        <v>7129.0696815399479</v>
      </c>
      <c r="S2376" s="6"/>
      <c r="T2376" s="6"/>
      <c r="U2376" s="6"/>
      <c r="V2376" s="6">
        <v>0.17186221950103109</v>
      </c>
      <c r="W2376" s="2"/>
      <c r="X2376" s="3">
        <v>4454940.6401000004</v>
      </c>
      <c r="Y2376" s="7">
        <v>10.580645161290322</v>
      </c>
    </row>
    <row r="2377" spans="1:25" x14ac:dyDescent="0.25">
      <c r="A2377" t="s">
        <v>2244</v>
      </c>
      <c r="B2377" t="s">
        <v>9</v>
      </c>
      <c r="C2377" t="s">
        <v>1872</v>
      </c>
      <c r="D2377" t="s">
        <v>2063</v>
      </c>
      <c r="E2377" s="2"/>
      <c r="F2377" s="3">
        <v>716227.82279999997</v>
      </c>
      <c r="G2377" s="2"/>
      <c r="H2377" s="2"/>
      <c r="I2377" s="3">
        <v>15034.2</v>
      </c>
      <c r="J2377" s="2"/>
      <c r="K2377" s="4">
        <v>223</v>
      </c>
      <c r="L2377" s="3">
        <v>234</v>
      </c>
      <c r="M2377" s="4">
        <v>108</v>
      </c>
      <c r="N2377" s="5"/>
      <c r="O2377" s="6"/>
      <c r="P2377" s="6">
        <v>2.5473743713329382E-2</v>
      </c>
      <c r="Q2377" s="2"/>
      <c r="R2377" s="2">
        <v>6636.007618518518</v>
      </c>
      <c r="S2377" s="6"/>
      <c r="T2377" s="6"/>
      <c r="U2377" s="6"/>
      <c r="V2377" s="6">
        <v>0.40650797627740531</v>
      </c>
      <c r="W2377" s="2"/>
      <c r="X2377" s="3">
        <v>183496.7328</v>
      </c>
      <c r="Y2377" s="7">
        <v>9</v>
      </c>
    </row>
    <row r="2378" spans="1:25" x14ac:dyDescent="0.25">
      <c r="A2378" t="s">
        <v>2244</v>
      </c>
      <c r="B2378" t="s">
        <v>9</v>
      </c>
      <c r="C2378" t="s">
        <v>1872</v>
      </c>
      <c r="D2378" t="s">
        <v>2064</v>
      </c>
      <c r="E2378" s="2"/>
      <c r="F2378" s="3">
        <v>622648</v>
      </c>
      <c r="G2378" s="2"/>
      <c r="H2378" s="2"/>
      <c r="I2378" s="3">
        <v>24900</v>
      </c>
      <c r="J2378" s="2"/>
      <c r="K2378" s="4">
        <v>205</v>
      </c>
      <c r="L2378" s="3">
        <v>242</v>
      </c>
      <c r="M2378" s="4">
        <v>80</v>
      </c>
      <c r="N2378" s="5"/>
      <c r="O2378" s="6"/>
      <c r="P2378" s="6">
        <v>3.5339355151599132E-2</v>
      </c>
      <c r="Q2378" s="2"/>
      <c r="R2378" s="2">
        <v>8043</v>
      </c>
      <c r="S2378" s="6"/>
      <c r="T2378" s="6"/>
      <c r="U2378" s="6"/>
      <c r="V2378" s="6">
        <v>0.24476590304634399</v>
      </c>
      <c r="W2378" s="2"/>
      <c r="X2378" s="3">
        <v>171508.68</v>
      </c>
      <c r="Y2378" s="7">
        <v>9</v>
      </c>
    </row>
    <row r="2379" spans="1:25" x14ac:dyDescent="0.25">
      <c r="A2379" t="s">
        <v>2244</v>
      </c>
      <c r="B2379" t="s">
        <v>9</v>
      </c>
      <c r="C2379" t="s">
        <v>1872</v>
      </c>
      <c r="D2379" t="s">
        <v>2065</v>
      </c>
      <c r="E2379" s="2"/>
      <c r="F2379" s="3">
        <v>536128</v>
      </c>
      <c r="G2379" s="2"/>
      <c r="H2379" s="2"/>
      <c r="I2379" s="3">
        <v>13100</v>
      </c>
      <c r="J2379" s="2"/>
      <c r="K2379" s="4">
        <v>215</v>
      </c>
      <c r="L2379" s="3">
        <v>225</v>
      </c>
      <c r="M2379" s="4">
        <v>83</v>
      </c>
      <c r="N2379" s="5"/>
      <c r="O2379" s="6"/>
      <c r="P2379" s="6">
        <v>3.3388721057279865E-2</v>
      </c>
      <c r="Q2379" s="2"/>
      <c r="R2379" s="2">
        <v>6638.8313253012047</v>
      </c>
      <c r="S2379" s="6"/>
      <c r="T2379" s="6"/>
      <c r="U2379" s="6"/>
      <c r="V2379" s="6">
        <v>0.23602572519995224</v>
      </c>
      <c r="W2379" s="2"/>
      <c r="X2379" s="3">
        <v>141452.47</v>
      </c>
      <c r="Y2379" s="7">
        <v>10</v>
      </c>
    </row>
    <row r="2380" spans="1:25" x14ac:dyDescent="0.25">
      <c r="A2380" t="s">
        <v>2244</v>
      </c>
      <c r="B2380" t="s">
        <v>9</v>
      </c>
      <c r="C2380" t="s">
        <v>1872</v>
      </c>
      <c r="D2380" t="s">
        <v>2066</v>
      </c>
      <c r="E2380" s="2"/>
      <c r="F2380" s="3">
        <v>450245.016</v>
      </c>
      <c r="G2380" s="2"/>
      <c r="H2380" s="2"/>
      <c r="I2380" s="3">
        <v>3767.6</v>
      </c>
      <c r="J2380" s="2"/>
      <c r="K2380" s="4">
        <v>253</v>
      </c>
      <c r="L2380" s="3">
        <v>136</v>
      </c>
      <c r="M2380" s="4">
        <v>79</v>
      </c>
      <c r="N2380" s="5"/>
      <c r="O2380" s="6"/>
      <c r="P2380" s="6">
        <v>3.4996952666483588E-2</v>
      </c>
      <c r="Q2380" s="2"/>
      <c r="R2380" s="2">
        <v>6020.5065316455693</v>
      </c>
      <c r="S2380" s="6"/>
      <c r="T2380" s="6"/>
      <c r="U2380" s="6"/>
      <c r="V2380" s="6">
        <v>8.09803877984515E-2</v>
      </c>
      <c r="W2380" s="2"/>
      <c r="X2380" s="3">
        <v>92084.415999999997</v>
      </c>
      <c r="Y2380" s="7">
        <v>9</v>
      </c>
    </row>
    <row r="2381" spans="1:25" x14ac:dyDescent="0.25">
      <c r="A2381" t="s">
        <v>2244</v>
      </c>
      <c r="B2381" t="s">
        <v>9</v>
      </c>
      <c r="C2381" t="s">
        <v>1872</v>
      </c>
      <c r="D2381" t="s">
        <v>2067</v>
      </c>
      <c r="E2381" s="2"/>
      <c r="F2381" s="3">
        <v>556421.53469999996</v>
      </c>
      <c r="G2381" s="2"/>
      <c r="H2381" s="2"/>
      <c r="I2381" s="3">
        <v>3600</v>
      </c>
      <c r="J2381" s="2"/>
      <c r="K2381" s="4">
        <v>197</v>
      </c>
      <c r="L2381" s="3">
        <v>169</v>
      </c>
      <c r="M2381" s="4">
        <v>86</v>
      </c>
      <c r="N2381" s="5"/>
      <c r="O2381" s="6"/>
      <c r="P2381" s="6">
        <v>5.9513886427630641E-2</v>
      </c>
      <c r="Q2381" s="2"/>
      <c r="R2381" s="2">
        <v>6783.5759848837206</v>
      </c>
      <c r="S2381" s="6"/>
      <c r="T2381" s="6"/>
      <c r="U2381" s="6"/>
      <c r="V2381" s="6">
        <v>0.26106562316701076</v>
      </c>
      <c r="W2381" s="2"/>
      <c r="X2381" s="3">
        <v>110442.7547</v>
      </c>
      <c r="Y2381" s="7">
        <v>9</v>
      </c>
    </row>
    <row r="2382" spans="1:25" x14ac:dyDescent="0.25">
      <c r="A2382" t="s">
        <v>2244</v>
      </c>
      <c r="B2382" t="s">
        <v>9</v>
      </c>
      <c r="C2382" t="s">
        <v>1872</v>
      </c>
      <c r="D2382" t="s">
        <v>2068</v>
      </c>
      <c r="E2382" s="2"/>
      <c r="F2382" s="3">
        <v>955282.83239999996</v>
      </c>
      <c r="G2382" s="2"/>
      <c r="H2382" s="2"/>
      <c r="I2382" s="3">
        <v>20100</v>
      </c>
      <c r="J2382" s="2"/>
      <c r="K2382" s="4">
        <v>247</v>
      </c>
      <c r="L2382" s="3">
        <v>199</v>
      </c>
      <c r="M2382" s="4">
        <v>94</v>
      </c>
      <c r="N2382" s="5"/>
      <c r="O2382" s="6"/>
      <c r="P2382" s="6">
        <v>3.2248964911671812E-2</v>
      </c>
      <c r="Q2382" s="2"/>
      <c r="R2382" s="2">
        <v>10188.902472340425</v>
      </c>
      <c r="S2382" s="6"/>
      <c r="T2382" s="6"/>
      <c r="U2382" s="6"/>
      <c r="V2382" s="6">
        <v>0.20399406939033357</v>
      </c>
      <c r="W2382" s="2"/>
      <c r="X2382" s="3">
        <v>187766.90239999999</v>
      </c>
      <c r="Y2382" s="7">
        <v>12</v>
      </c>
    </row>
    <row r="2383" spans="1:25" x14ac:dyDescent="0.25">
      <c r="A2383" t="s">
        <v>2244</v>
      </c>
      <c r="B2383" t="s">
        <v>9</v>
      </c>
      <c r="C2383" t="s">
        <v>1872</v>
      </c>
      <c r="D2383" t="s">
        <v>2069</v>
      </c>
      <c r="E2383" s="2"/>
      <c r="F2383" s="3">
        <v>1110108.2519</v>
      </c>
      <c r="G2383" s="2"/>
      <c r="H2383" s="2"/>
      <c r="I2383" s="3">
        <v>6200</v>
      </c>
      <c r="J2383" s="2"/>
      <c r="K2383" s="4">
        <v>334</v>
      </c>
      <c r="L2383" s="3">
        <v>252</v>
      </c>
      <c r="M2383" s="4">
        <v>121</v>
      </c>
      <c r="N2383" s="5"/>
      <c r="O2383" s="6"/>
      <c r="P2383" s="6">
        <v>2.9315553112458526E-2</v>
      </c>
      <c r="Q2383" s="2"/>
      <c r="R2383" s="2">
        <v>9393.2252223140495</v>
      </c>
      <c r="S2383" s="6"/>
      <c r="T2383" s="6"/>
      <c r="U2383" s="6"/>
      <c r="V2383" s="6">
        <v>4.4232850099039968E-2</v>
      </c>
      <c r="W2383" s="2"/>
      <c r="X2383" s="3">
        <v>243759.71189999999</v>
      </c>
      <c r="Y2383" s="7">
        <v>13</v>
      </c>
    </row>
    <row r="2384" spans="1:25" x14ac:dyDescent="0.25">
      <c r="A2384" t="s">
        <v>2244</v>
      </c>
      <c r="B2384" t="s">
        <v>9</v>
      </c>
      <c r="C2384" t="s">
        <v>1872</v>
      </c>
      <c r="D2384" t="s">
        <v>2070</v>
      </c>
      <c r="E2384" s="2"/>
      <c r="F2384" s="3">
        <v>1093809.9887999999</v>
      </c>
      <c r="G2384" s="2"/>
      <c r="H2384" s="2"/>
      <c r="I2384" s="3">
        <v>15553.69</v>
      </c>
      <c r="J2384" s="2"/>
      <c r="K2384" s="4">
        <v>327</v>
      </c>
      <c r="L2384" s="3">
        <v>381</v>
      </c>
      <c r="M2384" s="4">
        <v>143</v>
      </c>
      <c r="N2384" s="5"/>
      <c r="O2384" s="6"/>
      <c r="P2384" s="6">
        <v>3.4549981477187602E-2</v>
      </c>
      <c r="Q2384" s="2"/>
      <c r="R2384" s="2">
        <v>7739.8062895104886</v>
      </c>
      <c r="S2384" s="6"/>
      <c r="T2384" s="6"/>
      <c r="U2384" s="6"/>
      <c r="V2384" s="6">
        <v>0.20416214067033214</v>
      </c>
      <c r="W2384" s="2"/>
      <c r="X2384" s="3">
        <v>240415.61919999999</v>
      </c>
      <c r="Y2384" s="7">
        <v>10</v>
      </c>
    </row>
    <row r="2385" spans="1:25" x14ac:dyDescent="0.25">
      <c r="A2385" t="s">
        <v>2244</v>
      </c>
      <c r="B2385" t="s">
        <v>9</v>
      </c>
      <c r="C2385" t="s">
        <v>1872</v>
      </c>
      <c r="D2385" t="s">
        <v>2071</v>
      </c>
      <c r="E2385" s="2"/>
      <c r="F2385" s="3">
        <v>659138.69999999995</v>
      </c>
      <c r="G2385" s="2"/>
      <c r="H2385" s="2"/>
      <c r="I2385" s="3">
        <v>6600</v>
      </c>
      <c r="J2385" s="2"/>
      <c r="K2385" s="4">
        <v>271</v>
      </c>
      <c r="L2385" s="3">
        <v>199</v>
      </c>
      <c r="M2385" s="4">
        <v>96</v>
      </c>
      <c r="N2385" s="5"/>
      <c r="O2385" s="6"/>
      <c r="P2385" s="6">
        <v>4.0639133014818307E-2</v>
      </c>
      <c r="Q2385" s="2"/>
      <c r="R2385" s="2">
        <v>7293.1427083333328</v>
      </c>
      <c r="S2385" s="6"/>
      <c r="T2385" s="6"/>
      <c r="U2385" s="6"/>
      <c r="V2385" s="6">
        <v>0.13593497089459322</v>
      </c>
      <c r="W2385" s="2"/>
      <c r="X2385" s="3">
        <v>159505.84</v>
      </c>
      <c r="Y2385" s="7">
        <v>8</v>
      </c>
    </row>
    <row r="2386" spans="1:25" x14ac:dyDescent="0.25">
      <c r="A2386" t="s">
        <v>2244</v>
      </c>
      <c r="B2386" t="s">
        <v>9</v>
      </c>
      <c r="C2386" t="s">
        <v>1872</v>
      </c>
      <c r="D2386" t="s">
        <v>2072</v>
      </c>
      <c r="E2386" s="2"/>
      <c r="F2386" s="3">
        <v>801266</v>
      </c>
      <c r="G2386" s="2"/>
      <c r="H2386" s="2"/>
      <c r="I2386" s="3">
        <v>20850</v>
      </c>
      <c r="J2386" s="2"/>
      <c r="K2386" s="4">
        <v>246</v>
      </c>
      <c r="L2386" s="3">
        <v>209</v>
      </c>
      <c r="M2386" s="4">
        <v>104</v>
      </c>
      <c r="N2386" s="5"/>
      <c r="O2386" s="6"/>
      <c r="P2386" s="6">
        <v>2.2615267893762357E-2</v>
      </c>
      <c r="Q2386" s="2"/>
      <c r="R2386" s="2">
        <v>7704.3461538461543</v>
      </c>
      <c r="S2386" s="6"/>
      <c r="T2386" s="6"/>
      <c r="U2386" s="6"/>
      <c r="V2386" s="6">
        <v>0.38598667608509535</v>
      </c>
      <c r="W2386" s="2"/>
      <c r="X2386" s="3">
        <v>189425.25</v>
      </c>
      <c r="Y2386" s="7">
        <v>9</v>
      </c>
    </row>
    <row r="2387" spans="1:25" x14ac:dyDescent="0.25">
      <c r="A2387" t="s">
        <v>2244</v>
      </c>
      <c r="B2387" t="s">
        <v>9</v>
      </c>
      <c r="C2387" t="s">
        <v>1872</v>
      </c>
      <c r="D2387" t="s">
        <v>2073</v>
      </c>
      <c r="E2387" s="2"/>
      <c r="F2387" s="3">
        <v>861982.5</v>
      </c>
      <c r="G2387" s="2"/>
      <c r="H2387" s="2"/>
      <c r="I2387" s="3">
        <v>19800</v>
      </c>
      <c r="J2387" s="2"/>
      <c r="K2387" s="4">
        <v>238</v>
      </c>
      <c r="L2387" s="3">
        <v>162</v>
      </c>
      <c r="M2387" s="4">
        <v>86</v>
      </c>
      <c r="N2387" s="5"/>
      <c r="O2387" s="6"/>
      <c r="P2387" s="6">
        <v>2.5756498957718636E-2</v>
      </c>
      <c r="Q2387" s="2"/>
      <c r="R2387" s="2">
        <v>10050.436046511628</v>
      </c>
      <c r="S2387" s="6"/>
      <c r="T2387" s="6"/>
      <c r="U2387" s="6"/>
      <c r="V2387" s="6">
        <v>0.37766485978543646</v>
      </c>
      <c r="W2387" s="2"/>
      <c r="X2387" s="3">
        <v>204303.26</v>
      </c>
      <c r="Y2387" s="7">
        <v>8</v>
      </c>
    </row>
    <row r="2388" spans="1:25" x14ac:dyDescent="0.25">
      <c r="A2388" t="s">
        <v>2244</v>
      </c>
      <c r="B2388" t="s">
        <v>9</v>
      </c>
      <c r="C2388" t="s">
        <v>1872</v>
      </c>
      <c r="D2388" t="s">
        <v>2074</v>
      </c>
      <c r="E2388" s="2"/>
      <c r="F2388" s="3">
        <v>896610.26789999998</v>
      </c>
      <c r="G2388" s="2"/>
      <c r="H2388" s="2"/>
      <c r="I2388" s="3">
        <v>16800</v>
      </c>
      <c r="J2388" s="2"/>
      <c r="K2388" s="4">
        <v>291</v>
      </c>
      <c r="L2388" s="3">
        <v>226</v>
      </c>
      <c r="M2388" s="4">
        <v>115</v>
      </c>
      <c r="N2388" s="5"/>
      <c r="O2388" s="6"/>
      <c r="P2388" s="6">
        <v>2.8603687331731052E-2</v>
      </c>
      <c r="Q2388" s="2"/>
      <c r="R2388" s="2">
        <v>7846.7501556521738</v>
      </c>
      <c r="S2388" s="6"/>
      <c r="T2388" s="6"/>
      <c r="U2388" s="6"/>
      <c r="V2388" s="6">
        <v>0.30977982055741743</v>
      </c>
      <c r="W2388" s="2"/>
      <c r="X2388" s="3">
        <v>191087.6379</v>
      </c>
      <c r="Y2388" s="7">
        <v>9</v>
      </c>
    </row>
    <row r="2389" spans="1:25" x14ac:dyDescent="0.25">
      <c r="A2389" t="s">
        <v>2244</v>
      </c>
      <c r="B2389" t="s">
        <v>9</v>
      </c>
      <c r="C2389" t="s">
        <v>1872</v>
      </c>
      <c r="D2389" t="s">
        <v>2075</v>
      </c>
      <c r="E2389" s="2"/>
      <c r="F2389" s="3">
        <v>777242.26899999997</v>
      </c>
      <c r="G2389" s="2"/>
      <c r="H2389" s="2"/>
      <c r="I2389" s="3">
        <v>200</v>
      </c>
      <c r="J2389" s="2"/>
      <c r="K2389" s="4">
        <v>247</v>
      </c>
      <c r="L2389" s="3">
        <v>225</v>
      </c>
      <c r="M2389" s="4">
        <v>118</v>
      </c>
      <c r="N2389" s="5"/>
      <c r="O2389" s="6"/>
      <c r="P2389" s="6">
        <v>3.9252727310562431E-2</v>
      </c>
      <c r="Q2389" s="2"/>
      <c r="R2389" s="2">
        <v>6671.3412627118641</v>
      </c>
      <c r="S2389" s="6"/>
      <c r="T2389" s="6"/>
      <c r="U2389" s="6"/>
      <c r="V2389" s="6">
        <v>9.8176298489499672E-2</v>
      </c>
      <c r="W2389" s="2"/>
      <c r="X2389" s="3">
        <v>189505.929</v>
      </c>
      <c r="Y2389" s="7">
        <v>10</v>
      </c>
    </row>
    <row r="2390" spans="1:25" x14ac:dyDescent="0.25">
      <c r="A2390" t="s">
        <v>2244</v>
      </c>
      <c r="B2390" t="s">
        <v>9</v>
      </c>
      <c r="C2390" t="s">
        <v>1872</v>
      </c>
      <c r="D2390" t="s">
        <v>2076</v>
      </c>
      <c r="E2390" s="2"/>
      <c r="F2390" s="3">
        <v>939420.69030000002</v>
      </c>
      <c r="G2390" s="2"/>
      <c r="H2390" s="2"/>
      <c r="I2390" s="3">
        <v>16100</v>
      </c>
      <c r="J2390" s="2"/>
      <c r="K2390" s="4">
        <v>319</v>
      </c>
      <c r="L2390" s="3">
        <v>277</v>
      </c>
      <c r="M2390" s="4">
        <v>147</v>
      </c>
      <c r="N2390" s="5"/>
      <c r="O2390" s="6"/>
      <c r="P2390" s="6">
        <v>2.9966959424892026E-2</v>
      </c>
      <c r="Q2390" s="2"/>
      <c r="R2390" s="2">
        <v>6858.3266891156463</v>
      </c>
      <c r="S2390" s="6"/>
      <c r="T2390" s="6"/>
      <c r="U2390" s="6"/>
      <c r="V2390" s="6">
        <v>0.20368583774633944</v>
      </c>
      <c r="W2390" s="2"/>
      <c r="X2390" s="3">
        <v>240450.82029999999</v>
      </c>
      <c r="Y2390" s="7">
        <v>11</v>
      </c>
    </row>
    <row r="2391" spans="1:25" x14ac:dyDescent="0.25">
      <c r="A2391" t="s">
        <v>2244</v>
      </c>
      <c r="B2391" t="s">
        <v>9</v>
      </c>
      <c r="C2391" t="s">
        <v>1872</v>
      </c>
      <c r="D2391" t="s">
        <v>2077</v>
      </c>
      <c r="E2391" s="2"/>
      <c r="F2391" s="3">
        <v>819296.35250000004</v>
      </c>
      <c r="G2391" s="2"/>
      <c r="H2391" s="2"/>
      <c r="I2391" s="3">
        <v>4742.49</v>
      </c>
      <c r="J2391" s="2"/>
      <c r="K2391" s="4">
        <v>330</v>
      </c>
      <c r="L2391" s="3">
        <v>237</v>
      </c>
      <c r="M2391" s="4">
        <v>126</v>
      </c>
      <c r="N2391" s="5"/>
      <c r="O2391" s="6"/>
      <c r="P2391" s="6">
        <v>3.6926970388514002E-2</v>
      </c>
      <c r="Q2391" s="2"/>
      <c r="R2391" s="2">
        <v>6502.1377182539682</v>
      </c>
      <c r="S2391" s="6"/>
      <c r="T2391" s="6"/>
      <c r="U2391" s="6"/>
      <c r="V2391" s="6">
        <v>0.20246135844965818</v>
      </c>
      <c r="W2391" s="2"/>
      <c r="X2391" s="3">
        <v>214862.63250000001</v>
      </c>
      <c r="Y2391" s="7">
        <v>10</v>
      </c>
    </row>
    <row r="2392" spans="1:25" x14ac:dyDescent="0.25">
      <c r="A2392" t="s">
        <v>2244</v>
      </c>
      <c r="B2392" t="s">
        <v>9</v>
      </c>
      <c r="C2392" t="s">
        <v>1872</v>
      </c>
      <c r="D2392" t="s">
        <v>2078</v>
      </c>
      <c r="E2392" s="2"/>
      <c r="F2392" s="3">
        <v>403342.6</v>
      </c>
      <c r="G2392" s="2"/>
      <c r="H2392" s="2"/>
      <c r="I2392" s="3">
        <v>4620</v>
      </c>
      <c r="J2392" s="2"/>
      <c r="K2392" s="4">
        <v>252</v>
      </c>
      <c r="L2392" s="3">
        <v>210</v>
      </c>
      <c r="M2392" s="4">
        <v>104</v>
      </c>
      <c r="N2392" s="5"/>
      <c r="O2392" s="6"/>
      <c r="P2392" s="6">
        <v>3.8060044217237229E-2</v>
      </c>
      <c r="Q2392" s="2"/>
      <c r="R2392" s="2">
        <v>4326.2749999999996</v>
      </c>
      <c r="S2392" s="6"/>
      <c r="T2392" s="6"/>
      <c r="U2392" s="6"/>
      <c r="V2392" s="6">
        <v>0.26314602028151751</v>
      </c>
      <c r="W2392" s="2"/>
      <c r="X2392" s="3">
        <v>78590.16</v>
      </c>
      <c r="Y2392" s="7">
        <v>9</v>
      </c>
    </row>
    <row r="2393" spans="1:25" x14ac:dyDescent="0.25">
      <c r="A2393" t="s">
        <v>2244</v>
      </c>
      <c r="B2393" t="s">
        <v>9</v>
      </c>
      <c r="C2393" t="s">
        <v>1872</v>
      </c>
      <c r="D2393" t="s">
        <v>2079</v>
      </c>
      <c r="E2393" s="2"/>
      <c r="F2393" s="3">
        <v>716358.5</v>
      </c>
      <c r="G2393" s="2"/>
      <c r="H2393" s="2"/>
      <c r="I2393" s="3">
        <v>20420</v>
      </c>
      <c r="J2393" s="2"/>
      <c r="K2393" s="4">
        <v>329</v>
      </c>
      <c r="L2393" s="3">
        <v>241</v>
      </c>
      <c r="M2393" s="4">
        <v>121</v>
      </c>
      <c r="N2393" s="5"/>
      <c r="O2393" s="6"/>
      <c r="P2393" s="6">
        <v>2.5812670937824508E-2</v>
      </c>
      <c r="Q2393" s="2"/>
      <c r="R2393" s="2">
        <v>5924.9049586776855</v>
      </c>
      <c r="S2393" s="6"/>
      <c r="T2393" s="6"/>
      <c r="U2393" s="6"/>
      <c r="V2393" s="6">
        <v>0.16064442594036366</v>
      </c>
      <c r="W2393" s="2"/>
      <c r="X2393" s="3">
        <v>198524.4399</v>
      </c>
      <c r="Y2393" s="7">
        <v>9</v>
      </c>
    </row>
    <row r="2394" spans="1:25" x14ac:dyDescent="0.25">
      <c r="A2394" t="s">
        <v>2244</v>
      </c>
      <c r="B2394" t="s">
        <v>9</v>
      </c>
      <c r="C2394" t="s">
        <v>1872</v>
      </c>
      <c r="D2394" t="s">
        <v>2080</v>
      </c>
      <c r="E2394" s="2"/>
      <c r="F2394" s="3">
        <v>478695.66700000002</v>
      </c>
      <c r="G2394" s="2"/>
      <c r="H2394" s="2"/>
      <c r="I2394" s="3">
        <v>12850.1</v>
      </c>
      <c r="J2394" s="2"/>
      <c r="K2394" s="4">
        <v>313</v>
      </c>
      <c r="L2394" s="3">
        <v>176</v>
      </c>
      <c r="M2394" s="4">
        <v>94</v>
      </c>
      <c r="N2394" s="5"/>
      <c r="O2394" s="6"/>
      <c r="P2394" s="6">
        <v>3.926782975017102E-2</v>
      </c>
      <c r="Q2394" s="2"/>
      <c r="R2394" s="2">
        <v>5092.4432659574468</v>
      </c>
      <c r="S2394" s="6"/>
      <c r="T2394" s="6"/>
      <c r="U2394" s="6"/>
      <c r="V2394" s="6">
        <v>0.33541700514285205</v>
      </c>
      <c r="W2394" s="2"/>
      <c r="X2394" s="3">
        <v>98241.277000000002</v>
      </c>
      <c r="Y2394" s="7">
        <v>10</v>
      </c>
    </row>
    <row r="2395" spans="1:25" x14ac:dyDescent="0.25">
      <c r="A2395" t="s">
        <v>2244</v>
      </c>
      <c r="B2395" t="s">
        <v>9</v>
      </c>
      <c r="C2395" t="s">
        <v>1872</v>
      </c>
      <c r="D2395" t="s">
        <v>2081</v>
      </c>
      <c r="E2395" s="2"/>
      <c r="F2395" s="3">
        <v>528729.43610000005</v>
      </c>
      <c r="G2395" s="2"/>
      <c r="H2395" s="2"/>
      <c r="I2395" s="3">
        <v>-982.9</v>
      </c>
      <c r="J2395" s="2"/>
      <c r="K2395" s="4">
        <v>415</v>
      </c>
      <c r="L2395" s="3">
        <v>217</v>
      </c>
      <c r="M2395" s="4">
        <v>130</v>
      </c>
      <c r="N2395" s="5"/>
      <c r="O2395" s="6"/>
      <c r="P2395" s="6">
        <v>4.267166389638026E-2</v>
      </c>
      <c r="Q2395" s="2"/>
      <c r="R2395" s="2">
        <v>4273.734123846154</v>
      </c>
      <c r="S2395" s="6"/>
      <c r="T2395" s="6"/>
      <c r="U2395" s="6"/>
      <c r="V2395" s="6">
        <v>0.23108498933070845</v>
      </c>
      <c r="W2395" s="2"/>
      <c r="X2395" s="3">
        <v>134299.4461</v>
      </c>
      <c r="Y2395" s="7">
        <v>8</v>
      </c>
    </row>
    <row r="2396" spans="1:25" x14ac:dyDescent="0.25">
      <c r="A2396" t="s">
        <v>2244</v>
      </c>
      <c r="B2396" t="s">
        <v>9</v>
      </c>
      <c r="C2396" t="s">
        <v>1872</v>
      </c>
      <c r="D2396" t="s">
        <v>2082</v>
      </c>
      <c r="E2396" s="2"/>
      <c r="F2396" s="3">
        <v>851574.35120000003</v>
      </c>
      <c r="G2396" s="2"/>
      <c r="H2396" s="2"/>
      <c r="I2396" s="3">
        <v>6995.4</v>
      </c>
      <c r="J2396" s="2"/>
      <c r="K2396" s="4">
        <v>318</v>
      </c>
      <c r="L2396" s="3">
        <v>316</v>
      </c>
      <c r="M2396" s="4">
        <v>133</v>
      </c>
      <c r="N2396" s="5"/>
      <c r="O2396" s="6"/>
      <c r="P2396" s="6">
        <v>2.6396220630249326E-2</v>
      </c>
      <c r="Q2396" s="2"/>
      <c r="R2396" s="2">
        <v>6539.8105240601499</v>
      </c>
      <c r="S2396" s="6"/>
      <c r="T2396" s="6"/>
      <c r="U2396" s="6"/>
      <c r="V2396" s="6">
        <v>0.19231127730564743</v>
      </c>
      <c r="W2396" s="2"/>
      <c r="X2396" s="3">
        <v>173456.05119999999</v>
      </c>
      <c r="Y2396" s="7">
        <v>10</v>
      </c>
    </row>
    <row r="2397" spans="1:25" x14ac:dyDescent="0.25">
      <c r="A2397" t="s">
        <v>2244</v>
      </c>
      <c r="B2397" t="s">
        <v>9</v>
      </c>
      <c r="C2397" t="s">
        <v>1872</v>
      </c>
      <c r="D2397" t="s">
        <v>2083</v>
      </c>
      <c r="E2397" s="2"/>
      <c r="F2397" s="3">
        <v>874482.97840000002</v>
      </c>
      <c r="G2397" s="2"/>
      <c r="H2397" s="2"/>
      <c r="I2397" s="3">
        <v>-4657.51</v>
      </c>
      <c r="J2397" s="2"/>
      <c r="K2397" s="4">
        <v>342</v>
      </c>
      <c r="L2397" s="3">
        <v>182</v>
      </c>
      <c r="M2397" s="4">
        <v>103</v>
      </c>
      <c r="N2397" s="5"/>
      <c r="O2397" s="6"/>
      <c r="P2397" s="6">
        <v>2.6511551188688174E-2</v>
      </c>
      <c r="Q2397" s="2"/>
      <c r="R2397" s="2">
        <v>8597.2230912621362</v>
      </c>
      <c r="S2397" s="6"/>
      <c r="T2397" s="6"/>
      <c r="U2397" s="6"/>
      <c r="V2397" s="6">
        <v>0.3889978270616502</v>
      </c>
      <c r="W2397" s="2"/>
      <c r="X2397" s="3">
        <v>186873.40839999999</v>
      </c>
      <c r="Y2397" s="7">
        <v>11</v>
      </c>
    </row>
    <row r="2398" spans="1:25" x14ac:dyDescent="0.25">
      <c r="A2398" t="s">
        <v>2244</v>
      </c>
      <c r="B2398" t="s">
        <v>9</v>
      </c>
      <c r="C2398" t="s">
        <v>1872</v>
      </c>
      <c r="D2398" t="s">
        <v>2084</v>
      </c>
      <c r="E2398" s="2"/>
      <c r="F2398" s="3">
        <v>761700.07189999998</v>
      </c>
      <c r="G2398" s="2"/>
      <c r="H2398" s="2"/>
      <c r="I2398" s="3">
        <v>30320.16</v>
      </c>
      <c r="J2398" s="2"/>
      <c r="K2398" s="4">
        <v>313</v>
      </c>
      <c r="L2398" s="3">
        <v>184</v>
      </c>
      <c r="M2398" s="4">
        <v>104</v>
      </c>
      <c r="N2398" s="5"/>
      <c r="O2398" s="6"/>
      <c r="P2398" s="6">
        <v>2.8968152577721083E-2</v>
      </c>
      <c r="Q2398" s="2"/>
      <c r="R2398" s="2">
        <v>7407.5391528846149</v>
      </c>
      <c r="S2398" s="6"/>
      <c r="T2398" s="6"/>
      <c r="U2398" s="6"/>
      <c r="V2398" s="6">
        <v>0.14145340912367058</v>
      </c>
      <c r="W2398" s="2"/>
      <c r="X2398" s="3">
        <v>206544.7819</v>
      </c>
      <c r="Y2398" s="7">
        <v>8</v>
      </c>
    </row>
    <row r="2399" spans="1:25" x14ac:dyDescent="0.25">
      <c r="A2399" t="s">
        <v>2244</v>
      </c>
      <c r="B2399" t="s">
        <v>9</v>
      </c>
      <c r="C2399" t="s">
        <v>1872</v>
      </c>
      <c r="D2399" t="s">
        <v>2085</v>
      </c>
      <c r="E2399" s="2"/>
      <c r="F2399" s="3">
        <v>524324.16</v>
      </c>
      <c r="G2399" s="2"/>
      <c r="H2399" s="2"/>
      <c r="I2399" s="3">
        <v>-6200</v>
      </c>
      <c r="J2399" s="2"/>
      <c r="K2399" s="4">
        <v>192</v>
      </c>
      <c r="L2399" s="3">
        <v>118</v>
      </c>
      <c r="M2399" s="4">
        <v>81</v>
      </c>
      <c r="N2399" s="5"/>
      <c r="O2399" s="6"/>
      <c r="P2399" s="6">
        <v>3.2361361861390617E-2</v>
      </c>
      <c r="Q2399" s="2"/>
      <c r="R2399" s="2">
        <v>6572.9896296296301</v>
      </c>
      <c r="S2399" s="6"/>
      <c r="T2399" s="6"/>
      <c r="U2399" s="6"/>
      <c r="V2399" s="6">
        <v>0.19230595820722812</v>
      </c>
      <c r="W2399" s="2"/>
      <c r="X2399" s="3">
        <v>114448.63</v>
      </c>
      <c r="Y2399" s="7">
        <v>9</v>
      </c>
    </row>
    <row r="2400" spans="1:25" x14ac:dyDescent="0.25">
      <c r="A2400" t="s">
        <v>2244</v>
      </c>
      <c r="B2400" t="s">
        <v>9</v>
      </c>
      <c r="C2400" t="s">
        <v>1872</v>
      </c>
      <c r="D2400" t="s">
        <v>2086</v>
      </c>
      <c r="E2400" s="2"/>
      <c r="F2400" s="3">
        <v>561923.32409999997</v>
      </c>
      <c r="G2400" s="2"/>
      <c r="H2400" s="2"/>
      <c r="I2400" s="3">
        <v>9040.1200000000008</v>
      </c>
      <c r="J2400" s="2"/>
      <c r="K2400" s="4">
        <v>219</v>
      </c>
      <c r="L2400" s="3">
        <v>164</v>
      </c>
      <c r="M2400" s="4">
        <v>85</v>
      </c>
      <c r="N2400" s="5"/>
      <c r="O2400" s="6"/>
      <c r="P2400" s="6">
        <v>2.8525760773235979E-2</v>
      </c>
      <c r="Q2400" s="2"/>
      <c r="R2400" s="2">
        <v>7361.7214599999998</v>
      </c>
      <c r="S2400" s="6"/>
      <c r="T2400" s="6"/>
      <c r="U2400" s="6"/>
      <c r="V2400" s="6">
        <v>0.42750018338311579</v>
      </c>
      <c r="W2400" s="2"/>
      <c r="X2400" s="3">
        <v>173268.1341</v>
      </c>
      <c r="Y2400" s="7">
        <v>6</v>
      </c>
    </row>
    <row r="2401" spans="1:25" x14ac:dyDescent="0.25">
      <c r="A2401" t="s">
        <v>2244</v>
      </c>
      <c r="B2401" t="s">
        <v>9</v>
      </c>
      <c r="C2401" t="s">
        <v>1872</v>
      </c>
      <c r="D2401" t="s">
        <v>2087</v>
      </c>
      <c r="E2401" s="2"/>
      <c r="F2401" s="3">
        <v>505201.86959999998</v>
      </c>
      <c r="G2401" s="2"/>
      <c r="H2401" s="2"/>
      <c r="I2401" s="3">
        <v>2400</v>
      </c>
      <c r="J2401" s="2"/>
      <c r="K2401" s="4">
        <v>225</v>
      </c>
      <c r="L2401" s="3">
        <v>151</v>
      </c>
      <c r="M2401" s="4">
        <v>85</v>
      </c>
      <c r="N2401" s="5"/>
      <c r="O2401" s="6"/>
      <c r="P2401" s="6">
        <v>4.7743300196777735E-2</v>
      </c>
      <c r="Q2401" s="2"/>
      <c r="R2401" s="2">
        <v>6625.5114529411758</v>
      </c>
      <c r="S2401" s="6"/>
      <c r="T2401" s="6"/>
      <c r="U2401" s="6"/>
      <c r="V2401" s="6">
        <v>0.12179659914702738</v>
      </c>
      <c r="W2401" s="2"/>
      <c r="X2401" s="3">
        <v>108669.83960000001</v>
      </c>
      <c r="Y2401" s="7">
        <v>10</v>
      </c>
    </row>
    <row r="2402" spans="1:25" x14ac:dyDescent="0.25">
      <c r="A2402" t="s">
        <v>2244</v>
      </c>
      <c r="B2402" t="s">
        <v>9</v>
      </c>
      <c r="C2402" t="s">
        <v>1872</v>
      </c>
      <c r="D2402" t="s">
        <v>2088</v>
      </c>
      <c r="E2402" s="2"/>
      <c r="F2402" s="3">
        <v>482698</v>
      </c>
      <c r="G2402" s="2"/>
      <c r="H2402" s="2"/>
      <c r="I2402" s="3">
        <v>7000</v>
      </c>
      <c r="J2402" s="2"/>
      <c r="K2402" s="4">
        <v>245</v>
      </c>
      <c r="L2402" s="3">
        <v>172</v>
      </c>
      <c r="M2402" s="4">
        <v>82</v>
      </c>
      <c r="N2402" s="5"/>
      <c r="O2402" s="6"/>
      <c r="P2402" s="6">
        <v>2.4656920502056E-2</v>
      </c>
      <c r="Q2402" s="2"/>
      <c r="R2402" s="2">
        <v>6055.5</v>
      </c>
      <c r="S2402" s="6"/>
      <c r="T2402" s="6"/>
      <c r="U2402" s="6"/>
      <c r="V2402" s="6"/>
      <c r="W2402" s="2"/>
      <c r="X2402" s="3">
        <v>113446.87</v>
      </c>
      <c r="Y2402" s="7">
        <v>6</v>
      </c>
    </row>
    <row r="2403" spans="1:25" x14ac:dyDescent="0.25">
      <c r="A2403" t="s">
        <v>2244</v>
      </c>
      <c r="B2403" t="s">
        <v>9</v>
      </c>
      <c r="C2403" t="s">
        <v>1872</v>
      </c>
      <c r="D2403" t="s">
        <v>2089</v>
      </c>
      <c r="E2403" s="2"/>
      <c r="F2403" s="3">
        <v>928654.2</v>
      </c>
      <c r="G2403" s="2"/>
      <c r="H2403" s="2"/>
      <c r="I2403" s="3">
        <v>13400</v>
      </c>
      <c r="J2403" s="2"/>
      <c r="K2403" s="4">
        <v>260</v>
      </c>
      <c r="L2403" s="3">
        <v>273</v>
      </c>
      <c r="M2403" s="4">
        <v>102</v>
      </c>
      <c r="N2403" s="5"/>
      <c r="O2403" s="6"/>
      <c r="P2403" s="6">
        <v>1.5911526805067536E-2</v>
      </c>
      <c r="Q2403" s="2"/>
      <c r="R2403" s="2">
        <v>9631.0705882352941</v>
      </c>
      <c r="S2403" s="6"/>
      <c r="T2403" s="6"/>
      <c r="U2403" s="6"/>
      <c r="V2403" s="6">
        <v>2.731910327870159E-2</v>
      </c>
      <c r="W2403" s="2"/>
      <c r="X2403" s="3">
        <v>183546.42</v>
      </c>
      <c r="Y2403" s="7">
        <v>8</v>
      </c>
    </row>
    <row r="2404" spans="1:25" x14ac:dyDescent="0.25">
      <c r="A2404" t="s">
        <v>2244</v>
      </c>
      <c r="B2404" t="s">
        <v>9</v>
      </c>
      <c r="C2404" t="s">
        <v>1872</v>
      </c>
      <c r="D2404" t="s">
        <v>2090</v>
      </c>
      <c r="E2404" s="2"/>
      <c r="F2404" s="3">
        <v>684755</v>
      </c>
      <c r="G2404" s="2"/>
      <c r="H2404" s="2"/>
      <c r="I2404" s="3">
        <v>3600</v>
      </c>
      <c r="J2404" s="2"/>
      <c r="K2404" s="4">
        <v>272</v>
      </c>
      <c r="L2404" s="3">
        <v>186</v>
      </c>
      <c r="M2404" s="4">
        <v>91</v>
      </c>
      <c r="N2404" s="5"/>
      <c r="O2404" s="6"/>
      <c r="P2404" s="6">
        <v>2.9518231626676744E-2</v>
      </c>
      <c r="Q2404" s="2"/>
      <c r="R2404" s="2">
        <v>7524.5164835164833</v>
      </c>
      <c r="S2404" s="6"/>
      <c r="T2404" s="6"/>
      <c r="U2404" s="6"/>
      <c r="V2404" s="6">
        <v>0.1171952012033501</v>
      </c>
      <c r="W2404" s="2"/>
      <c r="X2404" s="3">
        <v>165889.59</v>
      </c>
      <c r="Y2404" s="7">
        <v>11</v>
      </c>
    </row>
    <row r="2405" spans="1:25" x14ac:dyDescent="0.25">
      <c r="A2405" t="s">
        <v>2244</v>
      </c>
      <c r="B2405" t="s">
        <v>9</v>
      </c>
      <c r="C2405" t="s">
        <v>1872</v>
      </c>
      <c r="D2405" t="s">
        <v>2091</v>
      </c>
      <c r="E2405" s="2"/>
      <c r="F2405" s="3">
        <v>697212.20660000003</v>
      </c>
      <c r="G2405" s="2"/>
      <c r="H2405" s="2"/>
      <c r="I2405" s="3">
        <v>8400</v>
      </c>
      <c r="J2405" s="2"/>
      <c r="K2405" s="4">
        <v>287</v>
      </c>
      <c r="L2405" s="3">
        <v>198</v>
      </c>
      <c r="M2405" s="4">
        <v>110</v>
      </c>
      <c r="N2405" s="5"/>
      <c r="O2405" s="6"/>
      <c r="P2405" s="6">
        <v>2.7688305715611903E-2</v>
      </c>
      <c r="Q2405" s="2"/>
      <c r="R2405" s="2">
        <v>6494.3927872727272</v>
      </c>
      <c r="S2405" s="6"/>
      <c r="T2405" s="6"/>
      <c r="U2405" s="6"/>
      <c r="V2405" s="6">
        <v>4.1393719626250734E-2</v>
      </c>
      <c r="W2405" s="2"/>
      <c r="X2405" s="3">
        <v>129330.3266</v>
      </c>
      <c r="Y2405" s="7">
        <v>11</v>
      </c>
    </row>
    <row r="2406" spans="1:25" x14ac:dyDescent="0.25">
      <c r="A2406" t="s">
        <v>2244</v>
      </c>
      <c r="B2406" t="s">
        <v>9</v>
      </c>
      <c r="C2406" t="s">
        <v>1872</v>
      </c>
      <c r="D2406" t="s">
        <v>2092</v>
      </c>
      <c r="E2406" s="2"/>
      <c r="F2406" s="3">
        <v>665690</v>
      </c>
      <c r="G2406" s="2"/>
      <c r="H2406" s="2"/>
      <c r="I2406" s="3">
        <v>13500</v>
      </c>
      <c r="J2406" s="2"/>
      <c r="K2406" s="4">
        <v>279</v>
      </c>
      <c r="L2406" s="3">
        <v>162</v>
      </c>
      <c r="M2406" s="4">
        <v>89</v>
      </c>
      <c r="N2406" s="5"/>
      <c r="O2406" s="6"/>
      <c r="P2406" s="6">
        <v>2.3202034512026182E-2</v>
      </c>
      <c r="Q2406" s="2"/>
      <c r="R2406" s="2">
        <v>7763.6853932584272</v>
      </c>
      <c r="S2406" s="6"/>
      <c r="T2406" s="6"/>
      <c r="U2406" s="6"/>
      <c r="V2406" s="6">
        <v>0.36584446213703076</v>
      </c>
      <c r="W2406" s="2"/>
      <c r="X2406" s="3">
        <v>154614.60999999999</v>
      </c>
      <c r="Y2406" s="7">
        <v>9</v>
      </c>
    </row>
    <row r="2407" spans="1:25" x14ac:dyDescent="0.25">
      <c r="A2407" t="s">
        <v>2244</v>
      </c>
      <c r="B2407" t="s">
        <v>9</v>
      </c>
      <c r="C2407" t="s">
        <v>2255</v>
      </c>
      <c r="E2407" s="2"/>
      <c r="F2407" s="3">
        <v>21461170.591200002</v>
      </c>
      <c r="G2407" s="2"/>
      <c r="H2407" s="2"/>
      <c r="I2407" s="3">
        <v>308053.34999999998</v>
      </c>
      <c r="J2407" s="2"/>
      <c r="K2407" s="4">
        <v>8204</v>
      </c>
      <c r="L2407" s="3">
        <v>6323</v>
      </c>
      <c r="M2407" s="4">
        <v>3100</v>
      </c>
      <c r="N2407" s="5"/>
      <c r="O2407" s="6"/>
      <c r="P2407" s="6">
        <v>3.1253547766862774E-2</v>
      </c>
      <c r="Q2407" s="2"/>
      <c r="R2407" s="2">
        <v>7119.7423507096773</v>
      </c>
      <c r="S2407" s="6"/>
      <c r="T2407" s="6"/>
      <c r="U2407" s="6"/>
      <c r="V2407" s="6">
        <v>0.21206009578369081</v>
      </c>
      <c r="W2407" s="2"/>
      <c r="X2407" s="3">
        <v>4979812.6414999999</v>
      </c>
      <c r="Y2407" s="7">
        <v>9.3666666666666671</v>
      </c>
    </row>
    <row r="2408" spans="1:25" x14ac:dyDescent="0.25">
      <c r="A2408" t="s">
        <v>2244</v>
      </c>
      <c r="B2408" t="s">
        <v>9</v>
      </c>
      <c r="C2408" t="s">
        <v>1873</v>
      </c>
      <c r="D2408" t="s">
        <v>2032</v>
      </c>
      <c r="E2408" s="2"/>
      <c r="F2408" s="3">
        <v>731284.47999999998</v>
      </c>
      <c r="G2408" s="2"/>
      <c r="H2408" s="2"/>
      <c r="I2408" s="3">
        <v>3500</v>
      </c>
      <c r="J2408" s="2"/>
      <c r="K2408" s="4">
        <v>268</v>
      </c>
      <c r="L2408" s="3">
        <v>194</v>
      </c>
      <c r="M2408" s="4">
        <v>108</v>
      </c>
      <c r="N2408" s="5"/>
      <c r="O2408" s="6"/>
      <c r="P2408" s="6">
        <v>4.7808921187597386E-2</v>
      </c>
      <c r="Q2408" s="2"/>
      <c r="R2408" s="2">
        <v>6994.8933333333334</v>
      </c>
      <c r="S2408" s="6"/>
      <c r="T2408" s="6"/>
      <c r="U2408" s="6"/>
      <c r="V2408" s="6">
        <v>0.25156759787928223</v>
      </c>
      <c r="W2408" s="2"/>
      <c r="X2408" s="3">
        <v>164907.24</v>
      </c>
      <c r="Y2408" s="7">
        <v>6</v>
      </c>
    </row>
    <row r="2409" spans="1:25" x14ac:dyDescent="0.25">
      <c r="A2409" t="s">
        <v>2244</v>
      </c>
      <c r="B2409" t="s">
        <v>9</v>
      </c>
      <c r="C2409" t="s">
        <v>1873</v>
      </c>
      <c r="D2409" t="s">
        <v>2033</v>
      </c>
      <c r="E2409" s="2"/>
      <c r="F2409" s="3">
        <v>615323.34290000005</v>
      </c>
      <c r="G2409" s="2"/>
      <c r="H2409" s="2"/>
      <c r="I2409" s="3">
        <v>5300</v>
      </c>
      <c r="J2409" s="2"/>
      <c r="K2409" s="4">
        <v>204</v>
      </c>
      <c r="L2409" s="3">
        <v>164</v>
      </c>
      <c r="M2409" s="4">
        <v>85</v>
      </c>
      <c r="N2409" s="5"/>
      <c r="O2409" s="6"/>
      <c r="P2409" s="6">
        <v>3.9743970772010501E-2</v>
      </c>
      <c r="Q2409" s="2"/>
      <c r="R2409" s="2">
        <v>7332.8628576470592</v>
      </c>
      <c r="S2409" s="6"/>
      <c r="T2409" s="6"/>
      <c r="U2409" s="6"/>
      <c r="V2409" s="6">
        <v>0.23451303215625169</v>
      </c>
      <c r="W2409" s="2"/>
      <c r="X2409" s="3">
        <v>75308.702900000004</v>
      </c>
      <c r="Y2409" s="7">
        <v>6</v>
      </c>
    </row>
    <row r="2410" spans="1:25" x14ac:dyDescent="0.25">
      <c r="A2410" t="s">
        <v>2244</v>
      </c>
      <c r="B2410" t="s">
        <v>9</v>
      </c>
      <c r="C2410" t="s">
        <v>1873</v>
      </c>
      <c r="D2410" t="s">
        <v>2034</v>
      </c>
      <c r="E2410" s="2"/>
      <c r="F2410" s="3">
        <v>675719</v>
      </c>
      <c r="G2410" s="2"/>
      <c r="H2410" s="2"/>
      <c r="I2410" s="3">
        <v>6920</v>
      </c>
      <c r="J2410" s="2"/>
      <c r="K2410" s="4">
        <v>272</v>
      </c>
      <c r="L2410" s="3">
        <v>236</v>
      </c>
      <c r="M2410" s="4">
        <v>99</v>
      </c>
      <c r="N2410" s="5"/>
      <c r="O2410" s="6"/>
      <c r="P2410" s="6">
        <v>3.1411206435225957E-2</v>
      </c>
      <c r="Q2410" s="2"/>
      <c r="R2410" s="2">
        <v>7611.8686868686873</v>
      </c>
      <c r="S2410" s="6"/>
      <c r="T2410" s="6"/>
      <c r="U2410" s="6"/>
      <c r="V2410" s="6">
        <v>0.11035652393968498</v>
      </c>
      <c r="W2410" s="2"/>
      <c r="X2410" s="3">
        <v>196362.12959999999</v>
      </c>
      <c r="Y2410" s="7">
        <v>10</v>
      </c>
    </row>
    <row r="2411" spans="1:25" x14ac:dyDescent="0.25">
      <c r="A2411" t="s">
        <v>2244</v>
      </c>
      <c r="B2411" t="s">
        <v>9</v>
      </c>
      <c r="C2411" t="s">
        <v>1873</v>
      </c>
      <c r="D2411" t="s">
        <v>2035</v>
      </c>
      <c r="E2411" s="2"/>
      <c r="F2411" s="3">
        <v>455361</v>
      </c>
      <c r="G2411" s="2"/>
      <c r="H2411" s="2"/>
      <c r="I2411" s="3">
        <v>16400</v>
      </c>
      <c r="J2411" s="2"/>
      <c r="K2411" s="4">
        <v>196</v>
      </c>
      <c r="L2411" s="3">
        <v>133</v>
      </c>
      <c r="M2411" s="4">
        <v>78</v>
      </c>
      <c r="N2411" s="5"/>
      <c r="O2411" s="6"/>
      <c r="P2411" s="6">
        <v>2.4429803987463038E-2</v>
      </c>
      <c r="Q2411" s="2"/>
      <c r="R2411" s="2">
        <v>5887.5897435897432</v>
      </c>
      <c r="S2411" s="6"/>
      <c r="T2411" s="6"/>
      <c r="U2411" s="6"/>
      <c r="V2411" s="6">
        <v>9.7942072333818658E-2</v>
      </c>
      <c r="W2411" s="2"/>
      <c r="X2411" s="3">
        <v>128446.85</v>
      </c>
      <c r="Y2411" s="7">
        <v>8</v>
      </c>
    </row>
    <row r="2412" spans="1:25" x14ac:dyDescent="0.25">
      <c r="A2412" t="s">
        <v>2244</v>
      </c>
      <c r="B2412" t="s">
        <v>9</v>
      </c>
      <c r="C2412" t="s">
        <v>1873</v>
      </c>
      <c r="D2412" t="s">
        <v>2036</v>
      </c>
      <c r="E2412" s="2"/>
      <c r="F2412" s="3">
        <v>1092875.7466</v>
      </c>
      <c r="G2412" s="2"/>
      <c r="H2412" s="2"/>
      <c r="I2412" s="3">
        <v>12443.53</v>
      </c>
      <c r="J2412" s="2"/>
      <c r="K2412" s="4">
        <v>294</v>
      </c>
      <c r="L2412" s="3">
        <v>264</v>
      </c>
      <c r="M2412" s="4">
        <v>135</v>
      </c>
      <c r="N2412" s="5"/>
      <c r="O2412" s="6"/>
      <c r="P2412" s="6">
        <v>2.5709768010587445E-2</v>
      </c>
      <c r="Q2412" s="2"/>
      <c r="R2412" s="2">
        <v>8389.17590074074</v>
      </c>
      <c r="S2412" s="6"/>
      <c r="T2412" s="6"/>
      <c r="U2412" s="6"/>
      <c r="V2412" s="6">
        <v>0.18187497272070949</v>
      </c>
      <c r="W2412" s="2"/>
      <c r="X2412" s="3">
        <v>261419.56659999999</v>
      </c>
      <c r="Y2412" s="7">
        <v>8</v>
      </c>
    </row>
    <row r="2413" spans="1:25" x14ac:dyDescent="0.25">
      <c r="A2413" t="s">
        <v>2244</v>
      </c>
      <c r="B2413" t="s">
        <v>9</v>
      </c>
      <c r="C2413" t="s">
        <v>1873</v>
      </c>
      <c r="D2413" t="s">
        <v>2037</v>
      </c>
      <c r="E2413" s="2"/>
      <c r="F2413" s="3">
        <v>753538.24</v>
      </c>
      <c r="G2413" s="2"/>
      <c r="H2413" s="2"/>
      <c r="I2413" s="3">
        <v>9400</v>
      </c>
      <c r="J2413" s="2"/>
      <c r="K2413" s="4">
        <v>244</v>
      </c>
      <c r="L2413" s="3">
        <v>208</v>
      </c>
      <c r="M2413" s="4">
        <v>111</v>
      </c>
      <c r="N2413" s="5"/>
      <c r="O2413" s="6"/>
      <c r="P2413" s="6">
        <v>2.7017409293255665E-2</v>
      </c>
      <c r="Q2413" s="2"/>
      <c r="R2413" s="2">
        <v>6791.9751351351351</v>
      </c>
      <c r="S2413" s="6"/>
      <c r="T2413" s="6"/>
      <c r="U2413" s="6"/>
      <c r="V2413" s="6">
        <v>0.14260223873973538</v>
      </c>
      <c r="W2413" s="2"/>
      <c r="X2413" s="3">
        <v>188378.88</v>
      </c>
      <c r="Y2413" s="7">
        <v>8</v>
      </c>
    </row>
    <row r="2414" spans="1:25" x14ac:dyDescent="0.25">
      <c r="A2414" t="s">
        <v>2244</v>
      </c>
      <c r="B2414" t="s">
        <v>9</v>
      </c>
      <c r="C2414" t="s">
        <v>1873</v>
      </c>
      <c r="D2414" t="s">
        <v>2038</v>
      </c>
      <c r="E2414" s="2"/>
      <c r="F2414" s="3">
        <v>577489.78189999994</v>
      </c>
      <c r="G2414" s="2"/>
      <c r="H2414" s="2"/>
      <c r="I2414" s="3">
        <v>20817.099999999999</v>
      </c>
      <c r="J2414" s="2"/>
      <c r="K2414" s="4">
        <v>267</v>
      </c>
      <c r="L2414" s="3">
        <v>178</v>
      </c>
      <c r="M2414" s="4">
        <v>98</v>
      </c>
      <c r="N2414" s="5"/>
      <c r="O2414" s="6"/>
      <c r="P2414" s="6">
        <v>3.0292111573665095E-2</v>
      </c>
      <c r="Q2414" s="2"/>
      <c r="R2414" s="2">
        <v>5918.0079785714279</v>
      </c>
      <c r="S2414" s="6"/>
      <c r="T2414" s="6"/>
      <c r="U2414" s="6"/>
      <c r="V2414" s="6">
        <v>0.11883462539235624</v>
      </c>
      <c r="W2414" s="2"/>
      <c r="X2414" s="3">
        <v>155507.23190000001</v>
      </c>
      <c r="Y2414" s="7">
        <v>6</v>
      </c>
    </row>
    <row r="2415" spans="1:25" x14ac:dyDescent="0.25">
      <c r="A2415" t="s">
        <v>2244</v>
      </c>
      <c r="B2415" t="s">
        <v>9</v>
      </c>
      <c r="C2415" t="s">
        <v>1873</v>
      </c>
      <c r="D2415" t="s">
        <v>2039</v>
      </c>
      <c r="E2415" s="2"/>
      <c r="F2415" s="3">
        <v>513069.49599999998</v>
      </c>
      <c r="G2415" s="2"/>
      <c r="H2415" s="2"/>
      <c r="I2415" s="3">
        <v>7200</v>
      </c>
      <c r="J2415" s="2"/>
      <c r="K2415" s="4">
        <v>191</v>
      </c>
      <c r="L2415" s="3">
        <v>128</v>
      </c>
      <c r="M2415" s="4">
        <v>71</v>
      </c>
      <c r="N2415" s="5"/>
      <c r="O2415" s="6"/>
      <c r="P2415" s="6">
        <v>1.892753390310669E-2</v>
      </c>
      <c r="Q2415" s="2"/>
      <c r="R2415" s="2">
        <v>7480.7534647887333</v>
      </c>
      <c r="S2415" s="6"/>
      <c r="T2415" s="6"/>
      <c r="U2415" s="6"/>
      <c r="V2415" s="6">
        <v>0.30413325527347279</v>
      </c>
      <c r="W2415" s="2"/>
      <c r="X2415" s="3">
        <v>118115.556</v>
      </c>
      <c r="Y2415" s="7">
        <v>6</v>
      </c>
    </row>
    <row r="2416" spans="1:25" x14ac:dyDescent="0.25">
      <c r="A2416" t="s">
        <v>2244</v>
      </c>
      <c r="B2416" t="s">
        <v>9</v>
      </c>
      <c r="C2416" t="s">
        <v>1873</v>
      </c>
      <c r="D2416" t="s">
        <v>2040</v>
      </c>
      <c r="E2416" s="2"/>
      <c r="F2416" s="3">
        <v>666570.36159999995</v>
      </c>
      <c r="G2416" s="2"/>
      <c r="H2416" s="2"/>
      <c r="I2416" s="3">
        <v>7362.7</v>
      </c>
      <c r="J2416" s="2"/>
      <c r="K2416" s="4">
        <v>296</v>
      </c>
      <c r="L2416" s="3">
        <v>276</v>
      </c>
      <c r="M2416" s="4">
        <v>109</v>
      </c>
      <c r="N2416" s="5"/>
      <c r="O2416" s="6"/>
      <c r="P2416" s="6">
        <v>3.4556484330260408E-2</v>
      </c>
      <c r="Q2416" s="2"/>
      <c r="R2416" s="2">
        <v>6379.0583633027518</v>
      </c>
      <c r="S2416" s="6"/>
      <c r="T2416" s="6"/>
      <c r="U2416" s="6"/>
      <c r="V2416" s="6">
        <v>0.17771321442444407</v>
      </c>
      <c r="W2416" s="2"/>
      <c r="X2416" s="3">
        <v>185230.55160000001</v>
      </c>
      <c r="Y2416" s="7">
        <v>8</v>
      </c>
    </row>
    <row r="2417" spans="1:25" x14ac:dyDescent="0.25">
      <c r="A2417" t="s">
        <v>2244</v>
      </c>
      <c r="B2417" t="s">
        <v>9</v>
      </c>
      <c r="C2417" t="s">
        <v>1873</v>
      </c>
      <c r="D2417" t="s">
        <v>2041</v>
      </c>
      <c r="E2417" s="2"/>
      <c r="F2417" s="3">
        <v>544968.01029999997</v>
      </c>
      <c r="G2417" s="2"/>
      <c r="H2417" s="2"/>
      <c r="I2417" s="3">
        <v>9500</v>
      </c>
      <c r="J2417" s="2"/>
      <c r="K2417" s="4">
        <v>267</v>
      </c>
      <c r="L2417" s="3">
        <v>179</v>
      </c>
      <c r="M2417" s="4">
        <v>88</v>
      </c>
      <c r="N2417" s="5"/>
      <c r="O2417" s="6"/>
      <c r="P2417" s="6">
        <v>4.136538760153969E-2</v>
      </c>
      <c r="Q2417" s="2"/>
      <c r="R2417" s="2">
        <v>6395.3668215909092</v>
      </c>
      <c r="S2417" s="6"/>
      <c r="T2417" s="6"/>
      <c r="U2417" s="6"/>
      <c r="V2417" s="6">
        <v>0.16685201439611913</v>
      </c>
      <c r="W2417" s="2"/>
      <c r="X2417" s="3">
        <v>125885.29029999999</v>
      </c>
      <c r="Y2417" s="7">
        <v>7</v>
      </c>
    </row>
    <row r="2418" spans="1:25" x14ac:dyDescent="0.25">
      <c r="A2418" t="s">
        <v>2244</v>
      </c>
      <c r="B2418" t="s">
        <v>9</v>
      </c>
      <c r="C2418" t="s">
        <v>1873</v>
      </c>
      <c r="D2418" t="s">
        <v>2042</v>
      </c>
      <c r="E2418" s="2"/>
      <c r="F2418" s="3">
        <v>805241</v>
      </c>
      <c r="G2418" s="2"/>
      <c r="H2418" s="2"/>
      <c r="I2418" s="3">
        <v>16570</v>
      </c>
      <c r="J2418" s="2"/>
      <c r="K2418" s="4">
        <v>313</v>
      </c>
      <c r="L2418" s="3">
        <v>346</v>
      </c>
      <c r="M2418" s="4">
        <v>134</v>
      </c>
      <c r="N2418" s="5"/>
      <c r="O2418" s="6"/>
      <c r="P2418" s="6">
        <v>3.9092226613965747E-2</v>
      </c>
      <c r="Q2418" s="2"/>
      <c r="R2418" s="2">
        <v>6016.3507462686566</v>
      </c>
      <c r="S2418" s="6"/>
      <c r="T2418" s="6"/>
      <c r="U2418" s="6"/>
      <c r="V2418" s="6">
        <v>7.6461581067034587E-2</v>
      </c>
      <c r="W2418" s="2"/>
      <c r="X2418" s="3">
        <v>229808.9896</v>
      </c>
      <c r="Y2418" s="7">
        <v>12</v>
      </c>
    </row>
    <row r="2419" spans="1:25" x14ac:dyDescent="0.25">
      <c r="A2419" t="s">
        <v>2244</v>
      </c>
      <c r="B2419" t="s">
        <v>9</v>
      </c>
      <c r="C2419" t="s">
        <v>1873</v>
      </c>
      <c r="D2419" t="s">
        <v>2043</v>
      </c>
      <c r="E2419" s="2"/>
      <c r="F2419" s="3">
        <v>1403002.2720999999</v>
      </c>
      <c r="G2419" s="2"/>
      <c r="H2419" s="2"/>
      <c r="I2419" s="3">
        <v>21800</v>
      </c>
      <c r="J2419" s="2"/>
      <c r="K2419" s="4">
        <v>357</v>
      </c>
      <c r="L2419" s="3">
        <v>386</v>
      </c>
      <c r="M2419" s="4">
        <v>174</v>
      </c>
      <c r="N2419" s="5"/>
      <c r="O2419" s="6"/>
      <c r="P2419" s="6">
        <v>3.3929566761126233E-2</v>
      </c>
      <c r="Q2419" s="2"/>
      <c r="R2419" s="2">
        <v>8062.9325982758619</v>
      </c>
      <c r="S2419" s="6"/>
      <c r="T2419" s="6"/>
      <c r="U2419" s="6"/>
      <c r="V2419" s="6">
        <v>0.27554999716525408</v>
      </c>
      <c r="W2419" s="2"/>
      <c r="X2419" s="3">
        <v>325925.11229999998</v>
      </c>
      <c r="Y2419" s="7">
        <v>12</v>
      </c>
    </row>
    <row r="2420" spans="1:25" x14ac:dyDescent="0.25">
      <c r="A2420" t="s">
        <v>2244</v>
      </c>
      <c r="B2420" t="s">
        <v>9</v>
      </c>
      <c r="C2420" t="s">
        <v>1873</v>
      </c>
      <c r="D2420" t="s">
        <v>2044</v>
      </c>
      <c r="E2420" s="2"/>
      <c r="F2420" s="3">
        <v>694349</v>
      </c>
      <c r="G2420" s="2"/>
      <c r="H2420" s="2"/>
      <c r="I2420" s="3">
        <v>10400</v>
      </c>
      <c r="J2420" s="2"/>
      <c r="K2420" s="4">
        <v>312</v>
      </c>
      <c r="L2420" s="3">
        <v>187</v>
      </c>
      <c r="M2420" s="4">
        <v>101</v>
      </c>
      <c r="N2420" s="5"/>
      <c r="O2420" s="6"/>
      <c r="P2420" s="6">
        <v>4.2134951302461088E-2</v>
      </c>
      <c r="Q2420" s="2"/>
      <c r="R2420" s="2">
        <v>6955.4059405940598</v>
      </c>
      <c r="S2420" s="6"/>
      <c r="T2420" s="6"/>
      <c r="U2420" s="6"/>
      <c r="V2420" s="6">
        <v>0.22528728348424207</v>
      </c>
      <c r="W2420" s="2"/>
      <c r="X2420" s="3">
        <v>169525.35</v>
      </c>
      <c r="Y2420" s="7">
        <v>10</v>
      </c>
    </row>
    <row r="2421" spans="1:25" x14ac:dyDescent="0.25">
      <c r="A2421" t="s">
        <v>2244</v>
      </c>
      <c r="B2421" t="s">
        <v>9</v>
      </c>
      <c r="C2421" t="s">
        <v>1873</v>
      </c>
      <c r="D2421" t="s">
        <v>2045</v>
      </c>
      <c r="E2421" s="2"/>
      <c r="F2421" s="3">
        <v>729207.97679999995</v>
      </c>
      <c r="G2421" s="2"/>
      <c r="H2421" s="2"/>
      <c r="I2421" s="3">
        <v>2500</v>
      </c>
      <c r="J2421" s="2"/>
      <c r="K2421" s="4">
        <v>288</v>
      </c>
      <c r="L2421" s="3">
        <v>273</v>
      </c>
      <c r="M2421" s="4">
        <v>107</v>
      </c>
      <c r="N2421" s="5"/>
      <c r="O2421" s="6"/>
      <c r="P2421" s="6">
        <v>4.8208100435358468E-2</v>
      </c>
      <c r="Q2421" s="2"/>
      <c r="R2421" s="2">
        <v>7193.532493457943</v>
      </c>
      <c r="S2421" s="6"/>
      <c r="T2421" s="6"/>
      <c r="U2421" s="6"/>
      <c r="V2421" s="6">
        <v>0.1547083690651147</v>
      </c>
      <c r="W2421" s="2"/>
      <c r="X2421" s="3">
        <v>155659.77679999999</v>
      </c>
      <c r="Y2421" s="7">
        <v>11</v>
      </c>
    </row>
    <row r="2422" spans="1:25" x14ac:dyDescent="0.25">
      <c r="A2422" t="s">
        <v>2244</v>
      </c>
      <c r="B2422" t="s">
        <v>9</v>
      </c>
      <c r="C2422" t="s">
        <v>1873</v>
      </c>
      <c r="D2422" t="s">
        <v>2046</v>
      </c>
      <c r="E2422" s="2"/>
      <c r="F2422" s="3">
        <v>580989.77049999998</v>
      </c>
      <c r="G2422" s="2"/>
      <c r="H2422" s="2"/>
      <c r="I2422" s="3">
        <v>6722.09</v>
      </c>
      <c r="J2422" s="2"/>
      <c r="K2422" s="4">
        <v>239</v>
      </c>
      <c r="L2422" s="3">
        <v>182</v>
      </c>
      <c r="M2422" s="4">
        <v>97</v>
      </c>
      <c r="N2422" s="5"/>
      <c r="O2422" s="6"/>
      <c r="P2422" s="6">
        <v>4.0398399674229826E-2</v>
      </c>
      <c r="Q2422" s="2"/>
      <c r="R2422" s="2">
        <v>6271.5027886597936</v>
      </c>
      <c r="S2422" s="6"/>
      <c r="T2422" s="6"/>
      <c r="U2422" s="6"/>
      <c r="V2422" s="6">
        <v>0.26169268069755114</v>
      </c>
      <c r="W2422" s="2"/>
      <c r="X2422" s="3">
        <v>153763.52059999999</v>
      </c>
      <c r="Y2422" s="7">
        <v>9</v>
      </c>
    </row>
    <row r="2423" spans="1:25" x14ac:dyDescent="0.25">
      <c r="A2423" t="s">
        <v>2244</v>
      </c>
      <c r="B2423" t="s">
        <v>9</v>
      </c>
      <c r="C2423" t="s">
        <v>1873</v>
      </c>
      <c r="D2423" t="s">
        <v>2047</v>
      </c>
      <c r="E2423" s="2"/>
      <c r="F2423" s="3">
        <v>497457</v>
      </c>
      <c r="G2423" s="2"/>
      <c r="H2423" s="2"/>
      <c r="I2423" s="3">
        <v>7650</v>
      </c>
      <c r="J2423" s="2"/>
      <c r="K2423" s="4">
        <v>248</v>
      </c>
      <c r="L2423" s="3">
        <v>176</v>
      </c>
      <c r="M2423" s="4">
        <v>105</v>
      </c>
      <c r="N2423" s="5"/>
      <c r="O2423" s="6"/>
      <c r="P2423" s="6">
        <v>3.4207759192239964E-2</v>
      </c>
      <c r="Q2423" s="2"/>
      <c r="R2423" s="2">
        <v>5383.9238095238097</v>
      </c>
      <c r="S2423" s="6"/>
      <c r="T2423" s="6"/>
      <c r="U2423" s="6"/>
      <c r="V2423" s="6">
        <v>0.1667279784986441</v>
      </c>
      <c r="W2423" s="2"/>
      <c r="X2423" s="3">
        <v>142283.54999999999</v>
      </c>
      <c r="Y2423" s="7">
        <v>10</v>
      </c>
    </row>
    <row r="2424" spans="1:25" x14ac:dyDescent="0.25">
      <c r="A2424" t="s">
        <v>2244</v>
      </c>
      <c r="B2424" t="s">
        <v>9</v>
      </c>
      <c r="C2424" t="s">
        <v>1873</v>
      </c>
      <c r="D2424" t="s">
        <v>2048</v>
      </c>
      <c r="E2424" s="2"/>
      <c r="F2424" s="3">
        <v>907775.00190000003</v>
      </c>
      <c r="G2424" s="2"/>
      <c r="H2424" s="2"/>
      <c r="I2424" s="3">
        <v>7740</v>
      </c>
      <c r="J2424" s="2"/>
      <c r="K2424" s="4">
        <v>341</v>
      </c>
      <c r="L2424" s="3">
        <v>285</v>
      </c>
      <c r="M2424" s="4">
        <v>129</v>
      </c>
      <c r="N2424" s="5"/>
      <c r="O2424" s="6"/>
      <c r="P2424" s="6">
        <v>2.9744736142159885E-2</v>
      </c>
      <c r="Q2424" s="2"/>
      <c r="R2424" s="2">
        <v>7061.480634883721</v>
      </c>
      <c r="S2424" s="6"/>
      <c r="T2424" s="6"/>
      <c r="U2424" s="6"/>
      <c r="V2424" s="6">
        <v>8.8949356097046323E-2</v>
      </c>
      <c r="W2424" s="2"/>
      <c r="X2424" s="3">
        <v>164981.92189999999</v>
      </c>
      <c r="Y2424" s="7">
        <v>7</v>
      </c>
    </row>
    <row r="2425" spans="1:25" x14ac:dyDescent="0.25">
      <c r="A2425" t="s">
        <v>2244</v>
      </c>
      <c r="B2425" t="s">
        <v>9</v>
      </c>
      <c r="C2425" t="s">
        <v>1873</v>
      </c>
      <c r="D2425" t="s">
        <v>2049</v>
      </c>
      <c r="E2425" s="2"/>
      <c r="F2425" s="3">
        <v>436264.81189999997</v>
      </c>
      <c r="G2425" s="2"/>
      <c r="H2425" s="2"/>
      <c r="I2425" s="3">
        <v>-6400</v>
      </c>
      <c r="J2425" s="2"/>
      <c r="K2425" s="4">
        <v>236</v>
      </c>
      <c r="L2425" s="3">
        <v>157</v>
      </c>
      <c r="M2425" s="4">
        <v>95</v>
      </c>
      <c r="N2425" s="5"/>
      <c r="O2425" s="6"/>
      <c r="P2425" s="6">
        <v>7.251109941521551E-2</v>
      </c>
      <c r="Q2425" s="2"/>
      <c r="R2425" s="2">
        <v>4931.7453884210527</v>
      </c>
      <c r="S2425" s="6"/>
      <c r="T2425" s="6"/>
      <c r="U2425" s="6"/>
      <c r="V2425" s="6">
        <v>0.10966346722221171</v>
      </c>
      <c r="W2425" s="2"/>
      <c r="X2425" s="3">
        <v>116066.5819</v>
      </c>
      <c r="Y2425" s="7">
        <v>9</v>
      </c>
    </row>
    <row r="2426" spans="1:25" x14ac:dyDescent="0.25">
      <c r="A2426" t="s">
        <v>2244</v>
      </c>
      <c r="B2426" t="s">
        <v>9</v>
      </c>
      <c r="C2426" t="s">
        <v>1873</v>
      </c>
      <c r="D2426" t="s">
        <v>2050</v>
      </c>
      <c r="E2426" s="2"/>
      <c r="F2426" s="3">
        <v>771291.5</v>
      </c>
      <c r="G2426" s="2"/>
      <c r="H2426" s="2"/>
      <c r="I2426" s="3">
        <v>2600</v>
      </c>
      <c r="J2426" s="2"/>
      <c r="K2426" s="4">
        <v>243</v>
      </c>
      <c r="L2426" s="3">
        <v>220</v>
      </c>
      <c r="M2426" s="4">
        <v>122</v>
      </c>
      <c r="N2426" s="5"/>
      <c r="O2426" s="6"/>
      <c r="P2426" s="6">
        <v>3.1769510316802516E-2</v>
      </c>
      <c r="Q2426" s="2"/>
      <c r="R2426" s="2">
        <v>6340.8073770491801</v>
      </c>
      <c r="S2426" s="6"/>
      <c r="T2426" s="6"/>
      <c r="U2426" s="6"/>
      <c r="V2426" s="6">
        <v>7.5950532321437489E-2</v>
      </c>
      <c r="W2426" s="2"/>
      <c r="X2426" s="3">
        <v>169927</v>
      </c>
      <c r="Y2426" s="7">
        <v>11</v>
      </c>
    </row>
    <row r="2427" spans="1:25" x14ac:dyDescent="0.25">
      <c r="A2427" t="s">
        <v>2244</v>
      </c>
      <c r="B2427" t="s">
        <v>9</v>
      </c>
      <c r="C2427" t="s">
        <v>1873</v>
      </c>
      <c r="D2427" t="s">
        <v>2051</v>
      </c>
      <c r="E2427" s="2"/>
      <c r="F2427" s="3">
        <v>782423</v>
      </c>
      <c r="G2427" s="2"/>
      <c r="H2427" s="2"/>
      <c r="I2427" s="3">
        <v>4900</v>
      </c>
      <c r="J2427" s="2"/>
      <c r="K2427" s="4">
        <v>309</v>
      </c>
      <c r="L2427" s="3">
        <v>231</v>
      </c>
      <c r="M2427" s="4">
        <v>125</v>
      </c>
      <c r="N2427" s="5"/>
      <c r="O2427" s="6"/>
      <c r="P2427" s="6">
        <v>4.3666240711309652E-2</v>
      </c>
      <c r="Q2427" s="2"/>
      <c r="R2427" s="2">
        <v>6708.6559999999999</v>
      </c>
      <c r="S2427" s="6"/>
      <c r="T2427" s="6"/>
      <c r="U2427" s="6"/>
      <c r="V2427" s="6">
        <v>0.22052010229760627</v>
      </c>
      <c r="W2427" s="2"/>
      <c r="X2427" s="3">
        <v>149193.85</v>
      </c>
      <c r="Y2427" s="7">
        <v>9</v>
      </c>
    </row>
    <row r="2428" spans="1:25" x14ac:dyDescent="0.25">
      <c r="A2428" t="s">
        <v>2244</v>
      </c>
      <c r="B2428" t="s">
        <v>9</v>
      </c>
      <c r="C2428" t="s">
        <v>1873</v>
      </c>
      <c r="D2428" t="s">
        <v>2052</v>
      </c>
      <c r="E2428" s="2"/>
      <c r="F2428" s="3">
        <v>861041</v>
      </c>
      <c r="G2428" s="2"/>
      <c r="H2428" s="2"/>
      <c r="I2428" s="3">
        <v>9100</v>
      </c>
      <c r="J2428" s="2"/>
      <c r="K2428" s="4">
        <v>270</v>
      </c>
      <c r="L2428" s="3">
        <v>224</v>
      </c>
      <c r="M2428" s="4">
        <v>116</v>
      </c>
      <c r="N2428" s="5"/>
      <c r="O2428" s="6"/>
      <c r="P2428" s="6">
        <v>2.6117214308340672E-2</v>
      </c>
      <c r="Q2428" s="2"/>
      <c r="R2428" s="2">
        <v>7675.4137931034484</v>
      </c>
      <c r="S2428" s="6"/>
      <c r="T2428" s="6"/>
      <c r="U2428" s="6"/>
      <c r="V2428" s="6">
        <v>0.21664473584881555</v>
      </c>
      <c r="W2428" s="2"/>
      <c r="X2428" s="3">
        <v>222436.72</v>
      </c>
      <c r="Y2428" s="7">
        <v>7</v>
      </c>
    </row>
    <row r="2429" spans="1:25" x14ac:dyDescent="0.25">
      <c r="A2429" t="s">
        <v>2244</v>
      </c>
      <c r="B2429" t="s">
        <v>9</v>
      </c>
      <c r="C2429" t="s">
        <v>1873</v>
      </c>
      <c r="D2429" t="s">
        <v>2053</v>
      </c>
      <c r="E2429" s="2"/>
      <c r="F2429" s="3">
        <v>724469</v>
      </c>
      <c r="G2429" s="2"/>
      <c r="H2429" s="2"/>
      <c r="I2429" s="3">
        <v>17720</v>
      </c>
      <c r="J2429" s="2"/>
      <c r="K2429" s="4">
        <v>251</v>
      </c>
      <c r="L2429" s="3">
        <v>269</v>
      </c>
      <c r="M2429" s="4">
        <v>97</v>
      </c>
      <c r="N2429" s="5"/>
      <c r="O2429" s="6"/>
      <c r="P2429" s="6">
        <v>2.6839523679454174E-2</v>
      </c>
      <c r="Q2429" s="2"/>
      <c r="R2429" s="2">
        <v>7612.5567010309278</v>
      </c>
      <c r="S2429" s="6"/>
      <c r="T2429" s="6"/>
      <c r="U2429" s="6"/>
      <c r="V2429" s="6">
        <v>0.12543393851220688</v>
      </c>
      <c r="W2429" s="2"/>
      <c r="X2429" s="3">
        <v>170334.73</v>
      </c>
      <c r="Y2429" s="7">
        <v>8</v>
      </c>
    </row>
    <row r="2430" spans="1:25" x14ac:dyDescent="0.25">
      <c r="A2430" t="s">
        <v>2244</v>
      </c>
      <c r="B2430" t="s">
        <v>9</v>
      </c>
      <c r="C2430" t="s">
        <v>1873</v>
      </c>
      <c r="D2430" t="s">
        <v>2054</v>
      </c>
      <c r="E2430" s="2"/>
      <c r="F2430" s="3">
        <v>740374.86080000002</v>
      </c>
      <c r="G2430" s="2"/>
      <c r="H2430" s="2"/>
      <c r="I2430" s="3">
        <v>6940</v>
      </c>
      <c r="J2430" s="2"/>
      <c r="K2430" s="4">
        <v>259</v>
      </c>
      <c r="L2430" s="3">
        <v>293</v>
      </c>
      <c r="M2430" s="4">
        <v>123</v>
      </c>
      <c r="N2430" s="5"/>
      <c r="O2430" s="6"/>
      <c r="P2430" s="6">
        <v>3.5319272768222991E-2</v>
      </c>
      <c r="Q2430" s="2"/>
      <c r="R2430" s="2">
        <v>6036.1939902439026</v>
      </c>
      <c r="S2430" s="6"/>
      <c r="T2430" s="6"/>
      <c r="U2430" s="6"/>
      <c r="V2430" s="6">
        <v>0.23103412859692815</v>
      </c>
      <c r="W2430" s="2"/>
      <c r="X2430" s="3">
        <v>154697.35079999999</v>
      </c>
      <c r="Y2430" s="7">
        <v>8</v>
      </c>
    </row>
    <row r="2431" spans="1:25" x14ac:dyDescent="0.25">
      <c r="A2431" t="s">
        <v>2244</v>
      </c>
      <c r="B2431" t="s">
        <v>9</v>
      </c>
      <c r="C2431" t="s">
        <v>1873</v>
      </c>
      <c r="D2431" t="s">
        <v>2055</v>
      </c>
      <c r="E2431" s="2"/>
      <c r="F2431" s="3">
        <v>575338</v>
      </c>
      <c r="G2431" s="2"/>
      <c r="H2431" s="2"/>
      <c r="I2431" s="3">
        <v>5400</v>
      </c>
      <c r="J2431" s="2"/>
      <c r="K2431" s="4">
        <v>267</v>
      </c>
      <c r="L2431" s="3">
        <v>217</v>
      </c>
      <c r="M2431" s="4">
        <v>102</v>
      </c>
      <c r="N2431" s="5"/>
      <c r="O2431" s="6"/>
      <c r="P2431" s="6">
        <v>3.792668890863795E-2</v>
      </c>
      <c r="Q2431" s="2"/>
      <c r="R2431" s="2">
        <v>5718.5294117647063</v>
      </c>
      <c r="S2431" s="6"/>
      <c r="T2431" s="6"/>
      <c r="U2431" s="6"/>
      <c r="V2431" s="6">
        <v>5.3846608428436853E-2</v>
      </c>
      <c r="W2431" s="2"/>
      <c r="X2431" s="3">
        <v>136746.76999999999</v>
      </c>
      <c r="Y2431" s="7">
        <v>7</v>
      </c>
    </row>
    <row r="2432" spans="1:25" x14ac:dyDescent="0.25">
      <c r="A2432" t="s">
        <v>2244</v>
      </c>
      <c r="B2432" t="s">
        <v>9</v>
      </c>
      <c r="C2432" t="s">
        <v>1873</v>
      </c>
      <c r="D2432" t="s">
        <v>2056</v>
      </c>
      <c r="E2432" s="2"/>
      <c r="F2432" s="3">
        <v>729870</v>
      </c>
      <c r="G2432" s="2"/>
      <c r="H2432" s="2"/>
      <c r="I2432" s="3">
        <v>7100</v>
      </c>
      <c r="J2432" s="2"/>
      <c r="K2432" s="4">
        <v>330</v>
      </c>
      <c r="L2432" s="3">
        <v>203</v>
      </c>
      <c r="M2432" s="4">
        <v>115</v>
      </c>
      <c r="N2432" s="5"/>
      <c r="O2432" s="6"/>
      <c r="P2432" s="6">
        <v>2.7248514066270796E-2</v>
      </c>
      <c r="Q2432" s="2"/>
      <c r="R2432" s="2">
        <v>6451.4956521739132</v>
      </c>
      <c r="S2432" s="6"/>
      <c r="T2432" s="6"/>
      <c r="U2432" s="6"/>
      <c r="V2432" s="6">
        <v>0.17404469289051475</v>
      </c>
      <c r="W2432" s="2"/>
      <c r="X2432" s="3">
        <v>134626.54</v>
      </c>
      <c r="Y2432" s="7">
        <v>10</v>
      </c>
    </row>
    <row r="2433" spans="1:25" x14ac:dyDescent="0.25">
      <c r="A2433" t="s">
        <v>2244</v>
      </c>
      <c r="B2433" t="s">
        <v>9</v>
      </c>
      <c r="C2433" t="s">
        <v>1873</v>
      </c>
      <c r="D2433" t="s">
        <v>2057</v>
      </c>
      <c r="E2433" s="2"/>
      <c r="F2433" s="3">
        <v>526464</v>
      </c>
      <c r="G2433" s="2"/>
      <c r="H2433" s="2"/>
      <c r="I2433" s="3">
        <v>4400</v>
      </c>
      <c r="J2433" s="2"/>
      <c r="K2433" s="4">
        <v>279</v>
      </c>
      <c r="L2433" s="3">
        <v>203</v>
      </c>
      <c r="M2433" s="4">
        <v>118</v>
      </c>
      <c r="N2433" s="5"/>
      <c r="O2433" s="6"/>
      <c r="P2433" s="6">
        <v>2.6761358384288149E-2</v>
      </c>
      <c r="Q2433" s="2"/>
      <c r="R2433" s="2">
        <v>4480.7542372881353</v>
      </c>
      <c r="S2433" s="6"/>
      <c r="T2433" s="6"/>
      <c r="U2433" s="6"/>
      <c r="V2433" s="6">
        <v>4.6707847070265013E-2</v>
      </c>
      <c r="W2433" s="2"/>
      <c r="X2433" s="3">
        <v>139256.28</v>
      </c>
      <c r="Y2433" s="7">
        <v>9</v>
      </c>
    </row>
    <row r="2434" spans="1:25" x14ac:dyDescent="0.25">
      <c r="A2434" t="s">
        <v>2244</v>
      </c>
      <c r="B2434" t="s">
        <v>9</v>
      </c>
      <c r="C2434" t="s">
        <v>1873</v>
      </c>
      <c r="D2434" t="s">
        <v>2058</v>
      </c>
      <c r="E2434" s="2"/>
      <c r="F2434" s="3">
        <v>969882.4976</v>
      </c>
      <c r="G2434" s="2"/>
      <c r="H2434" s="2"/>
      <c r="I2434" s="3">
        <v>33020.199999999997</v>
      </c>
      <c r="J2434" s="2"/>
      <c r="K2434" s="4">
        <v>325</v>
      </c>
      <c r="L2434" s="3">
        <v>279</v>
      </c>
      <c r="M2434" s="4">
        <v>138</v>
      </c>
      <c r="N2434" s="5"/>
      <c r="O2434" s="6"/>
      <c r="P2434" s="6">
        <v>3.2220764873783676E-2</v>
      </c>
      <c r="Q2434" s="2"/>
      <c r="R2434" s="2">
        <v>7184.373171014493</v>
      </c>
      <c r="S2434" s="6"/>
      <c r="T2434" s="6"/>
      <c r="U2434" s="6"/>
      <c r="V2434" s="6">
        <v>0.17934863040671084</v>
      </c>
      <c r="W2434" s="2"/>
      <c r="X2434" s="3">
        <v>244002.88759999999</v>
      </c>
      <c r="Y2434" s="7">
        <v>9</v>
      </c>
    </row>
    <row r="2435" spans="1:25" x14ac:dyDescent="0.25">
      <c r="A2435" t="s">
        <v>2244</v>
      </c>
      <c r="B2435" t="s">
        <v>9</v>
      </c>
      <c r="C2435" t="s">
        <v>1873</v>
      </c>
      <c r="D2435" t="s">
        <v>2059</v>
      </c>
      <c r="E2435" s="2"/>
      <c r="F2435" s="3">
        <v>905411.75</v>
      </c>
      <c r="G2435" s="2"/>
      <c r="H2435" s="2"/>
      <c r="I2435" s="3">
        <v>7800</v>
      </c>
      <c r="J2435" s="2"/>
      <c r="K2435" s="4">
        <v>331</v>
      </c>
      <c r="L2435" s="3">
        <v>200</v>
      </c>
      <c r="M2435" s="4">
        <v>113</v>
      </c>
      <c r="N2435" s="5"/>
      <c r="O2435" s="6"/>
      <c r="P2435" s="6">
        <v>2.5259945282492483E-2</v>
      </c>
      <c r="Q2435" s="2"/>
      <c r="R2435" s="2">
        <v>8058.2367256637172</v>
      </c>
      <c r="S2435" s="6"/>
      <c r="T2435" s="6"/>
      <c r="U2435" s="6"/>
      <c r="V2435" s="6">
        <v>0.21823220208927044</v>
      </c>
      <c r="W2435" s="2"/>
      <c r="X2435" s="3">
        <v>194227.3</v>
      </c>
      <c r="Y2435" s="7">
        <v>7</v>
      </c>
    </row>
    <row r="2436" spans="1:25" x14ac:dyDescent="0.25">
      <c r="A2436" t="s">
        <v>2244</v>
      </c>
      <c r="B2436" t="s">
        <v>9</v>
      </c>
      <c r="C2436" t="s">
        <v>1873</v>
      </c>
      <c r="D2436" t="s">
        <v>2060</v>
      </c>
      <c r="E2436" s="2"/>
      <c r="F2436" s="3">
        <v>983818.46380000003</v>
      </c>
      <c r="G2436" s="2"/>
      <c r="H2436" s="2"/>
      <c r="I2436" s="3">
        <v>1800</v>
      </c>
      <c r="J2436" s="2"/>
      <c r="K2436" s="4">
        <v>334</v>
      </c>
      <c r="L2436" s="3">
        <v>213</v>
      </c>
      <c r="M2436" s="4">
        <v>101</v>
      </c>
      <c r="N2436" s="5"/>
      <c r="O2436" s="6"/>
      <c r="P2436" s="6">
        <v>2.5585902873215306E-2</v>
      </c>
      <c r="Q2436" s="2"/>
      <c r="R2436" s="2">
        <v>10067.925384158416</v>
      </c>
      <c r="S2436" s="6"/>
      <c r="T2436" s="6"/>
      <c r="U2436" s="6"/>
      <c r="V2436" s="6">
        <v>0.18032540588307669</v>
      </c>
      <c r="W2436" s="2"/>
      <c r="X2436" s="3">
        <v>211445.2738</v>
      </c>
      <c r="Y2436" s="7">
        <v>8</v>
      </c>
    </row>
    <row r="2437" spans="1:25" x14ac:dyDescent="0.25">
      <c r="A2437" t="s">
        <v>2244</v>
      </c>
      <c r="B2437" t="s">
        <v>9</v>
      </c>
      <c r="C2437" t="s">
        <v>1873</v>
      </c>
      <c r="D2437" t="s">
        <v>2061</v>
      </c>
      <c r="E2437" s="2"/>
      <c r="F2437" s="3">
        <v>1081252</v>
      </c>
      <c r="G2437" s="2"/>
      <c r="H2437" s="2"/>
      <c r="I2437" s="3">
        <v>4700</v>
      </c>
      <c r="J2437" s="2"/>
      <c r="K2437" s="4">
        <v>354</v>
      </c>
      <c r="L2437" s="3">
        <v>252</v>
      </c>
      <c r="M2437" s="4">
        <v>87</v>
      </c>
      <c r="N2437" s="5"/>
      <c r="O2437" s="6"/>
      <c r="P2437" s="6">
        <v>1.7409959078752139E-2</v>
      </c>
      <c r="Q2437" s="2"/>
      <c r="R2437" s="2">
        <v>12431.436781609196</v>
      </c>
      <c r="S2437" s="6"/>
      <c r="T2437" s="6"/>
      <c r="U2437" s="6"/>
      <c r="V2437" s="6">
        <v>2.9114397013832113E-2</v>
      </c>
      <c r="W2437" s="2"/>
      <c r="X2437" s="3">
        <v>293829.46970000002</v>
      </c>
      <c r="Y2437" s="7">
        <v>13</v>
      </c>
    </row>
    <row r="2438" spans="1:25" x14ac:dyDescent="0.25">
      <c r="A2438" t="s">
        <v>2244</v>
      </c>
      <c r="B2438" t="s">
        <v>9</v>
      </c>
      <c r="C2438" t="s">
        <v>1873</v>
      </c>
      <c r="D2438" t="s">
        <v>2062</v>
      </c>
      <c r="E2438" s="2"/>
      <c r="F2438" s="3">
        <v>560130</v>
      </c>
      <c r="G2438" s="2"/>
      <c r="H2438" s="2"/>
      <c r="I2438" s="3">
        <v>2300</v>
      </c>
      <c r="J2438" s="2"/>
      <c r="K2438" s="4">
        <v>279</v>
      </c>
      <c r="L2438" s="3">
        <v>209</v>
      </c>
      <c r="M2438" s="4">
        <v>114</v>
      </c>
      <c r="N2438" s="5"/>
      <c r="O2438" s="6"/>
      <c r="P2438" s="6">
        <v>4.7186564894667479E-2</v>
      </c>
      <c r="Q2438" s="2"/>
      <c r="R2438" s="2">
        <v>5271.4473684210525</v>
      </c>
      <c r="S2438" s="6"/>
      <c r="T2438" s="6"/>
      <c r="U2438" s="6"/>
      <c r="V2438" s="6">
        <v>0.17213861067966366</v>
      </c>
      <c r="W2438" s="2"/>
      <c r="X2438" s="3">
        <v>137788.46</v>
      </c>
      <c r="Y2438" s="7">
        <v>11</v>
      </c>
    </row>
    <row r="2439" spans="1:25" x14ac:dyDescent="0.25">
      <c r="A2439" t="s">
        <v>2244</v>
      </c>
      <c r="B2439" t="s">
        <v>9</v>
      </c>
      <c r="C2439" t="s">
        <v>2256</v>
      </c>
      <c r="E2439" s="2"/>
      <c r="F2439" s="3">
        <v>22892252.364700001</v>
      </c>
      <c r="G2439" s="2"/>
      <c r="H2439" s="2"/>
      <c r="I2439" s="3">
        <v>273605.62</v>
      </c>
      <c r="J2439" s="2"/>
      <c r="K2439" s="4">
        <v>8664</v>
      </c>
      <c r="L2439" s="3">
        <v>6965</v>
      </c>
      <c r="M2439" s="4">
        <v>3395</v>
      </c>
      <c r="N2439" s="5"/>
      <c r="O2439" s="6"/>
      <c r="P2439" s="6">
        <v>3.3254674119055395E-2</v>
      </c>
      <c r="Q2439" s="2"/>
      <c r="R2439" s="2">
        <v>6927.9318511634756</v>
      </c>
      <c r="S2439" s="6"/>
      <c r="T2439" s="6"/>
      <c r="U2439" s="6"/>
      <c r="V2439" s="6">
        <v>0.16633242347841379</v>
      </c>
      <c r="W2439" s="2"/>
      <c r="X2439" s="3">
        <v>5416089.4338999996</v>
      </c>
      <c r="Y2439" s="7">
        <v>8.7096774193548381</v>
      </c>
    </row>
    <row r="2440" spans="1:25" x14ac:dyDescent="0.25">
      <c r="A2440" t="s">
        <v>2244</v>
      </c>
      <c r="B2440" t="s">
        <v>9</v>
      </c>
      <c r="C2440" t="s">
        <v>1874</v>
      </c>
      <c r="D2440" t="s">
        <v>2001</v>
      </c>
      <c r="E2440" s="2"/>
      <c r="F2440" s="3">
        <v>511949</v>
      </c>
      <c r="G2440" s="2"/>
      <c r="H2440" s="2"/>
      <c r="I2440" s="3">
        <v>800</v>
      </c>
      <c r="J2440" s="2"/>
      <c r="K2440" s="4">
        <v>250</v>
      </c>
      <c r="L2440" s="3">
        <v>186</v>
      </c>
      <c r="M2440" s="4">
        <v>106</v>
      </c>
      <c r="N2440" s="5"/>
      <c r="O2440" s="6"/>
      <c r="P2440" s="6">
        <v>4.4444399037184459E-2</v>
      </c>
      <c r="Q2440" s="2"/>
      <c r="R2440" s="2">
        <v>4847.2924528301883</v>
      </c>
      <c r="S2440" s="6"/>
      <c r="T2440" s="6"/>
      <c r="U2440" s="6"/>
      <c r="V2440" s="6">
        <v>0.13471849735032201</v>
      </c>
      <c r="W2440" s="2"/>
      <c r="X2440" s="3">
        <v>130961.99</v>
      </c>
      <c r="Y2440" s="7">
        <v>9</v>
      </c>
    </row>
    <row r="2441" spans="1:25" x14ac:dyDescent="0.25">
      <c r="A2441" t="s">
        <v>2244</v>
      </c>
      <c r="B2441" t="s">
        <v>9</v>
      </c>
      <c r="C2441" t="s">
        <v>1874</v>
      </c>
      <c r="D2441" t="s">
        <v>2002</v>
      </c>
      <c r="E2441" s="2"/>
      <c r="F2441" s="3">
        <v>976367</v>
      </c>
      <c r="G2441" s="2"/>
      <c r="H2441" s="2"/>
      <c r="I2441" s="3">
        <v>7520</v>
      </c>
      <c r="J2441" s="2"/>
      <c r="K2441" s="4">
        <v>274</v>
      </c>
      <c r="L2441" s="3">
        <v>219</v>
      </c>
      <c r="M2441" s="4">
        <v>120</v>
      </c>
      <c r="N2441" s="5"/>
      <c r="O2441" s="6"/>
      <c r="P2441" s="6">
        <v>2.664071225572371E-2</v>
      </c>
      <c r="Q2441" s="2"/>
      <c r="R2441" s="2">
        <v>8136.2833333333338</v>
      </c>
      <c r="S2441" s="6"/>
      <c r="T2441" s="6"/>
      <c r="U2441" s="6"/>
      <c r="V2441" s="6">
        <v>0.23245255114111804</v>
      </c>
      <c r="W2441" s="2"/>
      <c r="X2441" s="3">
        <v>204866.6502</v>
      </c>
      <c r="Y2441" s="7">
        <v>10</v>
      </c>
    </row>
    <row r="2442" spans="1:25" x14ac:dyDescent="0.25">
      <c r="A2442" t="s">
        <v>2244</v>
      </c>
      <c r="B2442" t="s">
        <v>9</v>
      </c>
      <c r="C2442" t="s">
        <v>1874</v>
      </c>
      <c r="D2442" t="s">
        <v>2003</v>
      </c>
      <c r="E2442" s="2"/>
      <c r="F2442" s="3">
        <v>847311</v>
      </c>
      <c r="G2442" s="2"/>
      <c r="H2442" s="2"/>
      <c r="I2442" s="3">
        <v>3800</v>
      </c>
      <c r="J2442" s="2"/>
      <c r="K2442" s="4">
        <v>326</v>
      </c>
      <c r="L2442" s="3">
        <v>279</v>
      </c>
      <c r="M2442" s="4">
        <v>131</v>
      </c>
      <c r="N2442" s="5"/>
      <c r="O2442" s="6"/>
      <c r="P2442" s="6">
        <v>2.2979444869585464E-2</v>
      </c>
      <c r="Q2442" s="2"/>
      <c r="R2442" s="2">
        <v>6493.5038167938928</v>
      </c>
      <c r="S2442" s="6"/>
      <c r="T2442" s="6"/>
      <c r="U2442" s="6"/>
      <c r="V2442" s="6">
        <v>4.6759690361626367E-2</v>
      </c>
      <c r="W2442" s="2"/>
      <c r="X2442" s="3">
        <v>185911.86979999999</v>
      </c>
      <c r="Y2442" s="7">
        <v>10</v>
      </c>
    </row>
    <row r="2443" spans="1:25" x14ac:dyDescent="0.25">
      <c r="A2443" t="s">
        <v>2244</v>
      </c>
      <c r="B2443" t="s">
        <v>9</v>
      </c>
      <c r="C2443" t="s">
        <v>1874</v>
      </c>
      <c r="D2443" t="s">
        <v>2004</v>
      </c>
      <c r="E2443" s="2"/>
      <c r="F2443" s="3">
        <v>860878</v>
      </c>
      <c r="G2443" s="2"/>
      <c r="H2443" s="2"/>
      <c r="I2443" s="3">
        <v>30300</v>
      </c>
      <c r="J2443" s="2"/>
      <c r="K2443" s="4">
        <v>300</v>
      </c>
      <c r="L2443" s="3">
        <v>253</v>
      </c>
      <c r="M2443" s="4">
        <v>145</v>
      </c>
      <c r="N2443" s="5"/>
      <c r="O2443" s="6"/>
      <c r="P2443" s="6">
        <v>3.2041859315027128E-2</v>
      </c>
      <c r="Q2443" s="2"/>
      <c r="R2443" s="2">
        <v>5936.8896551724138</v>
      </c>
      <c r="S2443" s="6"/>
      <c r="T2443" s="6"/>
      <c r="U2443" s="6"/>
      <c r="V2443" s="6">
        <v>0.13743178475928064</v>
      </c>
      <c r="W2443" s="2"/>
      <c r="X2443" s="3">
        <v>201815.11</v>
      </c>
      <c r="Y2443" s="7">
        <v>11</v>
      </c>
    </row>
    <row r="2444" spans="1:25" x14ac:dyDescent="0.25">
      <c r="A2444" t="s">
        <v>2244</v>
      </c>
      <c r="B2444" t="s">
        <v>9</v>
      </c>
      <c r="C2444" t="s">
        <v>1874</v>
      </c>
      <c r="D2444" t="s">
        <v>2005</v>
      </c>
      <c r="E2444" s="2"/>
      <c r="F2444" s="3">
        <v>837430.7402</v>
      </c>
      <c r="G2444" s="2"/>
      <c r="H2444" s="2"/>
      <c r="I2444" s="3">
        <v>5000</v>
      </c>
      <c r="J2444" s="2"/>
      <c r="K2444" s="4">
        <v>363</v>
      </c>
      <c r="L2444" s="3">
        <v>185</v>
      </c>
      <c r="M2444" s="4">
        <v>111</v>
      </c>
      <c r="N2444" s="5"/>
      <c r="O2444" s="6"/>
      <c r="P2444" s="6">
        <v>3.4228673422045441E-2</v>
      </c>
      <c r="Q2444" s="2"/>
      <c r="R2444" s="2">
        <v>7728.1868486486483</v>
      </c>
      <c r="S2444" s="6"/>
      <c r="T2444" s="6"/>
      <c r="U2444" s="6"/>
      <c r="V2444" s="6">
        <v>8.3699148879177968E-2</v>
      </c>
      <c r="W2444" s="2"/>
      <c r="X2444" s="3">
        <v>222262.57019999999</v>
      </c>
      <c r="Y2444" s="7">
        <v>10</v>
      </c>
    </row>
    <row r="2445" spans="1:25" x14ac:dyDescent="0.25">
      <c r="A2445" t="s">
        <v>2244</v>
      </c>
      <c r="B2445" t="s">
        <v>9</v>
      </c>
      <c r="C2445" t="s">
        <v>1874</v>
      </c>
      <c r="D2445" t="s">
        <v>2006</v>
      </c>
      <c r="E2445" s="2"/>
      <c r="F2445" s="3">
        <v>725726.31299999997</v>
      </c>
      <c r="G2445" s="2"/>
      <c r="H2445" s="2"/>
      <c r="I2445" s="3">
        <v>15100</v>
      </c>
      <c r="J2445" s="2"/>
      <c r="K2445" s="4">
        <v>312</v>
      </c>
      <c r="L2445" s="3">
        <v>234</v>
      </c>
      <c r="M2445" s="4">
        <v>123</v>
      </c>
      <c r="N2445" s="5"/>
      <c r="O2445" s="6"/>
      <c r="P2445" s="6">
        <v>4.9814870023231712E-2</v>
      </c>
      <c r="Q2445" s="2"/>
      <c r="R2445" s="2">
        <v>6112.5228699186991</v>
      </c>
      <c r="S2445" s="6"/>
      <c r="T2445" s="6"/>
      <c r="U2445" s="6"/>
      <c r="V2445" s="6">
        <v>0.19015476017334376</v>
      </c>
      <c r="W2445" s="2"/>
      <c r="X2445" s="3">
        <v>163277.93299999999</v>
      </c>
      <c r="Y2445" s="7">
        <v>11</v>
      </c>
    </row>
    <row r="2446" spans="1:25" x14ac:dyDescent="0.25">
      <c r="A2446" t="s">
        <v>2244</v>
      </c>
      <c r="B2446" t="s">
        <v>9</v>
      </c>
      <c r="C2446" t="s">
        <v>1874</v>
      </c>
      <c r="D2446" t="s">
        <v>2007</v>
      </c>
      <c r="E2446" s="2"/>
      <c r="F2446" s="3">
        <v>586625.77780000004</v>
      </c>
      <c r="G2446" s="2"/>
      <c r="H2446" s="2"/>
      <c r="I2446" s="3">
        <v>6300</v>
      </c>
      <c r="J2446" s="2"/>
      <c r="K2446" s="4">
        <v>308</v>
      </c>
      <c r="L2446" s="3">
        <v>199</v>
      </c>
      <c r="M2446" s="4">
        <v>105</v>
      </c>
      <c r="N2446" s="5"/>
      <c r="O2446" s="6"/>
      <c r="P2446" s="6">
        <v>5.5787711519245761E-2</v>
      </c>
      <c r="Q2446" s="2"/>
      <c r="R2446" s="2">
        <v>6029.5978838095243</v>
      </c>
      <c r="S2446" s="6"/>
      <c r="T2446" s="6"/>
      <c r="U2446" s="6"/>
      <c r="V2446" s="6">
        <v>0.17914790276370973</v>
      </c>
      <c r="W2446" s="2"/>
      <c r="X2446" s="3">
        <v>128317.0778</v>
      </c>
      <c r="Y2446" s="7">
        <v>10</v>
      </c>
    </row>
    <row r="2447" spans="1:25" x14ac:dyDescent="0.25">
      <c r="A2447" t="s">
        <v>2244</v>
      </c>
      <c r="B2447" t="s">
        <v>9</v>
      </c>
      <c r="C2447" t="s">
        <v>1874</v>
      </c>
      <c r="D2447" t="s">
        <v>2008</v>
      </c>
      <c r="E2447" s="2"/>
      <c r="F2447" s="3">
        <v>560211</v>
      </c>
      <c r="G2447" s="2"/>
      <c r="H2447" s="2"/>
      <c r="I2447" s="3">
        <v>4900</v>
      </c>
      <c r="J2447" s="2"/>
      <c r="K2447" s="4">
        <v>239</v>
      </c>
      <c r="L2447" s="3">
        <v>246</v>
      </c>
      <c r="M2447" s="4">
        <v>102</v>
      </c>
      <c r="N2447" s="5"/>
      <c r="O2447" s="6"/>
      <c r="P2447" s="6">
        <v>3.3006056908149298E-2</v>
      </c>
      <c r="Q2447" s="2"/>
      <c r="R2447" s="2">
        <v>6026.8725490196075</v>
      </c>
      <c r="S2447" s="6"/>
      <c r="T2447" s="6"/>
      <c r="U2447" s="6"/>
      <c r="V2447" s="6">
        <v>0.12343384903188263</v>
      </c>
      <c r="W2447" s="2"/>
      <c r="X2447" s="3">
        <v>135174.44010000001</v>
      </c>
      <c r="Y2447" s="7">
        <v>12</v>
      </c>
    </row>
    <row r="2448" spans="1:25" x14ac:dyDescent="0.25">
      <c r="A2448" t="s">
        <v>2244</v>
      </c>
      <c r="B2448" t="s">
        <v>9</v>
      </c>
      <c r="C2448" t="s">
        <v>1874</v>
      </c>
      <c r="D2448" t="s">
        <v>2009</v>
      </c>
      <c r="E2448" s="2"/>
      <c r="F2448" s="3">
        <v>1122699.2220000001</v>
      </c>
      <c r="G2448" s="2"/>
      <c r="H2448" s="2"/>
      <c r="I2448" s="3">
        <v>3800</v>
      </c>
      <c r="J2448" s="2"/>
      <c r="K2448" s="4">
        <v>352</v>
      </c>
      <c r="L2448" s="3">
        <v>256</v>
      </c>
      <c r="M2448" s="4">
        <v>119</v>
      </c>
      <c r="N2448" s="5"/>
      <c r="O2448" s="6"/>
      <c r="P2448" s="6">
        <v>4.3604978342257607E-2</v>
      </c>
      <c r="Q2448" s="2"/>
      <c r="R2448" s="2">
        <v>9712.9094285714291</v>
      </c>
      <c r="S2448" s="6"/>
      <c r="T2448" s="6"/>
      <c r="U2448" s="6"/>
      <c r="V2448" s="6">
        <v>0.12532316692030271</v>
      </c>
      <c r="W2448" s="2"/>
      <c r="X2448" s="3">
        <v>262759.712</v>
      </c>
      <c r="Y2448" s="7">
        <v>12</v>
      </c>
    </row>
    <row r="2449" spans="1:25" x14ac:dyDescent="0.25">
      <c r="A2449" t="s">
        <v>2244</v>
      </c>
      <c r="B2449" t="s">
        <v>9</v>
      </c>
      <c r="C2449" t="s">
        <v>1874</v>
      </c>
      <c r="D2449" t="s">
        <v>2010</v>
      </c>
      <c r="E2449" s="2"/>
      <c r="F2449" s="3">
        <v>445235</v>
      </c>
      <c r="G2449" s="2"/>
      <c r="H2449" s="2"/>
      <c r="I2449" s="3">
        <v>2800</v>
      </c>
      <c r="J2449" s="2"/>
      <c r="K2449" s="4">
        <v>249</v>
      </c>
      <c r="L2449" s="3">
        <v>154</v>
      </c>
      <c r="M2449" s="4">
        <v>99</v>
      </c>
      <c r="N2449" s="5"/>
      <c r="O2449" s="6"/>
      <c r="P2449" s="6">
        <v>4.638347488192459E-2</v>
      </c>
      <c r="Q2449" s="2"/>
      <c r="R2449" s="2">
        <v>4532.3535353535353</v>
      </c>
      <c r="S2449" s="6"/>
      <c r="T2449" s="6"/>
      <c r="U2449" s="6"/>
      <c r="V2449" s="6">
        <v>0.10456949700719845</v>
      </c>
      <c r="W2449" s="2"/>
      <c r="X2449" s="3">
        <v>110666.51</v>
      </c>
      <c r="Y2449" s="7">
        <v>6</v>
      </c>
    </row>
    <row r="2450" spans="1:25" x14ac:dyDescent="0.25">
      <c r="A2450" t="s">
        <v>2244</v>
      </c>
      <c r="B2450" t="s">
        <v>9</v>
      </c>
      <c r="C2450" t="s">
        <v>1874</v>
      </c>
      <c r="D2450" t="s">
        <v>2011</v>
      </c>
      <c r="E2450" s="2"/>
      <c r="F2450" s="3">
        <v>761460.70389999996</v>
      </c>
      <c r="G2450" s="2"/>
      <c r="H2450" s="2"/>
      <c r="I2450" s="3">
        <v>16745.099999999999</v>
      </c>
      <c r="J2450" s="2"/>
      <c r="K2450" s="4">
        <v>213</v>
      </c>
      <c r="L2450" s="3">
        <v>202</v>
      </c>
      <c r="M2450" s="4">
        <v>82</v>
      </c>
      <c r="N2450" s="5"/>
      <c r="O2450" s="6"/>
      <c r="P2450" s="6">
        <v>2.3353743055948124E-2</v>
      </c>
      <c r="Q2450" s="2"/>
      <c r="R2450" s="2">
        <v>9381.8500475609744</v>
      </c>
      <c r="S2450" s="6"/>
      <c r="T2450" s="6"/>
      <c r="U2450" s="6"/>
      <c r="V2450" s="6">
        <v>0.27270048583790091</v>
      </c>
      <c r="W2450" s="2"/>
      <c r="X2450" s="3">
        <v>192923.10389999999</v>
      </c>
      <c r="Y2450" s="7">
        <v>10</v>
      </c>
    </row>
    <row r="2451" spans="1:25" x14ac:dyDescent="0.25">
      <c r="A2451" t="s">
        <v>2244</v>
      </c>
      <c r="B2451" t="s">
        <v>9</v>
      </c>
      <c r="C2451" t="s">
        <v>1874</v>
      </c>
      <c r="D2451" t="s">
        <v>2012</v>
      </c>
      <c r="E2451" s="2"/>
      <c r="F2451" s="3">
        <v>521120</v>
      </c>
      <c r="G2451" s="2"/>
      <c r="H2451" s="2"/>
      <c r="I2451" s="3">
        <v>3600</v>
      </c>
      <c r="J2451" s="2"/>
      <c r="K2451" s="4">
        <v>254</v>
      </c>
      <c r="L2451" s="3">
        <v>179</v>
      </c>
      <c r="M2451" s="4">
        <v>105</v>
      </c>
      <c r="N2451" s="5"/>
      <c r="O2451" s="6"/>
      <c r="P2451" s="6">
        <v>4.31872927564277E-2</v>
      </c>
      <c r="Q2451" s="2"/>
      <c r="R2451" s="2">
        <v>5791.8190476190475</v>
      </c>
      <c r="S2451" s="6"/>
      <c r="T2451" s="6"/>
      <c r="U2451" s="6"/>
      <c r="V2451" s="6">
        <v>7.2265505066011662E-2</v>
      </c>
      <c r="W2451" s="2"/>
      <c r="X2451" s="3">
        <v>103538.14</v>
      </c>
      <c r="Y2451" s="7">
        <v>8</v>
      </c>
    </row>
    <row r="2452" spans="1:25" x14ac:dyDescent="0.25">
      <c r="A2452" t="s">
        <v>2244</v>
      </c>
      <c r="B2452" t="s">
        <v>9</v>
      </c>
      <c r="C2452" t="s">
        <v>1874</v>
      </c>
      <c r="D2452" t="s">
        <v>2013</v>
      </c>
      <c r="E2452" s="2"/>
      <c r="F2452" s="3">
        <v>928816</v>
      </c>
      <c r="G2452" s="2"/>
      <c r="H2452" s="2"/>
      <c r="I2452" s="3">
        <v>10900</v>
      </c>
      <c r="J2452" s="2"/>
      <c r="K2452" s="4">
        <v>250</v>
      </c>
      <c r="L2452" s="3">
        <v>367</v>
      </c>
      <c r="M2452" s="4">
        <v>152</v>
      </c>
      <c r="N2452" s="5"/>
      <c r="O2452" s="6"/>
      <c r="P2452" s="6">
        <v>3.9102350759700873E-2</v>
      </c>
      <c r="Q2452" s="2"/>
      <c r="R2452" s="2">
        <v>6303.980263157895</v>
      </c>
      <c r="S2452" s="6"/>
      <c r="T2452" s="6"/>
      <c r="U2452" s="6"/>
      <c r="V2452" s="6">
        <v>0.1358503729479251</v>
      </c>
      <c r="W2452" s="2"/>
      <c r="X2452" s="3">
        <v>253419.31</v>
      </c>
      <c r="Y2452" s="7">
        <v>12</v>
      </c>
    </row>
    <row r="2453" spans="1:25" x14ac:dyDescent="0.25">
      <c r="A2453" t="s">
        <v>2244</v>
      </c>
      <c r="B2453" t="s">
        <v>9</v>
      </c>
      <c r="C2453" t="s">
        <v>1874</v>
      </c>
      <c r="D2453" t="s">
        <v>2014</v>
      </c>
      <c r="E2453" s="2"/>
      <c r="F2453" s="3">
        <v>1065820.04</v>
      </c>
      <c r="G2453" s="2"/>
      <c r="H2453" s="2"/>
      <c r="I2453" s="3">
        <v>5200</v>
      </c>
      <c r="J2453" s="2"/>
      <c r="K2453" s="4">
        <v>350</v>
      </c>
      <c r="L2453" s="3">
        <v>312</v>
      </c>
      <c r="M2453" s="4">
        <v>139</v>
      </c>
      <c r="N2453" s="5"/>
      <c r="O2453" s="6"/>
      <c r="P2453" s="6">
        <v>3.4370771555407562E-2</v>
      </c>
      <c r="Q2453" s="2"/>
      <c r="R2453" s="2">
        <v>7760.2664748201441</v>
      </c>
      <c r="S2453" s="6"/>
      <c r="T2453" s="6"/>
      <c r="U2453" s="6"/>
      <c r="V2453" s="6">
        <v>0.13093865264533777</v>
      </c>
      <c r="W2453" s="2"/>
      <c r="X2453" s="3">
        <v>231862.83009999999</v>
      </c>
      <c r="Y2453" s="7">
        <v>12</v>
      </c>
    </row>
    <row r="2454" spans="1:25" x14ac:dyDescent="0.25">
      <c r="A2454" t="s">
        <v>2244</v>
      </c>
      <c r="B2454" t="s">
        <v>9</v>
      </c>
      <c r="C2454" t="s">
        <v>1874</v>
      </c>
      <c r="D2454" t="s">
        <v>2015</v>
      </c>
      <c r="E2454" s="2"/>
      <c r="F2454" s="3">
        <v>786360.5</v>
      </c>
      <c r="G2454" s="2"/>
      <c r="H2454" s="2"/>
      <c r="I2454" s="3">
        <v>15600</v>
      </c>
      <c r="J2454" s="2"/>
      <c r="K2454" s="4">
        <v>283</v>
      </c>
      <c r="L2454" s="3">
        <v>244</v>
      </c>
      <c r="M2454" s="4">
        <v>143</v>
      </c>
      <c r="N2454" s="5"/>
      <c r="O2454" s="6"/>
      <c r="P2454" s="6">
        <v>4.575763311265197E-2</v>
      </c>
      <c r="Q2454" s="2"/>
      <c r="R2454" s="2">
        <v>5681.409090909091</v>
      </c>
      <c r="S2454" s="6"/>
      <c r="T2454" s="6"/>
      <c r="U2454" s="6"/>
      <c r="V2454" s="6">
        <v>0.17438566662491312</v>
      </c>
      <c r="W2454" s="2"/>
      <c r="X2454" s="3">
        <v>209425.66</v>
      </c>
      <c r="Y2454" s="7">
        <v>10</v>
      </c>
    </row>
    <row r="2455" spans="1:25" x14ac:dyDescent="0.25">
      <c r="A2455" t="s">
        <v>2244</v>
      </c>
      <c r="B2455" t="s">
        <v>9</v>
      </c>
      <c r="C2455" t="s">
        <v>1874</v>
      </c>
      <c r="D2455" t="s">
        <v>2016</v>
      </c>
      <c r="E2455" s="2"/>
      <c r="F2455" s="3">
        <v>1227315</v>
      </c>
      <c r="G2455" s="2"/>
      <c r="H2455" s="2"/>
      <c r="I2455" s="3">
        <v>9400</v>
      </c>
      <c r="J2455" s="2"/>
      <c r="K2455" s="4">
        <v>419</v>
      </c>
      <c r="L2455" s="3">
        <v>292</v>
      </c>
      <c r="M2455" s="4">
        <v>140</v>
      </c>
      <c r="N2455" s="5"/>
      <c r="O2455" s="6"/>
      <c r="P2455" s="6">
        <v>2.4165431920200341E-2</v>
      </c>
      <c r="Q2455" s="2"/>
      <c r="R2455" s="2">
        <v>8802.778571428571</v>
      </c>
      <c r="S2455" s="6"/>
      <c r="T2455" s="6"/>
      <c r="U2455" s="6"/>
      <c r="V2455" s="6">
        <v>0.20119203301515912</v>
      </c>
      <c r="W2455" s="2"/>
      <c r="X2455" s="3">
        <v>282650.53999999998</v>
      </c>
      <c r="Y2455" s="7">
        <v>14</v>
      </c>
    </row>
    <row r="2456" spans="1:25" x14ac:dyDescent="0.25">
      <c r="A2456" t="s">
        <v>2244</v>
      </c>
      <c r="B2456" t="s">
        <v>9</v>
      </c>
      <c r="C2456" t="s">
        <v>1874</v>
      </c>
      <c r="D2456" t="s">
        <v>2017</v>
      </c>
      <c r="E2456" s="2"/>
      <c r="F2456" s="3">
        <v>525124.94279999996</v>
      </c>
      <c r="G2456" s="2"/>
      <c r="H2456" s="2"/>
      <c r="I2456" s="3">
        <v>2800</v>
      </c>
      <c r="J2456" s="2"/>
      <c r="K2456" s="4">
        <v>240</v>
      </c>
      <c r="L2456" s="3">
        <v>194</v>
      </c>
      <c r="M2456" s="4">
        <v>104</v>
      </c>
      <c r="N2456" s="5"/>
      <c r="O2456" s="6"/>
      <c r="P2456" s="6">
        <v>4.8782207478148439E-2</v>
      </c>
      <c r="Q2456" s="2"/>
      <c r="R2456" s="2">
        <v>5088.0475269230765</v>
      </c>
      <c r="S2456" s="6"/>
      <c r="T2456" s="6"/>
      <c r="U2456" s="6"/>
      <c r="V2456" s="6">
        <v>0.12212511265995038</v>
      </c>
      <c r="W2456" s="2"/>
      <c r="X2456" s="3">
        <v>120638.21279999999</v>
      </c>
      <c r="Y2456" s="7">
        <v>13</v>
      </c>
    </row>
    <row r="2457" spans="1:25" x14ac:dyDescent="0.25">
      <c r="A2457" t="s">
        <v>2244</v>
      </c>
      <c r="B2457" t="s">
        <v>9</v>
      </c>
      <c r="C2457" t="s">
        <v>1874</v>
      </c>
      <c r="D2457" t="s">
        <v>2018</v>
      </c>
      <c r="E2457" s="2"/>
      <c r="F2457" s="3">
        <v>798991.82090000005</v>
      </c>
      <c r="G2457" s="2"/>
      <c r="H2457" s="2"/>
      <c r="I2457" s="3">
        <v>6388.1</v>
      </c>
      <c r="J2457" s="2"/>
      <c r="K2457" s="4">
        <v>249</v>
      </c>
      <c r="L2457" s="3">
        <v>261</v>
      </c>
      <c r="M2457" s="4">
        <v>105</v>
      </c>
      <c r="N2457" s="5"/>
      <c r="O2457" s="6"/>
      <c r="P2457" s="6">
        <v>2.4401474958062129E-2</v>
      </c>
      <c r="Q2457" s="2"/>
      <c r="R2457" s="2">
        <v>8173.8840085714291</v>
      </c>
      <c r="S2457" s="6"/>
      <c r="T2457" s="6"/>
      <c r="U2457" s="6"/>
      <c r="V2457" s="6">
        <v>0.30564120246553073</v>
      </c>
      <c r="W2457" s="2"/>
      <c r="X2457" s="3">
        <v>151963.06090000001</v>
      </c>
      <c r="Y2457" s="7">
        <v>8</v>
      </c>
    </row>
    <row r="2458" spans="1:25" x14ac:dyDescent="0.25">
      <c r="A2458" t="s">
        <v>2244</v>
      </c>
      <c r="B2458" t="s">
        <v>9</v>
      </c>
      <c r="C2458" t="s">
        <v>1874</v>
      </c>
      <c r="D2458" t="s">
        <v>2019</v>
      </c>
      <c r="E2458" s="2"/>
      <c r="F2458" s="3">
        <v>747616</v>
      </c>
      <c r="G2458" s="2"/>
      <c r="H2458" s="2"/>
      <c r="I2458" s="3">
        <v>17100</v>
      </c>
      <c r="J2458" s="2"/>
      <c r="K2458" s="4">
        <v>304</v>
      </c>
      <c r="L2458" s="3">
        <v>221</v>
      </c>
      <c r="M2458" s="4">
        <v>127</v>
      </c>
      <c r="N2458" s="5"/>
      <c r="O2458" s="6"/>
      <c r="P2458" s="6">
        <v>2.4552250319069858E-2</v>
      </c>
      <c r="Q2458" s="2"/>
      <c r="R2458" s="2">
        <v>6145.3385826771655</v>
      </c>
      <c r="S2458" s="6"/>
      <c r="T2458" s="6"/>
      <c r="U2458" s="6"/>
      <c r="V2458" s="6">
        <v>7.5145529255660662E-2</v>
      </c>
      <c r="W2458" s="2"/>
      <c r="X2458" s="3">
        <v>179904.99</v>
      </c>
      <c r="Y2458" s="7">
        <v>7</v>
      </c>
    </row>
    <row r="2459" spans="1:25" x14ac:dyDescent="0.25">
      <c r="A2459" t="s">
        <v>2244</v>
      </c>
      <c r="B2459" t="s">
        <v>9</v>
      </c>
      <c r="C2459" t="s">
        <v>1874</v>
      </c>
      <c r="D2459" t="s">
        <v>2020</v>
      </c>
      <c r="E2459" s="2"/>
      <c r="F2459" s="3">
        <v>648831</v>
      </c>
      <c r="G2459" s="2"/>
      <c r="H2459" s="2"/>
      <c r="I2459" s="3">
        <v>7240</v>
      </c>
      <c r="J2459" s="2"/>
      <c r="K2459" s="4">
        <v>275</v>
      </c>
      <c r="L2459" s="3">
        <v>276</v>
      </c>
      <c r="M2459" s="4">
        <v>118</v>
      </c>
      <c r="N2459" s="5"/>
      <c r="O2459" s="6"/>
      <c r="P2459" s="6">
        <v>4.484799332955515E-2</v>
      </c>
      <c r="Q2459" s="2"/>
      <c r="R2459" s="2">
        <v>5584.0508474576272</v>
      </c>
      <c r="S2459" s="6"/>
      <c r="T2459" s="6"/>
      <c r="U2459" s="6"/>
      <c r="V2459" s="6">
        <v>0.20701538613290671</v>
      </c>
      <c r="W2459" s="2"/>
      <c r="X2459" s="3">
        <v>161397.35</v>
      </c>
      <c r="Y2459" s="7">
        <v>11</v>
      </c>
    </row>
    <row r="2460" spans="1:25" x14ac:dyDescent="0.25">
      <c r="A2460" t="s">
        <v>2244</v>
      </c>
      <c r="B2460" t="s">
        <v>9</v>
      </c>
      <c r="C2460" t="s">
        <v>1874</v>
      </c>
      <c r="D2460" t="s">
        <v>2021</v>
      </c>
      <c r="E2460" s="2"/>
      <c r="F2460" s="3">
        <v>823009</v>
      </c>
      <c r="G2460" s="2"/>
      <c r="H2460" s="2"/>
      <c r="I2460" s="3">
        <v>9900</v>
      </c>
      <c r="J2460" s="2"/>
      <c r="K2460" s="4">
        <v>295</v>
      </c>
      <c r="L2460" s="3">
        <v>256</v>
      </c>
      <c r="M2460" s="4">
        <v>119</v>
      </c>
      <c r="N2460" s="5"/>
      <c r="O2460" s="6"/>
      <c r="P2460" s="6">
        <v>4.8001845679537448E-2</v>
      </c>
      <c r="Q2460" s="2"/>
      <c r="R2460" s="2">
        <v>7028.5210084033615</v>
      </c>
      <c r="S2460" s="6"/>
      <c r="T2460" s="6"/>
      <c r="U2460" s="6"/>
      <c r="V2460" s="6">
        <v>0.21981533616278801</v>
      </c>
      <c r="W2460" s="2"/>
      <c r="X2460" s="3">
        <v>173410.82</v>
      </c>
      <c r="Y2460" s="7">
        <v>12</v>
      </c>
    </row>
    <row r="2461" spans="1:25" x14ac:dyDescent="0.25">
      <c r="A2461" t="s">
        <v>2244</v>
      </c>
      <c r="B2461" t="s">
        <v>9</v>
      </c>
      <c r="C2461" t="s">
        <v>1874</v>
      </c>
      <c r="D2461" t="s">
        <v>2022</v>
      </c>
      <c r="E2461" s="2"/>
      <c r="F2461" s="3">
        <v>868638.5</v>
      </c>
      <c r="G2461" s="2"/>
      <c r="H2461" s="2"/>
      <c r="I2461" s="3">
        <v>11000</v>
      </c>
      <c r="J2461" s="2"/>
      <c r="K2461" s="4">
        <v>245</v>
      </c>
      <c r="L2461" s="3">
        <v>241</v>
      </c>
      <c r="M2461" s="4">
        <v>129</v>
      </c>
      <c r="N2461" s="5"/>
      <c r="O2461" s="6"/>
      <c r="P2461" s="6">
        <v>3.494158803788662E-2</v>
      </c>
      <c r="Q2461" s="2"/>
      <c r="R2461" s="2">
        <v>6775.8410852713178</v>
      </c>
      <c r="S2461" s="6"/>
      <c r="T2461" s="6"/>
      <c r="U2461" s="6"/>
      <c r="V2461" s="6">
        <v>0.15467711827187028</v>
      </c>
      <c r="W2461" s="2"/>
      <c r="X2461" s="3">
        <v>199746.74</v>
      </c>
      <c r="Y2461" s="7">
        <v>12</v>
      </c>
    </row>
    <row r="2462" spans="1:25" x14ac:dyDescent="0.25">
      <c r="A2462" t="s">
        <v>2244</v>
      </c>
      <c r="B2462" t="s">
        <v>9</v>
      </c>
      <c r="C2462" t="s">
        <v>1874</v>
      </c>
      <c r="D2462" t="s">
        <v>2023</v>
      </c>
      <c r="E2462" s="2"/>
      <c r="F2462" s="3">
        <v>1455396.4443999999</v>
      </c>
      <c r="G2462" s="2"/>
      <c r="H2462" s="2"/>
      <c r="I2462" s="3">
        <v>6100</v>
      </c>
      <c r="J2462" s="2"/>
      <c r="K2462" s="4">
        <v>367</v>
      </c>
      <c r="L2462" s="3">
        <v>332</v>
      </c>
      <c r="M2462" s="4">
        <v>163</v>
      </c>
      <c r="N2462" s="5"/>
      <c r="O2462" s="6"/>
      <c r="P2462" s="6">
        <v>3.0839638844784353E-2</v>
      </c>
      <c r="Q2462" s="2"/>
      <c r="R2462" s="2">
        <v>9059.7880024539863</v>
      </c>
      <c r="S2462" s="6"/>
      <c r="T2462" s="6"/>
      <c r="U2462" s="6"/>
      <c r="V2462" s="6">
        <v>0.23546432706950757</v>
      </c>
      <c r="W2462" s="2"/>
      <c r="X2462" s="3">
        <v>291049.42440000002</v>
      </c>
      <c r="Y2462" s="7">
        <v>13</v>
      </c>
    </row>
    <row r="2463" spans="1:25" x14ac:dyDescent="0.25">
      <c r="A2463" t="s">
        <v>2244</v>
      </c>
      <c r="B2463" t="s">
        <v>9</v>
      </c>
      <c r="C2463" t="s">
        <v>1874</v>
      </c>
      <c r="D2463" t="s">
        <v>2024</v>
      </c>
      <c r="E2463" s="2"/>
      <c r="F2463" s="3">
        <v>1032919.5</v>
      </c>
      <c r="G2463" s="2"/>
      <c r="H2463" s="2"/>
      <c r="I2463" s="3">
        <v>6400</v>
      </c>
      <c r="J2463" s="2"/>
      <c r="K2463" s="4">
        <v>361</v>
      </c>
      <c r="L2463" s="3">
        <v>257</v>
      </c>
      <c r="M2463" s="4">
        <v>142</v>
      </c>
      <c r="N2463" s="5"/>
      <c r="O2463" s="6"/>
      <c r="P2463" s="6">
        <v>2.5922925818636464E-2</v>
      </c>
      <c r="Q2463" s="2"/>
      <c r="R2463" s="2">
        <v>7335.6866197183099</v>
      </c>
      <c r="S2463" s="6"/>
      <c r="T2463" s="6"/>
      <c r="U2463" s="6"/>
      <c r="V2463" s="6">
        <v>0.28364262655511879</v>
      </c>
      <c r="W2463" s="2"/>
      <c r="X2463" s="3">
        <v>226067.12</v>
      </c>
      <c r="Y2463" s="7">
        <v>10</v>
      </c>
    </row>
    <row r="2464" spans="1:25" x14ac:dyDescent="0.25">
      <c r="A2464" t="s">
        <v>2244</v>
      </c>
      <c r="B2464" t="s">
        <v>9</v>
      </c>
      <c r="C2464" t="s">
        <v>1874</v>
      </c>
      <c r="D2464" t="s">
        <v>2025</v>
      </c>
      <c r="E2464" s="2"/>
      <c r="F2464" s="3">
        <v>541009</v>
      </c>
      <c r="G2464" s="2"/>
      <c r="H2464" s="2"/>
      <c r="I2464" s="3">
        <v>6300</v>
      </c>
      <c r="J2464" s="2"/>
      <c r="K2464" s="4">
        <v>323</v>
      </c>
      <c r="L2464" s="3">
        <v>142</v>
      </c>
      <c r="M2464" s="4">
        <v>95</v>
      </c>
      <c r="N2464" s="5"/>
      <c r="O2464" s="6"/>
      <c r="P2464" s="6">
        <v>4.2183656683545588E-2</v>
      </c>
      <c r="Q2464" s="2"/>
      <c r="R2464" s="2">
        <v>6121.6631578947372</v>
      </c>
      <c r="S2464" s="6"/>
      <c r="T2464" s="6"/>
      <c r="U2464" s="6"/>
      <c r="V2464" s="6">
        <v>0.13140077152136101</v>
      </c>
      <c r="W2464" s="2"/>
      <c r="X2464" s="3">
        <v>109755.37</v>
      </c>
      <c r="Y2464" s="7">
        <v>9</v>
      </c>
    </row>
    <row r="2465" spans="1:25" x14ac:dyDescent="0.25">
      <c r="A2465" t="s">
        <v>2244</v>
      </c>
      <c r="B2465" t="s">
        <v>9</v>
      </c>
      <c r="C2465" t="s">
        <v>1874</v>
      </c>
      <c r="D2465" t="s">
        <v>2026</v>
      </c>
      <c r="E2465" s="2"/>
      <c r="F2465" s="3">
        <v>825483</v>
      </c>
      <c r="G2465" s="2"/>
      <c r="H2465" s="2"/>
      <c r="I2465" s="3">
        <v>7200</v>
      </c>
      <c r="J2465" s="2"/>
      <c r="K2465" s="4">
        <v>303</v>
      </c>
      <c r="L2465" s="3">
        <v>234</v>
      </c>
      <c r="M2465" s="4">
        <v>128</v>
      </c>
      <c r="N2465" s="5"/>
      <c r="O2465" s="6"/>
      <c r="P2465" s="6">
        <v>3.1443092351557594E-2</v>
      </c>
      <c r="Q2465" s="2"/>
      <c r="R2465" s="2">
        <v>6458.8515625</v>
      </c>
      <c r="S2465" s="6"/>
      <c r="T2465" s="6"/>
      <c r="U2465" s="6"/>
      <c r="V2465" s="6">
        <v>9.5748791919397488E-2</v>
      </c>
      <c r="W2465" s="2"/>
      <c r="X2465" s="3">
        <v>220721.03</v>
      </c>
      <c r="Y2465" s="7">
        <v>10</v>
      </c>
    </row>
    <row r="2466" spans="1:25" x14ac:dyDescent="0.25">
      <c r="A2466" t="s">
        <v>2244</v>
      </c>
      <c r="B2466" t="s">
        <v>9</v>
      </c>
      <c r="C2466" t="s">
        <v>1874</v>
      </c>
      <c r="D2466" t="s">
        <v>2027</v>
      </c>
      <c r="E2466" s="2"/>
      <c r="F2466" s="3">
        <v>564552</v>
      </c>
      <c r="G2466" s="2"/>
      <c r="H2466" s="2"/>
      <c r="I2466" s="3">
        <v>2640</v>
      </c>
      <c r="J2466" s="2"/>
      <c r="K2466" s="4">
        <v>251</v>
      </c>
      <c r="L2466" s="3">
        <v>286</v>
      </c>
      <c r="M2466" s="4">
        <v>117</v>
      </c>
      <c r="N2466" s="5"/>
      <c r="O2466" s="6"/>
      <c r="P2466" s="6">
        <v>3.6753310011955899E-2</v>
      </c>
      <c r="Q2466" s="2"/>
      <c r="R2466" s="2">
        <v>5346.0256410256407</v>
      </c>
      <c r="S2466" s="6"/>
      <c r="T2466" s="6"/>
      <c r="U2466" s="6"/>
      <c r="V2466" s="6">
        <v>6.9878416868596693E-2</v>
      </c>
      <c r="W2466" s="2"/>
      <c r="X2466" s="3">
        <v>137284.79</v>
      </c>
      <c r="Y2466" s="7">
        <v>12</v>
      </c>
    </row>
    <row r="2467" spans="1:25" x14ac:dyDescent="0.25">
      <c r="A2467" t="s">
        <v>2244</v>
      </c>
      <c r="B2467" t="s">
        <v>9</v>
      </c>
      <c r="C2467" t="s">
        <v>1874</v>
      </c>
      <c r="D2467" t="s">
        <v>2028</v>
      </c>
      <c r="E2467" s="2"/>
      <c r="F2467" s="3">
        <v>776083</v>
      </c>
      <c r="G2467" s="2"/>
      <c r="H2467" s="2"/>
      <c r="I2467" s="3">
        <v>4500</v>
      </c>
      <c r="J2467" s="2"/>
      <c r="K2467" s="4">
        <v>302</v>
      </c>
      <c r="L2467" s="3">
        <v>211</v>
      </c>
      <c r="M2467" s="4">
        <v>117</v>
      </c>
      <c r="N2467" s="5"/>
      <c r="O2467" s="6"/>
      <c r="P2467" s="6">
        <v>3.2940773276821107E-2</v>
      </c>
      <c r="Q2467" s="2"/>
      <c r="R2467" s="2">
        <v>6886.9401709401709</v>
      </c>
      <c r="S2467" s="6"/>
      <c r="T2467" s="6"/>
      <c r="U2467" s="6"/>
      <c r="V2467" s="6">
        <v>0.23151905144166282</v>
      </c>
      <c r="W2467" s="2"/>
      <c r="X2467" s="3">
        <v>174139.68</v>
      </c>
      <c r="Y2467" s="7">
        <v>9</v>
      </c>
    </row>
    <row r="2468" spans="1:25" x14ac:dyDescent="0.25">
      <c r="A2468" t="s">
        <v>2244</v>
      </c>
      <c r="B2468" t="s">
        <v>9</v>
      </c>
      <c r="C2468" t="s">
        <v>1874</v>
      </c>
      <c r="D2468" t="s">
        <v>2029</v>
      </c>
      <c r="E2468" s="2"/>
      <c r="F2468" s="3">
        <v>1123025.0659</v>
      </c>
      <c r="G2468" s="2"/>
      <c r="H2468" s="2"/>
      <c r="I2468" s="3">
        <v>4140</v>
      </c>
      <c r="J2468" s="2"/>
      <c r="K2468" s="4">
        <v>254</v>
      </c>
      <c r="L2468" s="3">
        <v>333</v>
      </c>
      <c r="M2468" s="4">
        <v>121</v>
      </c>
      <c r="N2468" s="5"/>
      <c r="O2468" s="6"/>
      <c r="P2468" s="6">
        <v>2.1277429546354143E-2</v>
      </c>
      <c r="Q2468" s="2"/>
      <c r="R2468" s="2">
        <v>9594.4148669421484</v>
      </c>
      <c r="S2468" s="6"/>
      <c r="T2468" s="6"/>
      <c r="U2468" s="6"/>
      <c r="V2468" s="6">
        <v>0.48645936986472033</v>
      </c>
      <c r="W2468" s="2"/>
      <c r="X2468" s="3">
        <v>253004.80590000001</v>
      </c>
      <c r="Y2468" s="7">
        <v>10</v>
      </c>
    </row>
    <row r="2469" spans="1:25" x14ac:dyDescent="0.25">
      <c r="A2469" t="s">
        <v>2244</v>
      </c>
      <c r="B2469" t="s">
        <v>9</v>
      </c>
      <c r="C2469" t="s">
        <v>1874</v>
      </c>
      <c r="D2469" t="s">
        <v>2030</v>
      </c>
      <c r="E2469" s="2"/>
      <c r="F2469" s="3">
        <v>834286</v>
      </c>
      <c r="G2469" s="2"/>
      <c r="H2469" s="2"/>
      <c r="I2469" s="3">
        <v>6200</v>
      </c>
      <c r="J2469" s="2"/>
      <c r="K2469" s="4">
        <v>252</v>
      </c>
      <c r="L2469" s="3">
        <v>259</v>
      </c>
      <c r="M2469" s="4">
        <v>129</v>
      </c>
      <c r="N2469" s="5"/>
      <c r="O2469" s="6"/>
      <c r="P2469" s="6">
        <v>4.6420614872540754E-2</v>
      </c>
      <c r="Q2469" s="2"/>
      <c r="R2469" s="2">
        <v>6669.6821705426355</v>
      </c>
      <c r="S2469" s="6"/>
      <c r="T2469" s="6"/>
      <c r="U2469" s="6"/>
      <c r="V2469" s="6">
        <v>0.14716536055980803</v>
      </c>
      <c r="W2469" s="2"/>
      <c r="X2469" s="3">
        <v>202937.1</v>
      </c>
      <c r="Y2469" s="7">
        <v>11</v>
      </c>
    </row>
    <row r="2470" spans="1:25" x14ac:dyDescent="0.25">
      <c r="A2470" t="s">
        <v>2244</v>
      </c>
      <c r="B2470" t="s">
        <v>9</v>
      </c>
      <c r="C2470" t="s">
        <v>1874</v>
      </c>
      <c r="D2470" t="s">
        <v>2031</v>
      </c>
      <c r="E2470" s="2"/>
      <c r="F2470" s="3">
        <v>803166.5</v>
      </c>
      <c r="G2470" s="2"/>
      <c r="H2470" s="2"/>
      <c r="I2470" s="3">
        <v>6400</v>
      </c>
      <c r="J2470" s="2"/>
      <c r="K2470" s="4">
        <v>279</v>
      </c>
      <c r="L2470" s="3">
        <v>227</v>
      </c>
      <c r="M2470" s="4">
        <v>118</v>
      </c>
      <c r="N2470" s="5"/>
      <c r="O2470" s="6"/>
      <c r="P2470" s="6">
        <v>5.2419788912803855E-2</v>
      </c>
      <c r="Q2470" s="2"/>
      <c r="R2470" s="2">
        <v>6826.3771186440681</v>
      </c>
      <c r="S2470" s="6"/>
      <c r="T2470" s="6"/>
      <c r="U2470" s="6"/>
      <c r="V2470" s="6">
        <v>0.20226192202986554</v>
      </c>
      <c r="W2470" s="2"/>
      <c r="X2470" s="3">
        <v>196560.13</v>
      </c>
      <c r="Y2470" s="7">
        <v>9</v>
      </c>
    </row>
    <row r="2471" spans="1:25" x14ac:dyDescent="0.25">
      <c r="A2471" t="s">
        <v>2244</v>
      </c>
      <c r="B2471" t="s">
        <v>9</v>
      </c>
      <c r="C2471" t="s">
        <v>2257</v>
      </c>
      <c r="E2471" s="2"/>
      <c r="F2471" s="3">
        <v>25133457.070900001</v>
      </c>
      <c r="G2471" s="2"/>
      <c r="H2471" s="2"/>
      <c r="I2471" s="3">
        <v>246073.2</v>
      </c>
      <c r="J2471" s="2"/>
      <c r="K2471" s="4">
        <v>9042</v>
      </c>
      <c r="L2471" s="3">
        <v>7537</v>
      </c>
      <c r="M2471" s="4">
        <v>3754</v>
      </c>
      <c r="N2471" s="5"/>
      <c r="O2471" s="6"/>
      <c r="P2471" s="6">
        <v>3.548631672948533E-2</v>
      </c>
      <c r="Q2471" s="2"/>
      <c r="R2471" s="2">
        <v>6884.6409706712839</v>
      </c>
      <c r="S2471" s="6"/>
      <c r="T2471" s="6"/>
      <c r="U2471" s="6"/>
      <c r="V2471" s="6">
        <v>0.18179439294844227</v>
      </c>
      <c r="W2471" s="2"/>
      <c r="X2471" s="3">
        <v>5818414.0711000003</v>
      </c>
      <c r="Y2471" s="7">
        <v>10.419354838709678</v>
      </c>
    </row>
    <row r="2472" spans="1:25" x14ac:dyDescent="0.25">
      <c r="A2472" t="s">
        <v>2244</v>
      </c>
      <c r="B2472" t="s">
        <v>9</v>
      </c>
      <c r="C2472" t="s">
        <v>1875</v>
      </c>
      <c r="D2472" t="s">
        <v>1971</v>
      </c>
      <c r="E2472" s="2"/>
      <c r="F2472" s="3">
        <v>509809.5</v>
      </c>
      <c r="G2472" s="2"/>
      <c r="H2472" s="2"/>
      <c r="I2472" s="3">
        <v>1600</v>
      </c>
      <c r="J2472" s="2"/>
      <c r="K2472" s="4">
        <v>266</v>
      </c>
      <c r="L2472" s="3">
        <v>159</v>
      </c>
      <c r="M2472" s="4">
        <v>102</v>
      </c>
      <c r="N2472" s="5"/>
      <c r="O2472" s="6"/>
      <c r="P2472" s="6">
        <v>2.43691288086842E-2</v>
      </c>
      <c r="Q2472" s="2"/>
      <c r="R2472" s="2">
        <v>5259.4362745098042</v>
      </c>
      <c r="S2472" s="6"/>
      <c r="T2472" s="6"/>
      <c r="U2472" s="6"/>
      <c r="V2472" s="6">
        <v>0.15958706144157769</v>
      </c>
      <c r="W2472" s="2"/>
      <c r="X2472" s="3">
        <v>127247.78</v>
      </c>
      <c r="Y2472" s="7">
        <v>8</v>
      </c>
    </row>
    <row r="2473" spans="1:25" x14ac:dyDescent="0.25">
      <c r="A2473" t="s">
        <v>2244</v>
      </c>
      <c r="B2473" t="s">
        <v>9</v>
      </c>
      <c r="C2473" t="s">
        <v>1875</v>
      </c>
      <c r="D2473" t="s">
        <v>1972</v>
      </c>
      <c r="E2473" s="2"/>
      <c r="F2473" s="3">
        <v>696602.5</v>
      </c>
      <c r="G2473" s="2"/>
      <c r="H2473" s="2"/>
      <c r="I2473" s="3">
        <v>7700</v>
      </c>
      <c r="J2473" s="2"/>
      <c r="K2473" s="4">
        <v>237</v>
      </c>
      <c r="L2473" s="3">
        <v>192</v>
      </c>
      <c r="M2473" s="4">
        <v>103</v>
      </c>
      <c r="N2473" s="5"/>
      <c r="O2473" s="6"/>
      <c r="P2473" s="6">
        <v>1.8999863177318499E-2</v>
      </c>
      <c r="Q2473" s="2"/>
      <c r="R2473" s="2">
        <v>6868.4902912621355</v>
      </c>
      <c r="S2473" s="6"/>
      <c r="T2473" s="6"/>
      <c r="U2473" s="6"/>
      <c r="V2473" s="6">
        <v>0.22170319515074954</v>
      </c>
      <c r="W2473" s="2"/>
      <c r="X2473" s="3">
        <v>189719.26</v>
      </c>
      <c r="Y2473" s="7">
        <v>9</v>
      </c>
    </row>
    <row r="2474" spans="1:25" x14ac:dyDescent="0.25">
      <c r="A2474" t="s">
        <v>2244</v>
      </c>
      <c r="B2474" t="s">
        <v>9</v>
      </c>
      <c r="C2474" t="s">
        <v>1875</v>
      </c>
      <c r="D2474" t="s">
        <v>1973</v>
      </c>
      <c r="E2474" s="2"/>
      <c r="F2474" s="3">
        <v>655003.82590000005</v>
      </c>
      <c r="G2474" s="2"/>
      <c r="H2474" s="2"/>
      <c r="I2474" s="3">
        <v>7400</v>
      </c>
      <c r="J2474" s="2"/>
      <c r="K2474" s="4">
        <v>227</v>
      </c>
      <c r="L2474" s="3">
        <v>192</v>
      </c>
      <c r="M2474" s="4">
        <v>95</v>
      </c>
      <c r="N2474" s="5"/>
      <c r="O2474" s="6"/>
      <c r="P2474" s="6">
        <v>2.3684013213893785E-2</v>
      </c>
      <c r="Q2474" s="2"/>
      <c r="R2474" s="2">
        <v>7535.0086936842108</v>
      </c>
      <c r="S2474" s="6"/>
      <c r="T2474" s="6"/>
      <c r="U2474" s="6"/>
      <c r="V2474" s="6">
        <v>0.20969316585483472</v>
      </c>
      <c r="W2474" s="2"/>
      <c r="X2474" s="3">
        <v>157828.43590000001</v>
      </c>
      <c r="Y2474" s="7">
        <v>11</v>
      </c>
    </row>
    <row r="2475" spans="1:25" x14ac:dyDescent="0.25">
      <c r="A2475" t="s">
        <v>2244</v>
      </c>
      <c r="B2475" t="s">
        <v>9</v>
      </c>
      <c r="C2475" t="s">
        <v>1875</v>
      </c>
      <c r="D2475" t="s">
        <v>1974</v>
      </c>
      <c r="E2475" s="2"/>
      <c r="F2475" s="3">
        <v>696134.29</v>
      </c>
      <c r="G2475" s="2"/>
      <c r="H2475" s="2"/>
      <c r="I2475" s="3">
        <v>6200</v>
      </c>
      <c r="J2475" s="2"/>
      <c r="K2475" s="4">
        <v>230</v>
      </c>
      <c r="L2475" s="3">
        <v>196</v>
      </c>
      <c r="M2475" s="4">
        <v>99</v>
      </c>
      <c r="N2475" s="5"/>
      <c r="O2475" s="6"/>
      <c r="P2475" s="6">
        <v>2.0500705625117025E-2</v>
      </c>
      <c r="Q2475" s="2"/>
      <c r="R2475" s="2">
        <v>7374.5685858585866</v>
      </c>
      <c r="S2475" s="6"/>
      <c r="T2475" s="6"/>
      <c r="U2475" s="6"/>
      <c r="V2475" s="6">
        <v>0.18257971461224815</v>
      </c>
      <c r="W2475" s="2"/>
      <c r="X2475" s="3">
        <v>171263.38010000001</v>
      </c>
      <c r="Y2475" s="7">
        <v>10</v>
      </c>
    </row>
    <row r="2476" spans="1:25" x14ac:dyDescent="0.25">
      <c r="A2476" t="s">
        <v>2244</v>
      </c>
      <c r="B2476" t="s">
        <v>9</v>
      </c>
      <c r="C2476" t="s">
        <v>1875</v>
      </c>
      <c r="D2476" t="s">
        <v>1975</v>
      </c>
      <c r="E2476" s="2"/>
      <c r="F2476" s="3">
        <v>812058</v>
      </c>
      <c r="G2476" s="2"/>
      <c r="H2476" s="2"/>
      <c r="I2476" s="3">
        <v>6300</v>
      </c>
      <c r="J2476" s="2"/>
      <c r="K2476" s="4">
        <v>219</v>
      </c>
      <c r="L2476" s="3">
        <v>189</v>
      </c>
      <c r="M2476" s="4">
        <v>99</v>
      </c>
      <c r="N2476" s="5"/>
      <c r="O2476" s="6"/>
      <c r="P2476" s="6">
        <v>1.9875831429457442E-2</v>
      </c>
      <c r="Q2476" s="2"/>
      <c r="R2476" s="2">
        <v>8209.8080808080813</v>
      </c>
      <c r="S2476" s="6"/>
      <c r="T2476" s="6"/>
      <c r="U2476" s="6"/>
      <c r="V2476" s="6">
        <v>0.14335182954912087</v>
      </c>
      <c r="W2476" s="2"/>
      <c r="X2476" s="3">
        <v>172391.96</v>
      </c>
      <c r="Y2476" s="7">
        <v>9</v>
      </c>
    </row>
    <row r="2477" spans="1:25" x14ac:dyDescent="0.25">
      <c r="A2477" t="s">
        <v>2244</v>
      </c>
      <c r="B2477" t="s">
        <v>9</v>
      </c>
      <c r="C2477" t="s">
        <v>1875</v>
      </c>
      <c r="D2477" t="s">
        <v>1976</v>
      </c>
      <c r="E2477" s="2"/>
      <c r="F2477" s="3">
        <v>1189644</v>
      </c>
      <c r="G2477" s="2"/>
      <c r="H2477" s="2"/>
      <c r="I2477" s="3">
        <v>8600</v>
      </c>
      <c r="J2477" s="2"/>
      <c r="K2477" s="4">
        <v>315</v>
      </c>
      <c r="L2477" s="3">
        <v>302</v>
      </c>
      <c r="M2477" s="4">
        <v>149</v>
      </c>
      <c r="N2477" s="5"/>
      <c r="O2477" s="6"/>
      <c r="P2477" s="6">
        <v>2.7549659424785038E-2</v>
      </c>
      <c r="Q2477" s="2"/>
      <c r="R2477" s="2">
        <v>8140.8120805369126</v>
      </c>
      <c r="S2477" s="6"/>
      <c r="T2477" s="6"/>
      <c r="U2477" s="6"/>
      <c r="V2477" s="6">
        <v>0.13039531153857792</v>
      </c>
      <c r="W2477" s="2"/>
      <c r="X2477" s="3">
        <v>248412.58</v>
      </c>
      <c r="Y2477" s="7">
        <v>12</v>
      </c>
    </row>
    <row r="2478" spans="1:25" x14ac:dyDescent="0.25">
      <c r="A2478" t="s">
        <v>2244</v>
      </c>
      <c r="B2478" t="s">
        <v>9</v>
      </c>
      <c r="C2478" t="s">
        <v>1875</v>
      </c>
      <c r="D2478" t="s">
        <v>1977</v>
      </c>
      <c r="E2478" s="2"/>
      <c r="F2478" s="3">
        <v>1252589</v>
      </c>
      <c r="G2478" s="2"/>
      <c r="H2478" s="2"/>
      <c r="I2478" s="3">
        <v>13320</v>
      </c>
      <c r="J2478" s="2"/>
      <c r="K2478" s="4">
        <v>309</v>
      </c>
      <c r="L2478" s="3">
        <v>367</v>
      </c>
      <c r="M2478" s="4">
        <v>151</v>
      </c>
      <c r="N2478" s="5"/>
      <c r="O2478" s="6"/>
      <c r="P2478" s="6">
        <v>2.9723381113538297E-2</v>
      </c>
      <c r="Q2478" s="2"/>
      <c r="R2478" s="2">
        <v>8305.4437086092712</v>
      </c>
      <c r="S2478" s="6"/>
      <c r="T2478" s="6"/>
      <c r="U2478" s="6"/>
      <c r="V2478" s="6">
        <v>0.18042630104527502</v>
      </c>
      <c r="W2478" s="2"/>
      <c r="X2478" s="3">
        <v>227840.78</v>
      </c>
      <c r="Y2478" s="7">
        <v>10</v>
      </c>
    </row>
    <row r="2479" spans="1:25" x14ac:dyDescent="0.25">
      <c r="A2479" t="s">
        <v>2244</v>
      </c>
      <c r="B2479" t="s">
        <v>9</v>
      </c>
      <c r="C2479" t="s">
        <v>1875</v>
      </c>
      <c r="D2479" t="s">
        <v>1978</v>
      </c>
      <c r="E2479" s="2"/>
      <c r="F2479" s="3">
        <v>1074232</v>
      </c>
      <c r="G2479" s="2"/>
      <c r="H2479" s="2"/>
      <c r="I2479" s="3">
        <v>7400</v>
      </c>
      <c r="J2479" s="2"/>
      <c r="K2479" s="4">
        <v>308</v>
      </c>
      <c r="L2479" s="3">
        <v>262</v>
      </c>
      <c r="M2479" s="4">
        <v>128</v>
      </c>
      <c r="N2479" s="5"/>
      <c r="O2479" s="6"/>
      <c r="P2479" s="6">
        <v>2.1918674266008908E-2</v>
      </c>
      <c r="Q2479" s="2"/>
      <c r="R2479" s="2">
        <v>8694.296875</v>
      </c>
      <c r="S2479" s="6"/>
      <c r="T2479" s="6"/>
      <c r="U2479" s="6"/>
      <c r="V2479" s="6">
        <v>0.3008186313570998</v>
      </c>
      <c r="W2479" s="2"/>
      <c r="X2479" s="3">
        <v>212900.12</v>
      </c>
      <c r="Y2479" s="7">
        <v>10</v>
      </c>
    </row>
    <row r="2480" spans="1:25" x14ac:dyDescent="0.25">
      <c r="A2480" t="s">
        <v>2244</v>
      </c>
      <c r="B2480" t="s">
        <v>9</v>
      </c>
      <c r="C2480" t="s">
        <v>1875</v>
      </c>
      <c r="D2480" t="s">
        <v>1979</v>
      </c>
      <c r="E2480" s="2"/>
      <c r="F2480" s="3">
        <v>717545.38879999996</v>
      </c>
      <c r="G2480" s="2"/>
      <c r="H2480" s="2"/>
      <c r="I2480" s="3">
        <v>5320</v>
      </c>
      <c r="J2480" s="2"/>
      <c r="K2480" s="4">
        <v>228</v>
      </c>
      <c r="L2480" s="3">
        <v>240</v>
      </c>
      <c r="M2480" s="4">
        <v>108</v>
      </c>
      <c r="N2480" s="5"/>
      <c r="O2480" s="6"/>
      <c r="P2480" s="6">
        <v>2.2571286344778882E-2</v>
      </c>
      <c r="Q2480" s="2"/>
      <c r="R2480" s="2">
        <v>6784.7998962962956</v>
      </c>
      <c r="S2480" s="6"/>
      <c r="T2480" s="6"/>
      <c r="U2480" s="6"/>
      <c r="V2480" s="6">
        <v>5.1287889761991882E-2</v>
      </c>
      <c r="W2480" s="2"/>
      <c r="X2480" s="3">
        <v>159304.72880000001</v>
      </c>
      <c r="Y2480" s="7">
        <v>8</v>
      </c>
    </row>
    <row r="2481" spans="1:25" x14ac:dyDescent="0.25">
      <c r="A2481" t="s">
        <v>2244</v>
      </c>
      <c r="B2481" t="s">
        <v>9</v>
      </c>
      <c r="C2481" t="s">
        <v>1875</v>
      </c>
      <c r="D2481" t="s">
        <v>1980</v>
      </c>
      <c r="E2481" s="2"/>
      <c r="F2481" s="3">
        <v>653158</v>
      </c>
      <c r="G2481" s="2"/>
      <c r="H2481" s="2"/>
      <c r="I2481" s="3">
        <v>9350</v>
      </c>
      <c r="J2481" s="2"/>
      <c r="K2481" s="4">
        <v>218</v>
      </c>
      <c r="L2481" s="3">
        <v>214</v>
      </c>
      <c r="M2481" s="4">
        <v>95</v>
      </c>
      <c r="N2481" s="5"/>
      <c r="O2481" s="6"/>
      <c r="P2481" s="6">
        <v>4.2730696035955786E-2</v>
      </c>
      <c r="Q2481" s="2"/>
      <c r="R2481" s="2">
        <v>7304.9052631578943</v>
      </c>
      <c r="S2481" s="6"/>
      <c r="T2481" s="6"/>
      <c r="U2481" s="6"/>
      <c r="V2481" s="6">
        <v>0.14587435199446383</v>
      </c>
      <c r="W2481" s="2"/>
      <c r="X2481" s="3">
        <v>117942.61</v>
      </c>
      <c r="Y2481" s="7">
        <v>8</v>
      </c>
    </row>
    <row r="2482" spans="1:25" x14ac:dyDescent="0.25">
      <c r="A2482" t="s">
        <v>2244</v>
      </c>
      <c r="B2482" t="s">
        <v>9</v>
      </c>
      <c r="C2482" t="s">
        <v>1875</v>
      </c>
      <c r="D2482" t="s">
        <v>1981</v>
      </c>
      <c r="E2482" s="2"/>
      <c r="F2482" s="3">
        <v>546244.19999999995</v>
      </c>
      <c r="G2482" s="2"/>
      <c r="H2482" s="2"/>
      <c r="I2482" s="3">
        <v>5800</v>
      </c>
      <c r="J2482" s="2"/>
      <c r="K2482" s="4">
        <v>220</v>
      </c>
      <c r="L2482" s="3">
        <v>174</v>
      </c>
      <c r="M2482" s="4">
        <v>85</v>
      </c>
      <c r="N2482" s="5"/>
      <c r="O2482" s="6"/>
      <c r="P2482" s="6">
        <v>2.9858499410795328E-2</v>
      </c>
      <c r="Q2482" s="2"/>
      <c r="R2482" s="2">
        <v>6732.1552941176469</v>
      </c>
      <c r="S2482" s="6"/>
      <c r="T2482" s="6"/>
      <c r="U2482" s="6"/>
      <c r="V2482" s="6">
        <v>0.20323877123088907</v>
      </c>
      <c r="W2482" s="2"/>
      <c r="X2482" s="3">
        <v>134159.96</v>
      </c>
      <c r="Y2482" s="7">
        <v>9</v>
      </c>
    </row>
    <row r="2483" spans="1:25" x14ac:dyDescent="0.25">
      <c r="A2483" t="s">
        <v>2244</v>
      </c>
      <c r="B2483" t="s">
        <v>9</v>
      </c>
      <c r="C2483" t="s">
        <v>1875</v>
      </c>
      <c r="D2483" t="s">
        <v>1982</v>
      </c>
      <c r="E2483" s="2"/>
      <c r="F2483" s="3">
        <v>672474</v>
      </c>
      <c r="G2483" s="2"/>
      <c r="H2483" s="2"/>
      <c r="I2483" s="3">
        <v>5900</v>
      </c>
      <c r="J2483" s="2"/>
      <c r="K2483" s="4">
        <v>182</v>
      </c>
      <c r="L2483" s="3">
        <v>206</v>
      </c>
      <c r="M2483" s="4">
        <v>108</v>
      </c>
      <c r="N2483" s="5"/>
      <c r="O2483" s="6"/>
      <c r="P2483" s="6">
        <v>3.3041251972091609E-2</v>
      </c>
      <c r="Q2483" s="2"/>
      <c r="R2483" s="2">
        <v>6320.5555555555557</v>
      </c>
      <c r="S2483" s="6"/>
      <c r="T2483" s="6"/>
      <c r="U2483" s="6"/>
      <c r="V2483" s="6">
        <v>0.22272831365971027</v>
      </c>
      <c r="W2483" s="2"/>
      <c r="X2483" s="3">
        <v>178410.97</v>
      </c>
      <c r="Y2483" s="7">
        <v>9</v>
      </c>
    </row>
    <row r="2484" spans="1:25" x14ac:dyDescent="0.25">
      <c r="A2484" t="s">
        <v>2244</v>
      </c>
      <c r="B2484" t="s">
        <v>9</v>
      </c>
      <c r="C2484" t="s">
        <v>1875</v>
      </c>
      <c r="D2484" t="s">
        <v>1983</v>
      </c>
      <c r="E2484" s="2"/>
      <c r="F2484" s="3">
        <v>910501</v>
      </c>
      <c r="G2484" s="2"/>
      <c r="H2484" s="2"/>
      <c r="I2484" s="3">
        <v>2800</v>
      </c>
      <c r="J2484" s="2"/>
      <c r="K2484" s="4">
        <v>219</v>
      </c>
      <c r="L2484" s="3">
        <v>308</v>
      </c>
      <c r="M2484" s="4">
        <v>126</v>
      </c>
      <c r="N2484" s="5"/>
      <c r="O2484" s="6"/>
      <c r="P2484" s="6">
        <v>1.9158176498195675E-2</v>
      </c>
      <c r="Q2484" s="2"/>
      <c r="R2484" s="2">
        <v>7379.936507936508</v>
      </c>
      <c r="S2484" s="6"/>
      <c r="T2484" s="6"/>
      <c r="U2484" s="6"/>
      <c r="V2484" s="6">
        <v>0.15712558250897032</v>
      </c>
      <c r="W2484" s="2"/>
      <c r="X2484" s="3">
        <v>212724.65</v>
      </c>
      <c r="Y2484" s="7">
        <v>11</v>
      </c>
    </row>
    <row r="2485" spans="1:25" x14ac:dyDescent="0.25">
      <c r="A2485" t="s">
        <v>2244</v>
      </c>
      <c r="B2485" t="s">
        <v>9</v>
      </c>
      <c r="C2485" t="s">
        <v>1875</v>
      </c>
      <c r="D2485" t="s">
        <v>1984</v>
      </c>
      <c r="E2485" s="2"/>
      <c r="F2485" s="3">
        <v>1665050.5</v>
      </c>
      <c r="G2485" s="2"/>
      <c r="H2485" s="2"/>
      <c r="I2485" s="3">
        <v>15600</v>
      </c>
      <c r="J2485" s="2"/>
      <c r="K2485" s="4">
        <v>342</v>
      </c>
      <c r="L2485" s="3">
        <v>291</v>
      </c>
      <c r="M2485" s="4">
        <v>139</v>
      </c>
      <c r="N2485" s="5"/>
      <c r="O2485" s="6"/>
      <c r="P2485" s="6">
        <v>2.9353846557084048E-2</v>
      </c>
      <c r="Q2485" s="2"/>
      <c r="R2485" s="2">
        <v>12340.902877697841</v>
      </c>
      <c r="S2485" s="6"/>
      <c r="T2485" s="6"/>
      <c r="U2485" s="6"/>
      <c r="V2485" s="6">
        <v>0.19086388070511975</v>
      </c>
      <c r="W2485" s="2"/>
      <c r="X2485" s="3">
        <v>365624.71</v>
      </c>
      <c r="Y2485" s="7">
        <v>8</v>
      </c>
    </row>
    <row r="2486" spans="1:25" x14ac:dyDescent="0.25">
      <c r="A2486" t="s">
        <v>2244</v>
      </c>
      <c r="B2486" t="s">
        <v>9</v>
      </c>
      <c r="C2486" t="s">
        <v>1875</v>
      </c>
      <c r="D2486" t="s">
        <v>1985</v>
      </c>
      <c r="E2486" s="2"/>
      <c r="F2486" s="3">
        <v>805377</v>
      </c>
      <c r="G2486" s="2"/>
      <c r="H2486" s="2"/>
      <c r="I2486" s="3">
        <v>7700</v>
      </c>
      <c r="J2486" s="2"/>
      <c r="K2486" s="4">
        <v>204</v>
      </c>
      <c r="L2486" s="3">
        <v>252</v>
      </c>
      <c r="M2486" s="4">
        <v>103</v>
      </c>
      <c r="N2486" s="5"/>
      <c r="O2486" s="6"/>
      <c r="P2486" s="6">
        <v>3.3110481380939555E-2</v>
      </c>
      <c r="Q2486" s="2"/>
      <c r="R2486" s="2">
        <v>8046.7087378640781</v>
      </c>
      <c r="S2486" s="6"/>
      <c r="T2486" s="6"/>
      <c r="U2486" s="6"/>
      <c r="V2486" s="6">
        <v>0.10027477814737694</v>
      </c>
      <c r="W2486" s="2"/>
      <c r="X2486" s="3">
        <v>174479.06</v>
      </c>
      <c r="Y2486" s="7">
        <v>8</v>
      </c>
    </row>
    <row r="2487" spans="1:25" x14ac:dyDescent="0.25">
      <c r="A2487" t="s">
        <v>2244</v>
      </c>
      <c r="B2487" t="s">
        <v>9</v>
      </c>
      <c r="C2487" t="s">
        <v>1875</v>
      </c>
      <c r="D2487" t="s">
        <v>1986</v>
      </c>
      <c r="E2487" s="2"/>
      <c r="F2487" s="3">
        <v>1221789</v>
      </c>
      <c r="G2487" s="2"/>
      <c r="H2487" s="2"/>
      <c r="I2487" s="3">
        <v>14720</v>
      </c>
      <c r="J2487" s="2"/>
      <c r="K2487" s="4">
        <v>294</v>
      </c>
      <c r="L2487" s="3">
        <v>325</v>
      </c>
      <c r="M2487" s="4">
        <v>130</v>
      </c>
      <c r="N2487" s="5"/>
      <c r="O2487" s="6"/>
      <c r="P2487" s="6">
        <v>2.2072800954444576E-2</v>
      </c>
      <c r="Q2487" s="2"/>
      <c r="R2487" s="2">
        <v>9755.5461538461532</v>
      </c>
      <c r="S2487" s="6"/>
      <c r="T2487" s="6"/>
      <c r="U2487" s="6"/>
      <c r="V2487" s="6">
        <v>0.26086337329931764</v>
      </c>
      <c r="W2487" s="2"/>
      <c r="X2487" s="3">
        <v>386399.03</v>
      </c>
      <c r="Y2487" s="7">
        <v>8</v>
      </c>
    </row>
    <row r="2488" spans="1:25" x14ac:dyDescent="0.25">
      <c r="A2488" t="s">
        <v>2244</v>
      </c>
      <c r="B2488" t="s">
        <v>9</v>
      </c>
      <c r="C2488" t="s">
        <v>1875</v>
      </c>
      <c r="D2488" t="s">
        <v>1987</v>
      </c>
      <c r="E2488" s="2"/>
      <c r="F2488" s="3">
        <v>643040.39</v>
      </c>
      <c r="G2488" s="2"/>
      <c r="H2488" s="2"/>
      <c r="I2488" s="3">
        <v>700</v>
      </c>
      <c r="J2488" s="2"/>
      <c r="K2488" s="4">
        <v>313</v>
      </c>
      <c r="L2488" s="3">
        <v>182</v>
      </c>
      <c r="M2488" s="4">
        <v>102</v>
      </c>
      <c r="N2488" s="5"/>
      <c r="O2488" s="6"/>
      <c r="P2488" s="6">
        <v>4.0583948128361851E-2</v>
      </c>
      <c r="Q2488" s="2"/>
      <c r="R2488" s="2">
        <v>7489.2391176470592</v>
      </c>
      <c r="S2488" s="6"/>
      <c r="T2488" s="6"/>
      <c r="U2488" s="6"/>
      <c r="V2488" s="6">
        <v>0.21700036602677478</v>
      </c>
      <c r="W2488" s="2"/>
      <c r="X2488" s="3">
        <v>139614.65</v>
      </c>
      <c r="Y2488" s="7">
        <v>9</v>
      </c>
    </row>
    <row r="2489" spans="1:25" x14ac:dyDescent="0.25">
      <c r="A2489" t="s">
        <v>2244</v>
      </c>
      <c r="B2489" t="s">
        <v>9</v>
      </c>
      <c r="C2489" t="s">
        <v>1875</v>
      </c>
      <c r="D2489" t="s">
        <v>1988</v>
      </c>
      <c r="E2489" s="2"/>
      <c r="F2489" s="3">
        <v>584996</v>
      </c>
      <c r="G2489" s="2"/>
      <c r="H2489" s="2"/>
      <c r="I2489" s="3">
        <v>6000</v>
      </c>
      <c r="J2489" s="2"/>
      <c r="K2489" s="4">
        <v>212</v>
      </c>
      <c r="L2489" s="3">
        <v>200</v>
      </c>
      <c r="M2489" s="4">
        <v>108</v>
      </c>
      <c r="N2489" s="5"/>
      <c r="O2489" s="6"/>
      <c r="P2489" s="6">
        <v>3.5895178849701129E-2</v>
      </c>
      <c r="Q2489" s="2"/>
      <c r="R2489" s="2">
        <v>6226.3981481481478</v>
      </c>
      <c r="S2489" s="6"/>
      <c r="T2489" s="6"/>
      <c r="U2489" s="6"/>
      <c r="V2489" s="6">
        <v>0.29923110585371526</v>
      </c>
      <c r="W2489" s="2"/>
      <c r="X2489" s="3">
        <v>127592.77</v>
      </c>
      <c r="Y2489" s="7">
        <v>8</v>
      </c>
    </row>
    <row r="2490" spans="1:25" x14ac:dyDescent="0.25">
      <c r="A2490" t="s">
        <v>2244</v>
      </c>
      <c r="B2490" t="s">
        <v>9</v>
      </c>
      <c r="C2490" t="s">
        <v>1875</v>
      </c>
      <c r="D2490" t="s">
        <v>1989</v>
      </c>
      <c r="E2490" s="2"/>
      <c r="F2490" s="3">
        <v>618423</v>
      </c>
      <c r="G2490" s="2"/>
      <c r="H2490" s="2"/>
      <c r="I2490" s="3">
        <v>1500</v>
      </c>
      <c r="J2490" s="2"/>
      <c r="K2490" s="4">
        <v>394</v>
      </c>
      <c r="L2490" s="3">
        <v>95</v>
      </c>
      <c r="M2490" s="4">
        <v>111</v>
      </c>
      <c r="N2490" s="5"/>
      <c r="O2490" s="6"/>
      <c r="P2490" s="6">
        <v>4.670907187564155E-2</v>
      </c>
      <c r="Q2490" s="2"/>
      <c r="R2490" s="2">
        <v>5875.5585585585586</v>
      </c>
      <c r="S2490" s="6"/>
      <c r="T2490" s="6"/>
      <c r="U2490" s="6"/>
      <c r="V2490" s="6">
        <v>0.11734686452476703</v>
      </c>
      <c r="W2490" s="2"/>
      <c r="X2490" s="3">
        <v>147772.4</v>
      </c>
      <c r="Y2490" s="7">
        <v>8</v>
      </c>
    </row>
    <row r="2491" spans="1:25" x14ac:dyDescent="0.25">
      <c r="A2491" t="s">
        <v>2244</v>
      </c>
      <c r="B2491" t="s">
        <v>9</v>
      </c>
      <c r="C2491" t="s">
        <v>1875</v>
      </c>
      <c r="D2491" t="s">
        <v>1990</v>
      </c>
      <c r="E2491" s="2"/>
      <c r="F2491" s="3">
        <v>1199105.1000000001</v>
      </c>
      <c r="G2491" s="2"/>
      <c r="H2491" s="2"/>
      <c r="I2491" s="3">
        <v>3200</v>
      </c>
      <c r="J2491" s="2"/>
      <c r="K2491" s="4">
        <v>331</v>
      </c>
      <c r="L2491" s="3">
        <v>291</v>
      </c>
      <c r="M2491" s="4">
        <v>156</v>
      </c>
      <c r="N2491" s="5"/>
      <c r="O2491" s="6"/>
      <c r="P2491" s="6">
        <v>2.4634300333006866E-2</v>
      </c>
      <c r="Q2491" s="2"/>
      <c r="R2491" s="2">
        <v>7740.7378205128207</v>
      </c>
      <c r="S2491" s="6"/>
      <c r="T2491" s="6"/>
      <c r="U2491" s="6"/>
      <c r="V2491" s="6">
        <v>0.18907350156379119</v>
      </c>
      <c r="W2491" s="2"/>
      <c r="X2491" s="3">
        <v>302382.86009999999</v>
      </c>
      <c r="Y2491" s="7">
        <v>9</v>
      </c>
    </row>
    <row r="2492" spans="1:25" x14ac:dyDescent="0.25">
      <c r="A2492" t="s">
        <v>2244</v>
      </c>
      <c r="B2492" t="s">
        <v>9</v>
      </c>
      <c r="C2492" t="s">
        <v>1875</v>
      </c>
      <c r="D2492" t="s">
        <v>1991</v>
      </c>
      <c r="E2492" s="2"/>
      <c r="F2492" s="3">
        <v>819876.28</v>
      </c>
      <c r="G2492" s="2"/>
      <c r="H2492" s="2"/>
      <c r="I2492" s="3">
        <v>3100</v>
      </c>
      <c r="J2492" s="2"/>
      <c r="K2492" s="4">
        <v>322</v>
      </c>
      <c r="L2492" s="3">
        <v>222</v>
      </c>
      <c r="M2492" s="4">
        <v>109</v>
      </c>
      <c r="N2492" s="5"/>
      <c r="O2492" s="6"/>
      <c r="P2492" s="6">
        <v>3.9182966757088045E-2</v>
      </c>
      <c r="Q2492" s="2"/>
      <c r="R2492" s="2">
        <v>7728.0209174311931</v>
      </c>
      <c r="S2492" s="6"/>
      <c r="T2492" s="6"/>
      <c r="U2492" s="6"/>
      <c r="V2492" s="6">
        <v>0.15422117102838978</v>
      </c>
      <c r="W2492" s="2"/>
      <c r="X2492" s="3">
        <v>153037.17000000001</v>
      </c>
      <c r="Y2492" s="7">
        <v>7</v>
      </c>
    </row>
    <row r="2493" spans="1:25" x14ac:dyDescent="0.25">
      <c r="A2493" t="s">
        <v>2244</v>
      </c>
      <c r="B2493" t="s">
        <v>9</v>
      </c>
      <c r="C2493" t="s">
        <v>1875</v>
      </c>
      <c r="D2493" t="s">
        <v>1992</v>
      </c>
      <c r="E2493" s="2"/>
      <c r="F2493" s="3">
        <v>1102849.8060000001</v>
      </c>
      <c r="G2493" s="2"/>
      <c r="H2493" s="2"/>
      <c r="I2493" s="3">
        <v>8500</v>
      </c>
      <c r="J2493" s="2"/>
      <c r="K2493" s="4">
        <v>313</v>
      </c>
      <c r="L2493" s="3">
        <v>246</v>
      </c>
      <c r="M2493" s="4">
        <v>125</v>
      </c>
      <c r="N2493" s="5"/>
      <c r="O2493" s="6"/>
      <c r="P2493" s="6">
        <v>2.3446331482838357E-2</v>
      </c>
      <c r="Q2493" s="2"/>
      <c r="R2493" s="2">
        <v>9293.1184480000011</v>
      </c>
      <c r="S2493" s="6"/>
      <c r="T2493" s="6"/>
      <c r="U2493" s="6"/>
      <c r="V2493" s="6">
        <v>0.23549381301700115</v>
      </c>
      <c r="W2493" s="2"/>
      <c r="X2493" s="3">
        <v>296746.516</v>
      </c>
      <c r="Y2493" s="7">
        <v>10</v>
      </c>
    </row>
    <row r="2494" spans="1:25" x14ac:dyDescent="0.25">
      <c r="A2494" t="s">
        <v>2244</v>
      </c>
      <c r="B2494" t="s">
        <v>9</v>
      </c>
      <c r="C2494" t="s">
        <v>1875</v>
      </c>
      <c r="D2494" t="s">
        <v>1993</v>
      </c>
      <c r="E2494" s="2"/>
      <c r="F2494" s="3">
        <v>626510</v>
      </c>
      <c r="G2494" s="2"/>
      <c r="H2494" s="2"/>
      <c r="I2494" s="3">
        <v>2300</v>
      </c>
      <c r="J2494" s="2"/>
      <c r="K2494" s="4">
        <v>324</v>
      </c>
      <c r="L2494" s="3">
        <v>183</v>
      </c>
      <c r="M2494" s="4">
        <v>106</v>
      </c>
      <c r="N2494" s="5"/>
      <c r="O2494" s="6"/>
      <c r="P2494" s="6">
        <v>3.4645653629655167E-2</v>
      </c>
      <c r="Q2494" s="2"/>
      <c r="R2494" s="2">
        <v>7499.7641509433961</v>
      </c>
      <c r="S2494" s="6"/>
      <c r="T2494" s="6"/>
      <c r="U2494" s="6"/>
      <c r="V2494" s="6">
        <v>8.8538091969800961E-2</v>
      </c>
      <c r="W2494" s="2"/>
      <c r="X2494" s="3">
        <v>101726.69</v>
      </c>
      <c r="Y2494" s="7">
        <v>8</v>
      </c>
    </row>
    <row r="2495" spans="1:25" x14ac:dyDescent="0.25">
      <c r="A2495" t="s">
        <v>2244</v>
      </c>
      <c r="B2495" t="s">
        <v>9</v>
      </c>
      <c r="C2495" t="s">
        <v>1875</v>
      </c>
      <c r="D2495" t="s">
        <v>1994</v>
      </c>
      <c r="E2495" s="2"/>
      <c r="F2495" s="3">
        <v>633879</v>
      </c>
      <c r="G2495" s="2"/>
      <c r="H2495" s="2"/>
      <c r="I2495" s="3">
        <v>3300</v>
      </c>
      <c r="J2495" s="2"/>
      <c r="K2495" s="4">
        <v>279</v>
      </c>
      <c r="L2495" s="3">
        <v>192</v>
      </c>
      <c r="M2495" s="4">
        <v>97</v>
      </c>
      <c r="N2495" s="5"/>
      <c r="O2495" s="6"/>
      <c r="P2495" s="6">
        <v>2.7093632165747745E-2</v>
      </c>
      <c r="Q2495" s="2"/>
      <c r="R2495" s="2">
        <v>6665.9484536082473</v>
      </c>
      <c r="S2495" s="6"/>
      <c r="T2495" s="6"/>
      <c r="U2495" s="6"/>
      <c r="V2495" s="6">
        <v>8.0425443972745592E-2</v>
      </c>
      <c r="W2495" s="2"/>
      <c r="X2495" s="3">
        <v>138800.37</v>
      </c>
      <c r="Y2495" s="7">
        <v>10</v>
      </c>
    </row>
    <row r="2496" spans="1:25" x14ac:dyDescent="0.25">
      <c r="A2496" t="s">
        <v>2244</v>
      </c>
      <c r="B2496" t="s">
        <v>9</v>
      </c>
      <c r="C2496" t="s">
        <v>1875</v>
      </c>
      <c r="D2496" t="s">
        <v>1995</v>
      </c>
      <c r="E2496" s="2"/>
      <c r="F2496" s="3">
        <v>722883.16899999999</v>
      </c>
      <c r="G2496" s="2"/>
      <c r="H2496" s="2"/>
      <c r="I2496" s="3">
        <v>3100</v>
      </c>
      <c r="J2496" s="2"/>
      <c r="K2496" s="4">
        <v>235</v>
      </c>
      <c r="L2496" s="3">
        <v>208</v>
      </c>
      <c r="M2496" s="4">
        <v>98</v>
      </c>
      <c r="N2496" s="5"/>
      <c r="O2496" s="6"/>
      <c r="P2496" s="6">
        <v>2.5587953414694005E-2</v>
      </c>
      <c r="Q2496" s="2"/>
      <c r="R2496" s="2">
        <v>7399.1343775510204</v>
      </c>
      <c r="S2496" s="6"/>
      <c r="T2496" s="6"/>
      <c r="U2496" s="6"/>
      <c r="V2496" s="6">
        <v>0.2333034938872674</v>
      </c>
      <c r="W2496" s="2"/>
      <c r="X2496" s="3">
        <v>147838.65900000001</v>
      </c>
      <c r="Y2496" s="7">
        <v>10</v>
      </c>
    </row>
    <row r="2497" spans="1:25" x14ac:dyDescent="0.25">
      <c r="A2497" t="s">
        <v>2244</v>
      </c>
      <c r="B2497" t="s">
        <v>9</v>
      </c>
      <c r="C2497" t="s">
        <v>1875</v>
      </c>
      <c r="D2497" t="s">
        <v>1996</v>
      </c>
      <c r="E2497" s="2"/>
      <c r="F2497" s="3">
        <v>497703</v>
      </c>
      <c r="G2497" s="2"/>
      <c r="H2497" s="2"/>
      <c r="I2497" s="3">
        <v>8200</v>
      </c>
      <c r="J2497" s="2"/>
      <c r="K2497" s="4">
        <v>219</v>
      </c>
      <c r="L2497" s="3">
        <v>169</v>
      </c>
      <c r="M2497" s="4">
        <v>95</v>
      </c>
      <c r="N2497" s="5"/>
      <c r="O2497" s="6"/>
      <c r="P2497" s="6">
        <v>3.5196464069703504E-2</v>
      </c>
      <c r="Q2497" s="2"/>
      <c r="R2497" s="2">
        <v>5668.1263157894737</v>
      </c>
      <c r="S2497" s="6"/>
      <c r="T2497" s="6"/>
      <c r="U2497" s="6"/>
      <c r="V2497" s="6">
        <v>-4.3495819796143483E-2</v>
      </c>
      <c r="W2497" s="2"/>
      <c r="X2497" s="3">
        <v>132430.94</v>
      </c>
      <c r="Y2497" s="7">
        <v>8</v>
      </c>
    </row>
    <row r="2498" spans="1:25" x14ac:dyDescent="0.25">
      <c r="A2498" t="s">
        <v>2244</v>
      </c>
      <c r="B2498" t="s">
        <v>9</v>
      </c>
      <c r="C2498" t="s">
        <v>1875</v>
      </c>
      <c r="D2498" t="s">
        <v>1997</v>
      </c>
      <c r="E2498" s="2"/>
      <c r="F2498" s="3">
        <v>1154669</v>
      </c>
      <c r="G2498" s="2"/>
      <c r="H2498" s="2"/>
      <c r="I2498" s="3">
        <v>4900</v>
      </c>
      <c r="J2498" s="2"/>
      <c r="K2498" s="4">
        <v>249</v>
      </c>
      <c r="L2498" s="3">
        <v>309</v>
      </c>
      <c r="M2498" s="4">
        <v>134</v>
      </c>
      <c r="N2498" s="5"/>
      <c r="O2498" s="6"/>
      <c r="P2498" s="6">
        <v>2.6794907860131365E-2</v>
      </c>
      <c r="Q2498" s="2"/>
      <c r="R2498" s="2">
        <v>8838.7164179104475</v>
      </c>
      <c r="S2498" s="6"/>
      <c r="T2498" s="6"/>
      <c r="U2498" s="6"/>
      <c r="V2498" s="6">
        <v>0.17773924821745452</v>
      </c>
      <c r="W2498" s="2"/>
      <c r="X2498" s="3">
        <v>237051.37</v>
      </c>
      <c r="Y2498" s="7">
        <v>14</v>
      </c>
    </row>
    <row r="2499" spans="1:25" x14ac:dyDescent="0.25">
      <c r="A2499" t="s">
        <v>2244</v>
      </c>
      <c r="B2499" t="s">
        <v>9</v>
      </c>
      <c r="C2499" t="s">
        <v>1875</v>
      </c>
      <c r="D2499" t="s">
        <v>1998</v>
      </c>
      <c r="E2499" s="2"/>
      <c r="F2499" s="3">
        <v>831191</v>
      </c>
      <c r="G2499" s="2"/>
      <c r="H2499" s="2"/>
      <c r="I2499" s="3">
        <v>1600</v>
      </c>
      <c r="J2499" s="2"/>
      <c r="K2499" s="4">
        <v>299</v>
      </c>
      <c r="L2499" s="3">
        <v>239</v>
      </c>
      <c r="M2499" s="4">
        <v>126</v>
      </c>
      <c r="N2499" s="5"/>
      <c r="O2499" s="6"/>
      <c r="P2499" s="6">
        <v>3.7700872223563421E-2</v>
      </c>
      <c r="Q2499" s="2"/>
      <c r="R2499" s="2">
        <v>6640.0396825396829</v>
      </c>
      <c r="S2499" s="6"/>
      <c r="T2499" s="6"/>
      <c r="U2499" s="6"/>
      <c r="V2499" s="6">
        <v>0.26394655380051035</v>
      </c>
      <c r="W2499" s="2"/>
      <c r="X2499" s="3">
        <v>177827.20000000001</v>
      </c>
      <c r="Y2499" s="7">
        <v>9</v>
      </c>
    </row>
    <row r="2500" spans="1:25" x14ac:dyDescent="0.25">
      <c r="A2500" t="s">
        <v>2244</v>
      </c>
      <c r="B2500" t="s">
        <v>9</v>
      </c>
      <c r="C2500" t="s">
        <v>1875</v>
      </c>
      <c r="D2500" t="s">
        <v>1999</v>
      </c>
      <c r="E2500" s="2"/>
      <c r="F2500" s="3">
        <v>571771</v>
      </c>
      <c r="G2500" s="2"/>
      <c r="H2500" s="2"/>
      <c r="I2500" s="3">
        <v>6100</v>
      </c>
      <c r="J2500" s="2"/>
      <c r="K2500" s="4">
        <v>219</v>
      </c>
      <c r="L2500" s="3">
        <v>184</v>
      </c>
      <c r="M2500" s="4">
        <v>99</v>
      </c>
      <c r="N2500" s="5"/>
      <c r="O2500" s="6"/>
      <c r="P2500" s="6">
        <v>1.624603864699584E-2</v>
      </c>
      <c r="Q2500" s="2"/>
      <c r="R2500" s="2">
        <v>5815.5555555555557</v>
      </c>
      <c r="S2500" s="6"/>
      <c r="T2500" s="6"/>
      <c r="U2500" s="6"/>
      <c r="V2500" s="6">
        <v>9.7556539243858112E-2</v>
      </c>
      <c r="W2500" s="2"/>
      <c r="X2500" s="3">
        <v>118582.04</v>
      </c>
      <c r="Y2500" s="7">
        <v>10</v>
      </c>
    </row>
    <row r="2501" spans="1:25" x14ac:dyDescent="0.25">
      <c r="A2501" t="s">
        <v>2244</v>
      </c>
      <c r="B2501" t="s">
        <v>9</v>
      </c>
      <c r="C2501" t="s">
        <v>1875</v>
      </c>
      <c r="D2501" t="s">
        <v>2000</v>
      </c>
      <c r="E2501" s="2"/>
      <c r="F2501" s="3">
        <v>963045</v>
      </c>
      <c r="G2501" s="2"/>
      <c r="H2501" s="2"/>
      <c r="I2501" s="3">
        <v>5900</v>
      </c>
      <c r="J2501" s="2"/>
      <c r="K2501" s="4">
        <v>168</v>
      </c>
      <c r="L2501" s="3">
        <v>319</v>
      </c>
      <c r="M2501" s="4">
        <v>95</v>
      </c>
      <c r="N2501" s="5"/>
      <c r="O2501" s="6"/>
      <c r="P2501" s="6">
        <v>1.4988160265362758E-2</v>
      </c>
      <c r="Q2501" s="2"/>
      <c r="R2501" s="2">
        <v>10660.61052631579</v>
      </c>
      <c r="S2501" s="6"/>
      <c r="T2501" s="6"/>
      <c r="U2501" s="6"/>
      <c r="V2501" s="6">
        <v>7.5562408817864177E-2</v>
      </c>
      <c r="W2501" s="2"/>
      <c r="X2501" s="3">
        <v>256989.8498</v>
      </c>
      <c r="Y2501" s="7">
        <v>11</v>
      </c>
    </row>
    <row r="2502" spans="1:25" x14ac:dyDescent="0.25">
      <c r="A2502" t="s">
        <v>2244</v>
      </c>
      <c r="B2502" t="s">
        <v>9</v>
      </c>
      <c r="C2502" t="s">
        <v>2258</v>
      </c>
      <c r="E2502" s="2"/>
      <c r="F2502" s="3">
        <v>25048153.949700002</v>
      </c>
      <c r="G2502" s="2"/>
      <c r="H2502" s="2"/>
      <c r="I2502" s="3">
        <v>184110</v>
      </c>
      <c r="J2502" s="2"/>
      <c r="K2502" s="4">
        <v>7895</v>
      </c>
      <c r="L2502" s="3">
        <v>6908</v>
      </c>
      <c r="M2502" s="4">
        <v>3381</v>
      </c>
      <c r="N2502" s="5"/>
      <c r="O2502" s="6"/>
      <c r="P2502" s="6">
        <v>2.7580168928944705E-2</v>
      </c>
      <c r="Q2502" s="2"/>
      <c r="R2502" s="2">
        <v>7725.8846346347236</v>
      </c>
      <c r="S2502" s="6"/>
      <c r="T2502" s="6"/>
      <c r="U2502" s="6"/>
      <c r="V2502" s="6">
        <v>0.17489536268809416</v>
      </c>
      <c r="W2502" s="2"/>
      <c r="X2502" s="3">
        <v>5715043.4996999996</v>
      </c>
      <c r="Y2502" s="7">
        <v>9.3000000000000007</v>
      </c>
    </row>
    <row r="2503" spans="1:25" x14ac:dyDescent="0.25">
      <c r="A2503" t="s">
        <v>2244</v>
      </c>
      <c r="B2503" t="s">
        <v>9</v>
      </c>
      <c r="C2503" t="s">
        <v>1876</v>
      </c>
      <c r="D2503" t="s">
        <v>1940</v>
      </c>
      <c r="E2503" s="2"/>
      <c r="F2503" s="3">
        <v>710582</v>
      </c>
      <c r="G2503" s="2"/>
      <c r="H2503" s="2"/>
      <c r="I2503" s="3">
        <v>1600</v>
      </c>
      <c r="J2503" s="2"/>
      <c r="K2503" s="4">
        <v>252</v>
      </c>
      <c r="L2503" s="3">
        <v>159</v>
      </c>
      <c r="M2503" s="4">
        <v>94</v>
      </c>
      <c r="N2503" s="5"/>
      <c r="O2503" s="6"/>
      <c r="P2503" s="6">
        <v>1.9921338907318589E-2</v>
      </c>
      <c r="Q2503" s="2"/>
      <c r="R2503" s="2">
        <v>7852.5425531914898</v>
      </c>
      <c r="S2503" s="6"/>
      <c r="T2503" s="6"/>
      <c r="U2503" s="6"/>
      <c r="V2503" s="6">
        <v>0.22988198406376745</v>
      </c>
      <c r="W2503" s="2"/>
      <c r="X2503" s="3">
        <v>177264.17</v>
      </c>
      <c r="Y2503" s="7">
        <v>10</v>
      </c>
    </row>
    <row r="2504" spans="1:25" x14ac:dyDescent="0.25">
      <c r="A2504" t="s">
        <v>2244</v>
      </c>
      <c r="B2504" t="s">
        <v>9</v>
      </c>
      <c r="C2504" t="s">
        <v>1876</v>
      </c>
      <c r="D2504" t="s">
        <v>1941</v>
      </c>
      <c r="E2504" s="2"/>
      <c r="F2504" s="3">
        <v>704536</v>
      </c>
      <c r="G2504" s="2"/>
      <c r="H2504" s="2"/>
      <c r="I2504" s="3">
        <v>1600</v>
      </c>
      <c r="J2504" s="2"/>
      <c r="K2504" s="4">
        <v>222</v>
      </c>
      <c r="L2504" s="3">
        <v>216</v>
      </c>
      <c r="M2504" s="4">
        <v>115</v>
      </c>
      <c r="N2504" s="5"/>
      <c r="O2504" s="6"/>
      <c r="P2504" s="6">
        <v>3.3568296706689836E-2</v>
      </c>
      <c r="Q2504" s="2"/>
      <c r="R2504" s="2">
        <v>6132.9304347826082</v>
      </c>
      <c r="S2504" s="6"/>
      <c r="T2504" s="6"/>
      <c r="U2504" s="6"/>
      <c r="V2504" s="6">
        <v>0.11506864092111688</v>
      </c>
      <c r="W2504" s="2"/>
      <c r="X2504" s="3">
        <v>172408.84</v>
      </c>
      <c r="Y2504" s="7">
        <v>8</v>
      </c>
    </row>
    <row r="2505" spans="1:25" x14ac:dyDescent="0.25">
      <c r="A2505" t="s">
        <v>2244</v>
      </c>
      <c r="B2505" t="s">
        <v>9</v>
      </c>
      <c r="C2505" t="s">
        <v>1876</v>
      </c>
      <c r="D2505" t="s">
        <v>1942</v>
      </c>
      <c r="E2505" s="2"/>
      <c r="F2505" s="3">
        <v>584853.71580000001</v>
      </c>
      <c r="G2505" s="2"/>
      <c r="H2505" s="2"/>
      <c r="I2505" s="3">
        <v>2020</v>
      </c>
      <c r="J2505" s="2"/>
      <c r="K2505" s="4">
        <v>183</v>
      </c>
      <c r="L2505" s="3">
        <v>265</v>
      </c>
      <c r="M2505" s="4">
        <v>106</v>
      </c>
      <c r="N2505" s="5"/>
      <c r="O2505" s="6"/>
      <c r="P2505" s="6">
        <v>3.7828328052156968E-2</v>
      </c>
      <c r="Q2505" s="2"/>
      <c r="R2505" s="2">
        <v>5582.8935452830192</v>
      </c>
      <c r="S2505" s="6"/>
      <c r="T2505" s="6"/>
      <c r="U2505" s="6"/>
      <c r="V2505" s="6">
        <v>0.18571603952524637</v>
      </c>
      <c r="W2505" s="2"/>
      <c r="X2505" s="3">
        <v>119134.1559</v>
      </c>
      <c r="Y2505" s="7">
        <v>9</v>
      </c>
    </row>
    <row r="2506" spans="1:25" x14ac:dyDescent="0.25">
      <c r="A2506" t="s">
        <v>2244</v>
      </c>
      <c r="B2506" t="s">
        <v>9</v>
      </c>
      <c r="C2506" t="s">
        <v>1876</v>
      </c>
      <c r="D2506" t="s">
        <v>1943</v>
      </c>
      <c r="E2506" s="2"/>
      <c r="F2506" s="3">
        <v>905044</v>
      </c>
      <c r="G2506" s="2"/>
      <c r="H2506" s="2"/>
      <c r="I2506" s="3">
        <v>6400</v>
      </c>
      <c r="J2506" s="2"/>
      <c r="K2506" s="4">
        <v>262</v>
      </c>
      <c r="L2506" s="3">
        <v>260</v>
      </c>
      <c r="M2506" s="4">
        <v>147</v>
      </c>
      <c r="N2506" s="5"/>
      <c r="O2506" s="6"/>
      <c r="P2506" s="6">
        <v>4.3827940602523832E-2</v>
      </c>
      <c r="Q2506" s="2"/>
      <c r="R2506" s="2">
        <v>6640.3469387755104</v>
      </c>
      <c r="S2506" s="6"/>
      <c r="T2506" s="6"/>
      <c r="U2506" s="6"/>
      <c r="V2506" s="6">
        <v>9.4802020675237894E-2</v>
      </c>
      <c r="W2506" s="2"/>
      <c r="X2506" s="3">
        <v>182514.5</v>
      </c>
      <c r="Y2506" s="7">
        <v>11</v>
      </c>
    </row>
    <row r="2507" spans="1:25" x14ac:dyDescent="0.25">
      <c r="A2507" t="s">
        <v>2244</v>
      </c>
      <c r="B2507" t="s">
        <v>9</v>
      </c>
      <c r="C2507" t="s">
        <v>1876</v>
      </c>
      <c r="D2507" t="s">
        <v>1944</v>
      </c>
      <c r="E2507" s="2"/>
      <c r="F2507" s="3">
        <v>930435</v>
      </c>
      <c r="G2507" s="2"/>
      <c r="H2507" s="2"/>
      <c r="I2507" s="3">
        <v>4100</v>
      </c>
      <c r="J2507" s="2"/>
      <c r="K2507" s="4">
        <v>293</v>
      </c>
      <c r="L2507" s="3">
        <v>238</v>
      </c>
      <c r="M2507" s="4">
        <v>133</v>
      </c>
      <c r="N2507" s="5"/>
      <c r="O2507" s="6"/>
      <c r="P2507" s="6">
        <v>4.1358222462045201E-2</v>
      </c>
      <c r="Q2507" s="2"/>
      <c r="R2507" s="2">
        <v>7363.7218045112786</v>
      </c>
      <c r="S2507" s="6"/>
      <c r="T2507" s="6"/>
      <c r="U2507" s="6"/>
      <c r="V2507" s="6">
        <v>9.2041894382734954E-2</v>
      </c>
      <c r="W2507" s="2"/>
      <c r="X2507" s="3">
        <v>217634.08</v>
      </c>
      <c r="Y2507" s="7">
        <v>11</v>
      </c>
    </row>
    <row r="2508" spans="1:25" x14ac:dyDescent="0.25">
      <c r="A2508" t="s">
        <v>2244</v>
      </c>
      <c r="B2508" t="s">
        <v>9</v>
      </c>
      <c r="C2508" t="s">
        <v>1876</v>
      </c>
      <c r="D2508" t="s">
        <v>1945</v>
      </c>
      <c r="E2508" s="2"/>
      <c r="F2508" s="3">
        <v>972959</v>
      </c>
      <c r="G2508" s="2"/>
      <c r="H2508" s="2"/>
      <c r="I2508" s="3">
        <v>15520</v>
      </c>
      <c r="J2508" s="2"/>
      <c r="K2508" s="4">
        <v>208</v>
      </c>
      <c r="L2508" s="3">
        <v>239</v>
      </c>
      <c r="M2508" s="4">
        <v>102</v>
      </c>
      <c r="N2508" s="5"/>
      <c r="O2508" s="6"/>
      <c r="P2508" s="6">
        <v>3.0018202630129442E-2</v>
      </c>
      <c r="Q2508" s="2"/>
      <c r="R2508" s="2">
        <v>9705.9705882352937</v>
      </c>
      <c r="S2508" s="6"/>
      <c r="T2508" s="6"/>
      <c r="U2508" s="6"/>
      <c r="V2508" s="6">
        <v>0.21419093713095824</v>
      </c>
      <c r="W2508" s="2"/>
      <c r="X2508" s="3">
        <v>222183.35</v>
      </c>
      <c r="Y2508" s="7">
        <v>7</v>
      </c>
    </row>
    <row r="2509" spans="1:25" x14ac:dyDescent="0.25">
      <c r="A2509" t="s">
        <v>2244</v>
      </c>
      <c r="B2509" t="s">
        <v>9</v>
      </c>
      <c r="C2509" t="s">
        <v>1876</v>
      </c>
      <c r="D2509" t="s">
        <v>1946</v>
      </c>
      <c r="E2509" s="2"/>
      <c r="F2509" s="3">
        <v>738481.49890000001</v>
      </c>
      <c r="G2509" s="2"/>
      <c r="H2509" s="2"/>
      <c r="I2509" s="3">
        <v>5700</v>
      </c>
      <c r="J2509" s="2"/>
      <c r="K2509" s="4">
        <v>180</v>
      </c>
      <c r="L2509" s="3">
        <v>199</v>
      </c>
      <c r="M2509" s="4">
        <v>113</v>
      </c>
      <c r="N2509" s="5"/>
      <c r="O2509" s="6"/>
      <c r="P2509" s="6">
        <v>1.9457550890904722E-2</v>
      </c>
      <c r="Q2509" s="2"/>
      <c r="R2509" s="2">
        <v>6751.3053</v>
      </c>
      <c r="S2509" s="6"/>
      <c r="T2509" s="6"/>
      <c r="U2509" s="6"/>
      <c r="V2509" s="6">
        <v>0.10569729778778078</v>
      </c>
      <c r="W2509" s="2"/>
      <c r="X2509" s="3">
        <v>151280.53899999999</v>
      </c>
      <c r="Y2509" s="7">
        <v>9</v>
      </c>
    </row>
    <row r="2510" spans="1:25" x14ac:dyDescent="0.25">
      <c r="A2510" t="s">
        <v>2244</v>
      </c>
      <c r="B2510" t="s">
        <v>9</v>
      </c>
      <c r="C2510" t="s">
        <v>1876</v>
      </c>
      <c r="D2510" t="s">
        <v>1947</v>
      </c>
      <c r="E2510" s="2"/>
      <c r="F2510" s="3">
        <v>1096713</v>
      </c>
      <c r="G2510" s="2"/>
      <c r="H2510" s="2"/>
      <c r="I2510" s="3">
        <v>2600</v>
      </c>
      <c r="J2510" s="2"/>
      <c r="K2510" s="4">
        <v>193</v>
      </c>
      <c r="L2510" s="3">
        <v>190</v>
      </c>
      <c r="M2510" s="4">
        <v>90</v>
      </c>
      <c r="N2510" s="5"/>
      <c r="O2510" s="6"/>
      <c r="P2510" s="6">
        <v>2.0605901179359024E-2</v>
      </c>
      <c r="Q2510" s="2"/>
      <c r="R2510" s="2">
        <v>12185.411111111111</v>
      </c>
      <c r="S2510" s="6"/>
      <c r="T2510" s="6">
        <v>1.5500864857077466E-3</v>
      </c>
      <c r="U2510" s="6"/>
      <c r="V2510" s="6">
        <v>0.18900933972698417</v>
      </c>
      <c r="W2510" s="2"/>
      <c r="X2510" s="3">
        <v>211714.55</v>
      </c>
      <c r="Y2510" s="7">
        <v>10</v>
      </c>
    </row>
    <row r="2511" spans="1:25" x14ac:dyDescent="0.25">
      <c r="A2511" t="s">
        <v>2244</v>
      </c>
      <c r="B2511" t="s">
        <v>9</v>
      </c>
      <c r="C2511" t="s">
        <v>1876</v>
      </c>
      <c r="D2511" t="s">
        <v>1948</v>
      </c>
      <c r="E2511" s="2"/>
      <c r="F2511" s="3">
        <v>814761</v>
      </c>
      <c r="G2511" s="2"/>
      <c r="H2511" s="2"/>
      <c r="I2511" s="3">
        <v>1600</v>
      </c>
      <c r="J2511" s="2"/>
      <c r="K2511" s="4">
        <v>264</v>
      </c>
      <c r="L2511" s="3">
        <v>215</v>
      </c>
      <c r="M2511" s="4">
        <v>111</v>
      </c>
      <c r="N2511" s="5"/>
      <c r="O2511" s="6"/>
      <c r="P2511" s="6">
        <v>1.8553289350897915E-2</v>
      </c>
      <c r="Q2511" s="2"/>
      <c r="R2511" s="2">
        <v>7605.3603603603606</v>
      </c>
      <c r="S2511" s="6"/>
      <c r="T2511" s="6"/>
      <c r="U2511" s="6"/>
      <c r="V2511" s="6">
        <v>9.2837040555451236E-2</v>
      </c>
      <c r="W2511" s="2"/>
      <c r="X2511" s="3">
        <v>169917.47</v>
      </c>
      <c r="Y2511" s="7">
        <v>10</v>
      </c>
    </row>
    <row r="2512" spans="1:25" x14ac:dyDescent="0.25">
      <c r="A2512" t="s">
        <v>2244</v>
      </c>
      <c r="B2512" t="s">
        <v>9</v>
      </c>
      <c r="C2512" t="s">
        <v>1876</v>
      </c>
      <c r="D2512" t="s">
        <v>1949</v>
      </c>
      <c r="E2512" s="2"/>
      <c r="F2512" s="3">
        <v>439570.95890000003</v>
      </c>
      <c r="G2512" s="2"/>
      <c r="H2512" s="2"/>
      <c r="I2512" s="3">
        <v>2300</v>
      </c>
      <c r="J2512" s="2"/>
      <c r="K2512" s="4">
        <v>197</v>
      </c>
      <c r="L2512" s="3">
        <v>168</v>
      </c>
      <c r="M2512" s="4">
        <v>79</v>
      </c>
      <c r="N2512" s="5"/>
      <c r="O2512" s="6"/>
      <c r="P2512" s="6">
        <v>5.9909593780912367E-2</v>
      </c>
      <c r="Q2512" s="2"/>
      <c r="R2512" s="2">
        <v>5939.6956822784814</v>
      </c>
      <c r="S2512" s="6"/>
      <c r="T2512" s="6"/>
      <c r="U2512" s="6"/>
      <c r="V2512" s="6">
        <v>0.21245252219049632</v>
      </c>
      <c r="W2512" s="2"/>
      <c r="X2512" s="3">
        <v>102383.5889</v>
      </c>
      <c r="Y2512" s="7">
        <v>10</v>
      </c>
    </row>
    <row r="2513" spans="1:25" x14ac:dyDescent="0.25">
      <c r="A2513" t="s">
        <v>2244</v>
      </c>
      <c r="B2513" t="s">
        <v>9</v>
      </c>
      <c r="C2513" t="s">
        <v>1876</v>
      </c>
      <c r="D2513" t="s">
        <v>1950</v>
      </c>
      <c r="E2513" s="2"/>
      <c r="F2513" s="3">
        <v>1126649</v>
      </c>
      <c r="G2513" s="2"/>
      <c r="H2513" s="2"/>
      <c r="I2513" s="3">
        <v>4420</v>
      </c>
      <c r="J2513" s="2"/>
      <c r="K2513" s="4">
        <v>386</v>
      </c>
      <c r="L2513" s="3">
        <v>350</v>
      </c>
      <c r="M2513" s="4">
        <v>144</v>
      </c>
      <c r="N2513" s="5"/>
      <c r="O2513" s="6"/>
      <c r="P2513" s="6">
        <v>3.419329570325999E-2</v>
      </c>
      <c r="Q2513" s="2"/>
      <c r="R2513" s="2">
        <v>7856.2777777777774</v>
      </c>
      <c r="S2513" s="6"/>
      <c r="T2513" s="6"/>
      <c r="U2513" s="6"/>
      <c r="V2513" s="6">
        <v>0.22028156062802168</v>
      </c>
      <c r="W2513" s="2"/>
      <c r="X2513" s="3">
        <v>248854.61</v>
      </c>
      <c r="Y2513" s="7">
        <v>12</v>
      </c>
    </row>
    <row r="2514" spans="1:25" x14ac:dyDescent="0.25">
      <c r="A2514" t="s">
        <v>2244</v>
      </c>
      <c r="B2514" t="s">
        <v>9</v>
      </c>
      <c r="C2514" t="s">
        <v>1876</v>
      </c>
      <c r="D2514" t="s">
        <v>1951</v>
      </c>
      <c r="E2514" s="2"/>
      <c r="F2514" s="3">
        <v>1018285.7677</v>
      </c>
      <c r="G2514" s="2"/>
      <c r="H2514" s="2"/>
      <c r="I2514" s="3">
        <v>400</v>
      </c>
      <c r="J2514" s="2"/>
      <c r="K2514" s="4">
        <v>244</v>
      </c>
      <c r="L2514" s="3">
        <v>270</v>
      </c>
      <c r="M2514" s="4">
        <v>138</v>
      </c>
      <c r="N2514" s="5"/>
      <c r="O2514" s="6"/>
      <c r="P2514" s="6">
        <v>3.5818350308882495E-2</v>
      </c>
      <c r="Q2514" s="2"/>
      <c r="R2514" s="2">
        <v>7676.8316500000001</v>
      </c>
      <c r="S2514" s="6"/>
      <c r="T2514" s="6"/>
      <c r="U2514" s="6"/>
      <c r="V2514" s="6">
        <v>0.19863949209156762</v>
      </c>
      <c r="W2514" s="2"/>
      <c r="X2514" s="3">
        <v>214761.12770000001</v>
      </c>
      <c r="Y2514" s="7">
        <v>12</v>
      </c>
    </row>
    <row r="2515" spans="1:25" x14ac:dyDescent="0.25">
      <c r="A2515" t="s">
        <v>2244</v>
      </c>
      <c r="B2515" t="s">
        <v>9</v>
      </c>
      <c r="C2515" t="s">
        <v>1876</v>
      </c>
      <c r="D2515" t="s">
        <v>1952</v>
      </c>
      <c r="E2515" s="2"/>
      <c r="F2515" s="3">
        <v>422889</v>
      </c>
      <c r="G2515" s="2"/>
      <c r="H2515" s="2"/>
      <c r="I2515" s="3">
        <v>2700</v>
      </c>
      <c r="J2515" s="2"/>
      <c r="K2515" s="4">
        <v>188</v>
      </c>
      <c r="L2515" s="3">
        <v>137</v>
      </c>
      <c r="M2515" s="4">
        <v>88</v>
      </c>
      <c r="N2515" s="5"/>
      <c r="O2515" s="6"/>
      <c r="P2515" s="6">
        <v>3.5790174279586855E-2</v>
      </c>
      <c r="Q2515" s="2"/>
      <c r="R2515" s="2">
        <v>4816.534090909091</v>
      </c>
      <c r="S2515" s="6"/>
      <c r="T2515" s="6"/>
      <c r="U2515" s="6"/>
      <c r="V2515" s="6"/>
      <c r="W2515" s="2"/>
      <c r="X2515" s="3">
        <v>107572.13</v>
      </c>
      <c r="Y2515" s="7">
        <v>8</v>
      </c>
    </row>
    <row r="2516" spans="1:25" x14ac:dyDescent="0.25">
      <c r="A2516" t="s">
        <v>2244</v>
      </c>
      <c r="B2516" t="s">
        <v>9</v>
      </c>
      <c r="C2516" t="s">
        <v>1876</v>
      </c>
      <c r="D2516" t="s">
        <v>1953</v>
      </c>
      <c r="E2516" s="2"/>
      <c r="F2516" s="3">
        <v>719065</v>
      </c>
      <c r="G2516" s="2"/>
      <c r="H2516" s="2"/>
      <c r="I2516" s="3">
        <v>4500</v>
      </c>
      <c r="J2516" s="2"/>
      <c r="K2516" s="4">
        <v>237</v>
      </c>
      <c r="L2516" s="3">
        <v>172</v>
      </c>
      <c r="M2516" s="4">
        <v>104</v>
      </c>
      <c r="N2516" s="5"/>
      <c r="O2516" s="6"/>
      <c r="P2516" s="6">
        <v>2.4184023895931155E-2</v>
      </c>
      <c r="Q2516" s="2"/>
      <c r="R2516" s="2">
        <v>6988.0865384615381</v>
      </c>
      <c r="S2516" s="6"/>
      <c r="T2516" s="6"/>
      <c r="U2516" s="6"/>
      <c r="V2516" s="6">
        <v>0.2015798293617406</v>
      </c>
      <c r="W2516" s="2"/>
      <c r="X2516" s="3">
        <v>146877.54999999999</v>
      </c>
      <c r="Y2516" s="7">
        <v>8</v>
      </c>
    </row>
    <row r="2517" spans="1:25" x14ac:dyDescent="0.25">
      <c r="A2517" t="s">
        <v>2244</v>
      </c>
      <c r="B2517" t="s">
        <v>9</v>
      </c>
      <c r="C2517" t="s">
        <v>1876</v>
      </c>
      <c r="D2517" t="s">
        <v>1954</v>
      </c>
      <c r="E2517" s="2"/>
      <c r="F2517" s="3">
        <v>876439</v>
      </c>
      <c r="G2517" s="2"/>
      <c r="H2517" s="2"/>
      <c r="I2517" s="3">
        <v>2000</v>
      </c>
      <c r="J2517" s="2"/>
      <c r="K2517" s="4">
        <v>211</v>
      </c>
      <c r="L2517" s="3">
        <v>208</v>
      </c>
      <c r="M2517" s="4">
        <v>103</v>
      </c>
      <c r="N2517" s="5"/>
      <c r="O2517" s="6"/>
      <c r="P2517" s="6">
        <v>2.8621069322956612E-2</v>
      </c>
      <c r="Q2517" s="2"/>
      <c r="R2517" s="2">
        <v>8575.6601941747576</v>
      </c>
      <c r="S2517" s="6"/>
      <c r="T2517" s="6"/>
      <c r="U2517" s="6"/>
      <c r="V2517" s="6">
        <v>0.1729270377059898</v>
      </c>
      <c r="W2517" s="2"/>
      <c r="X2517" s="3">
        <v>163747.79999999999</v>
      </c>
      <c r="Y2517" s="7">
        <v>8</v>
      </c>
    </row>
    <row r="2518" spans="1:25" x14ac:dyDescent="0.25">
      <c r="A2518" t="s">
        <v>2244</v>
      </c>
      <c r="B2518" t="s">
        <v>9</v>
      </c>
      <c r="C2518" t="s">
        <v>1876</v>
      </c>
      <c r="D2518" t="s">
        <v>1955</v>
      </c>
      <c r="E2518" s="2"/>
      <c r="F2518" s="3">
        <v>690395</v>
      </c>
      <c r="G2518" s="2"/>
      <c r="H2518" s="2"/>
      <c r="I2518" s="3">
        <v>3100</v>
      </c>
      <c r="J2518" s="2"/>
      <c r="K2518" s="4">
        <v>235</v>
      </c>
      <c r="L2518" s="3">
        <v>231</v>
      </c>
      <c r="M2518" s="4">
        <v>105</v>
      </c>
      <c r="N2518" s="5"/>
      <c r="O2518" s="6"/>
      <c r="P2518" s="6">
        <v>4.2354193712767378E-2</v>
      </c>
      <c r="Q2518" s="2"/>
      <c r="R2518" s="2">
        <v>6896.3809523809523</v>
      </c>
      <c r="S2518" s="6"/>
      <c r="T2518" s="6">
        <v>1.0137674809348272E-2</v>
      </c>
      <c r="U2518" s="6"/>
      <c r="V2518" s="6">
        <v>0.10333504732797891</v>
      </c>
      <c r="W2518" s="2"/>
      <c r="X2518" s="3">
        <v>155282.74979999999</v>
      </c>
      <c r="Y2518" s="7">
        <v>11</v>
      </c>
    </row>
    <row r="2519" spans="1:25" x14ac:dyDescent="0.25">
      <c r="A2519" t="s">
        <v>2244</v>
      </c>
      <c r="B2519" t="s">
        <v>9</v>
      </c>
      <c r="C2519" t="s">
        <v>1876</v>
      </c>
      <c r="D2519" t="s">
        <v>1956</v>
      </c>
      <c r="E2519" s="2"/>
      <c r="F2519" s="3">
        <v>520179</v>
      </c>
      <c r="G2519" s="2"/>
      <c r="H2519" s="2"/>
      <c r="I2519" s="3">
        <v>800</v>
      </c>
      <c r="J2519" s="2"/>
      <c r="K2519" s="4">
        <v>240</v>
      </c>
      <c r="L2519" s="3">
        <v>119</v>
      </c>
      <c r="M2519" s="4">
        <v>77</v>
      </c>
      <c r="N2519" s="5"/>
      <c r="O2519" s="6"/>
      <c r="P2519" s="6">
        <v>1.350747477349319E-2</v>
      </c>
      <c r="Q2519" s="2"/>
      <c r="R2519" s="2">
        <v>7057.7922077922076</v>
      </c>
      <c r="S2519" s="6"/>
      <c r="T2519" s="6"/>
      <c r="U2519" s="6"/>
      <c r="V2519" s="6">
        <v>0.47162419090351593</v>
      </c>
      <c r="W2519" s="2"/>
      <c r="X2519" s="3">
        <v>107682.76</v>
      </c>
      <c r="Y2519" s="7">
        <v>10</v>
      </c>
    </row>
    <row r="2520" spans="1:25" x14ac:dyDescent="0.25">
      <c r="A2520" t="s">
        <v>2244</v>
      </c>
      <c r="B2520" t="s">
        <v>9</v>
      </c>
      <c r="C2520" t="s">
        <v>1876</v>
      </c>
      <c r="D2520" t="s">
        <v>1957</v>
      </c>
      <c r="E2520" s="2"/>
      <c r="F2520" s="3">
        <v>1030920</v>
      </c>
      <c r="G2520" s="2"/>
      <c r="H2520" s="2"/>
      <c r="I2520" s="3">
        <v>3600</v>
      </c>
      <c r="J2520" s="2"/>
      <c r="K2520" s="4">
        <v>340</v>
      </c>
      <c r="L2520" s="3">
        <v>287</v>
      </c>
      <c r="M2520" s="4">
        <v>140</v>
      </c>
      <c r="N2520" s="5"/>
      <c r="O2520" s="6"/>
      <c r="P2520" s="6">
        <v>3.6472048185477772E-2</v>
      </c>
      <c r="Q2520" s="2"/>
      <c r="R2520" s="2">
        <v>7589.721428571429</v>
      </c>
      <c r="S2520" s="6"/>
      <c r="T2520" s="6"/>
      <c r="U2520" s="6"/>
      <c r="V2520" s="6">
        <v>0.20240852830481512</v>
      </c>
      <c r="W2520" s="2"/>
      <c r="X2520" s="3">
        <v>226121.39</v>
      </c>
      <c r="Y2520" s="7">
        <v>14</v>
      </c>
    </row>
    <row r="2521" spans="1:25" x14ac:dyDescent="0.25">
      <c r="A2521" t="s">
        <v>2244</v>
      </c>
      <c r="B2521" t="s">
        <v>9</v>
      </c>
      <c r="C2521" t="s">
        <v>1876</v>
      </c>
      <c r="D2521" t="s">
        <v>1958</v>
      </c>
      <c r="E2521" s="2"/>
      <c r="F2521" s="3">
        <v>811252</v>
      </c>
      <c r="G2521" s="2"/>
      <c r="H2521" s="2"/>
      <c r="I2521" s="3">
        <v>4200</v>
      </c>
      <c r="J2521" s="2"/>
      <c r="K2521" s="4">
        <v>237</v>
      </c>
      <c r="L2521" s="3">
        <v>184</v>
      </c>
      <c r="M2521" s="4">
        <v>98</v>
      </c>
      <c r="N2521" s="5"/>
      <c r="O2521" s="6"/>
      <c r="P2521" s="6">
        <v>1.6493336540895791E-2</v>
      </c>
      <c r="Q2521" s="2"/>
      <c r="R2521" s="2">
        <v>8617.6122448979586</v>
      </c>
      <c r="S2521" s="6"/>
      <c r="T2521" s="6">
        <v>3.5747215415185417E-3</v>
      </c>
      <c r="U2521" s="6"/>
      <c r="V2521" s="6">
        <v>4.8394333696557913E-2</v>
      </c>
      <c r="W2521" s="2"/>
      <c r="X2521" s="3">
        <v>147906.62</v>
      </c>
      <c r="Y2521" s="7">
        <v>10</v>
      </c>
    </row>
    <row r="2522" spans="1:25" x14ac:dyDescent="0.25">
      <c r="A2522" t="s">
        <v>2244</v>
      </c>
      <c r="B2522" t="s">
        <v>9</v>
      </c>
      <c r="C2522" t="s">
        <v>1876</v>
      </c>
      <c r="D2522" t="s">
        <v>1959</v>
      </c>
      <c r="E2522" s="2"/>
      <c r="F2522" s="3">
        <v>491772</v>
      </c>
      <c r="G2522" s="2"/>
      <c r="H2522" s="2"/>
      <c r="I2522" s="3">
        <v>3840</v>
      </c>
      <c r="J2522" s="2"/>
      <c r="K2522" s="4">
        <v>32</v>
      </c>
      <c r="L2522" s="3">
        <v>194</v>
      </c>
      <c r="M2522" s="4">
        <v>77</v>
      </c>
      <c r="N2522" s="5"/>
      <c r="O2522" s="6"/>
      <c r="P2522" s="6">
        <v>2.8767331241777147E-2</v>
      </c>
      <c r="Q2522" s="2"/>
      <c r="R2522" s="2">
        <v>6554.181818181818</v>
      </c>
      <c r="S2522" s="6"/>
      <c r="T2522" s="6"/>
      <c r="U2522" s="6"/>
      <c r="V2522" s="6">
        <v>8.5364762532230382E-2</v>
      </c>
      <c r="W2522" s="2"/>
      <c r="X2522" s="3">
        <v>110774.71</v>
      </c>
      <c r="Y2522" s="7">
        <v>10</v>
      </c>
    </row>
    <row r="2523" spans="1:25" x14ac:dyDescent="0.25">
      <c r="A2523" t="s">
        <v>2244</v>
      </c>
      <c r="B2523" t="s">
        <v>9</v>
      </c>
      <c r="C2523" t="s">
        <v>1876</v>
      </c>
      <c r="D2523" t="s">
        <v>1960</v>
      </c>
      <c r="E2523" s="2"/>
      <c r="F2523" s="3">
        <v>619036</v>
      </c>
      <c r="G2523" s="2"/>
      <c r="H2523" s="2"/>
      <c r="I2523" s="3">
        <v>3200</v>
      </c>
      <c r="J2523" s="2"/>
      <c r="K2523" s="4"/>
      <c r="L2523" s="3">
        <v>205</v>
      </c>
      <c r="M2523" s="4">
        <v>114</v>
      </c>
      <c r="N2523" s="5"/>
      <c r="O2523" s="6"/>
      <c r="P2523" s="6">
        <v>3.2282505024498094E-2</v>
      </c>
      <c r="Q2523" s="2"/>
      <c r="R2523" s="2">
        <v>5505.1842105263158</v>
      </c>
      <c r="S2523" s="6"/>
      <c r="T2523" s="6"/>
      <c r="U2523" s="6"/>
      <c r="V2523" s="6">
        <v>3.7138389366692726E-2</v>
      </c>
      <c r="W2523" s="2"/>
      <c r="X2523" s="3">
        <v>149553.36989999999</v>
      </c>
      <c r="Y2523" s="7">
        <v>7</v>
      </c>
    </row>
    <row r="2524" spans="1:25" x14ac:dyDescent="0.25">
      <c r="A2524" t="s">
        <v>2244</v>
      </c>
      <c r="B2524" t="s">
        <v>9</v>
      </c>
      <c r="C2524" t="s">
        <v>1876</v>
      </c>
      <c r="D2524" t="s">
        <v>1961</v>
      </c>
      <c r="E2524" s="2"/>
      <c r="F2524" s="3">
        <v>524929</v>
      </c>
      <c r="G2524" s="2"/>
      <c r="H2524" s="2"/>
      <c r="I2524" s="3">
        <v>4970</v>
      </c>
      <c r="J2524" s="2"/>
      <c r="K2524" s="4"/>
      <c r="L2524" s="3">
        <v>206</v>
      </c>
      <c r="M2524" s="4">
        <v>81</v>
      </c>
      <c r="N2524" s="5"/>
      <c r="O2524" s="6"/>
      <c r="P2524" s="6">
        <v>3.0252174102569692E-2</v>
      </c>
      <c r="Q2524" s="2"/>
      <c r="R2524" s="2">
        <v>6497.4567901234568</v>
      </c>
      <c r="S2524" s="6"/>
      <c r="T2524" s="6"/>
      <c r="U2524" s="6"/>
      <c r="V2524" s="6">
        <v>0.20376088956792252</v>
      </c>
      <c r="W2524" s="2"/>
      <c r="X2524" s="3">
        <v>113386.08</v>
      </c>
      <c r="Y2524" s="7">
        <v>7</v>
      </c>
    </row>
    <row r="2525" spans="1:25" x14ac:dyDescent="0.25">
      <c r="A2525" t="s">
        <v>2244</v>
      </c>
      <c r="B2525" t="s">
        <v>9</v>
      </c>
      <c r="C2525" t="s">
        <v>1876</v>
      </c>
      <c r="D2525" t="s">
        <v>1962</v>
      </c>
      <c r="E2525" s="2"/>
      <c r="F2525" s="3">
        <v>571534</v>
      </c>
      <c r="G2525" s="2"/>
      <c r="H2525" s="2"/>
      <c r="I2525" s="3">
        <v>1550</v>
      </c>
      <c r="J2525" s="2"/>
      <c r="K2525" s="4"/>
      <c r="L2525" s="3">
        <v>162</v>
      </c>
      <c r="M2525" s="4">
        <v>83</v>
      </c>
      <c r="N2525" s="5"/>
      <c r="O2525" s="6"/>
      <c r="P2525" s="6">
        <v>3.8052049755049264E-2</v>
      </c>
      <c r="Q2525" s="2"/>
      <c r="R2525" s="2">
        <v>7425.5060240963858</v>
      </c>
      <c r="S2525" s="6"/>
      <c r="T2525" s="6">
        <v>6.9987087382377952E-2</v>
      </c>
      <c r="U2525" s="6"/>
      <c r="V2525" s="6">
        <v>0.20964632025391317</v>
      </c>
      <c r="W2525" s="2"/>
      <c r="X2525" s="3">
        <v>121668.7</v>
      </c>
      <c r="Y2525" s="7">
        <v>10</v>
      </c>
    </row>
    <row r="2526" spans="1:25" x14ac:dyDescent="0.25">
      <c r="A2526" t="s">
        <v>2244</v>
      </c>
      <c r="B2526" t="s">
        <v>9</v>
      </c>
      <c r="C2526" t="s">
        <v>1876</v>
      </c>
      <c r="D2526" t="s">
        <v>1963</v>
      </c>
      <c r="E2526" s="2"/>
      <c r="F2526" s="3">
        <v>715947</v>
      </c>
      <c r="G2526" s="2"/>
      <c r="H2526" s="2"/>
      <c r="I2526" s="3">
        <v>6500</v>
      </c>
      <c r="J2526" s="2"/>
      <c r="K2526" s="4"/>
      <c r="L2526" s="3">
        <v>289</v>
      </c>
      <c r="M2526" s="4">
        <v>114</v>
      </c>
      <c r="N2526" s="5"/>
      <c r="O2526" s="6"/>
      <c r="P2526" s="6">
        <v>3.0524393804480611E-2</v>
      </c>
      <c r="Q2526" s="2"/>
      <c r="R2526" s="2">
        <v>6338.394736842105</v>
      </c>
      <c r="S2526" s="6"/>
      <c r="T2526" s="6"/>
      <c r="U2526" s="6"/>
      <c r="V2526" s="6">
        <v>4.7474184541593162E-2</v>
      </c>
      <c r="W2526" s="2"/>
      <c r="X2526" s="3">
        <v>193633.25</v>
      </c>
      <c r="Y2526" s="7">
        <v>8</v>
      </c>
    </row>
    <row r="2527" spans="1:25" x14ac:dyDescent="0.25">
      <c r="A2527" t="s">
        <v>2244</v>
      </c>
      <c r="B2527" t="s">
        <v>9</v>
      </c>
      <c r="C2527" t="s">
        <v>1876</v>
      </c>
      <c r="D2527" t="s">
        <v>1964</v>
      </c>
      <c r="E2527" s="2"/>
      <c r="F2527" s="3">
        <v>1054138</v>
      </c>
      <c r="G2527" s="2"/>
      <c r="H2527" s="2"/>
      <c r="I2527" s="3">
        <v>5200</v>
      </c>
      <c r="J2527" s="2"/>
      <c r="K2527" s="4"/>
      <c r="L2527" s="3">
        <v>303</v>
      </c>
      <c r="M2527" s="4">
        <v>144</v>
      </c>
      <c r="N2527" s="5"/>
      <c r="O2527" s="6"/>
      <c r="P2527" s="6">
        <v>2.9290895388818239E-2</v>
      </c>
      <c r="Q2527" s="2"/>
      <c r="R2527" s="2">
        <v>7336.6805555555557</v>
      </c>
      <c r="S2527" s="6"/>
      <c r="T2527" s="6"/>
      <c r="U2527" s="6"/>
      <c r="V2527" s="6">
        <v>9.2892960883679362E-2</v>
      </c>
      <c r="W2527" s="2"/>
      <c r="X2527" s="3">
        <v>235265.7</v>
      </c>
      <c r="Y2527" s="7">
        <v>10</v>
      </c>
    </row>
    <row r="2528" spans="1:25" x14ac:dyDescent="0.25">
      <c r="A2528" t="s">
        <v>2244</v>
      </c>
      <c r="B2528" t="s">
        <v>9</v>
      </c>
      <c r="C2528" t="s">
        <v>1876</v>
      </c>
      <c r="D2528" t="s">
        <v>1965</v>
      </c>
      <c r="E2528" s="2"/>
      <c r="F2528" s="3">
        <v>1124257</v>
      </c>
      <c r="G2528" s="2"/>
      <c r="H2528" s="2"/>
      <c r="I2528" s="3">
        <v>8200</v>
      </c>
      <c r="J2528" s="2"/>
      <c r="K2528" s="4"/>
      <c r="L2528" s="3">
        <v>237</v>
      </c>
      <c r="M2528" s="4">
        <v>140</v>
      </c>
      <c r="N2528" s="5"/>
      <c r="O2528" s="6"/>
      <c r="P2528" s="6">
        <v>1.654534325780678E-2</v>
      </c>
      <c r="Q2528" s="2"/>
      <c r="R2528" s="2">
        <v>8079.6857142857143</v>
      </c>
      <c r="S2528" s="6"/>
      <c r="T2528" s="6"/>
      <c r="U2528" s="6"/>
      <c r="V2528" s="6">
        <v>0.3155061520630959</v>
      </c>
      <c r="W2528" s="2"/>
      <c r="X2528" s="3">
        <v>263576.90999999997</v>
      </c>
      <c r="Y2528" s="7">
        <v>8</v>
      </c>
    </row>
    <row r="2529" spans="1:25" x14ac:dyDescent="0.25">
      <c r="A2529" t="s">
        <v>2244</v>
      </c>
      <c r="B2529" t="s">
        <v>9</v>
      </c>
      <c r="C2529" t="s">
        <v>1876</v>
      </c>
      <c r="D2529" t="s">
        <v>1966</v>
      </c>
      <c r="E2529" s="2"/>
      <c r="F2529" s="3">
        <v>1280635</v>
      </c>
      <c r="G2529" s="2"/>
      <c r="H2529" s="2"/>
      <c r="I2529" s="3">
        <v>12900</v>
      </c>
      <c r="J2529" s="2"/>
      <c r="K2529" s="4">
        <v>26</v>
      </c>
      <c r="L2529" s="3">
        <v>221</v>
      </c>
      <c r="M2529" s="4">
        <v>97</v>
      </c>
      <c r="N2529" s="5"/>
      <c r="O2529" s="6"/>
      <c r="P2529" s="6">
        <v>3.8293010532523056E-2</v>
      </c>
      <c r="Q2529" s="2"/>
      <c r="R2529" s="2">
        <v>13782.670103092783</v>
      </c>
      <c r="S2529" s="6"/>
      <c r="T2529" s="6"/>
      <c r="U2529" s="6"/>
      <c r="V2529" s="6">
        <v>0.18810043455004744</v>
      </c>
      <c r="W2529" s="2"/>
      <c r="X2529" s="3">
        <v>200625.33</v>
      </c>
      <c r="Y2529" s="7">
        <v>8</v>
      </c>
    </row>
    <row r="2530" spans="1:25" x14ac:dyDescent="0.25">
      <c r="A2530" t="s">
        <v>2244</v>
      </c>
      <c r="B2530" t="s">
        <v>9</v>
      </c>
      <c r="C2530" t="s">
        <v>1876</v>
      </c>
      <c r="D2530" t="s">
        <v>1967</v>
      </c>
      <c r="E2530" s="2"/>
      <c r="F2530" s="3">
        <v>673984.7156</v>
      </c>
      <c r="G2530" s="2"/>
      <c r="H2530" s="2"/>
      <c r="I2530" s="3">
        <v>1340</v>
      </c>
      <c r="J2530" s="2"/>
      <c r="K2530" s="4"/>
      <c r="L2530" s="3">
        <v>108</v>
      </c>
      <c r="M2530" s="4">
        <v>94</v>
      </c>
      <c r="N2530" s="5"/>
      <c r="O2530" s="6"/>
      <c r="P2530" s="6">
        <v>3.1031589247982806E-2</v>
      </c>
      <c r="Q2530" s="2"/>
      <c r="R2530" s="2">
        <v>7466.3799531914892</v>
      </c>
      <c r="S2530" s="6"/>
      <c r="T2530" s="6"/>
      <c r="U2530" s="6"/>
      <c r="V2530" s="6">
        <v>0.2586434255334914</v>
      </c>
      <c r="W2530" s="2"/>
      <c r="X2530" s="3">
        <v>125374.05560000001</v>
      </c>
      <c r="Y2530" s="7">
        <v>7</v>
      </c>
    </row>
    <row r="2531" spans="1:25" x14ac:dyDescent="0.25">
      <c r="A2531" t="s">
        <v>2244</v>
      </c>
      <c r="B2531" t="s">
        <v>9</v>
      </c>
      <c r="C2531" t="s">
        <v>1876</v>
      </c>
      <c r="D2531" t="s">
        <v>1968</v>
      </c>
      <c r="E2531" s="2"/>
      <c r="F2531" s="3">
        <v>881987.32920000004</v>
      </c>
      <c r="G2531" s="2"/>
      <c r="H2531" s="2"/>
      <c r="I2531" s="3">
        <v>6750</v>
      </c>
      <c r="J2531" s="2"/>
      <c r="K2531" s="4"/>
      <c r="L2531" s="3">
        <v>180</v>
      </c>
      <c r="M2531" s="4">
        <v>83</v>
      </c>
      <c r="N2531" s="5"/>
      <c r="O2531" s="6"/>
      <c r="P2531" s="6">
        <v>1.3640480334971172E-2</v>
      </c>
      <c r="Q2531" s="2"/>
      <c r="R2531" s="2">
        <v>11207.89666626506</v>
      </c>
      <c r="S2531" s="6"/>
      <c r="T2531" s="6"/>
      <c r="U2531" s="6"/>
      <c r="V2531" s="6">
        <v>7.1592104681678009E-2</v>
      </c>
      <c r="W2531" s="2"/>
      <c r="X2531" s="3">
        <v>219132.20920000001</v>
      </c>
      <c r="Y2531" s="7">
        <v>7</v>
      </c>
    </row>
    <row r="2532" spans="1:25" x14ac:dyDescent="0.25">
      <c r="A2532" t="s">
        <v>2244</v>
      </c>
      <c r="B2532" t="s">
        <v>9</v>
      </c>
      <c r="C2532" t="s">
        <v>1876</v>
      </c>
      <c r="D2532" t="s">
        <v>1969</v>
      </c>
      <c r="E2532" s="2"/>
      <c r="F2532" s="3">
        <v>598448</v>
      </c>
      <c r="G2532" s="2"/>
      <c r="H2532" s="2"/>
      <c r="I2532" s="3">
        <v>2200</v>
      </c>
      <c r="J2532" s="2"/>
      <c r="K2532" s="4"/>
      <c r="L2532" s="3">
        <v>143</v>
      </c>
      <c r="M2532" s="4">
        <v>81</v>
      </c>
      <c r="N2532" s="5"/>
      <c r="O2532" s="6"/>
      <c r="P2532" s="6">
        <v>1.2652896239457334E-2</v>
      </c>
      <c r="Q2532" s="2"/>
      <c r="R2532" s="2">
        <v>7454.2345679012342</v>
      </c>
      <c r="S2532" s="6"/>
      <c r="T2532" s="6"/>
      <c r="U2532" s="6"/>
      <c r="V2532" s="6">
        <v>0.28441735957008796</v>
      </c>
      <c r="W2532" s="2"/>
      <c r="X2532" s="3">
        <v>156848.18</v>
      </c>
      <c r="Y2532" s="7">
        <v>9</v>
      </c>
    </row>
    <row r="2533" spans="1:25" x14ac:dyDescent="0.25">
      <c r="A2533" t="s">
        <v>2244</v>
      </c>
      <c r="B2533" t="s">
        <v>9</v>
      </c>
      <c r="C2533" t="s">
        <v>1876</v>
      </c>
      <c r="D2533" t="s">
        <v>1970</v>
      </c>
      <c r="E2533" s="2"/>
      <c r="F2533" s="3">
        <v>489985</v>
      </c>
      <c r="G2533" s="2"/>
      <c r="H2533" s="2"/>
      <c r="I2533" s="3">
        <v>1200</v>
      </c>
      <c r="J2533" s="2"/>
      <c r="K2533" s="4"/>
      <c r="L2533" s="3">
        <v>146</v>
      </c>
      <c r="M2533" s="4">
        <v>77</v>
      </c>
      <c r="N2533" s="5"/>
      <c r="O2533" s="6"/>
      <c r="P2533" s="6">
        <v>2.262480359687094E-2</v>
      </c>
      <c r="Q2533" s="2"/>
      <c r="R2533" s="2">
        <v>6388.8051948051952</v>
      </c>
      <c r="S2533" s="6"/>
      <c r="T2533" s="6">
        <v>5.918548526995724E-3</v>
      </c>
      <c r="U2533" s="6"/>
      <c r="V2533" s="6">
        <v>5.8348724960968192E-2</v>
      </c>
      <c r="W2533" s="2"/>
      <c r="X2533" s="3">
        <v>111313.02</v>
      </c>
      <c r="Y2533" s="7">
        <v>10</v>
      </c>
    </row>
    <row r="2534" spans="1:25" x14ac:dyDescent="0.25">
      <c r="A2534" t="s">
        <v>2244</v>
      </c>
      <c r="B2534" t="s">
        <v>9</v>
      </c>
      <c r="C2534" t="s">
        <v>2259</v>
      </c>
      <c r="E2534" s="2"/>
      <c r="F2534" s="3">
        <v>24140662.986099999</v>
      </c>
      <c r="G2534" s="2"/>
      <c r="H2534" s="2"/>
      <c r="I2534" s="3">
        <v>127010</v>
      </c>
      <c r="J2534" s="2"/>
      <c r="K2534" s="4">
        <v>4630</v>
      </c>
      <c r="L2534" s="3">
        <v>6501</v>
      </c>
      <c r="M2534" s="4">
        <v>3272</v>
      </c>
      <c r="N2534" s="5"/>
      <c r="O2534" s="6"/>
      <c r="P2534" s="6">
        <v>2.9283890424729311E-2</v>
      </c>
      <c r="Q2534" s="2"/>
      <c r="R2534" s="2">
        <v>7580.333154095355</v>
      </c>
      <c r="S2534" s="6"/>
      <c r="T2534" s="6">
        <v>2.2575602016970324E-3</v>
      </c>
      <c r="U2534" s="6"/>
      <c r="V2534" s="6">
        <v>0.16380366141463765</v>
      </c>
      <c r="W2534" s="2"/>
      <c r="X2534" s="3">
        <v>5246393.4960000003</v>
      </c>
      <c r="Y2534" s="7">
        <v>9.32258064516129</v>
      </c>
    </row>
    <row r="2535" spans="1:25" x14ac:dyDescent="0.25">
      <c r="A2535" t="s">
        <v>2244</v>
      </c>
      <c r="B2535" t="s">
        <v>9</v>
      </c>
      <c r="C2535" t="s">
        <v>1877</v>
      </c>
      <c r="D2535" t="s">
        <v>1910</v>
      </c>
      <c r="E2535" s="2"/>
      <c r="F2535" s="3">
        <v>892496</v>
      </c>
      <c r="G2535" s="2"/>
      <c r="H2535" s="2"/>
      <c r="I2535" s="3">
        <v>1600</v>
      </c>
      <c r="J2535" s="2"/>
      <c r="K2535" s="4"/>
      <c r="L2535" s="3">
        <v>217</v>
      </c>
      <c r="M2535" s="4">
        <v>114</v>
      </c>
      <c r="N2535" s="5"/>
      <c r="O2535" s="6"/>
      <c r="P2535" s="6">
        <v>3.1954954714939844E-2</v>
      </c>
      <c r="Q2535" s="2"/>
      <c r="R2535" s="2">
        <v>7897.2543859649122</v>
      </c>
      <c r="S2535" s="6"/>
      <c r="T2535" s="6"/>
      <c r="U2535" s="6"/>
      <c r="V2535" s="6">
        <v>6.7763889137878494E-2</v>
      </c>
      <c r="W2535" s="2"/>
      <c r="X2535" s="3">
        <v>182781.62</v>
      </c>
      <c r="Y2535" s="7">
        <v>8</v>
      </c>
    </row>
    <row r="2536" spans="1:25" x14ac:dyDescent="0.25">
      <c r="A2536" t="s">
        <v>2244</v>
      </c>
      <c r="B2536" t="s">
        <v>9</v>
      </c>
      <c r="C2536" t="s">
        <v>1877</v>
      </c>
      <c r="D2536" t="s">
        <v>1911</v>
      </c>
      <c r="E2536" s="2"/>
      <c r="F2536" s="3">
        <v>1090812</v>
      </c>
      <c r="G2536" s="2"/>
      <c r="H2536" s="2"/>
      <c r="I2536" s="3">
        <v>3000</v>
      </c>
      <c r="J2536" s="2"/>
      <c r="K2536" s="4"/>
      <c r="L2536" s="3">
        <v>278</v>
      </c>
      <c r="M2536" s="4">
        <v>142</v>
      </c>
      <c r="N2536" s="5"/>
      <c r="O2536" s="6"/>
      <c r="P2536" s="6">
        <v>2.461381960666114E-2</v>
      </c>
      <c r="Q2536" s="2"/>
      <c r="R2536" s="2">
        <v>7982.5633802816901</v>
      </c>
      <c r="S2536" s="6"/>
      <c r="T2536" s="6"/>
      <c r="U2536" s="6"/>
      <c r="V2536" s="6">
        <v>0.24086368686813125</v>
      </c>
      <c r="W2536" s="2"/>
      <c r="X2536" s="3">
        <v>235181.81</v>
      </c>
      <c r="Y2536" s="7">
        <v>6</v>
      </c>
    </row>
    <row r="2537" spans="1:25" x14ac:dyDescent="0.25">
      <c r="A2537" t="s">
        <v>2244</v>
      </c>
      <c r="B2537" t="s">
        <v>9</v>
      </c>
      <c r="C2537" t="s">
        <v>1877</v>
      </c>
      <c r="D2537" t="s">
        <v>1912</v>
      </c>
      <c r="E2537" s="2"/>
      <c r="F2537" s="3">
        <v>693177</v>
      </c>
      <c r="G2537" s="2"/>
      <c r="H2537" s="2"/>
      <c r="I2537" s="3">
        <v>6100</v>
      </c>
      <c r="J2537" s="2"/>
      <c r="K2537" s="4"/>
      <c r="L2537" s="3">
        <v>197</v>
      </c>
      <c r="M2537" s="4">
        <v>110</v>
      </c>
      <c r="N2537" s="5"/>
      <c r="O2537" s="6"/>
      <c r="P2537" s="6">
        <v>2.6901198365511945E-2</v>
      </c>
      <c r="Q2537" s="2"/>
      <c r="R2537" s="2">
        <v>6309.4272727272728</v>
      </c>
      <c r="S2537" s="6"/>
      <c r="T2537" s="6"/>
      <c r="U2537" s="6"/>
      <c r="V2537" s="6">
        <v>0.10891878986175248</v>
      </c>
      <c r="W2537" s="2"/>
      <c r="X2537" s="3">
        <v>163166.16</v>
      </c>
      <c r="Y2537" s="7">
        <v>7</v>
      </c>
    </row>
    <row r="2538" spans="1:25" x14ac:dyDescent="0.25">
      <c r="A2538" t="s">
        <v>2244</v>
      </c>
      <c r="B2538" t="s">
        <v>9</v>
      </c>
      <c r="C2538" t="s">
        <v>1877</v>
      </c>
      <c r="D2538" t="s">
        <v>1913</v>
      </c>
      <c r="E2538" s="2"/>
      <c r="F2538" s="3">
        <v>719996</v>
      </c>
      <c r="G2538" s="2"/>
      <c r="H2538" s="2"/>
      <c r="I2538" s="3">
        <v>3600</v>
      </c>
      <c r="J2538" s="2"/>
      <c r="K2538" s="4"/>
      <c r="L2538" s="3">
        <v>145</v>
      </c>
      <c r="M2538" s="4">
        <v>89</v>
      </c>
      <c r="N2538" s="5"/>
      <c r="O2538" s="6"/>
      <c r="P2538" s="6">
        <v>1.2619652054933933E-2</v>
      </c>
      <c r="Q2538" s="2"/>
      <c r="R2538" s="2">
        <v>8089.5730337078649</v>
      </c>
      <c r="S2538" s="6"/>
      <c r="T2538" s="6"/>
      <c r="U2538" s="6"/>
      <c r="V2538" s="6">
        <v>0.32321012894516082</v>
      </c>
      <c r="W2538" s="2"/>
      <c r="X2538" s="3">
        <v>152793.04999999999</v>
      </c>
      <c r="Y2538" s="7">
        <v>5</v>
      </c>
    </row>
    <row r="2539" spans="1:25" x14ac:dyDescent="0.25">
      <c r="A2539" t="s">
        <v>2244</v>
      </c>
      <c r="B2539" t="s">
        <v>9</v>
      </c>
      <c r="C2539" t="s">
        <v>1877</v>
      </c>
      <c r="D2539" t="s">
        <v>1914</v>
      </c>
      <c r="E2539" s="2"/>
      <c r="F2539" s="3">
        <v>400169</v>
      </c>
      <c r="G2539" s="2"/>
      <c r="H2539" s="2"/>
      <c r="I2539" s="3">
        <v>2000</v>
      </c>
      <c r="J2539" s="2"/>
      <c r="K2539" s="4"/>
      <c r="L2539" s="3">
        <v>129</v>
      </c>
      <c r="M2539" s="4">
        <v>76</v>
      </c>
      <c r="N2539" s="5"/>
      <c r="O2539" s="6"/>
      <c r="P2539" s="6">
        <v>2.3141973928662282E-2</v>
      </c>
      <c r="Q2539" s="2"/>
      <c r="R2539" s="2">
        <v>5766.4473684210525</v>
      </c>
      <c r="S2539" s="6"/>
      <c r="T2539" s="6"/>
      <c r="U2539" s="6"/>
      <c r="V2539" s="6">
        <v>0.17110270910540296</v>
      </c>
      <c r="W2539" s="2"/>
      <c r="X2539" s="3">
        <v>105639.98</v>
      </c>
      <c r="Y2539" s="7">
        <v>5</v>
      </c>
    </row>
    <row r="2540" spans="1:25" x14ac:dyDescent="0.25">
      <c r="A2540" t="s">
        <v>2244</v>
      </c>
      <c r="B2540" t="s">
        <v>9</v>
      </c>
      <c r="C2540" t="s">
        <v>1877</v>
      </c>
      <c r="D2540" t="s">
        <v>1915</v>
      </c>
      <c r="E2540" s="2"/>
      <c r="F2540" s="3">
        <v>784832</v>
      </c>
      <c r="G2540" s="2"/>
      <c r="H2540" s="2"/>
      <c r="I2540" s="3">
        <v>1220</v>
      </c>
      <c r="J2540" s="2"/>
      <c r="K2540" s="4"/>
      <c r="L2540" s="3">
        <v>221</v>
      </c>
      <c r="M2540" s="4">
        <v>84</v>
      </c>
      <c r="N2540" s="5"/>
      <c r="O2540" s="6"/>
      <c r="P2540" s="6">
        <v>3.0672425857433724E-2</v>
      </c>
      <c r="Q2540" s="2"/>
      <c r="R2540" s="2">
        <v>10148.238095238095</v>
      </c>
      <c r="S2540" s="6"/>
      <c r="T2540" s="6">
        <v>4.3193957432928323E-2</v>
      </c>
      <c r="U2540" s="6"/>
      <c r="V2540" s="6">
        <v>0.45771579140503954</v>
      </c>
      <c r="W2540" s="2"/>
      <c r="X2540" s="3">
        <v>167881.0999</v>
      </c>
      <c r="Y2540" s="7">
        <v>5</v>
      </c>
    </row>
    <row r="2541" spans="1:25" x14ac:dyDescent="0.25">
      <c r="A2541" t="s">
        <v>2244</v>
      </c>
      <c r="B2541" t="s">
        <v>9</v>
      </c>
      <c r="C2541" t="s">
        <v>1877</v>
      </c>
      <c r="D2541" t="s">
        <v>1916</v>
      </c>
      <c r="E2541" s="2"/>
      <c r="F2541" s="3">
        <v>766585</v>
      </c>
      <c r="G2541" s="2"/>
      <c r="H2541" s="2"/>
      <c r="I2541" s="3">
        <v>4840</v>
      </c>
      <c r="J2541" s="2"/>
      <c r="K2541" s="4"/>
      <c r="L2541" s="3">
        <v>183</v>
      </c>
      <c r="M2541" s="4">
        <v>92</v>
      </c>
      <c r="N2541" s="5"/>
      <c r="O2541" s="6"/>
      <c r="P2541" s="6">
        <v>2.8817894998433295E-2</v>
      </c>
      <c r="Q2541" s="2"/>
      <c r="R2541" s="2">
        <v>8364.4782608695659</v>
      </c>
      <c r="S2541" s="6"/>
      <c r="T2541" s="6"/>
      <c r="U2541" s="6"/>
      <c r="V2541" s="6">
        <v>0.10182693373859389</v>
      </c>
      <c r="W2541" s="2"/>
      <c r="X2541" s="3">
        <v>192156.2</v>
      </c>
      <c r="Y2541" s="7">
        <v>7</v>
      </c>
    </row>
    <row r="2542" spans="1:25" x14ac:dyDescent="0.25">
      <c r="A2542" t="s">
        <v>2244</v>
      </c>
      <c r="B2542" t="s">
        <v>9</v>
      </c>
      <c r="C2542" t="s">
        <v>1877</v>
      </c>
      <c r="D2542" t="s">
        <v>1917</v>
      </c>
      <c r="E2542" s="2"/>
      <c r="F2542" s="3">
        <v>1202503.6347000001</v>
      </c>
      <c r="G2542" s="2"/>
      <c r="H2542" s="2"/>
      <c r="I2542" s="3">
        <v>14526.43</v>
      </c>
      <c r="J2542" s="2"/>
      <c r="K2542" s="4"/>
      <c r="L2542" s="3">
        <v>299</v>
      </c>
      <c r="M2542" s="4">
        <v>132</v>
      </c>
      <c r="N2542" s="5"/>
      <c r="O2542" s="6"/>
      <c r="P2542" s="6">
        <v>3.217478781698789E-2</v>
      </c>
      <c r="Q2542" s="2"/>
      <c r="R2542" s="2">
        <v>9256.3078386363632</v>
      </c>
      <c r="S2542" s="6"/>
      <c r="T2542" s="6"/>
      <c r="U2542" s="6"/>
      <c r="V2542" s="6">
        <v>0.12531574155083092</v>
      </c>
      <c r="W2542" s="2"/>
      <c r="X2542" s="3">
        <v>223424.13459999999</v>
      </c>
      <c r="Y2542" s="7">
        <v>11</v>
      </c>
    </row>
    <row r="2543" spans="1:25" x14ac:dyDescent="0.25">
      <c r="A2543" t="s">
        <v>2244</v>
      </c>
      <c r="B2543" t="s">
        <v>9</v>
      </c>
      <c r="C2543" t="s">
        <v>1877</v>
      </c>
      <c r="D2543" t="s">
        <v>1918</v>
      </c>
      <c r="E2543" s="2"/>
      <c r="F2543" s="3">
        <v>1414343</v>
      </c>
      <c r="G2543" s="2"/>
      <c r="H2543" s="2"/>
      <c r="I2543" s="3">
        <v>4600</v>
      </c>
      <c r="J2543" s="2"/>
      <c r="K2543" s="4"/>
      <c r="L2543" s="3">
        <v>251</v>
      </c>
      <c r="M2543" s="4">
        <v>125</v>
      </c>
      <c r="N2543" s="5"/>
      <c r="O2543" s="6"/>
      <c r="P2543" s="6">
        <v>2.0574478235720391E-2</v>
      </c>
      <c r="Q2543" s="2"/>
      <c r="R2543" s="2">
        <v>11314.504000000001</v>
      </c>
      <c r="S2543" s="6"/>
      <c r="T2543" s="6"/>
      <c r="U2543" s="6"/>
      <c r="V2543" s="6">
        <v>0.10288876177843706</v>
      </c>
      <c r="W2543" s="2"/>
      <c r="X2543" s="3">
        <v>352444.4301</v>
      </c>
      <c r="Y2543" s="7">
        <v>9</v>
      </c>
    </row>
    <row r="2544" spans="1:25" x14ac:dyDescent="0.25">
      <c r="A2544" t="s">
        <v>2244</v>
      </c>
      <c r="B2544" t="s">
        <v>9</v>
      </c>
      <c r="C2544" t="s">
        <v>1877</v>
      </c>
      <c r="D2544" t="s">
        <v>1919</v>
      </c>
      <c r="E2544" s="2"/>
      <c r="F2544" s="3">
        <v>570854</v>
      </c>
      <c r="G2544" s="2"/>
      <c r="H2544" s="2"/>
      <c r="I2544" s="3">
        <v>9400</v>
      </c>
      <c r="J2544" s="2"/>
      <c r="K2544" s="4"/>
      <c r="L2544" s="3">
        <v>120</v>
      </c>
      <c r="M2544" s="4">
        <v>89</v>
      </c>
      <c r="N2544" s="5"/>
      <c r="O2544" s="6"/>
      <c r="P2544" s="6">
        <v>2.588774425072083E-2</v>
      </c>
      <c r="Q2544" s="2"/>
      <c r="R2544" s="2">
        <v>7195.1235955056181</v>
      </c>
      <c r="S2544" s="6"/>
      <c r="T2544" s="6">
        <v>7.0070455843350486E-4</v>
      </c>
      <c r="U2544" s="6"/>
      <c r="V2544" s="6">
        <v>0.12803273691697001</v>
      </c>
      <c r="W2544" s="2"/>
      <c r="X2544" s="3">
        <v>156804.18</v>
      </c>
      <c r="Y2544" s="7">
        <v>9</v>
      </c>
    </row>
    <row r="2545" spans="1:25" x14ac:dyDescent="0.25">
      <c r="A2545" t="s">
        <v>2244</v>
      </c>
      <c r="B2545" t="s">
        <v>9</v>
      </c>
      <c r="C2545" t="s">
        <v>1877</v>
      </c>
      <c r="D2545" t="s">
        <v>1920</v>
      </c>
      <c r="E2545" s="2"/>
      <c r="F2545" s="3">
        <v>530857</v>
      </c>
      <c r="G2545" s="2"/>
      <c r="H2545" s="2"/>
      <c r="I2545" s="3">
        <v>4900</v>
      </c>
      <c r="J2545" s="2"/>
      <c r="K2545" s="4"/>
      <c r="L2545" s="3">
        <v>157</v>
      </c>
      <c r="M2545" s="4">
        <v>105</v>
      </c>
      <c r="N2545" s="5"/>
      <c r="O2545" s="6"/>
      <c r="P2545" s="6">
        <v>2.8139306672504995E-2</v>
      </c>
      <c r="Q2545" s="2"/>
      <c r="R2545" s="2">
        <v>5163.8571428571431</v>
      </c>
      <c r="S2545" s="6"/>
      <c r="T2545" s="6">
        <v>3.1081816760445843E-2</v>
      </c>
      <c r="U2545" s="6"/>
      <c r="V2545" s="6">
        <v>0.15983588800750484</v>
      </c>
      <c r="W2545" s="2"/>
      <c r="X2545" s="3">
        <v>147415.03</v>
      </c>
      <c r="Y2545" s="7">
        <v>6</v>
      </c>
    </row>
    <row r="2546" spans="1:25" x14ac:dyDescent="0.25">
      <c r="A2546" t="s">
        <v>2244</v>
      </c>
      <c r="B2546" t="s">
        <v>9</v>
      </c>
      <c r="C2546" t="s">
        <v>1877</v>
      </c>
      <c r="D2546" t="s">
        <v>1921</v>
      </c>
      <c r="E2546" s="2"/>
      <c r="F2546" s="3">
        <v>525424</v>
      </c>
      <c r="G2546" s="2"/>
      <c r="H2546" s="2"/>
      <c r="I2546" s="3">
        <v>12600</v>
      </c>
      <c r="J2546" s="2"/>
      <c r="K2546" s="4"/>
      <c r="L2546" s="3">
        <v>149</v>
      </c>
      <c r="M2546" s="4">
        <v>91</v>
      </c>
      <c r="N2546" s="5"/>
      <c r="O2546" s="6"/>
      <c r="P2546" s="6">
        <v>3.3423478250355673E-2</v>
      </c>
      <c r="Q2546" s="2"/>
      <c r="R2546" s="2">
        <v>6244.7032967032965</v>
      </c>
      <c r="S2546" s="6"/>
      <c r="T2546" s="6"/>
      <c r="U2546" s="6"/>
      <c r="V2546" s="6">
        <v>0.14376389354121624</v>
      </c>
      <c r="W2546" s="2"/>
      <c r="X2546" s="3">
        <v>120599.26</v>
      </c>
      <c r="Y2546" s="7">
        <v>7</v>
      </c>
    </row>
    <row r="2547" spans="1:25" x14ac:dyDescent="0.25">
      <c r="A2547" t="s">
        <v>2244</v>
      </c>
      <c r="B2547" t="s">
        <v>9</v>
      </c>
      <c r="C2547" t="s">
        <v>1877</v>
      </c>
      <c r="D2547" t="s">
        <v>1922</v>
      </c>
      <c r="E2547" s="2"/>
      <c r="F2547" s="3">
        <v>825677</v>
      </c>
      <c r="G2547" s="2"/>
      <c r="H2547" s="2"/>
      <c r="I2547" s="3">
        <v>10200</v>
      </c>
      <c r="J2547" s="2"/>
      <c r="K2547" s="4"/>
      <c r="L2547" s="3">
        <v>205</v>
      </c>
      <c r="M2547" s="4">
        <v>97</v>
      </c>
      <c r="N2547" s="5"/>
      <c r="O2547" s="6"/>
      <c r="P2547" s="6">
        <v>3.0811450356591184E-2</v>
      </c>
      <c r="Q2547" s="2"/>
      <c r="R2547" s="2">
        <v>8604.2989690721643</v>
      </c>
      <c r="S2547" s="6"/>
      <c r="T2547" s="6"/>
      <c r="U2547" s="6"/>
      <c r="V2547" s="6">
        <v>0.20391751253819593</v>
      </c>
      <c r="W2547" s="2"/>
      <c r="X2547" s="3">
        <v>213380.98009999999</v>
      </c>
      <c r="Y2547" s="7">
        <v>8</v>
      </c>
    </row>
    <row r="2548" spans="1:25" x14ac:dyDescent="0.25">
      <c r="A2548" t="s">
        <v>2244</v>
      </c>
      <c r="B2548" t="s">
        <v>9</v>
      </c>
      <c r="C2548" t="s">
        <v>1877</v>
      </c>
      <c r="D2548" t="s">
        <v>1923</v>
      </c>
      <c r="E2548" s="2"/>
      <c r="F2548" s="3">
        <v>456921</v>
      </c>
      <c r="G2548" s="2"/>
      <c r="H2548" s="2"/>
      <c r="I2548" s="3">
        <v>2400</v>
      </c>
      <c r="J2548" s="2"/>
      <c r="K2548" s="4"/>
      <c r="L2548" s="3">
        <v>136</v>
      </c>
      <c r="M2548" s="4">
        <v>78</v>
      </c>
      <c r="N2548" s="5"/>
      <c r="O2548" s="6"/>
      <c r="P2548" s="6">
        <v>2.348387271105987E-2</v>
      </c>
      <c r="Q2548" s="2"/>
      <c r="R2548" s="2">
        <v>6025.0641025641025</v>
      </c>
      <c r="S2548" s="6"/>
      <c r="T2548" s="6"/>
      <c r="U2548" s="6"/>
      <c r="V2548" s="6">
        <v>4.3749357109872385E-2</v>
      </c>
      <c r="W2548" s="2"/>
      <c r="X2548" s="3">
        <v>102668.85</v>
      </c>
      <c r="Y2548" s="7">
        <v>8</v>
      </c>
    </row>
    <row r="2549" spans="1:25" x14ac:dyDescent="0.25">
      <c r="A2549" t="s">
        <v>2244</v>
      </c>
      <c r="B2549" t="s">
        <v>9</v>
      </c>
      <c r="C2549" t="s">
        <v>1877</v>
      </c>
      <c r="D2549" t="s">
        <v>1924</v>
      </c>
      <c r="E2549" s="2"/>
      <c r="F2549" s="3">
        <v>1890482.5</v>
      </c>
      <c r="G2549" s="2"/>
      <c r="H2549" s="2"/>
      <c r="I2549" s="3">
        <v>4600</v>
      </c>
      <c r="J2549" s="2"/>
      <c r="K2549" s="4"/>
      <c r="L2549" s="3">
        <v>368</v>
      </c>
      <c r="M2549" s="4">
        <v>177</v>
      </c>
      <c r="N2549" s="5"/>
      <c r="O2549" s="6"/>
      <c r="P2549" s="6">
        <v>2.1346165042168356E-2</v>
      </c>
      <c r="Q2549" s="2"/>
      <c r="R2549" s="2">
        <v>10839.172316384182</v>
      </c>
      <c r="S2549" s="6"/>
      <c r="T2549" s="6">
        <v>4.7606894007217734E-4</v>
      </c>
      <c r="U2549" s="6"/>
      <c r="V2549" s="6">
        <v>0.27512341426064513</v>
      </c>
      <c r="W2549" s="2"/>
      <c r="X2549" s="3">
        <v>433862.33</v>
      </c>
      <c r="Y2549" s="7">
        <v>10</v>
      </c>
    </row>
    <row r="2550" spans="1:25" x14ac:dyDescent="0.25">
      <c r="A2550" t="s">
        <v>2244</v>
      </c>
      <c r="B2550" t="s">
        <v>9</v>
      </c>
      <c r="C2550" t="s">
        <v>1877</v>
      </c>
      <c r="D2550" t="s">
        <v>1925</v>
      </c>
      <c r="E2550" s="2"/>
      <c r="F2550" s="3">
        <v>900909</v>
      </c>
      <c r="G2550" s="2"/>
      <c r="H2550" s="2"/>
      <c r="I2550" s="3">
        <v>1220</v>
      </c>
      <c r="J2550" s="2"/>
      <c r="K2550" s="4"/>
      <c r="L2550" s="3">
        <v>251</v>
      </c>
      <c r="M2550" s="4">
        <v>113</v>
      </c>
      <c r="N2550" s="5"/>
      <c r="O2550" s="6"/>
      <c r="P2550" s="6">
        <v>2.2158977942137163E-2</v>
      </c>
      <c r="Q2550" s="2"/>
      <c r="R2550" s="2">
        <v>8229.858407079646</v>
      </c>
      <c r="S2550" s="6"/>
      <c r="T2550" s="6"/>
      <c r="U2550" s="6"/>
      <c r="V2550" s="6">
        <v>0.12757115313533332</v>
      </c>
      <c r="W2550" s="2"/>
      <c r="X2550" s="3">
        <v>219475.56</v>
      </c>
      <c r="Y2550" s="7">
        <v>9</v>
      </c>
    </row>
    <row r="2551" spans="1:25" x14ac:dyDescent="0.25">
      <c r="A2551" t="s">
        <v>2244</v>
      </c>
      <c r="B2551" t="s">
        <v>9</v>
      </c>
      <c r="C2551" t="s">
        <v>1877</v>
      </c>
      <c r="D2551" t="s">
        <v>1926</v>
      </c>
      <c r="E2551" s="2"/>
      <c r="F2551" s="3">
        <v>526247</v>
      </c>
      <c r="G2551" s="2"/>
      <c r="H2551" s="2"/>
      <c r="I2551" s="3">
        <v>6700</v>
      </c>
      <c r="J2551" s="2"/>
      <c r="K2551" s="4"/>
      <c r="L2551" s="3">
        <v>122</v>
      </c>
      <c r="M2551" s="4">
        <v>90</v>
      </c>
      <c r="N2551" s="5"/>
      <c r="O2551" s="6"/>
      <c r="P2551" s="6">
        <v>2.0590690776227005E-2</v>
      </c>
      <c r="Q2551" s="2"/>
      <c r="R2551" s="2">
        <v>5947.1222222222223</v>
      </c>
      <c r="S2551" s="6"/>
      <c r="T2551" s="6"/>
      <c r="U2551" s="6"/>
      <c r="V2551" s="6">
        <v>0.2849992494018968</v>
      </c>
      <c r="W2551" s="2"/>
      <c r="X2551" s="3">
        <v>109117.75</v>
      </c>
      <c r="Y2551" s="7">
        <v>8</v>
      </c>
    </row>
    <row r="2552" spans="1:25" x14ac:dyDescent="0.25">
      <c r="A2552" t="s">
        <v>2244</v>
      </c>
      <c r="B2552" t="s">
        <v>9</v>
      </c>
      <c r="C2552" t="s">
        <v>1877</v>
      </c>
      <c r="D2552" t="s">
        <v>1927</v>
      </c>
      <c r="E2552" s="2"/>
      <c r="F2552" s="3">
        <v>344996</v>
      </c>
      <c r="G2552" s="2"/>
      <c r="H2552" s="2"/>
      <c r="I2552" s="3">
        <v>1000</v>
      </c>
      <c r="J2552" s="2"/>
      <c r="K2552" s="4">
        <v>1</v>
      </c>
      <c r="L2552" s="3">
        <v>122</v>
      </c>
      <c r="M2552" s="4">
        <v>72</v>
      </c>
      <c r="N2552" s="5"/>
      <c r="O2552" s="6"/>
      <c r="P2552" s="6">
        <v>4.5488391600740363E-2</v>
      </c>
      <c r="Q2552" s="2"/>
      <c r="R2552" s="2">
        <v>5219.4722222222226</v>
      </c>
      <c r="S2552" s="6"/>
      <c r="T2552" s="6"/>
      <c r="U2552" s="6"/>
      <c r="V2552" s="6">
        <v>0.11440712356085288</v>
      </c>
      <c r="W2552" s="2"/>
      <c r="X2552" s="3">
        <v>96442.219899999996</v>
      </c>
      <c r="Y2552" s="7">
        <v>10</v>
      </c>
    </row>
    <row r="2553" spans="1:25" x14ac:dyDescent="0.25">
      <c r="A2553" t="s">
        <v>2244</v>
      </c>
      <c r="B2553" t="s">
        <v>9</v>
      </c>
      <c r="C2553" t="s">
        <v>1877</v>
      </c>
      <c r="D2553" t="s">
        <v>1928</v>
      </c>
      <c r="E2553" s="2"/>
      <c r="F2553" s="3">
        <v>695033</v>
      </c>
      <c r="G2553" s="2"/>
      <c r="H2553" s="2"/>
      <c r="I2553" s="3">
        <v>9400</v>
      </c>
      <c r="J2553" s="2"/>
      <c r="K2553" s="4"/>
      <c r="L2553" s="3">
        <v>141</v>
      </c>
      <c r="M2553" s="4">
        <v>82</v>
      </c>
      <c r="N2553" s="5"/>
      <c r="O2553" s="6"/>
      <c r="P2553" s="6">
        <v>1.694882572982145E-2</v>
      </c>
      <c r="Q2553" s="2"/>
      <c r="R2553" s="2">
        <v>10573.817073170732</v>
      </c>
      <c r="S2553" s="6"/>
      <c r="T2553" s="6">
        <v>2.8487855972306349E-2</v>
      </c>
      <c r="U2553" s="6"/>
      <c r="V2553" s="6">
        <v>0.17548807035061645</v>
      </c>
      <c r="W2553" s="2"/>
      <c r="X2553" s="3">
        <v>178574.74</v>
      </c>
      <c r="Y2553" s="7">
        <v>10</v>
      </c>
    </row>
    <row r="2554" spans="1:25" x14ac:dyDescent="0.25">
      <c r="A2554" t="s">
        <v>2244</v>
      </c>
      <c r="B2554" t="s">
        <v>9</v>
      </c>
      <c r="C2554" t="s">
        <v>1877</v>
      </c>
      <c r="D2554" t="s">
        <v>1929</v>
      </c>
      <c r="E2554" s="2"/>
      <c r="F2554" s="3">
        <v>750920</v>
      </c>
      <c r="G2554" s="2"/>
      <c r="H2554" s="2"/>
      <c r="I2554" s="3">
        <v>6300</v>
      </c>
      <c r="J2554" s="2"/>
      <c r="K2554" s="4"/>
      <c r="L2554" s="3">
        <v>167</v>
      </c>
      <c r="M2554" s="4">
        <v>94</v>
      </c>
      <c r="N2554" s="5"/>
      <c r="O2554" s="6"/>
      <c r="P2554" s="6">
        <v>4.1534368591994136E-2</v>
      </c>
      <c r="Q2554" s="2"/>
      <c r="R2554" s="2">
        <v>8088.7340425531911</v>
      </c>
      <c r="S2554" s="6"/>
      <c r="T2554" s="6"/>
      <c r="U2554" s="6"/>
      <c r="V2554" s="6">
        <v>0.27090768657113939</v>
      </c>
      <c r="W2554" s="2"/>
      <c r="X2554" s="3">
        <v>195135.2</v>
      </c>
      <c r="Y2554" s="7">
        <v>10</v>
      </c>
    </row>
    <row r="2555" spans="1:25" x14ac:dyDescent="0.25">
      <c r="A2555" t="s">
        <v>2244</v>
      </c>
      <c r="B2555" t="s">
        <v>9</v>
      </c>
      <c r="C2555" t="s">
        <v>1877</v>
      </c>
      <c r="D2555" t="s">
        <v>1930</v>
      </c>
      <c r="E2555" s="2"/>
      <c r="F2555" s="3">
        <v>902245</v>
      </c>
      <c r="G2555" s="2"/>
      <c r="H2555" s="2"/>
      <c r="I2555" s="3">
        <v>12200</v>
      </c>
      <c r="J2555" s="2"/>
      <c r="K2555" s="4"/>
      <c r="L2555" s="3">
        <v>224</v>
      </c>
      <c r="M2555" s="4">
        <v>100</v>
      </c>
      <c r="N2555" s="5"/>
      <c r="O2555" s="6"/>
      <c r="P2555" s="6">
        <v>3.6981069644321823E-2</v>
      </c>
      <c r="Q2555" s="2"/>
      <c r="R2555" s="2">
        <v>9097.07</v>
      </c>
      <c r="S2555" s="6"/>
      <c r="T2555" s="6">
        <v>3.4802077041158445E-3</v>
      </c>
      <c r="U2555" s="6"/>
      <c r="V2555" s="6">
        <v>0.18547068700851765</v>
      </c>
      <c r="W2555" s="2"/>
      <c r="X2555" s="3">
        <v>204689.83989999999</v>
      </c>
      <c r="Y2555" s="7">
        <v>10</v>
      </c>
    </row>
    <row r="2556" spans="1:25" x14ac:dyDescent="0.25">
      <c r="A2556" t="s">
        <v>2244</v>
      </c>
      <c r="B2556" t="s">
        <v>9</v>
      </c>
      <c r="C2556" t="s">
        <v>1877</v>
      </c>
      <c r="D2556" t="s">
        <v>1931</v>
      </c>
      <c r="E2556" s="2"/>
      <c r="F2556" s="3">
        <v>1517625</v>
      </c>
      <c r="G2556" s="2"/>
      <c r="H2556" s="2"/>
      <c r="I2556" s="3">
        <v>21300</v>
      </c>
      <c r="J2556" s="2"/>
      <c r="K2556" s="4"/>
      <c r="L2556" s="3">
        <v>336</v>
      </c>
      <c r="M2556" s="4">
        <v>157</v>
      </c>
      <c r="N2556" s="5"/>
      <c r="O2556" s="6"/>
      <c r="P2556" s="6">
        <v>2.6657802002371229E-2</v>
      </c>
      <c r="Q2556" s="2"/>
      <c r="R2556" s="2">
        <v>9738.0191082802539</v>
      </c>
      <c r="S2556" s="6"/>
      <c r="T2556" s="6">
        <v>3.3473354748373282E-3</v>
      </c>
      <c r="U2556" s="6"/>
      <c r="V2556" s="6">
        <v>0.11942344123218845</v>
      </c>
      <c r="W2556" s="2"/>
      <c r="X2556" s="3">
        <v>366812.60989999998</v>
      </c>
      <c r="Y2556" s="7">
        <v>11</v>
      </c>
    </row>
    <row r="2557" spans="1:25" x14ac:dyDescent="0.25">
      <c r="A2557" t="s">
        <v>2244</v>
      </c>
      <c r="B2557" t="s">
        <v>9</v>
      </c>
      <c r="C2557" t="s">
        <v>1877</v>
      </c>
      <c r="D2557" t="s">
        <v>1932</v>
      </c>
      <c r="E2557" s="2"/>
      <c r="F2557" s="3">
        <v>1596987</v>
      </c>
      <c r="G2557" s="2"/>
      <c r="H2557" s="2"/>
      <c r="I2557" s="3">
        <v>19300</v>
      </c>
      <c r="J2557" s="2"/>
      <c r="K2557" s="4"/>
      <c r="L2557" s="3">
        <v>285</v>
      </c>
      <c r="M2557" s="4">
        <v>152</v>
      </c>
      <c r="N2557" s="5"/>
      <c r="O2557" s="6"/>
      <c r="P2557" s="6">
        <v>1.4653656629163767E-2</v>
      </c>
      <c r="Q2557" s="2"/>
      <c r="R2557" s="2">
        <v>10692.730263157895</v>
      </c>
      <c r="S2557" s="6"/>
      <c r="T2557" s="6"/>
      <c r="U2557" s="6"/>
      <c r="V2557" s="6">
        <v>0.14862362686734457</v>
      </c>
      <c r="W2557" s="2"/>
      <c r="X2557" s="3">
        <v>413509.92009999999</v>
      </c>
      <c r="Y2557" s="7">
        <v>10</v>
      </c>
    </row>
    <row r="2558" spans="1:25" x14ac:dyDescent="0.25">
      <c r="A2558" t="s">
        <v>2244</v>
      </c>
      <c r="B2558" t="s">
        <v>9</v>
      </c>
      <c r="C2558" t="s">
        <v>1877</v>
      </c>
      <c r="D2558" t="s">
        <v>1933</v>
      </c>
      <c r="E2558" s="2"/>
      <c r="F2558" s="3">
        <v>435793.28810000001</v>
      </c>
      <c r="G2558" s="2"/>
      <c r="H2558" s="2"/>
      <c r="I2558" s="3">
        <v>4700</v>
      </c>
      <c r="J2558" s="2"/>
      <c r="K2558" s="4">
        <v>1</v>
      </c>
      <c r="L2558" s="3">
        <v>139</v>
      </c>
      <c r="M2558" s="4">
        <v>83</v>
      </c>
      <c r="N2558" s="5"/>
      <c r="O2558" s="6"/>
      <c r="P2558" s="6">
        <v>4.2538960405427546E-2</v>
      </c>
      <c r="Q2558" s="2"/>
      <c r="R2558" s="2">
        <v>6184.6686746987953</v>
      </c>
      <c r="S2558" s="6"/>
      <c r="T2558" s="6"/>
      <c r="U2558" s="6"/>
      <c r="V2558" s="6">
        <v>-1.0652112198053837E-3</v>
      </c>
      <c r="W2558" s="2"/>
      <c r="X2558" s="3">
        <v>122519.3281</v>
      </c>
      <c r="Y2558" s="7">
        <v>8</v>
      </c>
    </row>
    <row r="2559" spans="1:25" x14ac:dyDescent="0.25">
      <c r="A2559" t="s">
        <v>2244</v>
      </c>
      <c r="B2559" t="s">
        <v>9</v>
      </c>
      <c r="C2559" t="s">
        <v>1877</v>
      </c>
      <c r="D2559" t="s">
        <v>1934</v>
      </c>
      <c r="E2559" s="2"/>
      <c r="F2559" s="3">
        <v>752084.5</v>
      </c>
      <c r="G2559" s="2"/>
      <c r="H2559" s="2"/>
      <c r="I2559" s="3">
        <v>10750</v>
      </c>
      <c r="J2559" s="2"/>
      <c r="K2559" s="4"/>
      <c r="L2559" s="3">
        <v>187</v>
      </c>
      <c r="M2559" s="4">
        <v>106</v>
      </c>
      <c r="N2559" s="5"/>
      <c r="O2559" s="6"/>
      <c r="P2559" s="6">
        <v>3.0330300488595387E-2</v>
      </c>
      <c r="Q2559" s="2"/>
      <c r="R2559" s="2">
        <v>7523.4669811320755</v>
      </c>
      <c r="S2559" s="6"/>
      <c r="T2559" s="6"/>
      <c r="U2559" s="6"/>
      <c r="V2559" s="6">
        <v>0.36013240533477286</v>
      </c>
      <c r="W2559" s="2"/>
      <c r="X2559" s="3">
        <v>188608.49</v>
      </c>
      <c r="Y2559" s="7">
        <v>11</v>
      </c>
    </row>
    <row r="2560" spans="1:25" x14ac:dyDescent="0.25">
      <c r="A2560" t="s">
        <v>2244</v>
      </c>
      <c r="B2560" t="s">
        <v>9</v>
      </c>
      <c r="C2560" t="s">
        <v>1877</v>
      </c>
      <c r="D2560" t="s">
        <v>1935</v>
      </c>
      <c r="E2560" s="2"/>
      <c r="F2560" s="3">
        <v>628957</v>
      </c>
      <c r="G2560" s="2"/>
      <c r="H2560" s="2"/>
      <c r="I2560" s="3">
        <v>6700</v>
      </c>
      <c r="J2560" s="2"/>
      <c r="K2560" s="4"/>
      <c r="L2560" s="3">
        <v>191</v>
      </c>
      <c r="M2560" s="4">
        <v>105</v>
      </c>
      <c r="N2560" s="5"/>
      <c r="O2560" s="6"/>
      <c r="P2560" s="6">
        <v>3.6486927669100791E-2</v>
      </c>
      <c r="Q2560" s="2"/>
      <c r="R2560" s="2">
        <v>6629.4095238095242</v>
      </c>
      <c r="S2560" s="6"/>
      <c r="T2560" s="6"/>
      <c r="U2560" s="6"/>
      <c r="V2560" s="6">
        <v>0.19076025865043239</v>
      </c>
      <c r="W2560" s="2"/>
      <c r="X2560" s="3">
        <v>176051.4901</v>
      </c>
      <c r="Y2560" s="7">
        <v>9</v>
      </c>
    </row>
    <row r="2561" spans="1:25" x14ac:dyDescent="0.25">
      <c r="A2561" t="s">
        <v>2244</v>
      </c>
      <c r="B2561" t="s">
        <v>9</v>
      </c>
      <c r="C2561" t="s">
        <v>1877</v>
      </c>
      <c r="D2561" t="s">
        <v>1936</v>
      </c>
      <c r="E2561" s="2"/>
      <c r="F2561" s="3">
        <v>1130200</v>
      </c>
      <c r="G2561" s="2"/>
      <c r="H2561" s="2"/>
      <c r="I2561" s="3">
        <v>11620</v>
      </c>
      <c r="J2561" s="2"/>
      <c r="K2561" s="4"/>
      <c r="L2561" s="3">
        <v>308</v>
      </c>
      <c r="M2561" s="4">
        <v>110</v>
      </c>
      <c r="N2561" s="5"/>
      <c r="O2561" s="6"/>
      <c r="P2561" s="6">
        <v>3.2403237001048482E-2</v>
      </c>
      <c r="Q2561" s="2"/>
      <c r="R2561" s="2">
        <v>10908.781818181818</v>
      </c>
      <c r="S2561" s="6"/>
      <c r="T2561" s="6"/>
      <c r="U2561" s="6"/>
      <c r="V2561" s="6">
        <v>0.13694832772960538</v>
      </c>
      <c r="W2561" s="2"/>
      <c r="X2561" s="3">
        <v>293130.84000000003</v>
      </c>
      <c r="Y2561" s="7">
        <v>9</v>
      </c>
    </row>
    <row r="2562" spans="1:25" x14ac:dyDescent="0.25">
      <c r="A2562" t="s">
        <v>2244</v>
      </c>
      <c r="B2562" t="s">
        <v>9</v>
      </c>
      <c r="C2562" t="s">
        <v>1877</v>
      </c>
      <c r="D2562" t="s">
        <v>1937</v>
      </c>
      <c r="E2562" s="2"/>
      <c r="F2562" s="3">
        <v>1014841</v>
      </c>
      <c r="G2562" s="2"/>
      <c r="H2562" s="2"/>
      <c r="I2562" s="3">
        <v>19800</v>
      </c>
      <c r="J2562" s="2"/>
      <c r="K2562" s="4"/>
      <c r="L2562" s="3">
        <v>226</v>
      </c>
      <c r="M2562" s="4">
        <v>111</v>
      </c>
      <c r="N2562" s="5"/>
      <c r="O2562" s="6"/>
      <c r="P2562" s="6">
        <v>1.7789615700522374E-2</v>
      </c>
      <c r="Q2562" s="2"/>
      <c r="R2562" s="2">
        <v>9531.3153153153162</v>
      </c>
      <c r="S2562" s="6"/>
      <c r="T2562" s="6"/>
      <c r="U2562" s="6"/>
      <c r="V2562" s="6">
        <v>0.19258090676273426</v>
      </c>
      <c r="W2562" s="2"/>
      <c r="X2562" s="3">
        <v>256207.5</v>
      </c>
      <c r="Y2562" s="7">
        <v>10</v>
      </c>
    </row>
    <row r="2563" spans="1:25" x14ac:dyDescent="0.25">
      <c r="A2563" t="s">
        <v>2244</v>
      </c>
      <c r="B2563" t="s">
        <v>9</v>
      </c>
      <c r="C2563" t="s">
        <v>1877</v>
      </c>
      <c r="D2563" t="s">
        <v>1938</v>
      </c>
      <c r="E2563" s="2"/>
      <c r="F2563" s="3">
        <v>1605803</v>
      </c>
      <c r="G2563" s="2"/>
      <c r="H2563" s="2"/>
      <c r="I2563" s="3">
        <v>12200</v>
      </c>
      <c r="J2563" s="2"/>
      <c r="K2563" s="4"/>
      <c r="L2563" s="3">
        <v>322</v>
      </c>
      <c r="M2563" s="4">
        <v>161</v>
      </c>
      <c r="N2563" s="5"/>
      <c r="O2563" s="6"/>
      <c r="P2563" s="6">
        <v>2.1852180537138256E-2</v>
      </c>
      <c r="Q2563" s="2"/>
      <c r="R2563" s="2">
        <v>10049.813664596273</v>
      </c>
      <c r="S2563" s="6"/>
      <c r="T2563" s="6">
        <v>2.8832926579412294E-2</v>
      </c>
      <c r="U2563" s="6"/>
      <c r="V2563" s="6">
        <v>0.12591768728791763</v>
      </c>
      <c r="W2563" s="2"/>
      <c r="X2563" s="3">
        <v>373592.53</v>
      </c>
      <c r="Y2563" s="7">
        <v>11</v>
      </c>
    </row>
    <row r="2564" spans="1:25" x14ac:dyDescent="0.25">
      <c r="A2564" t="s">
        <v>2244</v>
      </c>
      <c r="B2564" t="s">
        <v>9</v>
      </c>
      <c r="C2564" t="s">
        <v>1877</v>
      </c>
      <c r="D2564" t="s">
        <v>1939</v>
      </c>
      <c r="E2564" s="2"/>
      <c r="F2564" s="3">
        <v>1090068</v>
      </c>
      <c r="G2564" s="2"/>
      <c r="H2564" s="2"/>
      <c r="I2564" s="3">
        <v>11200</v>
      </c>
      <c r="J2564" s="2"/>
      <c r="K2564" s="4"/>
      <c r="L2564" s="3">
        <v>307</v>
      </c>
      <c r="M2564" s="4">
        <v>145</v>
      </c>
      <c r="N2564" s="5"/>
      <c r="O2564" s="6"/>
      <c r="P2564" s="6">
        <v>3.4459680380927178E-2</v>
      </c>
      <c r="Q2564" s="2"/>
      <c r="R2564" s="2">
        <v>8222.3448275862065</v>
      </c>
      <c r="S2564" s="6"/>
      <c r="T2564" s="6">
        <v>2.9988954817497623E-2</v>
      </c>
      <c r="U2564" s="6"/>
      <c r="V2564" s="6">
        <v>7.8631333091146602E-2</v>
      </c>
      <c r="W2564" s="2"/>
      <c r="X2564" s="3">
        <v>249259.46</v>
      </c>
      <c r="Y2564" s="7">
        <v>9</v>
      </c>
    </row>
    <row r="2565" spans="1:25" x14ac:dyDescent="0.25">
      <c r="A2565" t="s">
        <v>2244</v>
      </c>
      <c r="B2565" t="s">
        <v>9</v>
      </c>
      <c r="C2565" t="s">
        <v>2260</v>
      </c>
      <c r="E2565" s="2"/>
      <c r="F2565" s="3">
        <v>26657837.922800001</v>
      </c>
      <c r="G2565" s="2"/>
      <c r="H2565" s="2"/>
      <c r="I2565" s="3">
        <v>239976.43</v>
      </c>
      <c r="J2565" s="2"/>
      <c r="K2565" s="4">
        <v>2</v>
      </c>
      <c r="L2565" s="3">
        <v>6383</v>
      </c>
      <c r="M2565" s="4">
        <v>3282</v>
      </c>
      <c r="N2565" s="5"/>
      <c r="O2565" s="6"/>
      <c r="P2565" s="6">
        <v>2.6516637303448248E-2</v>
      </c>
      <c r="Q2565" s="2"/>
      <c r="R2565" s="2">
        <v>8447.7547637720909</v>
      </c>
      <c r="S2565" s="6"/>
      <c r="T2565" s="6">
        <v>5.9535961040658144E-3</v>
      </c>
      <c r="U2565" s="6"/>
      <c r="V2565" s="6">
        <v>0.17329068231932537</v>
      </c>
      <c r="W2565" s="2"/>
      <c r="X2565" s="3">
        <v>6393326.5926999999</v>
      </c>
      <c r="Y2565" s="7">
        <v>8.5333333333333332</v>
      </c>
    </row>
    <row r="2566" spans="1:25" x14ac:dyDescent="0.25">
      <c r="A2566" t="s">
        <v>2244</v>
      </c>
      <c r="B2566" t="s">
        <v>9</v>
      </c>
      <c r="C2566" t="s">
        <v>1878</v>
      </c>
      <c r="D2566" t="s">
        <v>1879</v>
      </c>
      <c r="E2566" s="2"/>
      <c r="F2566" s="3">
        <v>751088</v>
      </c>
      <c r="G2566" s="2"/>
      <c r="H2566" s="2"/>
      <c r="I2566" s="3">
        <v>7100</v>
      </c>
      <c r="J2566" s="2"/>
      <c r="K2566" s="4"/>
      <c r="L2566" s="3">
        <v>181</v>
      </c>
      <c r="M2566" s="4">
        <v>105</v>
      </c>
      <c r="N2566" s="5"/>
      <c r="O2566" s="6"/>
      <c r="P2566" s="6">
        <v>4.8888287366190573E-2</v>
      </c>
      <c r="Q2566" s="2"/>
      <c r="R2566" s="2">
        <v>7470.2380952380954</v>
      </c>
      <c r="S2566" s="6"/>
      <c r="T2566" s="6"/>
      <c r="U2566" s="6"/>
      <c r="V2566" s="6">
        <v>0.14777096691732527</v>
      </c>
      <c r="W2566" s="2"/>
      <c r="X2566" s="3">
        <v>174458.32</v>
      </c>
      <c r="Y2566" s="7">
        <v>8</v>
      </c>
    </row>
    <row r="2567" spans="1:25" x14ac:dyDescent="0.25">
      <c r="A2567" t="s">
        <v>2244</v>
      </c>
      <c r="B2567" t="s">
        <v>9</v>
      </c>
      <c r="C2567" t="s">
        <v>1878</v>
      </c>
      <c r="D2567" t="s">
        <v>1880</v>
      </c>
      <c r="E2567" s="2"/>
      <c r="F2567" s="3">
        <v>717941</v>
      </c>
      <c r="G2567" s="2"/>
      <c r="H2567" s="2"/>
      <c r="I2567" s="3">
        <v>5200</v>
      </c>
      <c r="J2567" s="2"/>
      <c r="K2567" s="4"/>
      <c r="L2567" s="3">
        <v>185</v>
      </c>
      <c r="M2567" s="4">
        <v>110</v>
      </c>
      <c r="N2567" s="5"/>
      <c r="O2567" s="6"/>
      <c r="P2567" s="6">
        <v>2.8188072434979176E-2</v>
      </c>
      <c r="Q2567" s="2"/>
      <c r="R2567" s="2">
        <v>6526.5545454545454</v>
      </c>
      <c r="S2567" s="6"/>
      <c r="T2567" s="6">
        <v>1.7550188664528142E-2</v>
      </c>
      <c r="U2567" s="6"/>
      <c r="V2567" s="6">
        <v>8.1453768485154079E-2</v>
      </c>
      <c r="W2567" s="2"/>
      <c r="X2567" s="3">
        <v>218226.79</v>
      </c>
      <c r="Y2567" s="7">
        <v>7</v>
      </c>
    </row>
    <row r="2568" spans="1:25" x14ac:dyDescent="0.25">
      <c r="A2568" t="s">
        <v>2244</v>
      </c>
      <c r="B2568" t="s">
        <v>9</v>
      </c>
      <c r="C2568" t="s">
        <v>1878</v>
      </c>
      <c r="D2568" t="s">
        <v>1881</v>
      </c>
      <c r="E2568" s="2"/>
      <c r="F2568" s="3">
        <v>1416628.5</v>
      </c>
      <c r="G2568" s="2"/>
      <c r="H2568" s="2"/>
      <c r="I2568" s="3">
        <v>11640</v>
      </c>
      <c r="J2568" s="2"/>
      <c r="K2568" s="4"/>
      <c r="L2568" s="3">
        <v>337</v>
      </c>
      <c r="M2568" s="4">
        <v>140</v>
      </c>
      <c r="N2568" s="5"/>
      <c r="O2568" s="6"/>
      <c r="P2568" s="6">
        <v>2.9036649019092999E-2</v>
      </c>
      <c r="Q2568" s="2"/>
      <c r="R2568" s="2">
        <v>10327.674999999999</v>
      </c>
      <c r="S2568" s="6"/>
      <c r="T2568" s="6"/>
      <c r="U2568" s="6"/>
      <c r="V2568" s="6">
        <v>1.4223206719333968E-2</v>
      </c>
      <c r="W2568" s="2"/>
      <c r="X2568" s="3">
        <v>373628.96</v>
      </c>
      <c r="Y2568" s="7">
        <v>9</v>
      </c>
    </row>
    <row r="2569" spans="1:25" x14ac:dyDescent="0.25">
      <c r="A2569" t="s">
        <v>2244</v>
      </c>
      <c r="B2569" t="s">
        <v>9</v>
      </c>
      <c r="C2569" t="s">
        <v>1878</v>
      </c>
      <c r="D2569" t="s">
        <v>1882</v>
      </c>
      <c r="E2569" s="2"/>
      <c r="F2569" s="3">
        <v>868983</v>
      </c>
      <c r="G2569" s="2"/>
      <c r="H2569" s="2"/>
      <c r="I2569" s="3">
        <v>7850</v>
      </c>
      <c r="J2569" s="2"/>
      <c r="K2569" s="4"/>
      <c r="L2569" s="3">
        <v>196</v>
      </c>
      <c r="M2569" s="4">
        <v>105</v>
      </c>
      <c r="N2569" s="5"/>
      <c r="O2569" s="6"/>
      <c r="P2569" s="6">
        <v>3.5356595801982867E-2</v>
      </c>
      <c r="Q2569" s="2"/>
      <c r="R2569" s="2">
        <v>8752.580952380953</v>
      </c>
      <c r="S2569" s="6"/>
      <c r="T2569" s="6"/>
      <c r="U2569" s="6"/>
      <c r="V2569" s="6">
        <v>0.11618063874667284</v>
      </c>
      <c r="W2569" s="2"/>
      <c r="X2569" s="3">
        <v>246215.05</v>
      </c>
      <c r="Y2569" s="7">
        <v>8</v>
      </c>
    </row>
    <row r="2570" spans="1:25" x14ac:dyDescent="0.25">
      <c r="A2570" t="s">
        <v>2244</v>
      </c>
      <c r="B2570" t="s">
        <v>9</v>
      </c>
      <c r="C2570" t="s">
        <v>1878</v>
      </c>
      <c r="D2570" t="s">
        <v>1883</v>
      </c>
      <c r="E2570" s="2"/>
      <c r="F2570" s="3">
        <v>1302604</v>
      </c>
      <c r="G2570" s="2"/>
      <c r="H2570" s="2"/>
      <c r="I2570" s="3">
        <v>13600</v>
      </c>
      <c r="J2570" s="2"/>
      <c r="K2570" s="4"/>
      <c r="L2570" s="3">
        <v>275</v>
      </c>
      <c r="M2570" s="4">
        <v>114</v>
      </c>
      <c r="N2570" s="5"/>
      <c r="O2570" s="6"/>
      <c r="P2570" s="6">
        <v>2.1005398083937633E-2</v>
      </c>
      <c r="Q2570" s="2"/>
      <c r="R2570" s="2">
        <v>11916.245614035088</v>
      </c>
      <c r="S2570" s="6"/>
      <c r="T2570" s="6"/>
      <c r="U2570" s="6"/>
      <c r="V2570" s="6">
        <v>0.13836054549195304</v>
      </c>
      <c r="W2570" s="2"/>
      <c r="X2570" s="3">
        <v>355388.33</v>
      </c>
      <c r="Y2570" s="7">
        <v>10</v>
      </c>
    </row>
    <row r="2571" spans="1:25" x14ac:dyDescent="0.25">
      <c r="A2571" t="s">
        <v>2244</v>
      </c>
      <c r="B2571" t="s">
        <v>9</v>
      </c>
      <c r="C2571" t="s">
        <v>1878</v>
      </c>
      <c r="D2571" t="s">
        <v>1884</v>
      </c>
      <c r="E2571" s="2"/>
      <c r="F2571" s="3">
        <v>2129969</v>
      </c>
      <c r="G2571" s="2"/>
      <c r="H2571" s="2"/>
      <c r="I2571" s="3">
        <v>11920</v>
      </c>
      <c r="J2571" s="2"/>
      <c r="K2571" s="4"/>
      <c r="L2571" s="3">
        <v>590</v>
      </c>
      <c r="M2571" s="4">
        <v>218</v>
      </c>
      <c r="N2571" s="5"/>
      <c r="O2571" s="6"/>
      <c r="P2571" s="6">
        <v>2.7208264809910246E-2</v>
      </c>
      <c r="Q2571" s="2"/>
      <c r="R2571" s="2">
        <v>9782.7339449541287</v>
      </c>
      <c r="S2571" s="6"/>
      <c r="T2571" s="6">
        <v>4.1315155290992502E-3</v>
      </c>
      <c r="U2571" s="6"/>
      <c r="V2571" s="6">
        <v>0.15541869388709414</v>
      </c>
      <c r="W2571" s="2"/>
      <c r="X2571" s="3">
        <v>532899.82999999996</v>
      </c>
      <c r="Y2571" s="7">
        <v>12</v>
      </c>
    </row>
    <row r="2572" spans="1:25" x14ac:dyDescent="0.25">
      <c r="A2572" t="s">
        <v>2244</v>
      </c>
      <c r="B2572" t="s">
        <v>9</v>
      </c>
      <c r="C2572" t="s">
        <v>1878</v>
      </c>
      <c r="D2572" t="s">
        <v>1885</v>
      </c>
      <c r="E2572" s="2"/>
      <c r="F2572" s="3">
        <v>1908249.5</v>
      </c>
      <c r="G2572" s="2"/>
      <c r="H2572" s="2"/>
      <c r="I2572" s="3">
        <v>11600</v>
      </c>
      <c r="J2572" s="2"/>
      <c r="K2572" s="4"/>
      <c r="L2572" s="3">
        <v>478</v>
      </c>
      <c r="M2572" s="4">
        <v>179</v>
      </c>
      <c r="N2572" s="5"/>
      <c r="O2572" s="6"/>
      <c r="P2572" s="6">
        <v>2.0872272382670167E-2</v>
      </c>
      <c r="Q2572" s="2"/>
      <c r="R2572" s="2">
        <v>10660.371508379889</v>
      </c>
      <c r="S2572" s="6"/>
      <c r="T2572" s="6"/>
      <c r="U2572" s="6"/>
      <c r="V2572" s="6">
        <v>9.7722022198879127E-2</v>
      </c>
      <c r="W2572" s="2"/>
      <c r="X2572" s="3">
        <v>483658.35009999998</v>
      </c>
      <c r="Y2572" s="7">
        <v>9</v>
      </c>
    </row>
    <row r="2573" spans="1:25" x14ac:dyDescent="0.25">
      <c r="A2573" t="s">
        <v>2244</v>
      </c>
      <c r="B2573" t="s">
        <v>9</v>
      </c>
      <c r="C2573" t="s">
        <v>1878</v>
      </c>
      <c r="D2573" t="s">
        <v>1886</v>
      </c>
      <c r="E2573" s="2"/>
      <c r="F2573" s="3">
        <v>865008.5</v>
      </c>
      <c r="G2573" s="2"/>
      <c r="H2573" s="2"/>
      <c r="I2573" s="3">
        <v>1200</v>
      </c>
      <c r="J2573" s="2"/>
      <c r="K2573" s="4">
        <v>161</v>
      </c>
      <c r="L2573" s="3">
        <v>256</v>
      </c>
      <c r="M2573" s="4">
        <v>117</v>
      </c>
      <c r="N2573" s="5"/>
      <c r="O2573" s="6"/>
      <c r="P2573" s="6">
        <v>3.1115803622000341E-2</v>
      </c>
      <c r="Q2573" s="2"/>
      <c r="R2573" s="2">
        <v>7515.6538461538457</v>
      </c>
      <c r="S2573" s="6"/>
      <c r="T2573" s="6"/>
      <c r="U2573" s="6"/>
      <c r="V2573" s="6">
        <v>6.5733458110527235E-2</v>
      </c>
      <c r="W2573" s="2"/>
      <c r="X2573" s="3">
        <v>219538.32</v>
      </c>
      <c r="Y2573" s="7">
        <v>9</v>
      </c>
    </row>
    <row r="2574" spans="1:25" x14ac:dyDescent="0.25">
      <c r="A2574" t="s">
        <v>2244</v>
      </c>
      <c r="B2574" t="s">
        <v>9</v>
      </c>
      <c r="C2574" t="s">
        <v>1878</v>
      </c>
      <c r="D2574" t="s">
        <v>1887</v>
      </c>
      <c r="E2574" s="2"/>
      <c r="F2574" s="3">
        <v>1226349</v>
      </c>
      <c r="G2574" s="2"/>
      <c r="H2574" s="2"/>
      <c r="I2574" s="3">
        <v>9800</v>
      </c>
      <c r="J2574" s="2"/>
      <c r="K2574" s="4">
        <v>337</v>
      </c>
      <c r="L2574" s="3">
        <v>312</v>
      </c>
      <c r="M2574" s="4">
        <v>144</v>
      </c>
      <c r="N2574" s="5"/>
      <c r="O2574" s="6"/>
      <c r="P2574" s="6">
        <v>3.4049588181795001E-2</v>
      </c>
      <c r="Q2574" s="2"/>
      <c r="R2574" s="2">
        <v>8759.0555555555547</v>
      </c>
      <c r="S2574" s="6"/>
      <c r="T2574" s="6"/>
      <c r="U2574" s="6"/>
      <c r="V2574" s="6">
        <v>0.16982033662521842</v>
      </c>
      <c r="W2574" s="2"/>
      <c r="X2574" s="3">
        <v>305076.14</v>
      </c>
      <c r="Y2574" s="7">
        <v>9</v>
      </c>
    </row>
    <row r="2575" spans="1:25" x14ac:dyDescent="0.25">
      <c r="A2575" t="s">
        <v>2244</v>
      </c>
      <c r="B2575" t="s">
        <v>9</v>
      </c>
      <c r="C2575" t="s">
        <v>1878</v>
      </c>
      <c r="D2575" t="s">
        <v>1888</v>
      </c>
      <c r="E2575" s="2"/>
      <c r="F2575" s="3">
        <v>1528233</v>
      </c>
      <c r="G2575" s="2"/>
      <c r="H2575" s="2"/>
      <c r="I2575" s="3">
        <v>15240</v>
      </c>
      <c r="J2575" s="2"/>
      <c r="K2575" s="4">
        <v>433</v>
      </c>
      <c r="L2575" s="3">
        <v>457</v>
      </c>
      <c r="M2575" s="4">
        <v>142</v>
      </c>
      <c r="N2575" s="5"/>
      <c r="O2575" s="6"/>
      <c r="P2575" s="6">
        <v>1.8023061390506169E-2</v>
      </c>
      <c r="Q2575" s="2"/>
      <c r="R2575" s="2">
        <v>11292.429577464789</v>
      </c>
      <c r="S2575" s="6"/>
      <c r="T2575" s="6"/>
      <c r="U2575" s="6"/>
      <c r="V2575" s="6">
        <v>0.11921611429670738</v>
      </c>
      <c r="W2575" s="2"/>
      <c r="X2575" s="3">
        <v>439018.53</v>
      </c>
      <c r="Y2575" s="7">
        <v>10</v>
      </c>
    </row>
    <row r="2576" spans="1:25" x14ac:dyDescent="0.25">
      <c r="A2576" t="s">
        <v>2244</v>
      </c>
      <c r="B2576" t="s">
        <v>9</v>
      </c>
      <c r="C2576" t="s">
        <v>1878</v>
      </c>
      <c r="D2576" t="s">
        <v>1889</v>
      </c>
      <c r="E2576" s="2"/>
      <c r="F2576" s="3">
        <v>1571941.5</v>
      </c>
      <c r="G2576" s="2"/>
      <c r="H2576" s="2"/>
      <c r="I2576" s="3">
        <v>12520</v>
      </c>
      <c r="J2576" s="2"/>
      <c r="K2576" s="4">
        <v>440</v>
      </c>
      <c r="L2576" s="3">
        <v>449</v>
      </c>
      <c r="M2576" s="4">
        <v>146</v>
      </c>
      <c r="N2576" s="5"/>
      <c r="O2576" s="6"/>
      <c r="P2576" s="6">
        <v>1.3371062916972496E-2</v>
      </c>
      <c r="Q2576" s="2"/>
      <c r="R2576" s="2">
        <v>11818.229452054795</v>
      </c>
      <c r="S2576" s="6"/>
      <c r="T2576" s="6"/>
      <c r="U2576" s="6"/>
      <c r="V2576" s="6">
        <v>9.8819835216514107E-2</v>
      </c>
      <c r="W2576" s="2"/>
      <c r="X2576" s="3">
        <v>450554.89</v>
      </c>
      <c r="Y2576" s="7">
        <v>9</v>
      </c>
    </row>
    <row r="2577" spans="1:25" x14ac:dyDescent="0.25">
      <c r="A2577" t="s">
        <v>2244</v>
      </c>
      <c r="B2577" t="s">
        <v>9</v>
      </c>
      <c r="C2577" t="s">
        <v>1878</v>
      </c>
      <c r="D2577" t="s">
        <v>1890</v>
      </c>
      <c r="E2577" s="2"/>
      <c r="F2577" s="3">
        <v>1606307</v>
      </c>
      <c r="G2577" s="2"/>
      <c r="H2577" s="2"/>
      <c r="I2577" s="3">
        <v>9500</v>
      </c>
      <c r="J2577" s="2"/>
      <c r="K2577" s="4">
        <v>494</v>
      </c>
      <c r="L2577" s="3">
        <v>365</v>
      </c>
      <c r="M2577" s="4">
        <v>158</v>
      </c>
      <c r="N2577" s="5"/>
      <c r="O2577" s="6"/>
      <c r="P2577" s="6">
        <v>1.879089293746471E-2</v>
      </c>
      <c r="Q2577" s="2"/>
      <c r="R2577" s="2">
        <v>11255.841772151898</v>
      </c>
      <c r="S2577" s="6"/>
      <c r="T2577" s="6"/>
      <c r="U2577" s="6"/>
      <c r="V2577" s="6">
        <v>0.12883527246037027</v>
      </c>
      <c r="W2577" s="2"/>
      <c r="X2577" s="3">
        <v>432247.78</v>
      </c>
      <c r="Y2577" s="7">
        <v>7</v>
      </c>
    </row>
    <row r="2578" spans="1:25" x14ac:dyDescent="0.25">
      <c r="A2578" t="s">
        <v>2244</v>
      </c>
      <c r="B2578" t="s">
        <v>9</v>
      </c>
      <c r="C2578" t="s">
        <v>1878</v>
      </c>
      <c r="D2578" t="s">
        <v>1891</v>
      </c>
      <c r="E2578" s="2"/>
      <c r="F2578" s="3">
        <v>2877626.5</v>
      </c>
      <c r="G2578" s="2"/>
      <c r="H2578" s="2"/>
      <c r="I2578" s="3">
        <v>13700</v>
      </c>
      <c r="J2578" s="2"/>
      <c r="K2578" s="4">
        <v>648</v>
      </c>
      <c r="L2578" s="3">
        <v>563</v>
      </c>
      <c r="M2578" s="4">
        <v>223</v>
      </c>
      <c r="N2578" s="5"/>
      <c r="O2578" s="6"/>
      <c r="P2578" s="6">
        <v>1.8775257710688505E-2</v>
      </c>
      <c r="Q2578" s="2"/>
      <c r="R2578" s="2">
        <v>13090.190582959642</v>
      </c>
      <c r="S2578" s="6"/>
      <c r="T2578" s="6"/>
      <c r="U2578" s="6"/>
      <c r="V2578" s="6">
        <v>0.18635844505880106</v>
      </c>
      <c r="W2578" s="2"/>
      <c r="X2578" s="3">
        <v>762631.61</v>
      </c>
      <c r="Y2578" s="7">
        <v>11</v>
      </c>
    </row>
    <row r="2579" spans="1:25" x14ac:dyDescent="0.25">
      <c r="A2579" t="s">
        <v>2244</v>
      </c>
      <c r="B2579" t="s">
        <v>9</v>
      </c>
      <c r="C2579" t="s">
        <v>1878</v>
      </c>
      <c r="D2579" t="s">
        <v>1892</v>
      </c>
      <c r="E2579" s="2"/>
      <c r="F2579" s="3">
        <v>2491692</v>
      </c>
      <c r="G2579" s="2"/>
      <c r="H2579" s="2"/>
      <c r="I2579" s="3">
        <v>6450</v>
      </c>
      <c r="J2579" s="2"/>
      <c r="K2579" s="4">
        <v>649</v>
      </c>
      <c r="L2579" s="3">
        <v>546</v>
      </c>
      <c r="M2579" s="4">
        <v>232</v>
      </c>
      <c r="N2579" s="5"/>
      <c r="O2579" s="6"/>
      <c r="P2579" s="6">
        <v>1.5385369660297804E-2</v>
      </c>
      <c r="Q2579" s="2"/>
      <c r="R2579" s="2">
        <v>10792.905172413793</v>
      </c>
      <c r="S2579" s="6"/>
      <c r="T2579" s="6">
        <v>9.9217720328194661E-2</v>
      </c>
      <c r="U2579" s="6"/>
      <c r="V2579" s="6">
        <v>3.261237745275098E-2</v>
      </c>
      <c r="W2579" s="2"/>
      <c r="X2579" s="3">
        <v>662301.59</v>
      </c>
      <c r="Y2579" s="7">
        <v>11</v>
      </c>
    </row>
    <row r="2580" spans="1:25" x14ac:dyDescent="0.25">
      <c r="A2580" t="s">
        <v>2244</v>
      </c>
      <c r="B2580" t="s">
        <v>9</v>
      </c>
      <c r="C2580" t="s">
        <v>1878</v>
      </c>
      <c r="D2580" t="s">
        <v>1893</v>
      </c>
      <c r="E2580" s="2"/>
      <c r="F2580" s="3">
        <v>1875568</v>
      </c>
      <c r="G2580" s="2"/>
      <c r="H2580" s="2"/>
      <c r="I2580" s="3">
        <v>9920</v>
      </c>
      <c r="J2580" s="2"/>
      <c r="K2580" s="4">
        <v>508</v>
      </c>
      <c r="L2580" s="3">
        <v>417</v>
      </c>
      <c r="M2580" s="4">
        <v>175</v>
      </c>
      <c r="N2580" s="5"/>
      <c r="O2580" s="6"/>
      <c r="P2580" s="6">
        <v>1.8585874909778633E-2</v>
      </c>
      <c r="Q2580" s="2"/>
      <c r="R2580" s="2">
        <v>11618.88</v>
      </c>
      <c r="S2580" s="6"/>
      <c r="T2580" s="6">
        <v>3.992390571816111E-2</v>
      </c>
      <c r="U2580" s="6"/>
      <c r="V2580" s="6">
        <v>0.13554560538460883</v>
      </c>
      <c r="W2580" s="2"/>
      <c r="X2580" s="3">
        <v>534538.98</v>
      </c>
      <c r="Y2580" s="7">
        <v>9</v>
      </c>
    </row>
    <row r="2581" spans="1:25" x14ac:dyDescent="0.25">
      <c r="A2581" t="s">
        <v>2244</v>
      </c>
      <c r="B2581" t="s">
        <v>9</v>
      </c>
      <c r="C2581" t="s">
        <v>1878</v>
      </c>
      <c r="D2581" t="s">
        <v>1894</v>
      </c>
      <c r="E2581" s="2"/>
      <c r="F2581" s="3">
        <v>1620800.2412</v>
      </c>
      <c r="G2581" s="2"/>
      <c r="H2581" s="2"/>
      <c r="I2581" s="3">
        <v>10500</v>
      </c>
      <c r="J2581" s="2"/>
      <c r="K2581" s="4">
        <v>432</v>
      </c>
      <c r="L2581" s="3">
        <v>373</v>
      </c>
      <c r="M2581" s="4">
        <v>148</v>
      </c>
      <c r="N2581" s="5"/>
      <c r="O2581" s="6"/>
      <c r="P2581" s="6">
        <v>2.047924437328507E-2</v>
      </c>
      <c r="Q2581" s="2"/>
      <c r="R2581" s="2">
        <v>12037.886764864865</v>
      </c>
      <c r="S2581" s="6"/>
      <c r="T2581" s="6">
        <v>2.6086188121922153E-2</v>
      </c>
      <c r="U2581" s="6"/>
      <c r="V2581" s="6">
        <v>5.8540058662473998E-2</v>
      </c>
      <c r="W2581" s="2"/>
      <c r="X2581" s="3">
        <v>367494.10119999998</v>
      </c>
      <c r="Y2581" s="7">
        <v>9</v>
      </c>
    </row>
    <row r="2582" spans="1:25" x14ac:dyDescent="0.25">
      <c r="A2582" t="s">
        <v>2244</v>
      </c>
      <c r="B2582" t="s">
        <v>9</v>
      </c>
      <c r="C2582" t="s">
        <v>1878</v>
      </c>
      <c r="D2582" t="s">
        <v>1895</v>
      </c>
      <c r="E2582" s="2"/>
      <c r="F2582" s="3">
        <v>482568</v>
      </c>
      <c r="G2582" s="2"/>
      <c r="H2582" s="2"/>
      <c r="I2582" s="3">
        <v>5100</v>
      </c>
      <c r="J2582" s="2"/>
      <c r="K2582" s="4">
        <v>142</v>
      </c>
      <c r="L2582" s="3">
        <v>84</v>
      </c>
      <c r="M2582" s="4">
        <v>28</v>
      </c>
      <c r="N2582" s="5"/>
      <c r="O2582" s="6"/>
      <c r="P2582" s="6">
        <v>2.7042607378854625E-2</v>
      </c>
      <c r="Q2582" s="2"/>
      <c r="R2582" s="2">
        <v>17925.5</v>
      </c>
      <c r="S2582" s="6"/>
      <c r="T2582" s="6"/>
      <c r="U2582" s="6"/>
      <c r="V2582" s="6">
        <v>0.38539646226024105</v>
      </c>
      <c r="W2582" s="2"/>
      <c r="X2582" s="3">
        <v>118994.08</v>
      </c>
      <c r="Y2582" s="7">
        <v>7</v>
      </c>
    </row>
    <row r="2583" spans="1:25" x14ac:dyDescent="0.25">
      <c r="A2583" t="s">
        <v>2244</v>
      </c>
      <c r="B2583" t="s">
        <v>9</v>
      </c>
      <c r="C2583" t="s">
        <v>1878</v>
      </c>
      <c r="D2583" t="s">
        <v>1896</v>
      </c>
      <c r="E2583" s="2"/>
      <c r="F2583" s="3">
        <v>4727227.5</v>
      </c>
      <c r="G2583" s="2"/>
      <c r="H2583" s="2"/>
      <c r="I2583" s="3">
        <v>12720</v>
      </c>
      <c r="J2583" s="2"/>
      <c r="K2583" s="4">
        <v>495</v>
      </c>
      <c r="L2583" s="3">
        <v>759</v>
      </c>
      <c r="M2583" s="4">
        <v>230</v>
      </c>
      <c r="N2583" s="5"/>
      <c r="O2583" s="6"/>
      <c r="P2583" s="6">
        <v>1.185094597557289E-2</v>
      </c>
      <c r="Q2583" s="2"/>
      <c r="R2583" s="2">
        <v>20586.876086956523</v>
      </c>
      <c r="S2583" s="6"/>
      <c r="T2583" s="6">
        <v>1.9115750193956182E-2</v>
      </c>
      <c r="U2583" s="6"/>
      <c r="V2583" s="6"/>
      <c r="W2583" s="2"/>
      <c r="X2583" s="3">
        <v>1573920.94</v>
      </c>
      <c r="Y2583" s="7">
        <v>11</v>
      </c>
    </row>
    <row r="2584" spans="1:25" x14ac:dyDescent="0.25">
      <c r="A2584" t="s">
        <v>2244</v>
      </c>
      <c r="B2584" t="s">
        <v>9</v>
      </c>
      <c r="C2584" t="s">
        <v>1878</v>
      </c>
      <c r="D2584" t="s">
        <v>1897</v>
      </c>
      <c r="E2584" s="2"/>
      <c r="F2584" s="3">
        <v>2979388.5</v>
      </c>
      <c r="G2584" s="2"/>
      <c r="H2584" s="2"/>
      <c r="I2584" s="3">
        <v>10540</v>
      </c>
      <c r="J2584" s="2"/>
      <c r="K2584" s="4">
        <v>484</v>
      </c>
      <c r="L2584" s="3">
        <v>687</v>
      </c>
      <c r="M2584" s="4">
        <v>221</v>
      </c>
      <c r="N2584" s="5"/>
      <c r="O2584" s="6"/>
      <c r="P2584" s="6">
        <v>1.3228269385037347E-2</v>
      </c>
      <c r="Q2584" s="2"/>
      <c r="R2584" s="2">
        <v>13550.748868778281</v>
      </c>
      <c r="S2584" s="6"/>
      <c r="T2584" s="6"/>
      <c r="U2584" s="6"/>
      <c r="V2584" s="6">
        <v>4.3683460549035484E-2</v>
      </c>
      <c r="W2584" s="2"/>
      <c r="X2584" s="3">
        <v>1160000.56</v>
      </c>
      <c r="Y2584" s="7">
        <v>10</v>
      </c>
    </row>
    <row r="2585" spans="1:25" x14ac:dyDescent="0.25">
      <c r="A2585" t="s">
        <v>2244</v>
      </c>
      <c r="B2585" t="s">
        <v>9</v>
      </c>
      <c r="C2585" t="s">
        <v>1878</v>
      </c>
      <c r="D2585" t="s">
        <v>1898</v>
      </c>
      <c r="E2585" s="2"/>
      <c r="F2585" s="3">
        <v>3340766.68</v>
      </c>
      <c r="G2585" s="2"/>
      <c r="H2585" s="2"/>
      <c r="I2585" s="3">
        <v>19050</v>
      </c>
      <c r="J2585" s="2"/>
      <c r="K2585" s="4">
        <v>498</v>
      </c>
      <c r="L2585" s="3">
        <v>730</v>
      </c>
      <c r="M2585" s="4">
        <v>283</v>
      </c>
      <c r="N2585" s="5"/>
      <c r="O2585" s="6"/>
      <c r="P2585" s="6">
        <v>1.2610545836686532E-2</v>
      </c>
      <c r="Q2585" s="2"/>
      <c r="R2585" s="2">
        <v>11987.998869257952</v>
      </c>
      <c r="S2585" s="6"/>
      <c r="T2585" s="6">
        <v>9.9899427876238275E-2</v>
      </c>
      <c r="U2585" s="6"/>
      <c r="V2585" s="6">
        <v>0.11746255802575234</v>
      </c>
      <c r="W2585" s="2"/>
      <c r="X2585" s="3">
        <v>1398356.89</v>
      </c>
      <c r="Y2585" s="7">
        <v>11</v>
      </c>
    </row>
    <row r="2586" spans="1:25" x14ac:dyDescent="0.25">
      <c r="A2586" t="s">
        <v>2244</v>
      </c>
      <c r="B2586" t="s">
        <v>9</v>
      </c>
      <c r="C2586" t="s">
        <v>1878</v>
      </c>
      <c r="D2586" t="s">
        <v>1899</v>
      </c>
      <c r="E2586" s="2"/>
      <c r="F2586" s="3">
        <v>2782885</v>
      </c>
      <c r="G2586" s="2"/>
      <c r="H2586" s="2"/>
      <c r="I2586" s="3">
        <v>17320</v>
      </c>
      <c r="J2586" s="2"/>
      <c r="K2586" s="4">
        <v>755</v>
      </c>
      <c r="L2586" s="3">
        <v>685</v>
      </c>
      <c r="M2586" s="4">
        <v>232</v>
      </c>
      <c r="N2586" s="5"/>
      <c r="O2586" s="6"/>
      <c r="P2586" s="6">
        <v>2.0661120423740634E-2</v>
      </c>
      <c r="Q2586" s="2"/>
      <c r="R2586" s="2">
        <v>12309.922413793103</v>
      </c>
      <c r="S2586" s="6"/>
      <c r="T2586" s="6">
        <v>2.0804488866769558E-2</v>
      </c>
      <c r="U2586" s="6"/>
      <c r="V2586" s="6">
        <v>0.16416021502864833</v>
      </c>
      <c r="W2586" s="2"/>
      <c r="X2586" s="3">
        <v>1156755.92</v>
      </c>
      <c r="Y2586" s="7">
        <v>10</v>
      </c>
    </row>
    <row r="2587" spans="1:25" x14ac:dyDescent="0.25">
      <c r="A2587" t="s">
        <v>2244</v>
      </c>
      <c r="B2587" t="s">
        <v>9</v>
      </c>
      <c r="C2587" t="s">
        <v>1878</v>
      </c>
      <c r="D2587" t="s">
        <v>1900</v>
      </c>
      <c r="E2587" s="2"/>
      <c r="F2587" s="3">
        <v>2506334</v>
      </c>
      <c r="G2587" s="2"/>
      <c r="H2587" s="2"/>
      <c r="I2587" s="3">
        <v>12990</v>
      </c>
      <c r="J2587" s="2"/>
      <c r="K2587" s="4">
        <v>407</v>
      </c>
      <c r="L2587" s="3">
        <v>467</v>
      </c>
      <c r="M2587" s="4">
        <v>204</v>
      </c>
      <c r="N2587" s="5"/>
      <c r="O2587" s="6"/>
      <c r="P2587" s="6">
        <v>1.4056965626462869E-2</v>
      </c>
      <c r="Q2587" s="2"/>
      <c r="R2587" s="2">
        <v>12367.14705882353</v>
      </c>
      <c r="S2587" s="6"/>
      <c r="T2587" s="6">
        <v>3.4973989899191406E-2</v>
      </c>
      <c r="U2587" s="6"/>
      <c r="V2587" s="6">
        <v>0.11193998884426418</v>
      </c>
      <c r="W2587" s="2"/>
      <c r="X2587" s="3">
        <v>1064597.79</v>
      </c>
      <c r="Y2587" s="7">
        <v>10</v>
      </c>
    </row>
    <row r="2588" spans="1:25" x14ac:dyDescent="0.25">
      <c r="A2588" t="s">
        <v>2244</v>
      </c>
      <c r="B2588" t="s">
        <v>9</v>
      </c>
      <c r="C2588" t="s">
        <v>1878</v>
      </c>
      <c r="D2588" t="s">
        <v>1901</v>
      </c>
      <c r="E2588" s="2"/>
      <c r="F2588" s="3">
        <v>1343497</v>
      </c>
      <c r="G2588" s="2"/>
      <c r="H2588" s="2"/>
      <c r="I2588" s="3">
        <v>9250</v>
      </c>
      <c r="J2588" s="2"/>
      <c r="K2588" s="4">
        <v>446</v>
      </c>
      <c r="L2588" s="3">
        <v>340</v>
      </c>
      <c r="M2588" s="4">
        <v>180</v>
      </c>
      <c r="N2588" s="5"/>
      <c r="O2588" s="6"/>
      <c r="P2588" s="6">
        <v>5.65297127626384E-2</v>
      </c>
      <c r="Q2588" s="2"/>
      <c r="R2588" s="2">
        <v>7856.2333333333336</v>
      </c>
      <c r="S2588" s="6"/>
      <c r="T2588" s="6">
        <v>-1.7789395882536394E-2</v>
      </c>
      <c r="U2588" s="6"/>
      <c r="V2588" s="6">
        <v>0.13729691990380327</v>
      </c>
      <c r="W2588" s="2"/>
      <c r="X2588" s="3">
        <v>562842.31000000006</v>
      </c>
      <c r="Y2588" s="7">
        <v>9</v>
      </c>
    </row>
    <row r="2589" spans="1:25" x14ac:dyDescent="0.25">
      <c r="A2589" t="s">
        <v>2244</v>
      </c>
      <c r="B2589" t="s">
        <v>9</v>
      </c>
      <c r="C2589" t="s">
        <v>1878</v>
      </c>
      <c r="D2589" t="s">
        <v>1902</v>
      </c>
      <c r="E2589" s="2"/>
      <c r="F2589" s="3">
        <v>1110534</v>
      </c>
      <c r="G2589" s="2"/>
      <c r="H2589" s="2"/>
      <c r="I2589" s="3">
        <v>10700</v>
      </c>
      <c r="J2589" s="2"/>
      <c r="K2589" s="4">
        <v>605</v>
      </c>
      <c r="L2589" s="3">
        <v>432</v>
      </c>
      <c r="M2589" s="4">
        <v>162</v>
      </c>
      <c r="N2589" s="5"/>
      <c r="O2589" s="6"/>
      <c r="P2589" s="6">
        <v>2.330034397385166E-2</v>
      </c>
      <c r="Q2589" s="2"/>
      <c r="R2589" s="2">
        <v>7976.6358024691363</v>
      </c>
      <c r="S2589" s="6"/>
      <c r="T2589" s="6"/>
      <c r="U2589" s="6"/>
      <c r="V2589" s="6">
        <v>7.9835466541321565E-2</v>
      </c>
      <c r="W2589" s="2"/>
      <c r="X2589" s="3">
        <v>540946.51</v>
      </c>
      <c r="Y2589" s="7">
        <v>11</v>
      </c>
    </row>
    <row r="2590" spans="1:25" x14ac:dyDescent="0.25">
      <c r="A2590" t="s">
        <v>2244</v>
      </c>
      <c r="B2590" t="s">
        <v>9</v>
      </c>
      <c r="C2590" t="s">
        <v>1878</v>
      </c>
      <c r="D2590" t="s">
        <v>1903</v>
      </c>
      <c r="E2590" s="2"/>
      <c r="F2590" s="3">
        <v>1688394.5</v>
      </c>
      <c r="G2590" s="2"/>
      <c r="H2590" s="2"/>
      <c r="I2590" s="3">
        <v>20050</v>
      </c>
      <c r="J2590" s="2"/>
      <c r="K2590" s="4">
        <v>579</v>
      </c>
      <c r="L2590" s="3">
        <v>340</v>
      </c>
      <c r="M2590" s="4">
        <v>168</v>
      </c>
      <c r="N2590" s="5"/>
      <c r="O2590" s="6"/>
      <c r="P2590" s="6">
        <v>2.0177362915221382E-2</v>
      </c>
      <c r="Q2590" s="2"/>
      <c r="R2590" s="2">
        <v>10984.279761904761</v>
      </c>
      <c r="S2590" s="6"/>
      <c r="T2590" s="6">
        <v>9.9994995245483206E-2</v>
      </c>
      <c r="U2590" s="6"/>
      <c r="V2590" s="6">
        <v>5.3423533421839503E-2</v>
      </c>
      <c r="W2590" s="2"/>
      <c r="X2590" s="3">
        <v>688916.04</v>
      </c>
      <c r="Y2590" s="7">
        <v>14</v>
      </c>
    </row>
    <row r="2591" spans="1:25" x14ac:dyDescent="0.25">
      <c r="A2591" t="s">
        <v>2244</v>
      </c>
      <c r="B2591" t="s">
        <v>9</v>
      </c>
      <c r="C2591" t="s">
        <v>1878</v>
      </c>
      <c r="D2591" t="s">
        <v>1904</v>
      </c>
      <c r="E2591" s="2"/>
      <c r="F2591" s="3">
        <v>1055745.5</v>
      </c>
      <c r="G2591" s="2"/>
      <c r="H2591" s="2"/>
      <c r="I2591" s="3">
        <v>3600</v>
      </c>
      <c r="J2591" s="2"/>
      <c r="K2591" s="4">
        <v>508</v>
      </c>
      <c r="L2591" s="3">
        <v>329</v>
      </c>
      <c r="M2591" s="4">
        <v>170</v>
      </c>
      <c r="N2591" s="5"/>
      <c r="O2591" s="6"/>
      <c r="P2591" s="6">
        <v>2.8214325677029965E-2</v>
      </c>
      <c r="Q2591" s="2"/>
      <c r="R2591" s="2">
        <v>7076.3235294117649</v>
      </c>
      <c r="S2591" s="6"/>
      <c r="T2591" s="6">
        <v>0.11145394415604898</v>
      </c>
      <c r="U2591" s="6"/>
      <c r="V2591" s="6">
        <v>8.7160684085321696E-2</v>
      </c>
      <c r="W2591" s="2"/>
      <c r="X2591" s="3">
        <v>440386.07990000001</v>
      </c>
      <c r="Y2591" s="7">
        <v>13</v>
      </c>
    </row>
    <row r="2592" spans="1:25" x14ac:dyDescent="0.25">
      <c r="A2592" t="s">
        <v>2244</v>
      </c>
      <c r="B2592" t="s">
        <v>9</v>
      </c>
      <c r="C2592" t="s">
        <v>1878</v>
      </c>
      <c r="D2592" t="s">
        <v>1905</v>
      </c>
      <c r="E2592" s="2"/>
      <c r="F2592" s="3">
        <v>2372513.0499999998</v>
      </c>
      <c r="G2592" s="2"/>
      <c r="H2592" s="2"/>
      <c r="I2592" s="3">
        <v>2500</v>
      </c>
      <c r="J2592" s="2"/>
      <c r="K2592" s="4">
        <v>726</v>
      </c>
      <c r="L2592" s="3">
        <v>696</v>
      </c>
      <c r="M2592" s="4">
        <v>260</v>
      </c>
      <c r="N2592" s="5"/>
      <c r="O2592" s="6"/>
      <c r="P2592" s="6">
        <v>3.600150993110169E-2</v>
      </c>
      <c r="Q2592" s="2"/>
      <c r="R2592" s="2">
        <v>9313.0732692307683</v>
      </c>
      <c r="S2592" s="6"/>
      <c r="T2592" s="6">
        <v>2.2716439852670151E-2</v>
      </c>
      <c r="U2592" s="6"/>
      <c r="V2592" s="6">
        <v>0.23578795488606483</v>
      </c>
      <c r="W2592" s="2"/>
      <c r="X2592" s="3">
        <v>992838.36040000001</v>
      </c>
      <c r="Y2592" s="7">
        <v>11</v>
      </c>
    </row>
    <row r="2593" spans="1:25" x14ac:dyDescent="0.25">
      <c r="A2593" t="s">
        <v>2244</v>
      </c>
      <c r="B2593" t="s">
        <v>9</v>
      </c>
      <c r="C2593" t="s">
        <v>1878</v>
      </c>
      <c r="D2593" t="s">
        <v>1906</v>
      </c>
      <c r="E2593" s="2"/>
      <c r="F2593" s="3">
        <v>1733792.5</v>
      </c>
      <c r="G2593" s="2"/>
      <c r="H2593" s="2"/>
      <c r="I2593" s="3">
        <v>11800</v>
      </c>
      <c r="J2593" s="2"/>
      <c r="K2593" s="4">
        <v>745</v>
      </c>
      <c r="L2593" s="3">
        <v>515</v>
      </c>
      <c r="M2593" s="4">
        <v>259</v>
      </c>
      <c r="N2593" s="5"/>
      <c r="O2593" s="6"/>
      <c r="P2593" s="6">
        <v>2.7913157077096507E-2</v>
      </c>
      <c r="Q2593" s="2"/>
      <c r="R2593" s="2">
        <v>6863.3725868725869</v>
      </c>
      <c r="S2593" s="6"/>
      <c r="T2593" s="6"/>
      <c r="U2593" s="6"/>
      <c r="V2593" s="6">
        <v>4.426135192071716E-2</v>
      </c>
      <c r="W2593" s="2"/>
      <c r="X2593" s="3">
        <v>742030.34</v>
      </c>
      <c r="Y2593" s="7">
        <v>13</v>
      </c>
    </row>
    <row r="2594" spans="1:25" x14ac:dyDescent="0.25">
      <c r="A2594" t="s">
        <v>2244</v>
      </c>
      <c r="B2594" t="s">
        <v>9</v>
      </c>
      <c r="C2594" t="s">
        <v>1878</v>
      </c>
      <c r="D2594" t="s">
        <v>1907</v>
      </c>
      <c r="E2594" s="2"/>
      <c r="F2594" s="3">
        <v>1048372.5</v>
      </c>
      <c r="G2594" s="2"/>
      <c r="H2594" s="2"/>
      <c r="I2594" s="3">
        <v>1200</v>
      </c>
      <c r="J2594" s="2"/>
      <c r="K2594" s="4">
        <v>486</v>
      </c>
      <c r="L2594" s="3">
        <v>383</v>
      </c>
      <c r="M2594" s="4">
        <v>197</v>
      </c>
      <c r="N2594" s="5"/>
      <c r="O2594" s="6"/>
      <c r="P2594" s="6">
        <v>2.8767337940574157E-2</v>
      </c>
      <c r="Q2594" s="2"/>
      <c r="R2594" s="2">
        <v>5664.5761421319794</v>
      </c>
      <c r="S2594" s="6"/>
      <c r="T2594" s="6">
        <v>2.3823116306465497E-2</v>
      </c>
      <c r="U2594" s="6"/>
      <c r="V2594" s="6">
        <v>0.17720609802336479</v>
      </c>
      <c r="W2594" s="2"/>
      <c r="X2594" s="3">
        <v>414457.95</v>
      </c>
      <c r="Y2594" s="7">
        <v>11</v>
      </c>
    </row>
    <row r="2595" spans="1:25" x14ac:dyDescent="0.25">
      <c r="A2595" t="s">
        <v>2244</v>
      </c>
      <c r="B2595" t="s">
        <v>9</v>
      </c>
      <c r="C2595" t="s">
        <v>1878</v>
      </c>
      <c r="D2595" t="s">
        <v>1908</v>
      </c>
      <c r="E2595" s="2"/>
      <c r="F2595" s="3">
        <v>1453137.5</v>
      </c>
      <c r="G2595" s="2"/>
      <c r="H2595" s="2"/>
      <c r="I2595" s="3">
        <v>5100</v>
      </c>
      <c r="J2595" s="2"/>
      <c r="K2595" s="4">
        <v>504</v>
      </c>
      <c r="L2595" s="3">
        <v>430</v>
      </c>
      <c r="M2595" s="4">
        <v>234</v>
      </c>
      <c r="N2595" s="5"/>
      <c r="O2595" s="6"/>
      <c r="P2595" s="6">
        <v>2.1360553862148815E-2</v>
      </c>
      <c r="Q2595" s="2"/>
      <c r="R2595" s="2">
        <v>6651.9465811965811</v>
      </c>
      <c r="S2595" s="6"/>
      <c r="T2595" s="6">
        <v>2.9623831192849955E-2</v>
      </c>
      <c r="U2595" s="6"/>
      <c r="V2595" s="6">
        <v>7.7060154321253155E-2</v>
      </c>
      <c r="W2595" s="2"/>
      <c r="X2595" s="3">
        <v>557306.78009999997</v>
      </c>
      <c r="Y2595" s="7">
        <v>14</v>
      </c>
    </row>
    <row r="2596" spans="1:25" x14ac:dyDescent="0.25">
      <c r="A2596" t="s">
        <v>2244</v>
      </c>
      <c r="B2596" t="s">
        <v>9</v>
      </c>
      <c r="C2596" t="s">
        <v>1878</v>
      </c>
      <c r="D2596" t="s">
        <v>1909</v>
      </c>
      <c r="E2596" s="2"/>
      <c r="F2596" s="3">
        <v>1140057.92</v>
      </c>
      <c r="G2596" s="2"/>
      <c r="H2596" s="2"/>
      <c r="I2596" s="3">
        <v>2600</v>
      </c>
      <c r="J2596" s="2"/>
      <c r="K2596" s="4">
        <v>397</v>
      </c>
      <c r="L2596" s="3">
        <v>389</v>
      </c>
      <c r="M2596" s="4">
        <v>233</v>
      </c>
      <c r="N2596" s="5"/>
      <c r="O2596" s="6"/>
      <c r="P2596" s="6">
        <v>3.2085199911456065E-2</v>
      </c>
      <c r="Q2596" s="2"/>
      <c r="R2596" s="2">
        <v>5284.7678969957078</v>
      </c>
      <c r="S2596" s="6"/>
      <c r="T2596" s="6">
        <v>3.2337321949397098E-2</v>
      </c>
      <c r="U2596" s="6"/>
      <c r="V2596" s="6">
        <v>8.7714841716112109E-4</v>
      </c>
      <c r="W2596" s="2"/>
      <c r="X2596" s="3">
        <v>469189.99</v>
      </c>
      <c r="Y2596" s="7">
        <v>12</v>
      </c>
    </row>
    <row r="2597" spans="1:25" x14ac:dyDescent="0.25">
      <c r="A2597" t="s">
        <v>2244</v>
      </c>
      <c r="B2597" t="s">
        <v>9</v>
      </c>
      <c r="C2597" t="s">
        <v>2261</v>
      </c>
      <c r="E2597" s="2"/>
      <c r="F2597" s="3">
        <v>54524202.891199999</v>
      </c>
      <c r="G2597" s="2"/>
      <c r="H2597" s="2"/>
      <c r="I2597" s="3">
        <v>302260</v>
      </c>
      <c r="J2597" s="2"/>
      <c r="K2597" s="4">
        <v>11879</v>
      </c>
      <c r="L2597" s="3">
        <v>13246</v>
      </c>
      <c r="M2597" s="4">
        <v>5517</v>
      </c>
      <c r="N2597" s="5"/>
      <c r="O2597" s="6"/>
      <c r="P2597" s="6">
        <v>2.1961623062925779E-2</v>
      </c>
      <c r="Q2597" s="2"/>
      <c r="R2597" s="2">
        <v>10261.561517346383</v>
      </c>
      <c r="S2597" s="6"/>
      <c r="T2597" s="6">
        <v>2.5251559435859515E-2</v>
      </c>
      <c r="U2597" s="6"/>
      <c r="V2597" s="6">
        <v>0.10272027731200338</v>
      </c>
      <c r="W2597" s="2"/>
      <c r="X2597" s="3">
        <v>18439418.111699998</v>
      </c>
      <c r="Y2597" s="7">
        <v>10.129032258064516</v>
      </c>
    </row>
    <row r="2598" spans="1:25" x14ac:dyDescent="0.25">
      <c r="A2598" t="s">
        <v>2244</v>
      </c>
      <c r="B2598" t="s">
        <v>2262</v>
      </c>
      <c r="E2598" s="2"/>
      <c r="F2598" s="3">
        <v>251953911.45449999</v>
      </c>
      <c r="G2598" s="2"/>
      <c r="H2598" s="2"/>
      <c r="I2598" s="3">
        <v>2114962.75</v>
      </c>
      <c r="J2598" s="2"/>
      <c r="K2598" s="4">
        <v>76771</v>
      </c>
      <c r="L2598" s="3">
        <v>72851</v>
      </c>
      <c r="M2598" s="4">
        <v>34110</v>
      </c>
      <c r="N2598" s="5"/>
      <c r="O2598" s="6"/>
      <c r="P2598" s="6">
        <v>2.9775045571614537E-2</v>
      </c>
      <c r="Q2598" s="2"/>
      <c r="R2598" s="2">
        <v>7615.2210068953382</v>
      </c>
      <c r="S2598" s="6"/>
      <c r="T2598" s="6">
        <v>6.3107976408103561E-3</v>
      </c>
      <c r="U2598" s="6"/>
      <c r="V2598" s="6">
        <v>0.16100059975383843</v>
      </c>
      <c r="W2598" s="2"/>
      <c r="X2598" s="3">
        <v>63123435.735100001</v>
      </c>
      <c r="Y2598" s="7">
        <v>9.8259385665529013</v>
      </c>
    </row>
    <row r="2599" spans="1:25" x14ac:dyDescent="0.25">
      <c r="A2599" t="s">
        <v>2244</v>
      </c>
      <c r="B2599" t="s">
        <v>10</v>
      </c>
      <c r="C2599" t="s">
        <v>1491</v>
      </c>
      <c r="D2599" t="s">
        <v>1837</v>
      </c>
      <c r="E2599" s="2"/>
      <c r="F2599" s="3">
        <v>605663</v>
      </c>
      <c r="G2599" s="2"/>
      <c r="H2599" s="2"/>
      <c r="I2599" s="3">
        <v>3620</v>
      </c>
      <c r="J2599" s="2"/>
      <c r="K2599" s="4">
        <v>239</v>
      </c>
      <c r="L2599" s="3">
        <v>256</v>
      </c>
      <c r="M2599" s="4">
        <v>100</v>
      </c>
      <c r="N2599" s="5"/>
      <c r="O2599" s="6"/>
      <c r="P2599" s="6">
        <v>5.0757381392450798E-2</v>
      </c>
      <c r="Q2599" s="2"/>
      <c r="R2599" s="2">
        <v>6070.41</v>
      </c>
      <c r="S2599" s="6"/>
      <c r="T2599" s="6"/>
      <c r="U2599" s="6"/>
      <c r="V2599" s="6"/>
      <c r="W2599" s="2"/>
      <c r="X2599" s="3">
        <v>254593.28</v>
      </c>
      <c r="Y2599" s="7">
        <v>10</v>
      </c>
    </row>
    <row r="2600" spans="1:25" x14ac:dyDescent="0.25">
      <c r="A2600" t="s">
        <v>2244</v>
      </c>
      <c r="B2600" t="s">
        <v>10</v>
      </c>
      <c r="C2600" t="s">
        <v>1491</v>
      </c>
      <c r="D2600" t="s">
        <v>1838</v>
      </c>
      <c r="E2600" s="2"/>
      <c r="F2600" s="3">
        <v>823547</v>
      </c>
      <c r="G2600" s="2"/>
      <c r="H2600" s="2"/>
      <c r="I2600" s="3">
        <v>6550</v>
      </c>
      <c r="J2600" s="2"/>
      <c r="K2600" s="4">
        <v>379</v>
      </c>
      <c r="L2600" s="3">
        <v>225</v>
      </c>
      <c r="M2600" s="4">
        <v>112</v>
      </c>
      <c r="N2600" s="5"/>
      <c r="O2600" s="6"/>
      <c r="P2600" s="6">
        <v>3.2961322599936532E-2</v>
      </c>
      <c r="Q2600" s="2"/>
      <c r="R2600" s="2">
        <v>7353.0535714285716</v>
      </c>
      <c r="S2600" s="6"/>
      <c r="T2600" s="6"/>
      <c r="U2600" s="6"/>
      <c r="V2600" s="6"/>
      <c r="W2600" s="2"/>
      <c r="X2600" s="3">
        <v>338412.76</v>
      </c>
      <c r="Y2600" s="7">
        <v>10</v>
      </c>
    </row>
    <row r="2601" spans="1:25" x14ac:dyDescent="0.25">
      <c r="A2601" t="s">
        <v>2244</v>
      </c>
      <c r="B2601" t="s">
        <v>10</v>
      </c>
      <c r="C2601" t="s">
        <v>1491</v>
      </c>
      <c r="D2601" t="s">
        <v>1839</v>
      </c>
      <c r="E2601" s="2"/>
      <c r="F2601" s="3">
        <v>869220</v>
      </c>
      <c r="G2601" s="2"/>
      <c r="H2601" s="2"/>
      <c r="I2601" s="3">
        <v>2400</v>
      </c>
      <c r="J2601" s="2"/>
      <c r="K2601" s="4">
        <v>389</v>
      </c>
      <c r="L2601" s="3">
        <v>230</v>
      </c>
      <c r="M2601" s="4">
        <v>106</v>
      </c>
      <c r="N2601" s="5"/>
      <c r="O2601" s="6"/>
      <c r="P2601" s="6">
        <v>4.0835146467630153E-2</v>
      </c>
      <c r="Q2601" s="2"/>
      <c r="R2601" s="2">
        <v>8534.433962264151</v>
      </c>
      <c r="S2601" s="6"/>
      <c r="T2601" s="6"/>
      <c r="U2601" s="6"/>
      <c r="V2601" s="6">
        <v>0.28027311842801594</v>
      </c>
      <c r="W2601" s="2"/>
      <c r="X2601" s="3">
        <v>368800.88</v>
      </c>
      <c r="Y2601" s="7">
        <v>10</v>
      </c>
    </row>
    <row r="2602" spans="1:25" x14ac:dyDescent="0.25">
      <c r="A2602" t="s">
        <v>2244</v>
      </c>
      <c r="B2602" t="s">
        <v>10</v>
      </c>
      <c r="C2602" t="s">
        <v>1491</v>
      </c>
      <c r="D2602" t="s">
        <v>1840</v>
      </c>
      <c r="E2602" s="2"/>
      <c r="F2602" s="3">
        <v>982246</v>
      </c>
      <c r="G2602" s="2"/>
      <c r="H2602" s="2"/>
      <c r="I2602" s="3">
        <v>3900</v>
      </c>
      <c r="J2602" s="2"/>
      <c r="K2602" s="4">
        <v>301</v>
      </c>
      <c r="L2602" s="3">
        <v>283</v>
      </c>
      <c r="M2602" s="4">
        <v>134</v>
      </c>
      <c r="N2602" s="5"/>
      <c r="O2602" s="6"/>
      <c r="P2602" s="6">
        <v>3.7209726392210742E-2</v>
      </c>
      <c r="Q2602" s="2"/>
      <c r="R2602" s="2">
        <v>7561.1716417910447</v>
      </c>
      <c r="S2602" s="6"/>
      <c r="T2602" s="6"/>
      <c r="U2602" s="6"/>
      <c r="V2602" s="6">
        <v>0.24667853063285572</v>
      </c>
      <c r="W2602" s="2"/>
      <c r="X2602" s="3">
        <v>403613.33</v>
      </c>
      <c r="Y2602" s="7">
        <v>7</v>
      </c>
    </row>
    <row r="2603" spans="1:25" x14ac:dyDescent="0.25">
      <c r="A2603" t="s">
        <v>2244</v>
      </c>
      <c r="B2603" t="s">
        <v>10</v>
      </c>
      <c r="C2603" t="s">
        <v>1491</v>
      </c>
      <c r="D2603" t="s">
        <v>1841</v>
      </c>
      <c r="E2603" s="2"/>
      <c r="F2603" s="3">
        <v>524518</v>
      </c>
      <c r="G2603" s="2"/>
      <c r="H2603" s="2"/>
      <c r="I2603" s="3">
        <v>2550</v>
      </c>
      <c r="J2603" s="2"/>
      <c r="K2603" s="4">
        <v>314</v>
      </c>
      <c r="L2603" s="3">
        <v>190</v>
      </c>
      <c r="M2603" s="4">
        <v>98</v>
      </c>
      <c r="N2603" s="5"/>
      <c r="O2603" s="6"/>
      <c r="P2603" s="6">
        <v>4.6653111477395315E-2</v>
      </c>
      <c r="Q2603" s="2"/>
      <c r="R2603" s="2">
        <v>5641.8469387755104</v>
      </c>
      <c r="S2603" s="6"/>
      <c r="T2603" s="6"/>
      <c r="U2603" s="6"/>
      <c r="V2603" s="6"/>
      <c r="W2603" s="2"/>
      <c r="X2603" s="3">
        <v>220254.38</v>
      </c>
      <c r="Y2603" s="7">
        <v>7</v>
      </c>
    </row>
    <row r="2604" spans="1:25" x14ac:dyDescent="0.25">
      <c r="A2604" t="s">
        <v>2244</v>
      </c>
      <c r="B2604" t="s">
        <v>10</v>
      </c>
      <c r="C2604" t="s">
        <v>1491</v>
      </c>
      <c r="D2604" t="s">
        <v>1842</v>
      </c>
      <c r="E2604" s="2"/>
      <c r="F2604" s="3">
        <v>24310</v>
      </c>
      <c r="G2604" s="2"/>
      <c r="H2604" s="2"/>
      <c r="I2604" s="3"/>
      <c r="J2604" s="2"/>
      <c r="K2604" s="4">
        <v>38</v>
      </c>
      <c r="L2604" s="3">
        <v>9</v>
      </c>
      <c r="M2604" s="4">
        <v>6</v>
      </c>
      <c r="N2604" s="5"/>
      <c r="O2604" s="6"/>
      <c r="P2604" s="6">
        <v>4.133647461983294E-2</v>
      </c>
      <c r="Q2604" s="2"/>
      <c r="R2604" s="2">
        <v>4051.6666666666665</v>
      </c>
      <c r="S2604" s="6"/>
      <c r="T2604" s="6"/>
      <c r="U2604" s="6"/>
      <c r="V2604" s="6"/>
      <c r="W2604" s="2"/>
      <c r="X2604" s="3">
        <v>7469.68</v>
      </c>
      <c r="Y2604" s="7">
        <v>2</v>
      </c>
    </row>
    <row r="2605" spans="1:25" x14ac:dyDescent="0.25">
      <c r="A2605" t="s">
        <v>2244</v>
      </c>
      <c r="B2605" t="s">
        <v>10</v>
      </c>
      <c r="C2605" t="s">
        <v>1491</v>
      </c>
      <c r="D2605" t="s">
        <v>1843</v>
      </c>
      <c r="E2605" s="2"/>
      <c r="F2605" s="3">
        <v>256876</v>
      </c>
      <c r="G2605" s="2"/>
      <c r="H2605" s="2"/>
      <c r="I2605" s="3">
        <v>1000</v>
      </c>
      <c r="J2605" s="2"/>
      <c r="K2605" s="4">
        <v>179</v>
      </c>
      <c r="L2605" s="3">
        <v>79</v>
      </c>
      <c r="M2605" s="4">
        <v>35</v>
      </c>
      <c r="N2605" s="5"/>
      <c r="O2605" s="6"/>
      <c r="P2605" s="6">
        <v>5.7758449632912233E-2</v>
      </c>
      <c r="Q2605" s="2"/>
      <c r="R2605" s="2">
        <v>8052.7142857142853</v>
      </c>
      <c r="S2605" s="6"/>
      <c r="T2605" s="6"/>
      <c r="U2605" s="6"/>
      <c r="V2605" s="6"/>
      <c r="W2605" s="2"/>
      <c r="X2605" s="3">
        <v>98985.69</v>
      </c>
      <c r="Y2605" s="7">
        <v>6</v>
      </c>
    </row>
    <row r="2606" spans="1:25" x14ac:dyDescent="0.25">
      <c r="A2606" t="s">
        <v>2244</v>
      </c>
      <c r="B2606" t="s">
        <v>10</v>
      </c>
      <c r="C2606" t="s">
        <v>1491</v>
      </c>
      <c r="D2606" t="s">
        <v>1844</v>
      </c>
      <c r="E2606" s="2"/>
      <c r="F2606" s="3">
        <v>648889</v>
      </c>
      <c r="G2606" s="2"/>
      <c r="H2606" s="2"/>
      <c r="I2606" s="3">
        <v>2200</v>
      </c>
      <c r="J2606" s="2"/>
      <c r="K2606" s="4">
        <v>322</v>
      </c>
      <c r="L2606" s="3">
        <v>173</v>
      </c>
      <c r="M2606" s="4">
        <v>90</v>
      </c>
      <c r="N2606" s="5"/>
      <c r="O2606" s="6"/>
      <c r="P2606" s="6">
        <v>5.4072027578787804E-2</v>
      </c>
      <c r="Q2606" s="2"/>
      <c r="R2606" s="2">
        <v>7476.2888888888892</v>
      </c>
      <c r="S2606" s="6"/>
      <c r="T2606" s="6"/>
      <c r="U2606" s="6"/>
      <c r="V2606" s="6">
        <v>8.1785944899666965E-2</v>
      </c>
      <c r="W2606" s="2"/>
      <c r="X2606" s="3">
        <v>248453.3</v>
      </c>
      <c r="Y2606" s="7">
        <v>8</v>
      </c>
    </row>
    <row r="2607" spans="1:25" x14ac:dyDescent="0.25">
      <c r="A2607" t="s">
        <v>2244</v>
      </c>
      <c r="B2607" t="s">
        <v>10</v>
      </c>
      <c r="C2607" t="s">
        <v>1491</v>
      </c>
      <c r="D2607" t="s">
        <v>1845</v>
      </c>
      <c r="E2607" s="2"/>
      <c r="F2607" s="3">
        <v>771555</v>
      </c>
      <c r="G2607" s="2"/>
      <c r="H2607" s="2"/>
      <c r="I2607" s="3">
        <v>4150</v>
      </c>
      <c r="J2607" s="2"/>
      <c r="K2607" s="4">
        <v>439</v>
      </c>
      <c r="L2607" s="3">
        <v>224</v>
      </c>
      <c r="M2607" s="4">
        <v>106</v>
      </c>
      <c r="N2607" s="5"/>
      <c r="O2607" s="6"/>
      <c r="P2607" s="6">
        <v>4.9735584354472909E-2</v>
      </c>
      <c r="Q2607" s="2"/>
      <c r="R2607" s="2">
        <v>7610.7547169811323</v>
      </c>
      <c r="S2607" s="6"/>
      <c r="T2607" s="6"/>
      <c r="U2607" s="6"/>
      <c r="V2607" s="6">
        <v>0.13411876016615795</v>
      </c>
      <c r="W2607" s="2"/>
      <c r="X2607" s="3">
        <v>277928.93</v>
      </c>
      <c r="Y2607" s="7">
        <v>7</v>
      </c>
    </row>
    <row r="2608" spans="1:25" x14ac:dyDescent="0.25">
      <c r="A2608" t="s">
        <v>2244</v>
      </c>
      <c r="B2608" t="s">
        <v>10</v>
      </c>
      <c r="C2608" t="s">
        <v>1491</v>
      </c>
      <c r="D2608" t="s">
        <v>1846</v>
      </c>
      <c r="E2608" s="2"/>
      <c r="F2608" s="3">
        <v>601769.5</v>
      </c>
      <c r="G2608" s="2"/>
      <c r="H2608" s="2"/>
      <c r="I2608" s="3">
        <v>3750</v>
      </c>
      <c r="J2608" s="2"/>
      <c r="K2608" s="4">
        <v>289</v>
      </c>
      <c r="L2608" s="3">
        <v>180</v>
      </c>
      <c r="M2608" s="4">
        <v>86</v>
      </c>
      <c r="N2608" s="5"/>
      <c r="O2608" s="6"/>
      <c r="P2608" s="6">
        <v>2.0740149026616042E-2</v>
      </c>
      <c r="Q2608" s="2"/>
      <c r="R2608" s="2">
        <v>7014.5523255813951</v>
      </c>
      <c r="S2608" s="6"/>
      <c r="T2608" s="6">
        <v>1.5139517705699608E-2</v>
      </c>
      <c r="U2608" s="6"/>
      <c r="V2608" s="6">
        <v>0.11296684195526692</v>
      </c>
      <c r="W2608" s="2"/>
      <c r="X2608" s="3">
        <v>255906.43</v>
      </c>
      <c r="Y2608" s="7">
        <v>9</v>
      </c>
    </row>
    <row r="2609" spans="1:25" x14ac:dyDescent="0.25">
      <c r="A2609" t="s">
        <v>2244</v>
      </c>
      <c r="B2609" t="s">
        <v>10</v>
      </c>
      <c r="C2609" t="s">
        <v>1491</v>
      </c>
      <c r="D2609" t="s">
        <v>1847</v>
      </c>
      <c r="E2609" s="2"/>
      <c r="F2609" s="3">
        <v>182387.5</v>
      </c>
      <c r="G2609" s="2"/>
      <c r="H2609" s="2"/>
      <c r="I2609" s="3"/>
      <c r="J2609" s="2"/>
      <c r="K2609" s="4">
        <v>278</v>
      </c>
      <c r="L2609" s="3">
        <v>75</v>
      </c>
      <c r="M2609" s="4">
        <v>57</v>
      </c>
      <c r="N2609" s="5"/>
      <c r="O2609" s="6"/>
      <c r="P2609" s="6">
        <v>8.893585644644654E-2</v>
      </c>
      <c r="Q2609" s="2"/>
      <c r="R2609" s="2">
        <v>3243.2719298245615</v>
      </c>
      <c r="S2609" s="6"/>
      <c r="T2609" s="6"/>
      <c r="U2609" s="6"/>
      <c r="V2609" s="6"/>
      <c r="W2609" s="2"/>
      <c r="X2609" s="3">
        <v>63531.38</v>
      </c>
      <c r="Y2609" s="7">
        <v>6</v>
      </c>
    </row>
    <row r="2610" spans="1:25" x14ac:dyDescent="0.25">
      <c r="A2610" t="s">
        <v>2244</v>
      </c>
      <c r="B2610" t="s">
        <v>10</v>
      </c>
      <c r="C2610" t="s">
        <v>1491</v>
      </c>
      <c r="D2610" t="s">
        <v>1848</v>
      </c>
      <c r="E2610" s="2"/>
      <c r="F2610" s="3">
        <v>508584</v>
      </c>
      <c r="G2610" s="2"/>
      <c r="H2610" s="2"/>
      <c r="I2610" s="3">
        <v>3600</v>
      </c>
      <c r="J2610" s="2"/>
      <c r="K2610" s="4">
        <v>315</v>
      </c>
      <c r="L2610" s="3">
        <v>115</v>
      </c>
      <c r="M2610" s="4">
        <v>65</v>
      </c>
      <c r="N2610" s="5"/>
      <c r="O2610" s="6"/>
      <c r="P2610" s="6">
        <v>5.6153596787518169E-2</v>
      </c>
      <c r="Q2610" s="2"/>
      <c r="R2610" s="2">
        <v>8376.4923076923078</v>
      </c>
      <c r="S2610" s="6"/>
      <c r="T2610" s="6"/>
      <c r="U2610" s="6"/>
      <c r="V2610" s="6">
        <v>0.18119327387412895</v>
      </c>
      <c r="W2610" s="2"/>
      <c r="X2610" s="3">
        <v>186147.79</v>
      </c>
      <c r="Y2610" s="7">
        <v>8</v>
      </c>
    </row>
    <row r="2611" spans="1:25" x14ac:dyDescent="0.25">
      <c r="A2611" t="s">
        <v>2244</v>
      </c>
      <c r="B2611" t="s">
        <v>10</v>
      </c>
      <c r="C2611" t="s">
        <v>1491</v>
      </c>
      <c r="D2611" t="s">
        <v>1849</v>
      </c>
      <c r="E2611" s="2"/>
      <c r="F2611" s="3">
        <v>767961</v>
      </c>
      <c r="G2611" s="2"/>
      <c r="H2611" s="2"/>
      <c r="I2611" s="3">
        <v>3000</v>
      </c>
      <c r="J2611" s="2"/>
      <c r="K2611" s="4">
        <v>254</v>
      </c>
      <c r="L2611" s="3">
        <v>154</v>
      </c>
      <c r="M2611" s="4">
        <v>74</v>
      </c>
      <c r="N2611" s="5"/>
      <c r="O2611" s="6"/>
      <c r="P2611" s="6">
        <v>3.1372860971939837E-2</v>
      </c>
      <c r="Q2611" s="2"/>
      <c r="R2611" s="2">
        <v>10471.162162162162</v>
      </c>
      <c r="S2611" s="6"/>
      <c r="T2611" s="6">
        <v>0.11951127726538197</v>
      </c>
      <c r="U2611" s="6"/>
      <c r="V2611" s="6">
        <v>4.9585851364847958E-2</v>
      </c>
      <c r="W2611" s="2"/>
      <c r="X2611" s="3">
        <v>326506.94</v>
      </c>
      <c r="Y2611" s="7">
        <v>8</v>
      </c>
    </row>
    <row r="2612" spans="1:25" x14ac:dyDescent="0.25">
      <c r="A2612" t="s">
        <v>2244</v>
      </c>
      <c r="B2612" t="s">
        <v>10</v>
      </c>
      <c r="C2612" t="s">
        <v>1491</v>
      </c>
      <c r="D2612" t="s">
        <v>1850</v>
      </c>
      <c r="E2612" s="2"/>
      <c r="F2612" s="3">
        <v>713997.1</v>
      </c>
      <c r="G2612" s="2"/>
      <c r="H2612" s="2"/>
      <c r="I2612" s="3">
        <v>9800</v>
      </c>
      <c r="J2612" s="2"/>
      <c r="K2612" s="4">
        <v>309</v>
      </c>
      <c r="L2612" s="3">
        <v>142</v>
      </c>
      <c r="M2612" s="4">
        <v>82</v>
      </c>
      <c r="N2612" s="5"/>
      <c r="O2612" s="6"/>
      <c r="P2612" s="6">
        <v>3.0012662391847859E-2</v>
      </c>
      <c r="Q2612" s="2"/>
      <c r="R2612" s="2">
        <v>10434.739024390243</v>
      </c>
      <c r="S2612" s="6"/>
      <c r="T2612" s="6">
        <v>-0.1258065333878807</v>
      </c>
      <c r="U2612" s="6"/>
      <c r="V2612" s="6">
        <v>6.4271969732089956E-2</v>
      </c>
      <c r="W2612" s="2"/>
      <c r="X2612" s="3">
        <v>247633.52</v>
      </c>
      <c r="Y2612" s="7">
        <v>8</v>
      </c>
    </row>
    <row r="2613" spans="1:25" x14ac:dyDescent="0.25">
      <c r="A2613" t="s">
        <v>2244</v>
      </c>
      <c r="B2613" t="s">
        <v>10</v>
      </c>
      <c r="C2613" t="s">
        <v>1491</v>
      </c>
      <c r="D2613" t="s">
        <v>1851</v>
      </c>
      <c r="E2613" s="2"/>
      <c r="F2613" s="3">
        <v>846389.76000000001</v>
      </c>
      <c r="G2613" s="2"/>
      <c r="H2613" s="2"/>
      <c r="I2613" s="3">
        <v>6050</v>
      </c>
      <c r="J2613" s="2"/>
      <c r="K2613" s="4">
        <v>296</v>
      </c>
      <c r="L2613" s="3">
        <v>222</v>
      </c>
      <c r="M2613" s="4">
        <v>103</v>
      </c>
      <c r="N2613" s="5"/>
      <c r="O2613" s="6"/>
      <c r="P2613" s="6">
        <v>5.5544407037453759E-2</v>
      </c>
      <c r="Q2613" s="2"/>
      <c r="R2613" s="2">
        <v>8285.2209708737864</v>
      </c>
      <c r="S2613" s="6"/>
      <c r="T2613" s="6"/>
      <c r="U2613" s="6"/>
      <c r="V2613" s="6">
        <v>0.18015222679442625</v>
      </c>
      <c r="W2613" s="2"/>
      <c r="X2613" s="3">
        <v>284333.57020000002</v>
      </c>
      <c r="Y2613" s="7">
        <v>8</v>
      </c>
    </row>
    <row r="2614" spans="1:25" x14ac:dyDescent="0.25">
      <c r="A2614" t="s">
        <v>2244</v>
      </c>
      <c r="B2614" t="s">
        <v>10</v>
      </c>
      <c r="C2614" t="s">
        <v>1491</v>
      </c>
      <c r="D2614" t="s">
        <v>1852</v>
      </c>
      <c r="E2614" s="2"/>
      <c r="F2614" s="3">
        <v>1117837</v>
      </c>
      <c r="G2614" s="2"/>
      <c r="H2614" s="2"/>
      <c r="I2614" s="3">
        <v>7350</v>
      </c>
      <c r="J2614" s="2"/>
      <c r="K2614" s="4">
        <v>343</v>
      </c>
      <c r="L2614" s="3">
        <v>245</v>
      </c>
      <c r="M2614" s="4">
        <v>110</v>
      </c>
      <c r="N2614" s="5"/>
      <c r="O2614" s="6"/>
      <c r="P2614" s="6">
        <v>2.5557506236072156E-2</v>
      </c>
      <c r="Q2614" s="2"/>
      <c r="R2614" s="2">
        <v>10248.945454545454</v>
      </c>
      <c r="S2614" s="6"/>
      <c r="T2614" s="6"/>
      <c r="U2614" s="6"/>
      <c r="V2614" s="6">
        <v>0.10158905099759626</v>
      </c>
      <c r="W2614" s="2"/>
      <c r="X2614" s="3">
        <v>450645.08</v>
      </c>
      <c r="Y2614" s="7">
        <v>9</v>
      </c>
    </row>
    <row r="2615" spans="1:25" x14ac:dyDescent="0.25">
      <c r="A2615" t="s">
        <v>2244</v>
      </c>
      <c r="B2615" t="s">
        <v>10</v>
      </c>
      <c r="C2615" t="s">
        <v>1491</v>
      </c>
      <c r="D2615" t="s">
        <v>1853</v>
      </c>
      <c r="E2615" s="2"/>
      <c r="F2615" s="3">
        <v>880671</v>
      </c>
      <c r="G2615" s="2"/>
      <c r="H2615" s="2"/>
      <c r="I2615" s="3">
        <v>1200</v>
      </c>
      <c r="J2615" s="2"/>
      <c r="K2615" s="4">
        <v>243</v>
      </c>
      <c r="L2615" s="3">
        <v>196</v>
      </c>
      <c r="M2615" s="4">
        <v>93</v>
      </c>
      <c r="N2615" s="5"/>
      <c r="O2615" s="6"/>
      <c r="P2615" s="6">
        <v>4.6576884584764812E-2</v>
      </c>
      <c r="Q2615" s="2"/>
      <c r="R2615" s="2">
        <v>9472.8602150537627</v>
      </c>
      <c r="S2615" s="6"/>
      <c r="T2615" s="6"/>
      <c r="U2615" s="6"/>
      <c r="V2615" s="6">
        <v>0.11324319751643917</v>
      </c>
      <c r="W2615" s="2"/>
      <c r="X2615" s="3">
        <v>320777.21999999997</v>
      </c>
      <c r="Y2615" s="7">
        <v>7</v>
      </c>
    </row>
    <row r="2616" spans="1:25" x14ac:dyDescent="0.25">
      <c r="A2616" t="s">
        <v>2244</v>
      </c>
      <c r="B2616" t="s">
        <v>10</v>
      </c>
      <c r="C2616" t="s">
        <v>1491</v>
      </c>
      <c r="D2616" t="s">
        <v>1854</v>
      </c>
      <c r="E2616" s="2"/>
      <c r="F2616" s="3">
        <v>569059</v>
      </c>
      <c r="G2616" s="2"/>
      <c r="H2616" s="2"/>
      <c r="I2616" s="3">
        <v>150</v>
      </c>
      <c r="J2616" s="2"/>
      <c r="K2616" s="4">
        <v>266</v>
      </c>
      <c r="L2616" s="3">
        <v>158</v>
      </c>
      <c r="M2616" s="4">
        <v>81</v>
      </c>
      <c r="N2616" s="5"/>
      <c r="O2616" s="6"/>
      <c r="P2616" s="6">
        <v>3.4519189854634987E-2</v>
      </c>
      <c r="Q2616" s="2"/>
      <c r="R2616" s="2">
        <v>7537.3950617283954</v>
      </c>
      <c r="S2616" s="6"/>
      <c r="T2616" s="6">
        <v>3.4579894176175054E-2</v>
      </c>
      <c r="U2616" s="6"/>
      <c r="V2616" s="6">
        <v>9.0447563433668568E-2</v>
      </c>
      <c r="W2616" s="2"/>
      <c r="X2616" s="3">
        <v>206298.91</v>
      </c>
      <c r="Y2616" s="7">
        <v>6</v>
      </c>
    </row>
    <row r="2617" spans="1:25" x14ac:dyDescent="0.25">
      <c r="A2617" t="s">
        <v>2244</v>
      </c>
      <c r="B2617" t="s">
        <v>10</v>
      </c>
      <c r="C2617" t="s">
        <v>1491</v>
      </c>
      <c r="D2617" t="s">
        <v>1855</v>
      </c>
      <c r="E2617" s="2"/>
      <c r="F2617" s="3">
        <v>378768</v>
      </c>
      <c r="G2617" s="2"/>
      <c r="H2617" s="2"/>
      <c r="I2617" s="3">
        <v>-600</v>
      </c>
      <c r="J2617" s="2"/>
      <c r="K2617" s="4">
        <v>334</v>
      </c>
      <c r="L2617" s="3">
        <v>117</v>
      </c>
      <c r="M2617" s="4">
        <v>72</v>
      </c>
      <c r="N2617" s="5"/>
      <c r="O2617" s="6"/>
      <c r="P2617" s="6">
        <v>7.8001125262134929E-2</v>
      </c>
      <c r="Q2617" s="2"/>
      <c r="R2617" s="2">
        <v>5668.9027777777774</v>
      </c>
      <c r="S2617" s="6"/>
      <c r="T2617" s="6"/>
      <c r="U2617" s="6"/>
      <c r="V2617" s="6">
        <v>0.23755966713133106</v>
      </c>
      <c r="W2617" s="2"/>
      <c r="X2617" s="3">
        <v>142551.42000000001</v>
      </c>
      <c r="Y2617" s="7">
        <v>7</v>
      </c>
    </row>
    <row r="2618" spans="1:25" x14ac:dyDescent="0.25">
      <c r="A2618" t="s">
        <v>2244</v>
      </c>
      <c r="B2618" t="s">
        <v>10</v>
      </c>
      <c r="C2618" t="s">
        <v>1491</v>
      </c>
      <c r="D2618" t="s">
        <v>1856</v>
      </c>
      <c r="E2618" s="2"/>
      <c r="F2618" s="3">
        <v>688581</v>
      </c>
      <c r="G2618" s="2">
        <v>990</v>
      </c>
      <c r="H2618" s="2"/>
      <c r="I2618" s="3">
        <v>2300</v>
      </c>
      <c r="J2618" s="2"/>
      <c r="K2618" s="4">
        <v>266</v>
      </c>
      <c r="L2618" s="3">
        <v>182</v>
      </c>
      <c r="M2618" s="4">
        <v>93</v>
      </c>
      <c r="N2618" s="5"/>
      <c r="O2618" s="6"/>
      <c r="P2618" s="6">
        <v>4.0862136169709358E-2</v>
      </c>
      <c r="Q2618" s="2"/>
      <c r="R2618" s="2">
        <v>7404.0752688172042</v>
      </c>
      <c r="S2618" s="6"/>
      <c r="T2618" s="6"/>
      <c r="U2618" s="6"/>
      <c r="V2618" s="6">
        <v>0.19349938496705543</v>
      </c>
      <c r="W2618" s="2"/>
      <c r="X2618" s="3">
        <v>257628.75</v>
      </c>
      <c r="Y2618" s="7">
        <v>6</v>
      </c>
    </row>
    <row r="2619" spans="1:25" x14ac:dyDescent="0.25">
      <c r="A2619" t="s">
        <v>2244</v>
      </c>
      <c r="B2619" t="s">
        <v>10</v>
      </c>
      <c r="C2619" t="s">
        <v>1491</v>
      </c>
      <c r="D2619" t="s">
        <v>1857</v>
      </c>
      <c r="E2619" s="2"/>
      <c r="F2619" s="3">
        <v>472028</v>
      </c>
      <c r="G2619" s="2">
        <v>23190</v>
      </c>
      <c r="H2619" s="2"/>
      <c r="I2619" s="3"/>
      <c r="J2619" s="2"/>
      <c r="K2619" s="4">
        <v>280</v>
      </c>
      <c r="L2619" s="3">
        <v>133</v>
      </c>
      <c r="M2619" s="4">
        <v>80</v>
      </c>
      <c r="N2619" s="5"/>
      <c r="O2619" s="6"/>
      <c r="P2619" s="6">
        <v>5.2917098850113205E-2</v>
      </c>
      <c r="Q2619" s="2"/>
      <c r="R2619" s="2">
        <v>6112.0749999999998</v>
      </c>
      <c r="S2619" s="6"/>
      <c r="T2619" s="6">
        <v>8.6859254112044201E-3</v>
      </c>
      <c r="U2619" s="6"/>
      <c r="V2619" s="6"/>
      <c r="W2619" s="2"/>
      <c r="X2619" s="3">
        <v>159151.18</v>
      </c>
      <c r="Y2619" s="7">
        <v>8</v>
      </c>
    </row>
    <row r="2620" spans="1:25" x14ac:dyDescent="0.25">
      <c r="A2620" t="s">
        <v>2244</v>
      </c>
      <c r="B2620" t="s">
        <v>10</v>
      </c>
      <c r="C2620" t="s">
        <v>1491</v>
      </c>
      <c r="D2620" t="s">
        <v>1858</v>
      </c>
      <c r="E2620" s="2"/>
      <c r="F2620" s="3">
        <v>527188</v>
      </c>
      <c r="G2620" s="2">
        <v>166630</v>
      </c>
      <c r="H2620" s="2"/>
      <c r="I2620" s="3">
        <v>600</v>
      </c>
      <c r="J2620" s="2"/>
      <c r="K2620" s="4">
        <v>222</v>
      </c>
      <c r="L2620" s="3">
        <v>150</v>
      </c>
      <c r="M2620" s="4">
        <v>76</v>
      </c>
      <c r="N2620" s="5"/>
      <c r="O2620" s="6"/>
      <c r="P2620" s="6">
        <v>4.9816586921850078E-2</v>
      </c>
      <c r="Q2620" s="2"/>
      <c r="R2620" s="2">
        <v>7058.3421052631575</v>
      </c>
      <c r="S2620" s="6"/>
      <c r="T2620" s="6">
        <v>1.7583860027162987E-2</v>
      </c>
      <c r="U2620" s="6"/>
      <c r="V2620" s="6">
        <v>6.0261235081223399E-2</v>
      </c>
      <c r="W2620" s="2"/>
      <c r="X2620" s="3">
        <v>183435.71</v>
      </c>
      <c r="Y2620" s="7">
        <v>8</v>
      </c>
    </row>
    <row r="2621" spans="1:25" x14ac:dyDescent="0.25">
      <c r="A2621" t="s">
        <v>2244</v>
      </c>
      <c r="B2621" t="s">
        <v>10</v>
      </c>
      <c r="C2621" t="s">
        <v>1491</v>
      </c>
      <c r="D2621" t="s">
        <v>1859</v>
      </c>
      <c r="E2621" s="2"/>
      <c r="F2621" s="3">
        <v>756698</v>
      </c>
      <c r="G2621" s="2">
        <v>4230</v>
      </c>
      <c r="H2621" s="2"/>
      <c r="I2621" s="3">
        <v>2600</v>
      </c>
      <c r="J2621" s="2"/>
      <c r="K2621" s="4">
        <v>358</v>
      </c>
      <c r="L2621" s="3">
        <v>265</v>
      </c>
      <c r="M2621" s="4">
        <v>114</v>
      </c>
      <c r="N2621" s="5"/>
      <c r="O2621" s="6"/>
      <c r="P2621" s="6">
        <v>5.2571485998710282E-2</v>
      </c>
      <c r="Q2621" s="2"/>
      <c r="R2621" s="2">
        <v>6798.7543859649122</v>
      </c>
      <c r="S2621" s="6"/>
      <c r="T2621" s="6">
        <v>1.3083158670962524E-2</v>
      </c>
      <c r="U2621" s="6"/>
      <c r="V2621" s="6">
        <v>0.11610972937684519</v>
      </c>
      <c r="W2621" s="2"/>
      <c r="X2621" s="3">
        <v>282502.37</v>
      </c>
      <c r="Y2621" s="7">
        <v>8</v>
      </c>
    </row>
    <row r="2622" spans="1:25" x14ac:dyDescent="0.25">
      <c r="A2622" t="s">
        <v>2244</v>
      </c>
      <c r="B2622" t="s">
        <v>10</v>
      </c>
      <c r="C2622" t="s">
        <v>1491</v>
      </c>
      <c r="D2622" t="s">
        <v>1860</v>
      </c>
      <c r="E2622" s="2"/>
      <c r="F2622" s="3">
        <v>757602.5</v>
      </c>
      <c r="G2622" s="2">
        <v>16990</v>
      </c>
      <c r="H2622" s="2"/>
      <c r="I2622" s="3">
        <v>6000</v>
      </c>
      <c r="J2622" s="2"/>
      <c r="K2622" s="4">
        <v>314</v>
      </c>
      <c r="L2622" s="3">
        <v>237</v>
      </c>
      <c r="M2622" s="4">
        <v>96</v>
      </c>
      <c r="N2622" s="5"/>
      <c r="O2622" s="6"/>
      <c r="P2622" s="6">
        <v>4.0796713663457926E-2</v>
      </c>
      <c r="Q2622" s="2"/>
      <c r="R2622" s="2">
        <v>7891.671875</v>
      </c>
      <c r="S2622" s="6"/>
      <c r="T2622" s="6">
        <v>7.2716893093673796E-2</v>
      </c>
      <c r="U2622" s="6"/>
      <c r="V2622" s="6">
        <v>0.11442676073534604</v>
      </c>
      <c r="W2622" s="2"/>
      <c r="X2622" s="3">
        <v>262600.97989999998</v>
      </c>
      <c r="Y2622" s="7">
        <v>6</v>
      </c>
    </row>
    <row r="2623" spans="1:25" x14ac:dyDescent="0.25">
      <c r="A2623" t="s">
        <v>2244</v>
      </c>
      <c r="B2623" t="s">
        <v>10</v>
      </c>
      <c r="C2623" t="s">
        <v>1491</v>
      </c>
      <c r="D2623" t="s">
        <v>1861</v>
      </c>
      <c r="E2623" s="2"/>
      <c r="F2623" s="3">
        <v>541491</v>
      </c>
      <c r="G2623" s="2">
        <v>229622</v>
      </c>
      <c r="H2623" s="2"/>
      <c r="I2623" s="3">
        <v>2200</v>
      </c>
      <c r="J2623" s="2"/>
      <c r="K2623" s="4">
        <v>303</v>
      </c>
      <c r="L2623" s="3">
        <v>136</v>
      </c>
      <c r="M2623" s="4">
        <v>86</v>
      </c>
      <c r="N2623" s="5"/>
      <c r="O2623" s="6"/>
      <c r="P2623" s="6">
        <v>4.4360398463159201E-2</v>
      </c>
      <c r="Q2623" s="2"/>
      <c r="R2623" s="2">
        <v>7136.1976744186049</v>
      </c>
      <c r="S2623" s="6"/>
      <c r="T2623" s="6">
        <v>6.2604918641307062E-3</v>
      </c>
      <c r="U2623" s="6"/>
      <c r="V2623" s="6">
        <v>1.7322540910190566E-2</v>
      </c>
      <c r="W2623" s="2"/>
      <c r="X2623" s="3">
        <v>204598.29</v>
      </c>
      <c r="Y2623" s="7">
        <v>6</v>
      </c>
    </row>
    <row r="2624" spans="1:25" x14ac:dyDescent="0.25">
      <c r="A2624" t="s">
        <v>2244</v>
      </c>
      <c r="B2624" t="s">
        <v>10</v>
      </c>
      <c r="C2624" t="s">
        <v>1491</v>
      </c>
      <c r="D2624" t="s">
        <v>1862</v>
      </c>
      <c r="E2624" s="2"/>
      <c r="F2624" s="3">
        <v>594412</v>
      </c>
      <c r="G2624" s="2">
        <v>158269</v>
      </c>
      <c r="H2624" s="2"/>
      <c r="I2624" s="3">
        <v>13500</v>
      </c>
      <c r="J2624" s="2"/>
      <c r="K2624" s="4">
        <v>255</v>
      </c>
      <c r="L2624" s="3">
        <v>151</v>
      </c>
      <c r="M2624" s="4">
        <v>106</v>
      </c>
      <c r="N2624" s="5"/>
      <c r="O2624" s="6"/>
      <c r="P2624" s="6">
        <v>5.825665427292584E-2</v>
      </c>
      <c r="Q2624" s="2"/>
      <c r="R2624" s="2">
        <v>5644.8113207547167</v>
      </c>
      <c r="S2624" s="6"/>
      <c r="T2624" s="6"/>
      <c r="U2624" s="6"/>
      <c r="V2624" s="6">
        <v>6.1371573925156291E-2</v>
      </c>
      <c r="W2624" s="2"/>
      <c r="X2624" s="3">
        <v>240642.98009999999</v>
      </c>
      <c r="Y2624" s="7">
        <v>8</v>
      </c>
    </row>
    <row r="2625" spans="1:25" x14ac:dyDescent="0.25">
      <c r="A2625" t="s">
        <v>2244</v>
      </c>
      <c r="B2625" t="s">
        <v>10</v>
      </c>
      <c r="C2625" t="s">
        <v>1491</v>
      </c>
      <c r="D2625" t="s">
        <v>1863</v>
      </c>
      <c r="E2625" s="2"/>
      <c r="F2625" s="3">
        <v>643765</v>
      </c>
      <c r="G2625" s="2"/>
      <c r="H2625" s="2"/>
      <c r="I2625" s="3">
        <v>7900</v>
      </c>
      <c r="J2625" s="2"/>
      <c r="K2625" s="4">
        <v>226</v>
      </c>
      <c r="L2625" s="3">
        <v>169</v>
      </c>
      <c r="M2625" s="4">
        <v>94</v>
      </c>
      <c r="N2625" s="5"/>
      <c r="O2625" s="6"/>
      <c r="P2625" s="6">
        <v>8.9050492317652358E-2</v>
      </c>
      <c r="Q2625" s="2"/>
      <c r="R2625" s="2">
        <v>7522.6063829787236</v>
      </c>
      <c r="S2625" s="6"/>
      <c r="T2625" s="6">
        <v>7.6114731307231672E-3</v>
      </c>
      <c r="U2625" s="6"/>
      <c r="V2625" s="6">
        <v>0.18430638509393957</v>
      </c>
      <c r="W2625" s="2"/>
      <c r="X2625" s="3">
        <v>289605.59000000003</v>
      </c>
      <c r="Y2625" s="7">
        <v>7</v>
      </c>
    </row>
    <row r="2626" spans="1:25" x14ac:dyDescent="0.25">
      <c r="A2626" t="s">
        <v>2244</v>
      </c>
      <c r="B2626" t="s">
        <v>10</v>
      </c>
      <c r="C2626" t="s">
        <v>1491</v>
      </c>
      <c r="D2626" t="s">
        <v>1864</v>
      </c>
      <c r="E2626" s="2"/>
      <c r="F2626" s="3">
        <v>597431.5</v>
      </c>
      <c r="G2626" s="2">
        <v>51050</v>
      </c>
      <c r="H2626" s="2"/>
      <c r="I2626" s="3">
        <v>5400</v>
      </c>
      <c r="J2626" s="2"/>
      <c r="K2626" s="4">
        <v>181</v>
      </c>
      <c r="L2626" s="3">
        <v>143</v>
      </c>
      <c r="M2626" s="4">
        <v>75</v>
      </c>
      <c r="N2626" s="5"/>
      <c r="O2626" s="6"/>
      <c r="P2626" s="6">
        <v>5.4759035124992098E-2</v>
      </c>
      <c r="Q2626" s="2"/>
      <c r="R2626" s="2">
        <v>8424.7133333333331</v>
      </c>
      <c r="S2626" s="6"/>
      <c r="T2626" s="6">
        <v>6.8459731366692245E-3</v>
      </c>
      <c r="U2626" s="6"/>
      <c r="V2626" s="6">
        <v>3.1148340855813594E-2</v>
      </c>
      <c r="W2626" s="2"/>
      <c r="X2626" s="3">
        <v>224807.1</v>
      </c>
      <c r="Y2626" s="7">
        <v>7</v>
      </c>
    </row>
    <row r="2627" spans="1:25" x14ac:dyDescent="0.25">
      <c r="A2627" t="s">
        <v>2244</v>
      </c>
      <c r="B2627" t="s">
        <v>10</v>
      </c>
      <c r="C2627" t="s">
        <v>1491</v>
      </c>
      <c r="D2627" t="s">
        <v>1865</v>
      </c>
      <c r="E2627" s="2"/>
      <c r="F2627" s="3">
        <v>343377</v>
      </c>
      <c r="G2627" s="2">
        <v>6390</v>
      </c>
      <c r="H2627" s="2"/>
      <c r="I2627" s="3">
        <v>1800</v>
      </c>
      <c r="J2627" s="2"/>
      <c r="K2627" s="4">
        <v>198</v>
      </c>
      <c r="L2627" s="3">
        <v>171</v>
      </c>
      <c r="M2627" s="4">
        <v>72</v>
      </c>
      <c r="N2627" s="5"/>
      <c r="O2627" s="6"/>
      <c r="P2627" s="6">
        <v>0.11731995250416243</v>
      </c>
      <c r="Q2627" s="2"/>
      <c r="R2627" s="2">
        <v>4818.5</v>
      </c>
      <c r="S2627" s="6"/>
      <c r="T2627" s="6"/>
      <c r="U2627" s="6"/>
      <c r="V2627" s="6"/>
      <c r="W2627" s="2"/>
      <c r="X2627" s="3">
        <v>140077.4896</v>
      </c>
      <c r="Y2627" s="7">
        <v>6</v>
      </c>
    </row>
    <row r="2628" spans="1:25" x14ac:dyDescent="0.25">
      <c r="A2628" t="s">
        <v>2244</v>
      </c>
      <c r="B2628" t="s">
        <v>10</v>
      </c>
      <c r="C2628" t="s">
        <v>1491</v>
      </c>
      <c r="D2628" t="s">
        <v>1866</v>
      </c>
      <c r="E2628" s="2"/>
      <c r="F2628" s="3">
        <v>737863.5</v>
      </c>
      <c r="G2628" s="2">
        <v>22990</v>
      </c>
      <c r="H2628" s="2"/>
      <c r="I2628" s="3">
        <v>4200</v>
      </c>
      <c r="J2628" s="2"/>
      <c r="K2628" s="4">
        <v>201</v>
      </c>
      <c r="L2628" s="3">
        <v>199</v>
      </c>
      <c r="M2628" s="4">
        <v>102</v>
      </c>
      <c r="N2628" s="5"/>
      <c r="O2628" s="6"/>
      <c r="P2628" s="6">
        <v>3.7369500498066768E-2</v>
      </c>
      <c r="Q2628" s="2"/>
      <c r="R2628" s="2">
        <v>7751.1225490196075</v>
      </c>
      <c r="S2628" s="6"/>
      <c r="T2628" s="6">
        <v>7.0258930005346512E-2</v>
      </c>
      <c r="U2628" s="6"/>
      <c r="V2628" s="6">
        <v>5.1838856373841502E-2</v>
      </c>
      <c r="W2628" s="2"/>
      <c r="X2628" s="3">
        <v>315234.47019999998</v>
      </c>
      <c r="Y2628" s="7">
        <v>9</v>
      </c>
    </row>
    <row r="2629" spans="1:25" x14ac:dyDescent="0.25">
      <c r="A2629" t="s">
        <v>2244</v>
      </c>
      <c r="B2629" t="s">
        <v>10</v>
      </c>
      <c r="C2629" t="s">
        <v>2263</v>
      </c>
      <c r="E2629" s="2"/>
      <c r="F2629" s="3">
        <v>18734685.359999999</v>
      </c>
      <c r="G2629" s="2">
        <v>680351</v>
      </c>
      <c r="H2629" s="2"/>
      <c r="I2629" s="3">
        <v>107170</v>
      </c>
      <c r="J2629" s="2"/>
      <c r="K2629" s="4">
        <v>8331</v>
      </c>
      <c r="L2629" s="3">
        <v>5209</v>
      </c>
      <c r="M2629" s="4">
        <v>2604</v>
      </c>
      <c r="N2629" s="5"/>
      <c r="O2629" s="6"/>
      <c r="P2629" s="6">
        <v>4.6625961169584625E-2</v>
      </c>
      <c r="Q2629" s="2"/>
      <c r="R2629" s="2">
        <v>7475.3647695852533</v>
      </c>
      <c r="S2629" s="6"/>
      <c r="T2629" s="6">
        <v>9.2515564937141817E-3</v>
      </c>
      <c r="U2629" s="6"/>
      <c r="V2629" s="6">
        <v>0.10433679362309825</v>
      </c>
      <c r="W2629" s="2"/>
      <c r="X2629" s="3">
        <v>7263129.4000000004</v>
      </c>
      <c r="Y2629" s="7">
        <v>7.4</v>
      </c>
    </row>
    <row r="2630" spans="1:25" x14ac:dyDescent="0.25">
      <c r="A2630" t="s">
        <v>2244</v>
      </c>
      <c r="B2630" t="s">
        <v>10</v>
      </c>
      <c r="C2630" t="s">
        <v>1492</v>
      </c>
      <c r="D2630" t="s">
        <v>1809</v>
      </c>
      <c r="E2630" s="2"/>
      <c r="F2630" s="3">
        <v>766198</v>
      </c>
      <c r="G2630" s="2"/>
      <c r="H2630" s="2"/>
      <c r="I2630" s="3">
        <v>7900</v>
      </c>
      <c r="J2630" s="2"/>
      <c r="K2630" s="4">
        <v>220</v>
      </c>
      <c r="L2630" s="3">
        <v>214</v>
      </c>
      <c r="M2630" s="4">
        <v>83</v>
      </c>
      <c r="N2630" s="5"/>
      <c r="O2630" s="6"/>
      <c r="P2630" s="6">
        <v>3.9943936410065113E-2</v>
      </c>
      <c r="Q2630" s="2"/>
      <c r="R2630" s="2">
        <v>9231.1084337349403</v>
      </c>
      <c r="S2630" s="6"/>
      <c r="T2630" s="6">
        <v>7.308815736924398E-3</v>
      </c>
      <c r="U2630" s="6"/>
      <c r="V2630" s="6">
        <v>0.30777945126455564</v>
      </c>
      <c r="W2630" s="2"/>
      <c r="X2630" s="3">
        <v>324327.44</v>
      </c>
      <c r="Y2630" s="7">
        <v>8</v>
      </c>
    </row>
    <row r="2631" spans="1:25" x14ac:dyDescent="0.25">
      <c r="A2631" t="s">
        <v>2244</v>
      </c>
      <c r="B2631" t="s">
        <v>10</v>
      </c>
      <c r="C2631" t="s">
        <v>1492</v>
      </c>
      <c r="D2631" t="s">
        <v>1810</v>
      </c>
      <c r="E2631" s="2"/>
      <c r="F2631" s="3">
        <v>364144</v>
      </c>
      <c r="G2631" s="2">
        <v>54660</v>
      </c>
      <c r="H2631" s="2"/>
      <c r="I2631" s="3">
        <v>4900</v>
      </c>
      <c r="J2631" s="2"/>
      <c r="K2631" s="4">
        <v>227</v>
      </c>
      <c r="L2631" s="3">
        <v>136</v>
      </c>
      <c r="M2631" s="4">
        <v>79</v>
      </c>
      <c r="N2631" s="5"/>
      <c r="O2631" s="6"/>
      <c r="P2631" s="6">
        <v>0.1276661863999774</v>
      </c>
      <c r="Q2631" s="2"/>
      <c r="R2631" s="2">
        <v>5309.7215189873414</v>
      </c>
      <c r="S2631" s="6"/>
      <c r="T2631" s="6"/>
      <c r="U2631" s="6"/>
      <c r="V2631" s="6">
        <v>0.16424546333318688</v>
      </c>
      <c r="W2631" s="2"/>
      <c r="X2631" s="3">
        <v>152748.10999999999</v>
      </c>
      <c r="Y2631" s="7">
        <v>9</v>
      </c>
    </row>
    <row r="2632" spans="1:25" x14ac:dyDescent="0.25">
      <c r="A2632" t="s">
        <v>2244</v>
      </c>
      <c r="B2632" t="s">
        <v>10</v>
      </c>
      <c r="C2632" t="s">
        <v>1492</v>
      </c>
      <c r="D2632" t="s">
        <v>1811</v>
      </c>
      <c r="E2632" s="2"/>
      <c r="F2632" s="3">
        <v>263189</v>
      </c>
      <c r="G2632" s="2">
        <v>2490</v>
      </c>
      <c r="H2632" s="2"/>
      <c r="I2632" s="3">
        <v>1200</v>
      </c>
      <c r="J2632" s="2"/>
      <c r="K2632" s="4">
        <v>187</v>
      </c>
      <c r="L2632" s="3">
        <v>113</v>
      </c>
      <c r="M2632" s="4">
        <v>59</v>
      </c>
      <c r="N2632" s="5"/>
      <c r="O2632" s="6"/>
      <c r="P2632" s="6">
        <v>4.4738206324520476E-2</v>
      </c>
      <c r="Q2632" s="2"/>
      <c r="R2632" s="2">
        <v>5403.8474576271183</v>
      </c>
      <c r="S2632" s="6"/>
      <c r="T2632" s="6"/>
      <c r="U2632" s="6"/>
      <c r="V2632" s="6">
        <v>0.1196098621142981</v>
      </c>
      <c r="W2632" s="2"/>
      <c r="X2632" s="3">
        <v>107467.7599</v>
      </c>
      <c r="Y2632" s="7">
        <v>5</v>
      </c>
    </row>
    <row r="2633" spans="1:25" x14ac:dyDescent="0.25">
      <c r="A2633" t="s">
        <v>2244</v>
      </c>
      <c r="B2633" t="s">
        <v>10</v>
      </c>
      <c r="C2633" t="s">
        <v>1492</v>
      </c>
      <c r="D2633" t="s">
        <v>1812</v>
      </c>
      <c r="E2633" s="2"/>
      <c r="F2633" s="3">
        <v>433015</v>
      </c>
      <c r="G2633" s="2">
        <v>16680</v>
      </c>
      <c r="H2633" s="2"/>
      <c r="I2633" s="3">
        <v>4500</v>
      </c>
      <c r="J2633" s="2"/>
      <c r="K2633" s="4">
        <v>241</v>
      </c>
      <c r="L2633" s="3">
        <v>142</v>
      </c>
      <c r="M2633" s="4">
        <v>75</v>
      </c>
      <c r="N2633" s="5"/>
      <c r="O2633" s="6"/>
      <c r="P2633" s="6">
        <v>4.8518911829619808E-2</v>
      </c>
      <c r="Q2633" s="2"/>
      <c r="R2633" s="2">
        <v>5886.48</v>
      </c>
      <c r="S2633" s="6"/>
      <c r="T2633" s="6"/>
      <c r="U2633" s="6"/>
      <c r="V2633" s="6">
        <v>5.7711626618015543E-2</v>
      </c>
      <c r="W2633" s="2"/>
      <c r="X2633" s="3">
        <v>181848.34</v>
      </c>
      <c r="Y2633" s="7">
        <v>5</v>
      </c>
    </row>
    <row r="2634" spans="1:25" x14ac:dyDescent="0.25">
      <c r="A2634" t="s">
        <v>2244</v>
      </c>
      <c r="B2634" t="s">
        <v>10</v>
      </c>
      <c r="C2634" t="s">
        <v>1492</v>
      </c>
      <c r="D2634" t="s">
        <v>1813</v>
      </c>
      <c r="E2634" s="2"/>
      <c r="F2634" s="3">
        <v>559277.5</v>
      </c>
      <c r="G2634" s="2">
        <v>4080</v>
      </c>
      <c r="H2634" s="2"/>
      <c r="I2634" s="3">
        <v>3200</v>
      </c>
      <c r="J2634" s="2"/>
      <c r="K2634" s="4">
        <v>231</v>
      </c>
      <c r="L2634" s="3">
        <v>148</v>
      </c>
      <c r="M2634" s="4">
        <v>76</v>
      </c>
      <c r="N2634" s="5"/>
      <c r="O2634" s="6"/>
      <c r="P2634" s="6">
        <v>3.7596433106281898E-2</v>
      </c>
      <c r="Q2634" s="2"/>
      <c r="R2634" s="2">
        <v>7501.7171052631575</v>
      </c>
      <c r="S2634" s="6"/>
      <c r="T2634" s="6">
        <v>4.1921049926020623E-2</v>
      </c>
      <c r="U2634" s="6"/>
      <c r="V2634" s="6">
        <v>9.3835350072191348E-2</v>
      </c>
      <c r="W2634" s="2"/>
      <c r="X2634" s="3">
        <v>242290.12</v>
      </c>
      <c r="Y2634" s="7">
        <v>9</v>
      </c>
    </row>
    <row r="2635" spans="1:25" x14ac:dyDescent="0.25">
      <c r="A2635" t="s">
        <v>2244</v>
      </c>
      <c r="B2635" t="s">
        <v>10</v>
      </c>
      <c r="C2635" t="s">
        <v>1492</v>
      </c>
      <c r="D2635" t="s">
        <v>1814</v>
      </c>
      <c r="E2635" s="2"/>
      <c r="F2635" s="3">
        <v>569596</v>
      </c>
      <c r="G2635" s="2"/>
      <c r="H2635" s="2"/>
      <c r="I2635" s="3">
        <v>6450</v>
      </c>
      <c r="J2635" s="2"/>
      <c r="K2635" s="4">
        <v>221</v>
      </c>
      <c r="L2635" s="3">
        <v>167</v>
      </c>
      <c r="M2635" s="4">
        <v>71</v>
      </c>
      <c r="N2635" s="5"/>
      <c r="O2635" s="6"/>
      <c r="P2635" s="6">
        <v>5.4432429902167297E-2</v>
      </c>
      <c r="Q2635" s="2"/>
      <c r="R2635" s="2">
        <v>8180.6901408450703</v>
      </c>
      <c r="S2635" s="6"/>
      <c r="T2635" s="6">
        <v>5.0463837526948926E-2</v>
      </c>
      <c r="U2635" s="6"/>
      <c r="V2635" s="6">
        <v>0.23484891045583187</v>
      </c>
      <c r="W2635" s="2"/>
      <c r="X2635" s="3">
        <v>242683.73</v>
      </c>
      <c r="Y2635" s="7">
        <v>8</v>
      </c>
    </row>
    <row r="2636" spans="1:25" x14ac:dyDescent="0.25">
      <c r="A2636" t="s">
        <v>2244</v>
      </c>
      <c r="B2636" t="s">
        <v>10</v>
      </c>
      <c r="C2636" t="s">
        <v>1492</v>
      </c>
      <c r="D2636" t="s">
        <v>1815</v>
      </c>
      <c r="E2636" s="2"/>
      <c r="F2636" s="3">
        <v>1050364.5</v>
      </c>
      <c r="G2636" s="2">
        <v>9380</v>
      </c>
      <c r="H2636" s="2"/>
      <c r="I2636" s="3">
        <v>13600</v>
      </c>
      <c r="J2636" s="2"/>
      <c r="K2636" s="4">
        <v>365</v>
      </c>
      <c r="L2636" s="3">
        <v>269</v>
      </c>
      <c r="M2636" s="4">
        <v>124</v>
      </c>
      <c r="N2636" s="5"/>
      <c r="O2636" s="6"/>
      <c r="P2636" s="6">
        <v>1.6387456086646861E-2</v>
      </c>
      <c r="Q2636" s="2"/>
      <c r="R2636" s="2">
        <v>8694.1733870967746</v>
      </c>
      <c r="S2636" s="6"/>
      <c r="T2636" s="6">
        <v>4.4923928788530076E-2</v>
      </c>
      <c r="U2636" s="6"/>
      <c r="V2636" s="6">
        <v>3.4254775366075303E-2</v>
      </c>
      <c r="W2636" s="2"/>
      <c r="X2636" s="3">
        <v>461084.47</v>
      </c>
      <c r="Y2636" s="7">
        <v>10</v>
      </c>
    </row>
    <row r="2637" spans="1:25" x14ac:dyDescent="0.25">
      <c r="A2637" t="s">
        <v>2244</v>
      </c>
      <c r="B2637" t="s">
        <v>10</v>
      </c>
      <c r="C2637" t="s">
        <v>1492</v>
      </c>
      <c r="D2637" t="s">
        <v>1816</v>
      </c>
      <c r="E2637" s="2"/>
      <c r="F2637" s="3">
        <v>762946.05</v>
      </c>
      <c r="G2637" s="2"/>
      <c r="H2637" s="2"/>
      <c r="I2637" s="3">
        <v>6300</v>
      </c>
      <c r="J2637" s="2"/>
      <c r="K2637" s="4">
        <v>330</v>
      </c>
      <c r="L2637" s="3">
        <v>223</v>
      </c>
      <c r="M2637" s="4">
        <v>113</v>
      </c>
      <c r="N2637" s="5"/>
      <c r="O2637" s="6"/>
      <c r="P2637" s="6">
        <v>3.3550863015719509E-2</v>
      </c>
      <c r="Q2637" s="2"/>
      <c r="R2637" s="2">
        <v>6751.51371681416</v>
      </c>
      <c r="S2637" s="6"/>
      <c r="T2637" s="6">
        <v>4.0618861582676781E-2</v>
      </c>
      <c r="U2637" s="6"/>
      <c r="V2637" s="6">
        <v>2.8809376495231871E-2</v>
      </c>
      <c r="W2637" s="2"/>
      <c r="X2637" s="3">
        <v>283531.74</v>
      </c>
      <c r="Y2637" s="7">
        <v>7</v>
      </c>
    </row>
    <row r="2638" spans="1:25" x14ac:dyDescent="0.25">
      <c r="A2638" t="s">
        <v>2244</v>
      </c>
      <c r="B2638" t="s">
        <v>10</v>
      </c>
      <c r="C2638" t="s">
        <v>1492</v>
      </c>
      <c r="D2638" t="s">
        <v>1817</v>
      </c>
      <c r="E2638" s="2"/>
      <c r="F2638" s="3">
        <v>323461</v>
      </c>
      <c r="G2638" s="2"/>
      <c r="H2638" s="2"/>
      <c r="I2638" s="3">
        <v>1800</v>
      </c>
      <c r="J2638" s="2"/>
      <c r="K2638" s="4">
        <v>184</v>
      </c>
      <c r="L2638" s="3">
        <v>111</v>
      </c>
      <c r="M2638" s="4">
        <v>72</v>
      </c>
      <c r="N2638" s="5"/>
      <c r="O2638" s="6"/>
      <c r="P2638" s="6">
        <v>4.2992587596708196E-2</v>
      </c>
      <c r="Q2638" s="2"/>
      <c r="R2638" s="2">
        <v>5204.416666666667</v>
      </c>
      <c r="S2638" s="6"/>
      <c r="T2638" s="6"/>
      <c r="U2638" s="6"/>
      <c r="V2638" s="6">
        <v>6.6406769285941733E-2</v>
      </c>
      <c r="W2638" s="2"/>
      <c r="X2638" s="3">
        <v>102370.49</v>
      </c>
      <c r="Y2638" s="7">
        <v>7</v>
      </c>
    </row>
    <row r="2639" spans="1:25" x14ac:dyDescent="0.25">
      <c r="A2639" t="s">
        <v>2244</v>
      </c>
      <c r="B2639" t="s">
        <v>10</v>
      </c>
      <c r="C2639" t="s">
        <v>1492</v>
      </c>
      <c r="D2639" t="s">
        <v>1818</v>
      </c>
      <c r="E2639" s="2"/>
      <c r="F2639" s="3">
        <v>462492</v>
      </c>
      <c r="G2639" s="2">
        <v>5480</v>
      </c>
      <c r="H2639" s="2"/>
      <c r="I2639" s="3">
        <v>3800</v>
      </c>
      <c r="J2639" s="2"/>
      <c r="K2639" s="4">
        <v>250</v>
      </c>
      <c r="L2639" s="3">
        <v>114</v>
      </c>
      <c r="M2639" s="4">
        <v>67</v>
      </c>
      <c r="N2639" s="5"/>
      <c r="O2639" s="6"/>
      <c r="P2639" s="6">
        <v>4.4987413001628902E-2</v>
      </c>
      <c r="Q2639" s="2"/>
      <c r="R2639" s="2">
        <v>7106.6716417910447</v>
      </c>
      <c r="S2639" s="6"/>
      <c r="T2639" s="6"/>
      <c r="U2639" s="6"/>
      <c r="V2639" s="6">
        <v>0.11736419224548748</v>
      </c>
      <c r="W2639" s="2"/>
      <c r="X2639" s="3">
        <v>168224.74</v>
      </c>
      <c r="Y2639" s="7">
        <v>7</v>
      </c>
    </row>
    <row r="2640" spans="1:25" x14ac:dyDescent="0.25">
      <c r="A2640" t="s">
        <v>2244</v>
      </c>
      <c r="B2640" t="s">
        <v>10</v>
      </c>
      <c r="C2640" t="s">
        <v>1492</v>
      </c>
      <c r="D2640" t="s">
        <v>1819</v>
      </c>
      <c r="E2640" s="2"/>
      <c r="F2640" s="3">
        <v>341157.5</v>
      </c>
      <c r="G2640" s="2">
        <v>4690</v>
      </c>
      <c r="H2640" s="2"/>
      <c r="I2640" s="3">
        <v>0</v>
      </c>
      <c r="J2640" s="2"/>
      <c r="K2640" s="4">
        <v>270</v>
      </c>
      <c r="L2640" s="3">
        <v>117</v>
      </c>
      <c r="M2640" s="4">
        <v>79</v>
      </c>
      <c r="N2640" s="5"/>
      <c r="O2640" s="6"/>
      <c r="P2640" s="6">
        <v>8.488053538464474E-2</v>
      </c>
      <c r="Q2640" s="2"/>
      <c r="R2640" s="2">
        <v>4605.664556962025</v>
      </c>
      <c r="S2640" s="6"/>
      <c r="T2640" s="6">
        <v>6.4241589295266854E-2</v>
      </c>
      <c r="U2640" s="6"/>
      <c r="V2640" s="6"/>
      <c r="W2640" s="2"/>
      <c r="X2640" s="3">
        <v>139755.24</v>
      </c>
      <c r="Y2640" s="7">
        <v>8</v>
      </c>
    </row>
    <row r="2641" spans="1:25" x14ac:dyDescent="0.25">
      <c r="A2641" t="s">
        <v>2244</v>
      </c>
      <c r="B2641" t="s">
        <v>10</v>
      </c>
      <c r="C2641" t="s">
        <v>1492</v>
      </c>
      <c r="D2641" t="s">
        <v>1820</v>
      </c>
      <c r="E2641" s="2"/>
      <c r="F2641" s="3">
        <v>385841.5</v>
      </c>
      <c r="G2641" s="2">
        <v>28730</v>
      </c>
      <c r="H2641" s="2"/>
      <c r="I2641" s="3">
        <v>1350</v>
      </c>
      <c r="J2641" s="2"/>
      <c r="K2641" s="4">
        <v>222</v>
      </c>
      <c r="L2641" s="3">
        <v>102</v>
      </c>
      <c r="M2641" s="4">
        <v>70</v>
      </c>
      <c r="N2641" s="5"/>
      <c r="O2641" s="6"/>
      <c r="P2641" s="6">
        <v>4.9300473628408427E-2</v>
      </c>
      <c r="Q2641" s="2"/>
      <c r="R2641" s="2">
        <v>5818.6785714285716</v>
      </c>
      <c r="S2641" s="6"/>
      <c r="T2641" s="6">
        <v>3.9148199454957537E-3</v>
      </c>
      <c r="U2641" s="6"/>
      <c r="V2641" s="6">
        <v>0.14153998468282961</v>
      </c>
      <c r="W2641" s="2"/>
      <c r="X2641" s="3">
        <v>151549.04999999999</v>
      </c>
      <c r="Y2641" s="7">
        <v>7</v>
      </c>
    </row>
    <row r="2642" spans="1:25" x14ac:dyDescent="0.25">
      <c r="A2642" t="s">
        <v>2244</v>
      </c>
      <c r="B2642" t="s">
        <v>10</v>
      </c>
      <c r="C2642" t="s">
        <v>1492</v>
      </c>
      <c r="D2642" t="s">
        <v>1821</v>
      </c>
      <c r="E2642" s="2"/>
      <c r="F2642" s="3">
        <v>529939.5</v>
      </c>
      <c r="G2642" s="2">
        <v>29470</v>
      </c>
      <c r="H2642" s="2"/>
      <c r="I2642" s="3">
        <v>2300</v>
      </c>
      <c r="J2642" s="2"/>
      <c r="K2642" s="4">
        <v>201</v>
      </c>
      <c r="L2642" s="3">
        <v>134</v>
      </c>
      <c r="M2642" s="4">
        <v>87</v>
      </c>
      <c r="N2642" s="5"/>
      <c r="O2642" s="6"/>
      <c r="P2642" s="6">
        <v>2.6323339619320121E-2</v>
      </c>
      <c r="Q2642" s="2"/>
      <c r="R2642" s="2">
        <v>6733.8827586206899</v>
      </c>
      <c r="S2642" s="6"/>
      <c r="T2642" s="6">
        <v>-2.4917938745837968E-3</v>
      </c>
      <c r="U2642" s="6"/>
      <c r="V2642" s="6">
        <v>0.21525098619748104</v>
      </c>
      <c r="W2642" s="2"/>
      <c r="X2642" s="3">
        <v>185245.0001</v>
      </c>
      <c r="Y2642" s="7">
        <v>8</v>
      </c>
    </row>
    <row r="2643" spans="1:25" x14ac:dyDescent="0.25">
      <c r="A2643" t="s">
        <v>2244</v>
      </c>
      <c r="B2643" t="s">
        <v>10</v>
      </c>
      <c r="C2643" t="s">
        <v>1492</v>
      </c>
      <c r="D2643" t="s">
        <v>1822</v>
      </c>
      <c r="E2643" s="2"/>
      <c r="F2643" s="3">
        <v>880452.5</v>
      </c>
      <c r="G2643" s="2">
        <v>14580</v>
      </c>
      <c r="H2643" s="2"/>
      <c r="I2643" s="3">
        <v>13050</v>
      </c>
      <c r="J2643" s="2"/>
      <c r="K2643" s="4">
        <v>277</v>
      </c>
      <c r="L2643" s="3">
        <v>238</v>
      </c>
      <c r="M2643" s="4">
        <v>121</v>
      </c>
      <c r="N2643" s="5"/>
      <c r="O2643" s="6"/>
      <c r="P2643" s="6">
        <v>3.8993901288676927E-2</v>
      </c>
      <c r="Q2643" s="2"/>
      <c r="R2643" s="2">
        <v>7365.4586776859505</v>
      </c>
      <c r="S2643" s="6"/>
      <c r="T2643" s="6">
        <v>0.15978431545142979</v>
      </c>
      <c r="U2643" s="6"/>
      <c r="V2643" s="6">
        <v>0.19018175313262214</v>
      </c>
      <c r="W2643" s="2"/>
      <c r="X2643" s="3">
        <v>355316.65</v>
      </c>
      <c r="Y2643" s="7">
        <v>9</v>
      </c>
    </row>
    <row r="2644" spans="1:25" x14ac:dyDescent="0.25">
      <c r="A2644" t="s">
        <v>2244</v>
      </c>
      <c r="B2644" t="s">
        <v>10</v>
      </c>
      <c r="C2644" t="s">
        <v>1492</v>
      </c>
      <c r="D2644" t="s">
        <v>1823</v>
      </c>
      <c r="E2644" s="2"/>
      <c r="F2644" s="3">
        <v>684873.6</v>
      </c>
      <c r="G2644" s="2"/>
      <c r="H2644" s="2"/>
      <c r="I2644" s="3">
        <v>2600</v>
      </c>
      <c r="J2644" s="2"/>
      <c r="K2644" s="4">
        <v>301</v>
      </c>
      <c r="L2644" s="3">
        <v>177</v>
      </c>
      <c r="M2644" s="4">
        <v>111</v>
      </c>
      <c r="N2644" s="5"/>
      <c r="O2644" s="6"/>
      <c r="P2644" s="6">
        <v>4.1442561373151575E-2</v>
      </c>
      <c r="Q2644" s="2"/>
      <c r="R2644" s="2">
        <v>6344.0144144144142</v>
      </c>
      <c r="S2644" s="6"/>
      <c r="T2644" s="6">
        <v>0.15998076141349296</v>
      </c>
      <c r="U2644" s="6"/>
      <c r="V2644" s="6">
        <v>0.16245333445470814</v>
      </c>
      <c r="W2644" s="2"/>
      <c r="X2644" s="3">
        <v>235767.91</v>
      </c>
      <c r="Y2644" s="7">
        <v>8</v>
      </c>
    </row>
    <row r="2645" spans="1:25" x14ac:dyDescent="0.25">
      <c r="A2645" t="s">
        <v>2244</v>
      </c>
      <c r="B2645" t="s">
        <v>10</v>
      </c>
      <c r="C2645" t="s">
        <v>1492</v>
      </c>
      <c r="D2645" t="s">
        <v>1824</v>
      </c>
      <c r="E2645" s="2"/>
      <c r="F2645" s="3">
        <v>514247</v>
      </c>
      <c r="G2645" s="2">
        <v>4170</v>
      </c>
      <c r="H2645" s="2"/>
      <c r="I2645" s="3">
        <v>3600</v>
      </c>
      <c r="J2645" s="2"/>
      <c r="K2645" s="4">
        <v>176</v>
      </c>
      <c r="L2645" s="3">
        <v>134</v>
      </c>
      <c r="M2645" s="4">
        <v>73</v>
      </c>
      <c r="N2645" s="5"/>
      <c r="O2645" s="6"/>
      <c r="P2645" s="6">
        <v>1.9752134772224397E-2</v>
      </c>
      <c r="Q2645" s="2"/>
      <c r="R2645" s="2">
        <v>7110.7260273972606</v>
      </c>
      <c r="S2645" s="6"/>
      <c r="T2645" s="6"/>
      <c r="U2645" s="6"/>
      <c r="V2645" s="6"/>
      <c r="W2645" s="2"/>
      <c r="X2645" s="3">
        <v>188618.08960000001</v>
      </c>
      <c r="Y2645" s="7">
        <v>8</v>
      </c>
    </row>
    <row r="2646" spans="1:25" x14ac:dyDescent="0.25">
      <c r="A2646" t="s">
        <v>2244</v>
      </c>
      <c r="B2646" t="s">
        <v>10</v>
      </c>
      <c r="C2646" t="s">
        <v>1492</v>
      </c>
      <c r="D2646" t="s">
        <v>1825</v>
      </c>
      <c r="E2646" s="2"/>
      <c r="F2646" s="3">
        <v>304583</v>
      </c>
      <c r="G2646" s="2">
        <v>3869</v>
      </c>
      <c r="H2646" s="2"/>
      <c r="I2646" s="3">
        <v>2300</v>
      </c>
      <c r="J2646" s="2"/>
      <c r="K2646" s="4">
        <v>217</v>
      </c>
      <c r="L2646" s="3">
        <v>98</v>
      </c>
      <c r="M2646" s="4">
        <v>73</v>
      </c>
      <c r="N2646" s="5"/>
      <c r="O2646" s="6"/>
      <c r="P2646" s="6">
        <v>3.6810026376174323E-2</v>
      </c>
      <c r="Q2646" s="2"/>
      <c r="R2646" s="2">
        <v>6484.1136986301372</v>
      </c>
      <c r="S2646" s="6"/>
      <c r="T2646" s="6">
        <v>8.0408295932471605E-2</v>
      </c>
      <c r="U2646" s="6"/>
      <c r="V2646" s="6">
        <v>0.10995360870435973</v>
      </c>
      <c r="W2646" s="2"/>
      <c r="X2646" s="3">
        <v>109978.4</v>
      </c>
      <c r="Y2646" s="7">
        <v>8</v>
      </c>
    </row>
    <row r="2647" spans="1:25" x14ac:dyDescent="0.25">
      <c r="A2647" t="s">
        <v>2244</v>
      </c>
      <c r="B2647" t="s">
        <v>10</v>
      </c>
      <c r="C2647" t="s">
        <v>1492</v>
      </c>
      <c r="D2647" t="s">
        <v>1826</v>
      </c>
      <c r="E2647" s="2"/>
      <c r="F2647" s="3">
        <v>494422.5</v>
      </c>
      <c r="G2647" s="2">
        <v>5190</v>
      </c>
      <c r="H2647" s="2"/>
      <c r="I2647" s="3">
        <v>2600</v>
      </c>
      <c r="J2647" s="2"/>
      <c r="K2647" s="4">
        <v>175</v>
      </c>
      <c r="L2647" s="3">
        <v>124</v>
      </c>
      <c r="M2647" s="4">
        <v>75</v>
      </c>
      <c r="N2647" s="5"/>
      <c r="O2647" s="6"/>
      <c r="P2647" s="6">
        <v>3.2920471072514293E-2</v>
      </c>
      <c r="Q2647" s="2"/>
      <c r="R2647" s="2">
        <v>6605.2466666666669</v>
      </c>
      <c r="S2647" s="6"/>
      <c r="T2647" s="6">
        <v>9.4767127305088253E-3</v>
      </c>
      <c r="U2647" s="6"/>
      <c r="V2647" s="6">
        <v>0.17068397979460886</v>
      </c>
      <c r="W2647" s="2"/>
      <c r="X2647" s="3">
        <v>168464.1</v>
      </c>
      <c r="Y2647" s="7">
        <v>9</v>
      </c>
    </row>
    <row r="2648" spans="1:25" x14ac:dyDescent="0.25">
      <c r="A2648" t="s">
        <v>2244</v>
      </c>
      <c r="B2648" t="s">
        <v>10</v>
      </c>
      <c r="C2648" t="s">
        <v>1492</v>
      </c>
      <c r="D2648" t="s">
        <v>1827</v>
      </c>
      <c r="E2648" s="2"/>
      <c r="F2648" s="3">
        <v>395006.5</v>
      </c>
      <c r="G2648" s="2">
        <v>2890</v>
      </c>
      <c r="H2648" s="2"/>
      <c r="I2648" s="3">
        <v>2800</v>
      </c>
      <c r="J2648" s="2"/>
      <c r="K2648" s="4">
        <v>199</v>
      </c>
      <c r="L2648" s="3">
        <v>144</v>
      </c>
      <c r="M2648" s="4">
        <v>93</v>
      </c>
      <c r="N2648" s="5"/>
      <c r="O2648" s="6"/>
      <c r="P2648" s="6">
        <v>6.9715842687282398E-2</v>
      </c>
      <c r="Q2648" s="2"/>
      <c r="R2648" s="2">
        <v>4897.0645161290322</v>
      </c>
      <c r="S2648" s="6"/>
      <c r="T2648" s="6">
        <v>-4.1558809791737601E-2</v>
      </c>
      <c r="U2648" s="6"/>
      <c r="V2648" s="6">
        <v>6.126481462963268E-3</v>
      </c>
      <c r="W2648" s="2"/>
      <c r="X2648" s="3">
        <v>140688.14000000001</v>
      </c>
      <c r="Y2648" s="7">
        <v>9</v>
      </c>
    </row>
    <row r="2649" spans="1:25" x14ac:dyDescent="0.25">
      <c r="A2649" t="s">
        <v>2244</v>
      </c>
      <c r="B2649" t="s">
        <v>10</v>
      </c>
      <c r="C2649" t="s">
        <v>1492</v>
      </c>
      <c r="D2649" t="s">
        <v>1828</v>
      </c>
      <c r="E2649" s="2"/>
      <c r="F2649" s="3">
        <v>491557.65</v>
      </c>
      <c r="G2649" s="2">
        <v>23060</v>
      </c>
      <c r="H2649" s="2"/>
      <c r="I2649" s="3">
        <v>5740</v>
      </c>
      <c r="J2649" s="2"/>
      <c r="K2649" s="4">
        <v>231</v>
      </c>
      <c r="L2649" s="3">
        <v>240</v>
      </c>
      <c r="M2649" s="4">
        <v>104</v>
      </c>
      <c r="N2649" s="5"/>
      <c r="O2649" s="6"/>
      <c r="P2649" s="6">
        <v>3.0729823767091526E-2</v>
      </c>
      <c r="Q2649" s="2"/>
      <c r="R2649" s="2">
        <v>4795.948557692308</v>
      </c>
      <c r="S2649" s="6"/>
      <c r="T2649" s="6">
        <v>4.0320092668682909E-2</v>
      </c>
      <c r="U2649" s="6"/>
      <c r="V2649" s="6">
        <v>7.8302107596128351E-2</v>
      </c>
      <c r="W2649" s="2"/>
      <c r="X2649" s="3">
        <v>171086.5</v>
      </c>
      <c r="Y2649" s="7">
        <v>8</v>
      </c>
    </row>
    <row r="2650" spans="1:25" x14ac:dyDescent="0.25">
      <c r="A2650" t="s">
        <v>2244</v>
      </c>
      <c r="B2650" t="s">
        <v>10</v>
      </c>
      <c r="C2650" t="s">
        <v>1492</v>
      </c>
      <c r="D2650" t="s">
        <v>1829</v>
      </c>
      <c r="E2650" s="2"/>
      <c r="F2650" s="3">
        <v>984946.2</v>
      </c>
      <c r="G2650" s="2">
        <v>13580</v>
      </c>
      <c r="H2650" s="2"/>
      <c r="I2650" s="3">
        <v>8050</v>
      </c>
      <c r="J2650" s="2"/>
      <c r="K2650" s="4">
        <v>306</v>
      </c>
      <c r="L2650" s="3">
        <v>280</v>
      </c>
      <c r="M2650" s="4">
        <v>150</v>
      </c>
      <c r="N2650" s="5"/>
      <c r="O2650" s="6"/>
      <c r="P2650" s="6">
        <v>4.0272514336414517E-2</v>
      </c>
      <c r="Q2650" s="2"/>
      <c r="R2650" s="2">
        <v>6583.5946666666659</v>
      </c>
      <c r="S2650" s="6"/>
      <c r="T2650" s="6">
        <v>0.11556082961688668</v>
      </c>
      <c r="U2650" s="6"/>
      <c r="V2650" s="6">
        <v>1.5219105368394742E-2</v>
      </c>
      <c r="W2650" s="2"/>
      <c r="X2650" s="3">
        <v>407373.65</v>
      </c>
      <c r="Y2650" s="7">
        <v>8</v>
      </c>
    </row>
    <row r="2651" spans="1:25" x14ac:dyDescent="0.25">
      <c r="A2651" t="s">
        <v>2244</v>
      </c>
      <c r="B2651" t="s">
        <v>10</v>
      </c>
      <c r="C2651" t="s">
        <v>1492</v>
      </c>
      <c r="D2651" t="s">
        <v>1830</v>
      </c>
      <c r="E2651" s="2"/>
      <c r="F2651" s="3">
        <v>733272</v>
      </c>
      <c r="G2651" s="2">
        <v>3099</v>
      </c>
      <c r="H2651" s="2"/>
      <c r="I2651" s="3">
        <v>6850</v>
      </c>
      <c r="J2651" s="2"/>
      <c r="K2651" s="4">
        <v>253</v>
      </c>
      <c r="L2651" s="3">
        <v>203</v>
      </c>
      <c r="M2651" s="4">
        <v>112</v>
      </c>
      <c r="N2651" s="5"/>
      <c r="O2651" s="6"/>
      <c r="P2651" s="6">
        <v>2.9232491250938665E-2</v>
      </c>
      <c r="Q2651" s="2"/>
      <c r="R2651" s="2">
        <v>6546.8125</v>
      </c>
      <c r="S2651" s="6"/>
      <c r="T2651" s="6"/>
      <c r="U2651" s="6"/>
      <c r="V2651" s="6">
        <v>0.13382482898569698</v>
      </c>
      <c r="W2651" s="2"/>
      <c r="X2651" s="3">
        <v>298315.21999999997</v>
      </c>
      <c r="Y2651" s="7">
        <v>8</v>
      </c>
    </row>
    <row r="2652" spans="1:25" x14ac:dyDescent="0.25">
      <c r="A2652" t="s">
        <v>2244</v>
      </c>
      <c r="B2652" t="s">
        <v>10</v>
      </c>
      <c r="C2652" t="s">
        <v>1492</v>
      </c>
      <c r="D2652" t="s">
        <v>1831</v>
      </c>
      <c r="E2652" s="2"/>
      <c r="F2652" s="3">
        <v>530417.5</v>
      </c>
      <c r="G2652" s="2">
        <v>89990</v>
      </c>
      <c r="H2652" s="2"/>
      <c r="I2652" s="3">
        <v>2200</v>
      </c>
      <c r="J2652" s="2"/>
      <c r="K2652" s="4">
        <v>174</v>
      </c>
      <c r="L2652" s="3">
        <v>132</v>
      </c>
      <c r="M2652" s="4">
        <v>82</v>
      </c>
      <c r="N2652" s="5"/>
      <c r="O2652" s="6"/>
      <c r="P2652" s="6">
        <v>2.475272015108879E-2</v>
      </c>
      <c r="Q2652" s="2"/>
      <c r="R2652" s="2">
        <v>6543.7621951219517</v>
      </c>
      <c r="S2652" s="6"/>
      <c r="T2652" s="6">
        <v>4.6549180598302278E-2</v>
      </c>
      <c r="U2652" s="6"/>
      <c r="V2652" s="6">
        <v>0.12812360074846701</v>
      </c>
      <c r="W2652" s="2"/>
      <c r="X2652" s="3">
        <v>109724.15</v>
      </c>
      <c r="Y2652" s="7">
        <v>8</v>
      </c>
    </row>
    <row r="2653" spans="1:25" x14ac:dyDescent="0.25">
      <c r="A2653" t="s">
        <v>2244</v>
      </c>
      <c r="B2653" t="s">
        <v>10</v>
      </c>
      <c r="C2653" t="s">
        <v>1492</v>
      </c>
      <c r="D2653" t="s">
        <v>1832</v>
      </c>
      <c r="E2653" s="2"/>
      <c r="F2653" s="3">
        <v>302103.5</v>
      </c>
      <c r="G2653" s="2">
        <v>46970</v>
      </c>
      <c r="H2653" s="2"/>
      <c r="I2653" s="3">
        <v>-1550</v>
      </c>
      <c r="J2653" s="2"/>
      <c r="K2653" s="4">
        <v>162</v>
      </c>
      <c r="L2653" s="3">
        <v>82</v>
      </c>
      <c r="M2653" s="4">
        <v>60</v>
      </c>
      <c r="N2653" s="5"/>
      <c r="O2653" s="6"/>
      <c r="P2653" s="6">
        <v>6.8170025802525375E-2</v>
      </c>
      <c r="Q2653" s="2"/>
      <c r="R2653" s="2">
        <v>6311.5583333333334</v>
      </c>
      <c r="S2653" s="6"/>
      <c r="T2653" s="6">
        <v>0.15350202827838805</v>
      </c>
      <c r="U2653" s="6"/>
      <c r="V2653" s="6">
        <v>9.7615552285888779E-2</v>
      </c>
      <c r="W2653" s="2"/>
      <c r="X2653" s="3">
        <v>102578.29</v>
      </c>
      <c r="Y2653" s="7">
        <v>6</v>
      </c>
    </row>
    <row r="2654" spans="1:25" x14ac:dyDescent="0.25">
      <c r="A2654" t="s">
        <v>2244</v>
      </c>
      <c r="B2654" t="s">
        <v>10</v>
      </c>
      <c r="C2654" t="s">
        <v>1492</v>
      </c>
      <c r="D2654" t="s">
        <v>1833</v>
      </c>
      <c r="E2654" s="2"/>
      <c r="F2654" s="3">
        <v>571746.5</v>
      </c>
      <c r="G2654" s="2">
        <v>3509</v>
      </c>
      <c r="H2654" s="2"/>
      <c r="I2654" s="3">
        <v>11160</v>
      </c>
      <c r="J2654" s="2"/>
      <c r="K2654" s="4">
        <v>219</v>
      </c>
      <c r="L2654" s="3">
        <v>55</v>
      </c>
      <c r="M2654" s="4">
        <v>75</v>
      </c>
      <c r="N2654" s="5"/>
      <c r="O2654" s="6"/>
      <c r="P2654" s="6">
        <v>1.2820454912956952E-2</v>
      </c>
      <c r="Q2654" s="2"/>
      <c r="R2654" s="2">
        <v>8293.9</v>
      </c>
      <c r="S2654" s="6"/>
      <c r="T2654" s="6">
        <v>4.9830650471843728E-2</v>
      </c>
      <c r="U2654" s="6"/>
      <c r="V2654" s="6"/>
      <c r="W2654" s="2"/>
      <c r="X2654" s="3">
        <v>178186.23999999999</v>
      </c>
      <c r="Y2654" s="7">
        <v>8</v>
      </c>
    </row>
    <row r="2655" spans="1:25" x14ac:dyDescent="0.25">
      <c r="A2655" t="s">
        <v>2244</v>
      </c>
      <c r="B2655" t="s">
        <v>10</v>
      </c>
      <c r="C2655" t="s">
        <v>1492</v>
      </c>
      <c r="D2655" t="s">
        <v>1834</v>
      </c>
      <c r="E2655" s="2"/>
      <c r="F2655" s="3">
        <v>514575.5</v>
      </c>
      <c r="G2655" s="2">
        <v>42470</v>
      </c>
      <c r="H2655" s="2"/>
      <c r="I2655" s="3">
        <v>8500</v>
      </c>
      <c r="J2655" s="2"/>
      <c r="K2655" s="4">
        <v>192</v>
      </c>
      <c r="L2655" s="3">
        <v>132</v>
      </c>
      <c r="M2655" s="4">
        <v>78</v>
      </c>
      <c r="N2655" s="5"/>
      <c r="O2655" s="6"/>
      <c r="P2655" s="6">
        <v>4.8134505715726611E-2</v>
      </c>
      <c r="Q2655" s="2"/>
      <c r="R2655" s="2">
        <v>6969.1474358974356</v>
      </c>
      <c r="S2655" s="6"/>
      <c r="T2655" s="6">
        <v>8.3059725929431158E-2</v>
      </c>
      <c r="U2655" s="6"/>
      <c r="V2655" s="6">
        <v>0.10272156369667813</v>
      </c>
      <c r="W2655" s="2"/>
      <c r="X2655" s="3">
        <v>196410.35</v>
      </c>
      <c r="Y2655" s="7">
        <v>11</v>
      </c>
    </row>
    <row r="2656" spans="1:25" x14ac:dyDescent="0.25">
      <c r="A2656" t="s">
        <v>2244</v>
      </c>
      <c r="B2656" t="s">
        <v>10</v>
      </c>
      <c r="C2656" t="s">
        <v>1492</v>
      </c>
      <c r="D2656" t="s">
        <v>1835</v>
      </c>
      <c r="E2656" s="2"/>
      <c r="F2656" s="3">
        <v>734017.5</v>
      </c>
      <c r="G2656" s="2">
        <v>2280</v>
      </c>
      <c r="H2656" s="2"/>
      <c r="I2656" s="3">
        <v>3900</v>
      </c>
      <c r="J2656" s="2"/>
      <c r="K2656" s="4">
        <v>269</v>
      </c>
      <c r="L2656" s="3">
        <v>139</v>
      </c>
      <c r="M2656" s="4">
        <v>64</v>
      </c>
      <c r="N2656" s="5"/>
      <c r="O2656" s="6"/>
      <c r="P2656" s="6">
        <v>3.1489266114602621E-2</v>
      </c>
      <c r="Q2656" s="2"/>
      <c r="R2656" s="2">
        <v>11628.1015625</v>
      </c>
      <c r="S2656" s="6"/>
      <c r="T2656" s="6"/>
      <c r="U2656" s="6"/>
      <c r="V2656" s="6">
        <v>0.19852251479017871</v>
      </c>
      <c r="W2656" s="2"/>
      <c r="X2656" s="3">
        <v>244684.3</v>
      </c>
      <c r="Y2656" s="7">
        <v>10</v>
      </c>
    </row>
    <row r="2657" spans="1:25" x14ac:dyDescent="0.25">
      <c r="A2657" t="s">
        <v>2244</v>
      </c>
      <c r="B2657" t="s">
        <v>10</v>
      </c>
      <c r="C2657" t="s">
        <v>1492</v>
      </c>
      <c r="D2657" t="s">
        <v>1836</v>
      </c>
      <c r="E2657" s="2"/>
      <c r="F2657" s="3">
        <v>722329</v>
      </c>
      <c r="G2657" s="2">
        <v>22103</v>
      </c>
      <c r="H2657" s="2"/>
      <c r="I2657" s="3">
        <v>4200</v>
      </c>
      <c r="J2657" s="2"/>
      <c r="K2657" s="4">
        <v>339</v>
      </c>
      <c r="L2657" s="3">
        <v>198</v>
      </c>
      <c r="M2657" s="4">
        <v>104</v>
      </c>
      <c r="N2657" s="5"/>
      <c r="O2657" s="6"/>
      <c r="P2657" s="6">
        <v>5.2623169966638718E-2</v>
      </c>
      <c r="Q2657" s="2"/>
      <c r="R2657" s="2">
        <v>6977.4711538461543</v>
      </c>
      <c r="S2657" s="6"/>
      <c r="T2657" s="6">
        <v>7.0812607551406634E-3</v>
      </c>
      <c r="U2657" s="6"/>
      <c r="V2657" s="6">
        <v>6.305990760442956E-2</v>
      </c>
      <c r="W2657" s="2"/>
      <c r="X2657" s="3">
        <v>283852.49</v>
      </c>
      <c r="Y2657" s="7">
        <v>11</v>
      </c>
    </row>
    <row r="2658" spans="1:25" x14ac:dyDescent="0.25">
      <c r="A2658" t="s">
        <v>2244</v>
      </c>
      <c r="B2658" t="s">
        <v>10</v>
      </c>
      <c r="C2658" t="s">
        <v>2264</v>
      </c>
      <c r="E2658" s="2"/>
      <c r="F2658" s="3">
        <v>15670172</v>
      </c>
      <c r="G2658" s="2">
        <v>433420</v>
      </c>
      <c r="H2658" s="2"/>
      <c r="I2658" s="3">
        <v>133300</v>
      </c>
      <c r="J2658" s="2"/>
      <c r="K2658" s="4">
        <v>6639</v>
      </c>
      <c r="L2658" s="3">
        <v>4366</v>
      </c>
      <c r="M2658" s="4">
        <v>2430</v>
      </c>
      <c r="N2658" s="5"/>
      <c r="O2658" s="6"/>
      <c r="P2658" s="6">
        <v>4.0016015187076627E-2</v>
      </c>
      <c r="Q2658" s="2"/>
      <c r="R2658" s="2">
        <v>6771.5115637860081</v>
      </c>
      <c r="S2658" s="6"/>
      <c r="T2658" s="6">
        <v>4.4806971486975378E-2</v>
      </c>
      <c r="U2658" s="6"/>
      <c r="V2658" s="6">
        <v>0.11058857554339543</v>
      </c>
      <c r="W2658" s="2"/>
      <c r="X2658" s="3">
        <v>5934170.7095999997</v>
      </c>
      <c r="Y2658" s="7">
        <v>8.1071428571428577</v>
      </c>
    </row>
    <row r="2659" spans="1:25" x14ac:dyDescent="0.25">
      <c r="A2659" t="s">
        <v>2244</v>
      </c>
      <c r="B2659" t="s">
        <v>10</v>
      </c>
      <c r="C2659" t="s">
        <v>1493</v>
      </c>
      <c r="D2659" t="s">
        <v>1778</v>
      </c>
      <c r="E2659" s="2"/>
      <c r="F2659" s="3">
        <v>659426.5</v>
      </c>
      <c r="G2659" s="2">
        <v>43280</v>
      </c>
      <c r="H2659" s="2"/>
      <c r="I2659" s="3">
        <v>3900</v>
      </c>
      <c r="J2659" s="2"/>
      <c r="K2659" s="4">
        <v>261</v>
      </c>
      <c r="L2659" s="3">
        <v>158</v>
      </c>
      <c r="M2659" s="4">
        <v>93</v>
      </c>
      <c r="N2659" s="5"/>
      <c r="O2659" s="6"/>
      <c r="P2659" s="6">
        <v>1.8507973328755024E-2</v>
      </c>
      <c r="Q2659" s="2"/>
      <c r="R2659" s="2">
        <v>7326.9731182795695</v>
      </c>
      <c r="S2659" s="6"/>
      <c r="T2659" s="6">
        <v>6.3374007565665011E-2</v>
      </c>
      <c r="U2659" s="6"/>
      <c r="V2659" s="6">
        <v>2.8797750772830633E-2</v>
      </c>
      <c r="W2659" s="2"/>
      <c r="X2659" s="3">
        <v>245110.61</v>
      </c>
      <c r="Y2659" s="7">
        <v>6</v>
      </c>
    </row>
    <row r="2660" spans="1:25" x14ac:dyDescent="0.25">
      <c r="A2660" t="s">
        <v>2244</v>
      </c>
      <c r="B2660" t="s">
        <v>10</v>
      </c>
      <c r="C2660" t="s">
        <v>1493</v>
      </c>
      <c r="D2660" t="s">
        <v>1779</v>
      </c>
      <c r="E2660" s="2"/>
      <c r="F2660" s="3">
        <v>793916</v>
      </c>
      <c r="G2660" s="2">
        <v>1890</v>
      </c>
      <c r="H2660" s="2"/>
      <c r="I2660" s="3">
        <v>2700</v>
      </c>
      <c r="J2660" s="2"/>
      <c r="K2660" s="4">
        <v>245</v>
      </c>
      <c r="L2660" s="3">
        <v>133</v>
      </c>
      <c r="M2660" s="4">
        <v>87</v>
      </c>
      <c r="N2660" s="5"/>
      <c r="O2660" s="6"/>
      <c r="P2660" s="6">
        <v>1.9521535539503084E-2</v>
      </c>
      <c r="Q2660" s="2"/>
      <c r="R2660" s="2">
        <v>9639.4597701149432</v>
      </c>
      <c r="S2660" s="6"/>
      <c r="T2660" s="6"/>
      <c r="U2660" s="6"/>
      <c r="V2660" s="6">
        <v>0.10090362204565723</v>
      </c>
      <c r="W2660" s="2"/>
      <c r="X2660" s="3">
        <v>186088.71</v>
      </c>
      <c r="Y2660" s="7">
        <v>7</v>
      </c>
    </row>
    <row r="2661" spans="1:25" x14ac:dyDescent="0.25">
      <c r="A2661" t="s">
        <v>2244</v>
      </c>
      <c r="B2661" t="s">
        <v>10</v>
      </c>
      <c r="C2661" t="s">
        <v>1493</v>
      </c>
      <c r="D2661" t="s">
        <v>1780</v>
      </c>
      <c r="E2661" s="2"/>
      <c r="F2661" s="3">
        <v>508110.5</v>
      </c>
      <c r="G2661" s="2"/>
      <c r="H2661" s="2"/>
      <c r="I2661" s="3">
        <v>4500</v>
      </c>
      <c r="J2661" s="2"/>
      <c r="K2661" s="4">
        <v>179</v>
      </c>
      <c r="L2661" s="3">
        <v>161</v>
      </c>
      <c r="M2661" s="4">
        <v>89</v>
      </c>
      <c r="N2661" s="5"/>
      <c r="O2661" s="6"/>
      <c r="P2661" s="6">
        <v>2.3741110296860438E-2</v>
      </c>
      <c r="Q2661" s="2"/>
      <c r="R2661" s="2">
        <v>6073.7696629213488</v>
      </c>
      <c r="S2661" s="6"/>
      <c r="T2661" s="6">
        <v>0.1133523121447008</v>
      </c>
      <c r="U2661" s="6"/>
      <c r="V2661" s="6">
        <v>1.0914948618459961E-2</v>
      </c>
      <c r="W2661" s="2"/>
      <c r="X2661" s="3">
        <v>195202.18</v>
      </c>
      <c r="Y2661" s="7">
        <v>7</v>
      </c>
    </row>
    <row r="2662" spans="1:25" x14ac:dyDescent="0.25">
      <c r="A2662" t="s">
        <v>2244</v>
      </c>
      <c r="B2662" t="s">
        <v>10</v>
      </c>
      <c r="C2662" t="s">
        <v>1493</v>
      </c>
      <c r="D2662" t="s">
        <v>1781</v>
      </c>
      <c r="E2662" s="2"/>
      <c r="F2662" s="3">
        <v>1073115.3</v>
      </c>
      <c r="G2662" s="2">
        <v>3690</v>
      </c>
      <c r="H2662" s="2"/>
      <c r="I2662" s="3">
        <v>10700</v>
      </c>
      <c r="J2662" s="2"/>
      <c r="K2662" s="4">
        <v>207</v>
      </c>
      <c r="L2662" s="3">
        <v>221</v>
      </c>
      <c r="M2662" s="4">
        <v>115</v>
      </c>
      <c r="N2662" s="5"/>
      <c r="O2662" s="6"/>
      <c r="P2662" s="6">
        <v>3.1230577953512396E-2</v>
      </c>
      <c r="Q2662" s="2"/>
      <c r="R2662" s="2">
        <v>9797.072173913044</v>
      </c>
      <c r="S2662" s="6"/>
      <c r="T2662" s="6">
        <v>2.6106700743154066E-2</v>
      </c>
      <c r="U2662" s="6"/>
      <c r="V2662" s="6">
        <v>6.4139426583518094E-2</v>
      </c>
      <c r="W2662" s="2"/>
      <c r="X2662" s="3">
        <v>331547.28999999998</v>
      </c>
      <c r="Y2662" s="7">
        <v>11</v>
      </c>
    </row>
    <row r="2663" spans="1:25" x14ac:dyDescent="0.25">
      <c r="A2663" t="s">
        <v>2244</v>
      </c>
      <c r="B2663" t="s">
        <v>10</v>
      </c>
      <c r="C2663" t="s">
        <v>1493</v>
      </c>
      <c r="D2663" t="s">
        <v>1782</v>
      </c>
      <c r="E2663" s="2"/>
      <c r="F2663" s="3">
        <v>662975</v>
      </c>
      <c r="G2663" s="2"/>
      <c r="H2663" s="2"/>
      <c r="I2663" s="3">
        <v>7250</v>
      </c>
      <c r="J2663" s="2"/>
      <c r="K2663" s="4">
        <v>257</v>
      </c>
      <c r="L2663" s="3">
        <v>214</v>
      </c>
      <c r="M2663" s="4">
        <v>109</v>
      </c>
      <c r="N2663" s="5"/>
      <c r="O2663" s="6"/>
      <c r="P2663" s="6">
        <v>4.4725349835020307E-2</v>
      </c>
      <c r="Q2663" s="2"/>
      <c r="R2663" s="2">
        <v>6650.440366972477</v>
      </c>
      <c r="S2663" s="6"/>
      <c r="T2663" s="6"/>
      <c r="U2663" s="6"/>
      <c r="V2663" s="6">
        <v>3.7512726724235453E-2</v>
      </c>
      <c r="W2663" s="2"/>
      <c r="X2663" s="3">
        <v>226109.72</v>
      </c>
      <c r="Y2663" s="7">
        <v>9</v>
      </c>
    </row>
    <row r="2664" spans="1:25" x14ac:dyDescent="0.25">
      <c r="A2664" t="s">
        <v>2244</v>
      </c>
      <c r="B2664" t="s">
        <v>10</v>
      </c>
      <c r="C2664" t="s">
        <v>1493</v>
      </c>
      <c r="D2664" t="s">
        <v>1783</v>
      </c>
      <c r="E2664" s="2"/>
      <c r="F2664" s="3">
        <v>853785</v>
      </c>
      <c r="G2664" s="2">
        <v>4970</v>
      </c>
      <c r="H2664" s="2"/>
      <c r="I2664" s="3">
        <v>21400</v>
      </c>
      <c r="J2664" s="2"/>
      <c r="K2664" s="4">
        <v>232</v>
      </c>
      <c r="L2664" s="3">
        <v>238</v>
      </c>
      <c r="M2664" s="4">
        <v>146</v>
      </c>
      <c r="N2664" s="5"/>
      <c r="O2664" s="6"/>
      <c r="P2664" s="6">
        <v>1.0207846364084304E-2</v>
      </c>
      <c r="Q2664" s="2"/>
      <c r="R2664" s="2">
        <v>5963.321917808219</v>
      </c>
      <c r="S2664" s="6"/>
      <c r="T2664" s="6"/>
      <c r="U2664" s="6"/>
      <c r="V2664" s="6">
        <v>8.8381735448619964E-2</v>
      </c>
      <c r="W2664" s="2"/>
      <c r="X2664" s="3">
        <v>294910.86</v>
      </c>
      <c r="Y2664" s="7">
        <v>9</v>
      </c>
    </row>
    <row r="2665" spans="1:25" x14ac:dyDescent="0.25">
      <c r="A2665" t="s">
        <v>2244</v>
      </c>
      <c r="B2665" t="s">
        <v>10</v>
      </c>
      <c r="C2665" t="s">
        <v>1493</v>
      </c>
      <c r="D2665" t="s">
        <v>1784</v>
      </c>
      <c r="E2665" s="2"/>
      <c r="F2665" s="3">
        <v>1609260.5</v>
      </c>
      <c r="G2665" s="2">
        <v>33070</v>
      </c>
      <c r="H2665" s="2"/>
      <c r="I2665" s="3">
        <v>5650</v>
      </c>
      <c r="J2665" s="2"/>
      <c r="K2665" s="4">
        <v>409</v>
      </c>
      <c r="L2665" s="3">
        <v>436</v>
      </c>
      <c r="M2665" s="4">
        <v>239</v>
      </c>
      <c r="N2665" s="5"/>
      <c r="O2665" s="6"/>
      <c r="P2665" s="6">
        <v>2.7607313804265669E-2</v>
      </c>
      <c r="Q2665" s="2"/>
      <c r="R2665" s="2">
        <v>7107.9393305439335</v>
      </c>
      <c r="S2665" s="6"/>
      <c r="T2665" s="6">
        <v>2.361333047073485E-3</v>
      </c>
      <c r="U2665" s="6"/>
      <c r="V2665" s="6">
        <v>0.13189163594085607</v>
      </c>
      <c r="W2665" s="2"/>
      <c r="X2665" s="3">
        <v>542660.32999999996</v>
      </c>
      <c r="Y2665" s="7">
        <v>11</v>
      </c>
    </row>
    <row r="2666" spans="1:25" x14ac:dyDescent="0.25">
      <c r="A2666" t="s">
        <v>2244</v>
      </c>
      <c r="B2666" t="s">
        <v>10</v>
      </c>
      <c r="C2666" t="s">
        <v>1493</v>
      </c>
      <c r="D2666" t="s">
        <v>1785</v>
      </c>
      <c r="E2666" s="2"/>
      <c r="F2666" s="3">
        <v>818604</v>
      </c>
      <c r="G2666" s="2">
        <v>15869</v>
      </c>
      <c r="H2666" s="2"/>
      <c r="I2666" s="3">
        <v>850</v>
      </c>
      <c r="J2666" s="2"/>
      <c r="K2666" s="4">
        <v>209</v>
      </c>
      <c r="L2666" s="3">
        <v>209</v>
      </c>
      <c r="M2666" s="4">
        <v>118</v>
      </c>
      <c r="N2666" s="5"/>
      <c r="O2666" s="6"/>
      <c r="P2666" s="6">
        <v>3.5999787163420484E-2</v>
      </c>
      <c r="Q2666" s="2"/>
      <c r="R2666" s="2">
        <v>7077.7457627118647</v>
      </c>
      <c r="S2666" s="6"/>
      <c r="T2666" s="6"/>
      <c r="U2666" s="6"/>
      <c r="V2666" s="6">
        <v>0.1204990447151492</v>
      </c>
      <c r="W2666" s="2"/>
      <c r="X2666" s="3">
        <v>280766.16039999999</v>
      </c>
      <c r="Y2666" s="7">
        <v>8</v>
      </c>
    </row>
    <row r="2667" spans="1:25" x14ac:dyDescent="0.25">
      <c r="A2667" t="s">
        <v>2244</v>
      </c>
      <c r="B2667" t="s">
        <v>10</v>
      </c>
      <c r="C2667" t="s">
        <v>1493</v>
      </c>
      <c r="D2667" t="s">
        <v>1786</v>
      </c>
      <c r="E2667" s="2"/>
      <c r="F2667" s="3">
        <v>443869</v>
      </c>
      <c r="G2667" s="2">
        <v>15259</v>
      </c>
      <c r="H2667" s="2"/>
      <c r="I2667" s="3">
        <v>600</v>
      </c>
      <c r="J2667" s="2"/>
      <c r="K2667" s="4">
        <v>222</v>
      </c>
      <c r="L2667" s="3">
        <v>134</v>
      </c>
      <c r="M2667" s="4">
        <v>87</v>
      </c>
      <c r="N2667" s="5"/>
      <c r="O2667" s="6"/>
      <c r="P2667" s="6">
        <v>3.9057024380753244E-2</v>
      </c>
      <c r="Q2667" s="2"/>
      <c r="R2667" s="2">
        <v>5121.1724137931033</v>
      </c>
      <c r="S2667" s="6"/>
      <c r="T2667" s="6"/>
      <c r="U2667" s="6"/>
      <c r="V2667" s="6">
        <v>9.7911771265846451E-2</v>
      </c>
      <c r="W2667" s="2"/>
      <c r="X2667" s="3">
        <v>154288.47</v>
      </c>
      <c r="Y2667" s="7">
        <v>6</v>
      </c>
    </row>
    <row r="2668" spans="1:25" x14ac:dyDescent="0.25">
      <c r="A2668" t="s">
        <v>2244</v>
      </c>
      <c r="B2668" t="s">
        <v>10</v>
      </c>
      <c r="C2668" t="s">
        <v>1493</v>
      </c>
      <c r="D2668" t="s">
        <v>1787</v>
      </c>
      <c r="E2668" s="2"/>
      <c r="F2668" s="3">
        <v>430796</v>
      </c>
      <c r="G2668" s="2">
        <v>19990</v>
      </c>
      <c r="H2668" s="2"/>
      <c r="I2668" s="3">
        <v>1600</v>
      </c>
      <c r="J2668" s="2"/>
      <c r="K2668" s="4">
        <v>200</v>
      </c>
      <c r="L2668" s="3">
        <v>98</v>
      </c>
      <c r="M2668" s="4">
        <v>65</v>
      </c>
      <c r="N2668" s="5"/>
      <c r="O2668" s="6"/>
      <c r="P2668" s="6">
        <v>3.7304144179852623E-2</v>
      </c>
      <c r="Q2668" s="2"/>
      <c r="R2668" s="2">
        <v>7490.3538461538465</v>
      </c>
      <c r="S2668" s="6"/>
      <c r="T2668" s="6">
        <v>0</v>
      </c>
      <c r="U2668" s="6"/>
      <c r="V2668" s="6">
        <v>0.25025534127522076</v>
      </c>
      <c r="W2668" s="2"/>
      <c r="X2668" s="3">
        <v>127285.23</v>
      </c>
      <c r="Y2668" s="7">
        <v>7</v>
      </c>
    </row>
    <row r="2669" spans="1:25" x14ac:dyDescent="0.25">
      <c r="A2669" t="s">
        <v>2244</v>
      </c>
      <c r="B2669" t="s">
        <v>10</v>
      </c>
      <c r="C2669" t="s">
        <v>1493</v>
      </c>
      <c r="D2669" t="s">
        <v>1788</v>
      </c>
      <c r="E2669" s="2"/>
      <c r="F2669" s="3">
        <v>414036.5</v>
      </c>
      <c r="G2669" s="2">
        <v>1190</v>
      </c>
      <c r="H2669" s="2"/>
      <c r="I2669" s="3">
        <v>5600</v>
      </c>
      <c r="J2669" s="2"/>
      <c r="K2669" s="4">
        <v>181</v>
      </c>
      <c r="L2669" s="3">
        <v>130</v>
      </c>
      <c r="M2669" s="4">
        <v>71</v>
      </c>
      <c r="N2669" s="5"/>
      <c r="O2669" s="6"/>
      <c r="P2669" s="6">
        <v>5.9014561445358278E-2</v>
      </c>
      <c r="Q2669" s="2"/>
      <c r="R2669" s="2">
        <v>6054.7535211267605</v>
      </c>
      <c r="S2669" s="6"/>
      <c r="T2669" s="6">
        <v>1.4225798933185842E-2</v>
      </c>
      <c r="U2669" s="6"/>
      <c r="V2669" s="6">
        <v>8.4509457499519963E-2</v>
      </c>
      <c r="W2669" s="2"/>
      <c r="X2669" s="3">
        <v>129110.96</v>
      </c>
      <c r="Y2669" s="7">
        <v>9</v>
      </c>
    </row>
    <row r="2670" spans="1:25" x14ac:dyDescent="0.25">
      <c r="A2670" t="s">
        <v>2244</v>
      </c>
      <c r="B2670" t="s">
        <v>10</v>
      </c>
      <c r="C2670" t="s">
        <v>1493</v>
      </c>
      <c r="D2670" t="s">
        <v>1789</v>
      </c>
      <c r="E2670" s="2"/>
      <c r="F2670" s="3">
        <v>233870.5</v>
      </c>
      <c r="G2670" s="2">
        <v>589</v>
      </c>
      <c r="H2670" s="2"/>
      <c r="I2670" s="3">
        <v>2900</v>
      </c>
      <c r="J2670" s="2"/>
      <c r="K2670" s="4">
        <v>158</v>
      </c>
      <c r="L2670" s="3">
        <v>81</v>
      </c>
      <c r="M2670" s="4">
        <v>59</v>
      </c>
      <c r="N2670" s="5"/>
      <c r="O2670" s="6"/>
      <c r="P2670" s="6">
        <v>5.8747355658489743E-2</v>
      </c>
      <c r="Q2670" s="2"/>
      <c r="R2670" s="2">
        <v>4123.7796610169489</v>
      </c>
      <c r="S2670" s="6"/>
      <c r="T2670" s="6">
        <v>-1.4582856751920401E-2</v>
      </c>
      <c r="U2670" s="6"/>
      <c r="V2670" s="6"/>
      <c r="W2670" s="2"/>
      <c r="X2670" s="3">
        <v>95943.08</v>
      </c>
      <c r="Y2670" s="7">
        <v>8</v>
      </c>
    </row>
    <row r="2671" spans="1:25" x14ac:dyDescent="0.25">
      <c r="A2671" t="s">
        <v>2244</v>
      </c>
      <c r="B2671" t="s">
        <v>10</v>
      </c>
      <c r="C2671" t="s">
        <v>1493</v>
      </c>
      <c r="D2671" t="s">
        <v>1790</v>
      </c>
      <c r="E2671" s="2"/>
      <c r="F2671" s="3">
        <v>440618.5</v>
      </c>
      <c r="G2671" s="2">
        <v>47305</v>
      </c>
      <c r="H2671" s="2"/>
      <c r="I2671" s="3">
        <v>3200</v>
      </c>
      <c r="J2671" s="2"/>
      <c r="K2671" s="4">
        <v>185</v>
      </c>
      <c r="L2671" s="3">
        <v>130</v>
      </c>
      <c r="M2671" s="4">
        <v>85</v>
      </c>
      <c r="N2671" s="5"/>
      <c r="O2671" s="6"/>
      <c r="P2671" s="6">
        <v>4.2958835388047012E-2</v>
      </c>
      <c r="Q2671" s="2"/>
      <c r="R2671" s="2">
        <v>9112.1</v>
      </c>
      <c r="S2671" s="6"/>
      <c r="T2671" s="6">
        <v>0</v>
      </c>
      <c r="U2671" s="6"/>
      <c r="V2671" s="6">
        <v>0.33654964555505501</v>
      </c>
      <c r="W2671" s="2"/>
      <c r="X2671" s="3">
        <v>127917.89</v>
      </c>
      <c r="Y2671" s="7">
        <v>9</v>
      </c>
    </row>
    <row r="2672" spans="1:25" x14ac:dyDescent="0.25">
      <c r="A2672" t="s">
        <v>2244</v>
      </c>
      <c r="B2672" t="s">
        <v>10</v>
      </c>
      <c r="C2672" t="s">
        <v>1493</v>
      </c>
      <c r="D2672" t="s">
        <v>1791</v>
      </c>
      <c r="E2672" s="2"/>
      <c r="F2672" s="3">
        <v>869454</v>
      </c>
      <c r="G2672" s="2">
        <v>13190</v>
      </c>
      <c r="H2672" s="2"/>
      <c r="I2672" s="3">
        <v>4000</v>
      </c>
      <c r="J2672" s="2"/>
      <c r="K2672" s="4">
        <v>265</v>
      </c>
      <c r="L2672" s="3">
        <v>221</v>
      </c>
      <c r="M2672" s="4">
        <v>111</v>
      </c>
      <c r="N2672" s="5"/>
      <c r="O2672" s="6"/>
      <c r="P2672" s="6">
        <v>2.4395036243377476E-2</v>
      </c>
      <c r="Q2672" s="2"/>
      <c r="R2672" s="2">
        <v>7989.6396396396394</v>
      </c>
      <c r="S2672" s="6"/>
      <c r="T2672" s="6"/>
      <c r="U2672" s="6"/>
      <c r="V2672" s="6">
        <v>0.1074812468514723</v>
      </c>
      <c r="W2672" s="2"/>
      <c r="X2672" s="3">
        <v>333719.43</v>
      </c>
      <c r="Y2672" s="7">
        <v>9</v>
      </c>
    </row>
    <row r="2673" spans="1:25" x14ac:dyDescent="0.25">
      <c r="A2673" t="s">
        <v>2244</v>
      </c>
      <c r="B2673" t="s">
        <v>10</v>
      </c>
      <c r="C2673" t="s">
        <v>1493</v>
      </c>
      <c r="D2673" t="s">
        <v>1792</v>
      </c>
      <c r="E2673" s="2"/>
      <c r="F2673" s="3">
        <v>287436</v>
      </c>
      <c r="G2673" s="2">
        <v>6480</v>
      </c>
      <c r="H2673" s="2"/>
      <c r="I2673" s="3">
        <v>2300</v>
      </c>
      <c r="J2673" s="2"/>
      <c r="K2673" s="4">
        <v>160</v>
      </c>
      <c r="L2673" s="3">
        <v>145</v>
      </c>
      <c r="M2673" s="4">
        <v>81</v>
      </c>
      <c r="N2673" s="5"/>
      <c r="O2673" s="6"/>
      <c r="P2673" s="6">
        <v>6.1026434865444151E-2</v>
      </c>
      <c r="Q2673" s="2"/>
      <c r="R2673" s="2">
        <v>3590.2098765432097</v>
      </c>
      <c r="S2673" s="6"/>
      <c r="T2673" s="6"/>
      <c r="U2673" s="6"/>
      <c r="V2673" s="6">
        <v>3.1589640824392209E-2</v>
      </c>
      <c r="W2673" s="2"/>
      <c r="X2673" s="3">
        <v>112887.49</v>
      </c>
      <c r="Y2673" s="7">
        <v>5</v>
      </c>
    </row>
    <row r="2674" spans="1:25" x14ac:dyDescent="0.25">
      <c r="A2674" t="s">
        <v>2244</v>
      </c>
      <c r="B2674" t="s">
        <v>10</v>
      </c>
      <c r="C2674" t="s">
        <v>1493</v>
      </c>
      <c r="D2674" t="s">
        <v>1793</v>
      </c>
      <c r="E2674" s="2"/>
      <c r="F2674" s="3"/>
      <c r="G2674" s="2"/>
      <c r="H2674" s="2"/>
      <c r="I2674" s="3"/>
      <c r="J2674" s="2"/>
      <c r="K2674" s="4">
        <v>46</v>
      </c>
      <c r="L2674" s="3"/>
      <c r="M2674" s="4"/>
      <c r="N2674" s="5"/>
      <c r="O2674" s="6"/>
      <c r="P2674" s="6"/>
      <c r="Q2674" s="2"/>
      <c r="R2674" s="2"/>
      <c r="S2674" s="6"/>
      <c r="T2674" s="6"/>
      <c r="U2674" s="6"/>
      <c r="V2674" s="6"/>
      <c r="W2674" s="2"/>
      <c r="X2674" s="3"/>
      <c r="Y2674" s="7"/>
    </row>
    <row r="2675" spans="1:25" x14ac:dyDescent="0.25">
      <c r="A2675" t="s">
        <v>2244</v>
      </c>
      <c r="B2675" t="s">
        <v>10</v>
      </c>
      <c r="C2675" t="s">
        <v>1493</v>
      </c>
      <c r="D2675" t="s">
        <v>1794</v>
      </c>
      <c r="E2675" s="2"/>
      <c r="F2675" s="3"/>
      <c r="G2675" s="2"/>
      <c r="H2675" s="2"/>
      <c r="I2675" s="3"/>
      <c r="J2675" s="2"/>
      <c r="K2675" s="4">
        <v>57</v>
      </c>
      <c r="L2675" s="3"/>
      <c r="M2675" s="4"/>
      <c r="N2675" s="5"/>
      <c r="O2675" s="6"/>
      <c r="P2675" s="6"/>
      <c r="Q2675" s="2"/>
      <c r="R2675" s="2"/>
      <c r="S2675" s="6"/>
      <c r="T2675" s="6"/>
      <c r="U2675" s="6"/>
      <c r="V2675" s="6"/>
      <c r="W2675" s="2"/>
      <c r="X2675" s="3"/>
      <c r="Y2675" s="7"/>
    </row>
    <row r="2676" spans="1:25" x14ac:dyDescent="0.25">
      <c r="A2676" t="s">
        <v>2244</v>
      </c>
      <c r="B2676" t="s">
        <v>10</v>
      </c>
      <c r="C2676" t="s">
        <v>1493</v>
      </c>
      <c r="D2676" t="s">
        <v>1795</v>
      </c>
      <c r="E2676" s="2"/>
      <c r="F2676" s="3"/>
      <c r="G2676" s="2"/>
      <c r="H2676" s="2"/>
      <c r="I2676" s="3"/>
      <c r="J2676" s="2"/>
      <c r="K2676" s="4">
        <v>55</v>
      </c>
      <c r="L2676" s="3"/>
      <c r="M2676" s="4"/>
      <c r="N2676" s="5"/>
      <c r="O2676" s="6"/>
      <c r="P2676" s="6"/>
      <c r="Q2676" s="2"/>
      <c r="R2676" s="2"/>
      <c r="S2676" s="6"/>
      <c r="T2676" s="6"/>
      <c r="U2676" s="6"/>
      <c r="V2676" s="6"/>
      <c r="W2676" s="2"/>
      <c r="X2676" s="3"/>
      <c r="Y2676" s="7"/>
    </row>
    <row r="2677" spans="1:25" x14ac:dyDescent="0.25">
      <c r="A2677" t="s">
        <v>2244</v>
      </c>
      <c r="B2677" t="s">
        <v>10</v>
      </c>
      <c r="C2677" t="s">
        <v>1493</v>
      </c>
      <c r="D2677" t="s">
        <v>1796</v>
      </c>
      <c r="E2677" s="2"/>
      <c r="F2677" s="3"/>
      <c r="G2677" s="2"/>
      <c r="H2677" s="2"/>
      <c r="I2677" s="3"/>
      <c r="J2677" s="2"/>
      <c r="K2677" s="4">
        <v>62</v>
      </c>
      <c r="L2677" s="3"/>
      <c r="M2677" s="4"/>
      <c r="N2677" s="5"/>
      <c r="O2677" s="6"/>
      <c r="P2677" s="6"/>
      <c r="Q2677" s="2"/>
      <c r="R2677" s="2"/>
      <c r="S2677" s="6"/>
      <c r="T2677" s="6"/>
      <c r="U2677" s="6"/>
      <c r="V2677" s="6"/>
      <c r="W2677" s="2"/>
      <c r="X2677" s="3"/>
      <c r="Y2677" s="7"/>
    </row>
    <row r="2678" spans="1:25" x14ac:dyDescent="0.25">
      <c r="A2678" t="s">
        <v>2244</v>
      </c>
      <c r="B2678" t="s">
        <v>10</v>
      </c>
      <c r="C2678" t="s">
        <v>1493</v>
      </c>
      <c r="D2678" t="s">
        <v>1797</v>
      </c>
      <c r="E2678" s="2"/>
      <c r="F2678" s="3">
        <v>59298</v>
      </c>
      <c r="G2678" s="2"/>
      <c r="H2678" s="2"/>
      <c r="I2678" s="3"/>
      <c r="J2678" s="2"/>
      <c r="K2678" s="4">
        <v>56</v>
      </c>
      <c r="L2678" s="3">
        <v>16</v>
      </c>
      <c r="M2678" s="4">
        <v>9</v>
      </c>
      <c r="N2678" s="5"/>
      <c r="O2678" s="6"/>
      <c r="P2678" s="6">
        <v>3.6678321678321676E-2</v>
      </c>
      <c r="Q2678" s="2"/>
      <c r="R2678" s="2">
        <v>6588.5555555555557</v>
      </c>
      <c r="S2678" s="6"/>
      <c r="T2678" s="6"/>
      <c r="U2678" s="6"/>
      <c r="V2678" s="6"/>
      <c r="W2678" s="2"/>
      <c r="X2678" s="3">
        <v>9801.6200000000008</v>
      </c>
      <c r="Y2678" s="7">
        <v>3</v>
      </c>
    </row>
    <row r="2679" spans="1:25" x14ac:dyDescent="0.25">
      <c r="A2679" t="s">
        <v>2244</v>
      </c>
      <c r="B2679" t="s">
        <v>10</v>
      </c>
      <c r="C2679" t="s">
        <v>1493</v>
      </c>
      <c r="D2679" t="s">
        <v>1798</v>
      </c>
      <c r="E2679" s="2"/>
      <c r="F2679" s="3">
        <v>774792.5</v>
      </c>
      <c r="G2679" s="2">
        <v>12990</v>
      </c>
      <c r="H2679" s="2"/>
      <c r="I2679" s="3">
        <v>4600</v>
      </c>
      <c r="J2679" s="2"/>
      <c r="K2679" s="4">
        <v>228</v>
      </c>
      <c r="L2679" s="3">
        <v>203</v>
      </c>
      <c r="M2679" s="4">
        <v>109</v>
      </c>
      <c r="N2679" s="5"/>
      <c r="O2679" s="6"/>
      <c r="P2679" s="6">
        <v>3.2347285973839887E-2</v>
      </c>
      <c r="Q2679" s="2"/>
      <c r="R2679" s="2">
        <v>8410.7293577981654</v>
      </c>
      <c r="S2679" s="6"/>
      <c r="T2679" s="6">
        <v>0</v>
      </c>
      <c r="U2679" s="6"/>
      <c r="V2679" s="6">
        <v>0.22204525727856167</v>
      </c>
      <c r="W2679" s="2"/>
      <c r="X2679" s="3">
        <v>288022.46960000001</v>
      </c>
      <c r="Y2679" s="7">
        <v>7</v>
      </c>
    </row>
    <row r="2680" spans="1:25" x14ac:dyDescent="0.25">
      <c r="A2680" t="s">
        <v>2244</v>
      </c>
      <c r="B2680" t="s">
        <v>10</v>
      </c>
      <c r="C2680" t="s">
        <v>1493</v>
      </c>
      <c r="D2680" t="s">
        <v>1799</v>
      </c>
      <c r="E2680" s="2"/>
      <c r="F2680" s="3">
        <v>641999</v>
      </c>
      <c r="G2680" s="2">
        <v>37020</v>
      </c>
      <c r="H2680" s="2"/>
      <c r="I2680" s="3">
        <v>4200</v>
      </c>
      <c r="J2680" s="2"/>
      <c r="K2680" s="4">
        <v>210</v>
      </c>
      <c r="L2680" s="3">
        <v>200</v>
      </c>
      <c r="M2680" s="4">
        <v>91</v>
      </c>
      <c r="N2680" s="5"/>
      <c r="O2680" s="6"/>
      <c r="P2680" s="6">
        <v>2.5603133738665362E-2</v>
      </c>
      <c r="Q2680" s="2"/>
      <c r="R2680" s="2">
        <v>7124.9890109890111</v>
      </c>
      <c r="S2680" s="6"/>
      <c r="T2680" s="6"/>
      <c r="U2680" s="6"/>
      <c r="V2680" s="6">
        <v>0.3051391045780445</v>
      </c>
      <c r="W2680" s="2"/>
      <c r="X2680" s="3">
        <v>216948.51</v>
      </c>
      <c r="Y2680" s="7">
        <v>6</v>
      </c>
    </row>
    <row r="2681" spans="1:25" x14ac:dyDescent="0.25">
      <c r="A2681" t="s">
        <v>2244</v>
      </c>
      <c r="B2681" t="s">
        <v>10</v>
      </c>
      <c r="C2681" t="s">
        <v>1493</v>
      </c>
      <c r="D2681" t="s">
        <v>1800</v>
      </c>
      <c r="E2681" s="2"/>
      <c r="F2681" s="3">
        <v>321453.5</v>
      </c>
      <c r="G2681" s="2"/>
      <c r="H2681" s="2"/>
      <c r="I2681" s="3">
        <v>1200</v>
      </c>
      <c r="J2681" s="2"/>
      <c r="K2681" s="4">
        <v>193</v>
      </c>
      <c r="L2681" s="3">
        <v>139</v>
      </c>
      <c r="M2681" s="4">
        <v>70</v>
      </c>
      <c r="N2681" s="5"/>
      <c r="O2681" s="6"/>
      <c r="P2681" s="6">
        <v>4.1767846890263437E-2</v>
      </c>
      <c r="Q2681" s="2"/>
      <c r="R2681" s="2">
        <v>4663.8928571428569</v>
      </c>
      <c r="S2681" s="6"/>
      <c r="T2681" s="6"/>
      <c r="U2681" s="6"/>
      <c r="V2681" s="6">
        <v>8.299800748786372E-2</v>
      </c>
      <c r="W2681" s="2"/>
      <c r="X2681" s="3">
        <v>106933.94</v>
      </c>
      <c r="Y2681" s="7">
        <v>4</v>
      </c>
    </row>
    <row r="2682" spans="1:25" x14ac:dyDescent="0.25">
      <c r="A2682" t="s">
        <v>2244</v>
      </c>
      <c r="B2682" t="s">
        <v>10</v>
      </c>
      <c r="C2682" t="s">
        <v>1493</v>
      </c>
      <c r="D2682" t="s">
        <v>1801</v>
      </c>
      <c r="E2682" s="2"/>
      <c r="F2682" s="3">
        <v>327440</v>
      </c>
      <c r="G2682" s="2"/>
      <c r="H2682" s="2"/>
      <c r="I2682" s="3">
        <v>1200</v>
      </c>
      <c r="J2682" s="2"/>
      <c r="K2682" s="4">
        <v>150</v>
      </c>
      <c r="L2682" s="3">
        <v>98</v>
      </c>
      <c r="M2682" s="4">
        <v>41</v>
      </c>
      <c r="N2682" s="5"/>
      <c r="O2682" s="6"/>
      <c r="P2682" s="6">
        <v>1.2453953268968771E-2</v>
      </c>
      <c r="Q2682" s="2"/>
      <c r="R2682" s="2">
        <v>8200.585365853658</v>
      </c>
      <c r="S2682" s="6"/>
      <c r="T2682" s="6">
        <v>0.10841680918641583</v>
      </c>
      <c r="U2682" s="6"/>
      <c r="V2682" s="6"/>
      <c r="W2682" s="2"/>
      <c r="X2682" s="3">
        <v>118942.02989999999</v>
      </c>
      <c r="Y2682" s="7">
        <v>5</v>
      </c>
    </row>
    <row r="2683" spans="1:25" x14ac:dyDescent="0.25">
      <c r="A2683" t="s">
        <v>2244</v>
      </c>
      <c r="B2683" t="s">
        <v>10</v>
      </c>
      <c r="C2683" t="s">
        <v>1493</v>
      </c>
      <c r="D2683" t="s">
        <v>1802</v>
      </c>
      <c r="E2683" s="2"/>
      <c r="F2683" s="3">
        <v>400418</v>
      </c>
      <c r="G2683" s="2">
        <v>4190</v>
      </c>
      <c r="H2683" s="2"/>
      <c r="I2683" s="3">
        <v>1600</v>
      </c>
      <c r="J2683" s="2"/>
      <c r="K2683" s="4">
        <v>242</v>
      </c>
      <c r="L2683" s="3">
        <v>134</v>
      </c>
      <c r="M2683" s="4">
        <v>60</v>
      </c>
      <c r="N2683" s="5"/>
      <c r="O2683" s="6"/>
      <c r="P2683" s="6">
        <v>4.6118414840151507E-2</v>
      </c>
      <c r="Q2683" s="2"/>
      <c r="R2683" s="2">
        <v>6819.7666666666664</v>
      </c>
      <c r="S2683" s="6"/>
      <c r="T2683" s="6"/>
      <c r="U2683" s="6"/>
      <c r="V2683" s="6">
        <v>8.5360797966125404E-2</v>
      </c>
      <c r="W2683" s="2"/>
      <c r="X2683" s="3">
        <v>141506.5</v>
      </c>
      <c r="Y2683" s="7">
        <v>5</v>
      </c>
    </row>
    <row r="2684" spans="1:25" x14ac:dyDescent="0.25">
      <c r="A2684" t="s">
        <v>2244</v>
      </c>
      <c r="B2684" t="s">
        <v>10</v>
      </c>
      <c r="C2684" t="s">
        <v>1493</v>
      </c>
      <c r="D2684" t="s">
        <v>1803</v>
      </c>
      <c r="E2684" s="2"/>
      <c r="F2684" s="3">
        <v>455751</v>
      </c>
      <c r="G2684" s="2">
        <v>7979</v>
      </c>
      <c r="H2684" s="2"/>
      <c r="I2684" s="3">
        <v>3500</v>
      </c>
      <c r="J2684" s="2"/>
      <c r="K2684" s="4">
        <v>173</v>
      </c>
      <c r="L2684" s="3">
        <v>178</v>
      </c>
      <c r="M2684" s="4">
        <v>92</v>
      </c>
      <c r="N2684" s="5"/>
      <c r="O2684" s="6"/>
      <c r="P2684" s="6">
        <v>3.206526700136924E-2</v>
      </c>
      <c r="Q2684" s="2"/>
      <c r="R2684" s="2">
        <v>5097.04347826087</v>
      </c>
      <c r="S2684" s="6"/>
      <c r="T2684" s="6">
        <v>8.120662379237786E-3</v>
      </c>
      <c r="U2684" s="6"/>
      <c r="V2684" s="6">
        <v>0.11023343887341991</v>
      </c>
      <c r="W2684" s="2"/>
      <c r="X2684" s="3">
        <v>170666.9</v>
      </c>
      <c r="Y2684" s="7">
        <v>9</v>
      </c>
    </row>
    <row r="2685" spans="1:25" x14ac:dyDescent="0.25">
      <c r="A2685" t="s">
        <v>2244</v>
      </c>
      <c r="B2685" t="s">
        <v>10</v>
      </c>
      <c r="C2685" t="s">
        <v>1493</v>
      </c>
      <c r="D2685" t="s">
        <v>1804</v>
      </c>
      <c r="E2685" s="2"/>
      <c r="F2685" s="3">
        <v>442455</v>
      </c>
      <c r="G2685" s="2"/>
      <c r="H2685" s="2"/>
      <c r="I2685" s="3">
        <v>4000</v>
      </c>
      <c r="J2685" s="2"/>
      <c r="K2685" s="4">
        <v>174</v>
      </c>
      <c r="L2685" s="3">
        <v>153</v>
      </c>
      <c r="M2685" s="4">
        <v>67</v>
      </c>
      <c r="N2685" s="5"/>
      <c r="O2685" s="6"/>
      <c r="P2685" s="6">
        <v>5.5983719081910362E-2</v>
      </c>
      <c r="Q2685" s="2"/>
      <c r="R2685" s="2">
        <v>6794.7761194029854</v>
      </c>
      <c r="S2685" s="6"/>
      <c r="T2685" s="6"/>
      <c r="U2685" s="6"/>
      <c r="V2685" s="6">
        <v>0.2564757997988496</v>
      </c>
      <c r="W2685" s="2"/>
      <c r="X2685" s="3">
        <v>149009.22</v>
      </c>
      <c r="Y2685" s="7">
        <v>6</v>
      </c>
    </row>
    <row r="2686" spans="1:25" x14ac:dyDescent="0.25">
      <c r="A2686" t="s">
        <v>2244</v>
      </c>
      <c r="B2686" t="s">
        <v>10</v>
      </c>
      <c r="C2686" t="s">
        <v>1493</v>
      </c>
      <c r="D2686" t="s">
        <v>1805</v>
      </c>
      <c r="E2686" s="2"/>
      <c r="F2686" s="3">
        <v>475774.5</v>
      </c>
      <c r="G2686" s="2"/>
      <c r="H2686" s="2"/>
      <c r="I2686" s="3">
        <v>7800</v>
      </c>
      <c r="J2686" s="2"/>
      <c r="K2686" s="4">
        <v>201</v>
      </c>
      <c r="L2686" s="3">
        <v>194</v>
      </c>
      <c r="M2686" s="4">
        <v>83</v>
      </c>
      <c r="N2686" s="5"/>
      <c r="O2686" s="6"/>
      <c r="P2686" s="6">
        <v>6.7870520489741154E-2</v>
      </c>
      <c r="Q2686" s="2"/>
      <c r="R2686" s="2">
        <v>5813.8373493975905</v>
      </c>
      <c r="S2686" s="6"/>
      <c r="T2686" s="6"/>
      <c r="U2686" s="6"/>
      <c r="V2686" s="6">
        <v>0.21224340522663573</v>
      </c>
      <c r="W2686" s="2"/>
      <c r="X2686" s="3">
        <v>176801.14</v>
      </c>
      <c r="Y2686" s="7">
        <v>6</v>
      </c>
    </row>
    <row r="2687" spans="1:25" x14ac:dyDescent="0.25">
      <c r="A2687" t="s">
        <v>2244</v>
      </c>
      <c r="B2687" t="s">
        <v>10</v>
      </c>
      <c r="C2687" t="s">
        <v>1493</v>
      </c>
      <c r="D2687" t="s">
        <v>1806</v>
      </c>
      <c r="E2687" s="2"/>
      <c r="F2687" s="3">
        <v>541619</v>
      </c>
      <c r="G2687" s="2"/>
      <c r="H2687" s="2"/>
      <c r="I2687" s="3">
        <v>4100</v>
      </c>
      <c r="J2687" s="2"/>
      <c r="K2687" s="4">
        <v>223</v>
      </c>
      <c r="L2687" s="3">
        <v>179</v>
      </c>
      <c r="M2687" s="4">
        <v>84</v>
      </c>
      <c r="N2687" s="5"/>
      <c r="O2687" s="6"/>
      <c r="P2687" s="6">
        <v>6.5206147260782971E-2</v>
      </c>
      <c r="Q2687" s="2"/>
      <c r="R2687" s="2">
        <v>6451.8690476190477</v>
      </c>
      <c r="S2687" s="6"/>
      <c r="T2687" s="6"/>
      <c r="U2687" s="6"/>
      <c r="V2687" s="6">
        <v>0.14281256750594051</v>
      </c>
      <c r="W2687" s="2"/>
      <c r="X2687" s="3">
        <v>191541.51</v>
      </c>
      <c r="Y2687" s="7">
        <v>8</v>
      </c>
    </row>
    <row r="2688" spans="1:25" x14ac:dyDescent="0.25">
      <c r="A2688" t="s">
        <v>2244</v>
      </c>
      <c r="B2688" t="s">
        <v>10</v>
      </c>
      <c r="C2688" t="s">
        <v>1493</v>
      </c>
      <c r="D2688" t="s">
        <v>1807</v>
      </c>
      <c r="E2688" s="2"/>
      <c r="F2688" s="3">
        <v>415822</v>
      </c>
      <c r="G2688" s="2">
        <v>10680</v>
      </c>
      <c r="H2688" s="2"/>
      <c r="I2688" s="3">
        <v>50</v>
      </c>
      <c r="J2688" s="2"/>
      <c r="K2688" s="4">
        <v>201</v>
      </c>
      <c r="L2688" s="3">
        <v>158</v>
      </c>
      <c r="M2688" s="4">
        <v>68</v>
      </c>
      <c r="N2688" s="5"/>
      <c r="O2688" s="6"/>
      <c r="P2688" s="6">
        <v>3.9024780335669092E-2</v>
      </c>
      <c r="Q2688" s="2"/>
      <c r="R2688" s="2">
        <v>6580.2647058823532</v>
      </c>
      <c r="S2688" s="6"/>
      <c r="T2688" s="6"/>
      <c r="U2688" s="6"/>
      <c r="V2688" s="6"/>
      <c r="W2688" s="2"/>
      <c r="X2688" s="3">
        <v>134375.89000000001</v>
      </c>
      <c r="Y2688" s="7">
        <v>5</v>
      </c>
    </row>
    <row r="2689" spans="1:25" x14ac:dyDescent="0.25">
      <c r="A2689" t="s">
        <v>2244</v>
      </c>
      <c r="B2689" t="s">
        <v>10</v>
      </c>
      <c r="C2689" t="s">
        <v>1493</v>
      </c>
      <c r="D2689" t="s">
        <v>1808</v>
      </c>
      <c r="E2689" s="2"/>
      <c r="F2689" s="3">
        <v>219281</v>
      </c>
      <c r="G2689" s="2"/>
      <c r="H2689" s="2"/>
      <c r="I2689" s="3">
        <v>2150</v>
      </c>
      <c r="J2689" s="2"/>
      <c r="K2689" s="4">
        <v>113</v>
      </c>
      <c r="L2689" s="3">
        <v>88</v>
      </c>
      <c r="M2689" s="4">
        <v>45</v>
      </c>
      <c r="N2689" s="5"/>
      <c r="O2689" s="6"/>
      <c r="P2689" s="6">
        <v>6.0541380118787118E-2</v>
      </c>
      <c r="Q2689" s="2"/>
      <c r="R2689" s="2">
        <v>4888.0666666666666</v>
      </c>
      <c r="S2689" s="6"/>
      <c r="T2689" s="6"/>
      <c r="U2689" s="6"/>
      <c r="V2689" s="6"/>
      <c r="W2689" s="2"/>
      <c r="X2689" s="3">
        <v>89695.82</v>
      </c>
      <c r="Y2689" s="7">
        <v>5</v>
      </c>
    </row>
    <row r="2690" spans="1:25" x14ac:dyDescent="0.25">
      <c r="A2690" t="s">
        <v>2244</v>
      </c>
      <c r="B2690" t="s">
        <v>10</v>
      </c>
      <c r="C2690" t="s">
        <v>2265</v>
      </c>
      <c r="E2690" s="2"/>
      <c r="F2690" s="3">
        <v>15175376.800000001</v>
      </c>
      <c r="G2690" s="2">
        <v>279631</v>
      </c>
      <c r="H2690" s="2"/>
      <c r="I2690" s="3">
        <v>111550</v>
      </c>
      <c r="J2690" s="2"/>
      <c r="K2690" s="4">
        <v>5754</v>
      </c>
      <c r="L2690" s="3">
        <v>4449</v>
      </c>
      <c r="M2690" s="4">
        <v>2374</v>
      </c>
      <c r="N2690" s="5"/>
      <c r="O2690" s="6"/>
      <c r="P2690" s="6">
        <v>3.4767850797289758E-2</v>
      </c>
      <c r="Q2690" s="2"/>
      <c r="R2690" s="2">
        <v>6818.4512636899753</v>
      </c>
      <c r="S2690" s="6"/>
      <c r="T2690" s="6">
        <v>1.1392270668363239E-2</v>
      </c>
      <c r="U2690" s="6"/>
      <c r="V2690" s="6">
        <v>0.11812668796467708</v>
      </c>
      <c r="W2690" s="2"/>
      <c r="X2690" s="3">
        <v>5177793.9599000001</v>
      </c>
      <c r="Y2690" s="7">
        <v>7.0370370370370372</v>
      </c>
    </row>
    <row r="2691" spans="1:25" x14ac:dyDescent="0.25">
      <c r="A2691" t="s">
        <v>2244</v>
      </c>
      <c r="B2691" t="s">
        <v>10</v>
      </c>
      <c r="C2691" t="s">
        <v>1494</v>
      </c>
      <c r="D2691" t="s">
        <v>1748</v>
      </c>
      <c r="E2691" s="2"/>
      <c r="F2691" s="3">
        <v>213991.29699999999</v>
      </c>
      <c r="G2691" s="2">
        <v>2190</v>
      </c>
      <c r="H2691" s="2"/>
      <c r="I2691" s="3">
        <v>1250</v>
      </c>
      <c r="J2691" s="2"/>
      <c r="K2691" s="4">
        <v>128</v>
      </c>
      <c r="L2691" s="3">
        <v>81</v>
      </c>
      <c r="M2691" s="4">
        <v>54</v>
      </c>
      <c r="N2691" s="5"/>
      <c r="O2691" s="6"/>
      <c r="P2691" s="6">
        <v>4.4583826842662211E-2</v>
      </c>
      <c r="Q2691" s="2"/>
      <c r="R2691" s="2">
        <v>4878.8888888888887</v>
      </c>
      <c r="S2691" s="6"/>
      <c r="T2691" s="6"/>
      <c r="U2691" s="6"/>
      <c r="V2691" s="6">
        <v>0.34236577854846129</v>
      </c>
      <c r="W2691" s="2"/>
      <c r="X2691" s="3">
        <v>81442.786999999997</v>
      </c>
      <c r="Y2691" s="7">
        <v>8</v>
      </c>
    </row>
    <row r="2692" spans="1:25" x14ac:dyDescent="0.25">
      <c r="A2692" t="s">
        <v>2244</v>
      </c>
      <c r="B2692" t="s">
        <v>10</v>
      </c>
      <c r="C2692" t="s">
        <v>1494</v>
      </c>
      <c r="D2692" t="s">
        <v>1749</v>
      </c>
      <c r="E2692" s="2"/>
      <c r="F2692" s="3">
        <v>298481</v>
      </c>
      <c r="G2692" s="2"/>
      <c r="H2692" s="2"/>
      <c r="I2692" s="3">
        <v>1600</v>
      </c>
      <c r="J2692" s="2"/>
      <c r="K2692" s="4">
        <v>153</v>
      </c>
      <c r="L2692" s="3">
        <v>94</v>
      </c>
      <c r="M2692" s="4">
        <v>59</v>
      </c>
      <c r="N2692" s="5"/>
      <c r="O2692" s="6"/>
      <c r="P2692" s="6">
        <v>5.6328055506137696E-2</v>
      </c>
      <c r="Q2692" s="2"/>
      <c r="R2692" s="2">
        <v>5321.1016949152545</v>
      </c>
      <c r="S2692" s="6"/>
      <c r="T2692" s="6"/>
      <c r="U2692" s="6"/>
      <c r="V2692" s="6"/>
      <c r="W2692" s="2"/>
      <c r="X2692" s="3">
        <v>97406.38</v>
      </c>
      <c r="Y2692" s="7">
        <v>7</v>
      </c>
    </row>
    <row r="2693" spans="1:25" x14ac:dyDescent="0.25">
      <c r="A2693" t="s">
        <v>2244</v>
      </c>
      <c r="B2693" t="s">
        <v>10</v>
      </c>
      <c r="C2693" t="s">
        <v>1494</v>
      </c>
      <c r="D2693" t="s">
        <v>1750</v>
      </c>
      <c r="E2693" s="2"/>
      <c r="F2693" s="3">
        <v>373386.5</v>
      </c>
      <c r="G2693" s="2">
        <v>86650</v>
      </c>
      <c r="H2693" s="2"/>
      <c r="I2693" s="3">
        <v>2400</v>
      </c>
      <c r="J2693" s="2"/>
      <c r="K2693" s="4">
        <v>158</v>
      </c>
      <c r="L2693" s="3">
        <v>127</v>
      </c>
      <c r="M2693" s="4">
        <v>71</v>
      </c>
      <c r="N2693" s="5"/>
      <c r="O2693" s="6"/>
      <c r="P2693" s="6">
        <v>5.2335006446141037E-2</v>
      </c>
      <c r="Q2693" s="2"/>
      <c r="R2693" s="2">
        <v>5940.8380281690143</v>
      </c>
      <c r="S2693" s="6"/>
      <c r="T2693" s="6">
        <v>9.1568656070854196E-2</v>
      </c>
      <c r="U2693" s="6"/>
      <c r="V2693" s="6">
        <v>1.6792251460617885E-2</v>
      </c>
      <c r="W2693" s="2"/>
      <c r="X2693" s="3">
        <v>105228.78</v>
      </c>
      <c r="Y2693" s="7">
        <v>11</v>
      </c>
    </row>
    <row r="2694" spans="1:25" x14ac:dyDescent="0.25">
      <c r="A2694" t="s">
        <v>2244</v>
      </c>
      <c r="B2694" t="s">
        <v>10</v>
      </c>
      <c r="C2694" t="s">
        <v>1494</v>
      </c>
      <c r="D2694" t="s">
        <v>1751</v>
      </c>
      <c r="E2694" s="2"/>
      <c r="F2694" s="3">
        <v>471187</v>
      </c>
      <c r="G2694" s="2">
        <v>14380</v>
      </c>
      <c r="H2694" s="2"/>
      <c r="I2694" s="3">
        <v>6700</v>
      </c>
      <c r="J2694" s="2"/>
      <c r="K2694" s="4">
        <v>134</v>
      </c>
      <c r="L2694" s="3">
        <v>172</v>
      </c>
      <c r="M2694" s="4">
        <v>79</v>
      </c>
      <c r="N2694" s="5"/>
      <c r="O2694" s="6"/>
      <c r="P2694" s="6">
        <v>4.8425286603932437E-2</v>
      </c>
      <c r="Q2694" s="2"/>
      <c r="R2694" s="2">
        <v>6014.4430379746836</v>
      </c>
      <c r="S2694" s="6"/>
      <c r="T2694" s="6"/>
      <c r="U2694" s="6"/>
      <c r="V2694" s="6">
        <v>0.26188965315257001</v>
      </c>
      <c r="W2694" s="2"/>
      <c r="X2694" s="3">
        <v>164095.53</v>
      </c>
      <c r="Y2694" s="7">
        <v>9</v>
      </c>
    </row>
    <row r="2695" spans="1:25" x14ac:dyDescent="0.25">
      <c r="A2695" t="s">
        <v>2244</v>
      </c>
      <c r="B2695" t="s">
        <v>10</v>
      </c>
      <c r="C2695" t="s">
        <v>1494</v>
      </c>
      <c r="D2695" t="s">
        <v>1752</v>
      </c>
      <c r="E2695" s="2"/>
      <c r="F2695" s="3">
        <v>639696</v>
      </c>
      <c r="G2695" s="2">
        <v>19999</v>
      </c>
      <c r="H2695" s="2"/>
      <c r="I2695" s="3">
        <v>2950</v>
      </c>
      <c r="J2695" s="2"/>
      <c r="K2695" s="4">
        <v>189</v>
      </c>
      <c r="L2695" s="3">
        <v>173</v>
      </c>
      <c r="M2695" s="4">
        <v>92</v>
      </c>
      <c r="N2695" s="5"/>
      <c r="O2695" s="6"/>
      <c r="P2695" s="6">
        <v>4.2751866893750816E-2</v>
      </c>
      <c r="Q2695" s="2"/>
      <c r="R2695" s="2">
        <v>7599.217391304348</v>
      </c>
      <c r="S2695" s="6"/>
      <c r="T2695" s="6"/>
      <c r="U2695" s="6"/>
      <c r="V2695" s="6">
        <v>0.32335671944173483</v>
      </c>
      <c r="W2695" s="2"/>
      <c r="X2695" s="3">
        <v>201541.27</v>
      </c>
      <c r="Y2695" s="7">
        <v>10</v>
      </c>
    </row>
    <row r="2696" spans="1:25" x14ac:dyDescent="0.25">
      <c r="A2696" t="s">
        <v>2244</v>
      </c>
      <c r="B2696" t="s">
        <v>10</v>
      </c>
      <c r="C2696" t="s">
        <v>1494</v>
      </c>
      <c r="D2696" t="s">
        <v>1753</v>
      </c>
      <c r="E2696" s="2"/>
      <c r="F2696" s="3">
        <v>353534.5</v>
      </c>
      <c r="G2696" s="2">
        <v>25390</v>
      </c>
      <c r="H2696" s="2"/>
      <c r="I2696" s="3">
        <v>9050</v>
      </c>
      <c r="J2696" s="2"/>
      <c r="K2696" s="4">
        <v>113</v>
      </c>
      <c r="L2696" s="3">
        <v>110</v>
      </c>
      <c r="M2696" s="4">
        <v>58</v>
      </c>
      <c r="N2696" s="5"/>
      <c r="O2696" s="6"/>
      <c r="P2696" s="6">
        <v>4.4631580224188935E-2</v>
      </c>
      <c r="Q2696" s="2"/>
      <c r="R2696" s="2">
        <v>6613.8879310344828</v>
      </c>
      <c r="S2696" s="6"/>
      <c r="T2696" s="6">
        <v>0.12626914770694231</v>
      </c>
      <c r="U2696" s="6"/>
      <c r="V2696" s="6">
        <v>0.13961862279353218</v>
      </c>
      <c r="W2696" s="2"/>
      <c r="X2696" s="3">
        <v>95063.53</v>
      </c>
      <c r="Y2696" s="7">
        <v>9</v>
      </c>
    </row>
    <row r="2697" spans="1:25" x14ac:dyDescent="0.25">
      <c r="A2697" t="s">
        <v>2244</v>
      </c>
      <c r="B2697" t="s">
        <v>10</v>
      </c>
      <c r="C2697" t="s">
        <v>1494</v>
      </c>
      <c r="D2697" t="s">
        <v>1754</v>
      </c>
      <c r="E2697" s="2"/>
      <c r="F2697" s="3">
        <v>512266</v>
      </c>
      <c r="G2697" s="2">
        <v>19969</v>
      </c>
      <c r="H2697" s="2"/>
      <c r="I2697" s="3">
        <v>5150</v>
      </c>
      <c r="J2697" s="2"/>
      <c r="K2697" s="4">
        <v>183</v>
      </c>
      <c r="L2697" s="3">
        <v>147</v>
      </c>
      <c r="M2697" s="4">
        <v>71</v>
      </c>
      <c r="N2697" s="5"/>
      <c r="O2697" s="6"/>
      <c r="P2697" s="6">
        <v>3.3957847820723766E-2</v>
      </c>
      <c r="Q2697" s="2"/>
      <c r="R2697" s="2">
        <v>8147.140845070423</v>
      </c>
      <c r="S2697" s="6"/>
      <c r="T2697" s="6"/>
      <c r="U2697" s="6"/>
      <c r="V2697" s="6">
        <v>0.1594288904592536</v>
      </c>
      <c r="W2697" s="2"/>
      <c r="X2697" s="3">
        <v>185283.75</v>
      </c>
      <c r="Y2697" s="7">
        <v>12</v>
      </c>
    </row>
    <row r="2698" spans="1:25" x14ac:dyDescent="0.25">
      <c r="A2698" t="s">
        <v>2244</v>
      </c>
      <c r="B2698" t="s">
        <v>10</v>
      </c>
      <c r="C2698" t="s">
        <v>1494</v>
      </c>
      <c r="D2698" t="s">
        <v>1755</v>
      </c>
      <c r="E2698" s="2"/>
      <c r="F2698" s="3">
        <v>680034</v>
      </c>
      <c r="G2698" s="2">
        <v>6179</v>
      </c>
      <c r="H2698" s="2"/>
      <c r="I2698" s="3">
        <v>8250</v>
      </c>
      <c r="J2698" s="2"/>
      <c r="K2698" s="4">
        <v>171</v>
      </c>
      <c r="L2698" s="3">
        <v>138</v>
      </c>
      <c r="M2698" s="4">
        <v>65</v>
      </c>
      <c r="N2698" s="5"/>
      <c r="O2698" s="6"/>
      <c r="P2698" s="6">
        <v>3.4768303728212047E-2</v>
      </c>
      <c r="Q2698" s="2"/>
      <c r="R2698" s="2">
        <v>10507.753846153846</v>
      </c>
      <c r="S2698" s="6"/>
      <c r="T2698" s="6"/>
      <c r="U2698" s="6"/>
      <c r="V2698" s="6">
        <v>7.304046562377764E-2</v>
      </c>
      <c r="W2698" s="2"/>
      <c r="X2698" s="3">
        <v>138924.76</v>
      </c>
      <c r="Y2698" s="7">
        <v>11</v>
      </c>
    </row>
    <row r="2699" spans="1:25" x14ac:dyDescent="0.25">
      <c r="A2699" t="s">
        <v>2244</v>
      </c>
      <c r="B2699" t="s">
        <v>10</v>
      </c>
      <c r="C2699" t="s">
        <v>1494</v>
      </c>
      <c r="D2699" t="s">
        <v>1756</v>
      </c>
      <c r="E2699" s="2"/>
      <c r="F2699" s="3">
        <v>331960</v>
      </c>
      <c r="G2699" s="2">
        <v>690</v>
      </c>
      <c r="H2699" s="2"/>
      <c r="I2699" s="3">
        <v>5350</v>
      </c>
      <c r="J2699" s="2"/>
      <c r="K2699" s="4">
        <v>146</v>
      </c>
      <c r="L2699" s="3">
        <v>131</v>
      </c>
      <c r="M2699" s="4">
        <v>69</v>
      </c>
      <c r="N2699" s="5"/>
      <c r="O2699" s="6"/>
      <c r="P2699" s="6">
        <v>3.3108435106897829E-2</v>
      </c>
      <c r="Q2699" s="2"/>
      <c r="R2699" s="2">
        <v>5747.31884057971</v>
      </c>
      <c r="S2699" s="6"/>
      <c r="T2699" s="6"/>
      <c r="U2699" s="6"/>
      <c r="V2699" s="6">
        <v>0.14757802144836726</v>
      </c>
      <c r="W2699" s="2"/>
      <c r="X2699" s="3">
        <v>114388.65</v>
      </c>
      <c r="Y2699" s="7">
        <v>10</v>
      </c>
    </row>
    <row r="2700" spans="1:25" x14ac:dyDescent="0.25">
      <c r="A2700" t="s">
        <v>2244</v>
      </c>
      <c r="B2700" t="s">
        <v>10</v>
      </c>
      <c r="C2700" t="s">
        <v>1494</v>
      </c>
      <c r="D2700" t="s">
        <v>1757</v>
      </c>
      <c r="E2700" s="2"/>
      <c r="F2700" s="3">
        <v>373717</v>
      </c>
      <c r="G2700" s="2"/>
      <c r="H2700" s="2"/>
      <c r="I2700" s="3">
        <v>7550</v>
      </c>
      <c r="J2700" s="2"/>
      <c r="K2700" s="4">
        <v>142</v>
      </c>
      <c r="L2700" s="3">
        <v>133</v>
      </c>
      <c r="M2700" s="4">
        <v>67</v>
      </c>
      <c r="N2700" s="5"/>
      <c r="O2700" s="6"/>
      <c r="P2700" s="6">
        <v>4.9667326948380497E-2</v>
      </c>
      <c r="Q2700" s="2"/>
      <c r="R2700" s="2">
        <v>5651.7164179104475</v>
      </c>
      <c r="S2700" s="6"/>
      <c r="T2700" s="6"/>
      <c r="U2700" s="6"/>
      <c r="V2700" s="6">
        <v>0.17879839557740215</v>
      </c>
      <c r="W2700" s="2"/>
      <c r="X2700" s="3">
        <v>133722.76999999999</v>
      </c>
      <c r="Y2700" s="7">
        <v>10</v>
      </c>
    </row>
    <row r="2701" spans="1:25" x14ac:dyDescent="0.25">
      <c r="A2701" t="s">
        <v>2244</v>
      </c>
      <c r="B2701" t="s">
        <v>10</v>
      </c>
      <c r="C2701" t="s">
        <v>1494</v>
      </c>
      <c r="D2701" t="s">
        <v>1758</v>
      </c>
      <c r="E2701" s="2"/>
      <c r="F2701" s="3">
        <v>548374</v>
      </c>
      <c r="G2701" s="2">
        <v>6159</v>
      </c>
      <c r="H2701" s="2"/>
      <c r="I2701" s="3">
        <v>6700</v>
      </c>
      <c r="J2701" s="2"/>
      <c r="K2701" s="4">
        <v>209</v>
      </c>
      <c r="L2701" s="3">
        <v>228</v>
      </c>
      <c r="M2701" s="4">
        <v>124</v>
      </c>
      <c r="N2701" s="5"/>
      <c r="O2701" s="6"/>
      <c r="P2701" s="6">
        <v>5.1994360091823295E-2</v>
      </c>
      <c r="Q2701" s="2"/>
      <c r="R2701" s="2">
        <v>4439.7580645161288</v>
      </c>
      <c r="S2701" s="6"/>
      <c r="T2701" s="6"/>
      <c r="U2701" s="6"/>
      <c r="V2701" s="6">
        <v>6.1436173122722815E-2</v>
      </c>
      <c r="W2701" s="2"/>
      <c r="X2701" s="3">
        <v>182546.72</v>
      </c>
      <c r="Y2701" s="7">
        <v>10</v>
      </c>
    </row>
    <row r="2702" spans="1:25" x14ac:dyDescent="0.25">
      <c r="A2702" t="s">
        <v>2244</v>
      </c>
      <c r="B2702" t="s">
        <v>10</v>
      </c>
      <c r="C2702" t="s">
        <v>1494</v>
      </c>
      <c r="D2702" t="s">
        <v>1759</v>
      </c>
      <c r="E2702" s="2"/>
      <c r="F2702" s="3">
        <v>236679</v>
      </c>
      <c r="G2702" s="2">
        <v>4380</v>
      </c>
      <c r="H2702" s="2"/>
      <c r="I2702" s="3"/>
      <c r="J2702" s="2"/>
      <c r="K2702" s="4">
        <v>178</v>
      </c>
      <c r="L2702" s="3">
        <v>118</v>
      </c>
      <c r="M2702" s="4">
        <v>67</v>
      </c>
      <c r="N2702" s="5"/>
      <c r="O2702" s="6"/>
      <c r="P2702" s="6">
        <v>5.298773407364895E-2</v>
      </c>
      <c r="Q2702" s="2"/>
      <c r="R2702" s="2">
        <v>3532.2985074626868</v>
      </c>
      <c r="S2702" s="6"/>
      <c r="T2702" s="6">
        <v>4.1828806104470609E-2</v>
      </c>
      <c r="U2702" s="6"/>
      <c r="V2702" s="6">
        <v>0.20191905492248996</v>
      </c>
      <c r="W2702" s="2"/>
      <c r="X2702" s="3">
        <v>92697.06</v>
      </c>
      <c r="Y2702" s="7">
        <v>7</v>
      </c>
    </row>
    <row r="2703" spans="1:25" x14ac:dyDescent="0.25">
      <c r="A2703" t="s">
        <v>2244</v>
      </c>
      <c r="B2703" t="s">
        <v>10</v>
      </c>
      <c r="C2703" t="s">
        <v>1494</v>
      </c>
      <c r="D2703" t="s">
        <v>1760</v>
      </c>
      <c r="E2703" s="2"/>
      <c r="F2703" s="3">
        <v>240535</v>
      </c>
      <c r="G2703" s="2">
        <v>3790</v>
      </c>
      <c r="H2703" s="2"/>
      <c r="I2703" s="3">
        <v>0</v>
      </c>
      <c r="J2703" s="2"/>
      <c r="K2703" s="4">
        <v>152</v>
      </c>
      <c r="L2703" s="3">
        <v>100</v>
      </c>
      <c r="M2703" s="4">
        <v>60</v>
      </c>
      <c r="N2703" s="5"/>
      <c r="O2703" s="6"/>
      <c r="P2703" s="6">
        <v>5.728276110644695E-2</v>
      </c>
      <c r="Q2703" s="2"/>
      <c r="R2703" s="2">
        <v>4194.3</v>
      </c>
      <c r="S2703" s="6"/>
      <c r="T2703" s="6"/>
      <c r="U2703" s="6"/>
      <c r="V2703" s="6"/>
      <c r="W2703" s="2"/>
      <c r="X2703" s="3">
        <v>90908.09</v>
      </c>
      <c r="Y2703" s="7">
        <v>8</v>
      </c>
    </row>
    <row r="2704" spans="1:25" x14ac:dyDescent="0.25">
      <c r="A2704" t="s">
        <v>2244</v>
      </c>
      <c r="B2704" t="s">
        <v>10</v>
      </c>
      <c r="C2704" t="s">
        <v>1494</v>
      </c>
      <c r="D2704" t="s">
        <v>1761</v>
      </c>
      <c r="E2704" s="2"/>
      <c r="F2704" s="3">
        <v>449967</v>
      </c>
      <c r="G2704" s="2">
        <v>6970</v>
      </c>
      <c r="H2704" s="2"/>
      <c r="I2704" s="3">
        <v>7400</v>
      </c>
      <c r="J2704" s="2"/>
      <c r="K2704" s="4">
        <v>138</v>
      </c>
      <c r="L2704" s="3">
        <v>139</v>
      </c>
      <c r="M2704" s="4">
        <v>69</v>
      </c>
      <c r="N2704" s="5"/>
      <c r="O2704" s="6"/>
      <c r="P2704" s="6">
        <v>4.2165397811430763E-2</v>
      </c>
      <c r="Q2704" s="2"/>
      <c r="R2704" s="2">
        <v>6616.434782608696</v>
      </c>
      <c r="S2704" s="6"/>
      <c r="T2704" s="6">
        <v>2.8891007562776825E-2</v>
      </c>
      <c r="U2704" s="6"/>
      <c r="V2704" s="6">
        <v>0.26908639966930908</v>
      </c>
      <c r="W2704" s="2"/>
      <c r="X2704" s="3">
        <v>147643.82999999999</v>
      </c>
      <c r="Y2704" s="7">
        <v>9</v>
      </c>
    </row>
    <row r="2705" spans="1:25" x14ac:dyDescent="0.25">
      <c r="A2705" t="s">
        <v>2244</v>
      </c>
      <c r="B2705" t="s">
        <v>10</v>
      </c>
      <c r="C2705" t="s">
        <v>1494</v>
      </c>
      <c r="D2705" t="s">
        <v>1762</v>
      </c>
      <c r="E2705" s="2"/>
      <c r="F2705" s="3">
        <v>456504.5</v>
      </c>
      <c r="G2705" s="2"/>
      <c r="H2705" s="2"/>
      <c r="I2705" s="3">
        <v>8150</v>
      </c>
      <c r="J2705" s="2"/>
      <c r="K2705" s="4">
        <v>125</v>
      </c>
      <c r="L2705" s="3">
        <v>149</v>
      </c>
      <c r="M2705" s="4">
        <v>77</v>
      </c>
      <c r="N2705" s="5"/>
      <c r="O2705" s="6"/>
      <c r="P2705" s="6">
        <v>5.7473528048652495E-2</v>
      </c>
      <c r="Q2705" s="2"/>
      <c r="R2705" s="2">
        <v>6735.7857142857147</v>
      </c>
      <c r="S2705" s="6"/>
      <c r="T2705" s="6">
        <v>5.2629273095884048E-2</v>
      </c>
      <c r="U2705" s="6"/>
      <c r="V2705" s="6"/>
      <c r="W2705" s="2"/>
      <c r="X2705" s="3">
        <v>102578.57</v>
      </c>
      <c r="Y2705" s="7">
        <v>9</v>
      </c>
    </row>
    <row r="2706" spans="1:25" x14ac:dyDescent="0.25">
      <c r="A2706" t="s">
        <v>2244</v>
      </c>
      <c r="B2706" t="s">
        <v>10</v>
      </c>
      <c r="C2706" t="s">
        <v>1494</v>
      </c>
      <c r="D2706" t="s">
        <v>1763</v>
      </c>
      <c r="E2706" s="2"/>
      <c r="F2706" s="3">
        <v>499605</v>
      </c>
      <c r="G2706" s="2">
        <v>33280</v>
      </c>
      <c r="H2706" s="2"/>
      <c r="I2706" s="3">
        <v>6800</v>
      </c>
      <c r="J2706" s="2"/>
      <c r="K2706" s="4">
        <v>173</v>
      </c>
      <c r="L2706" s="3">
        <v>138</v>
      </c>
      <c r="M2706" s="4">
        <v>78</v>
      </c>
      <c r="N2706" s="5"/>
      <c r="O2706" s="6"/>
      <c r="P2706" s="6">
        <v>5.7698498890372207E-2</v>
      </c>
      <c r="Q2706" s="2"/>
      <c r="R2706" s="2">
        <v>6697.9102564102568</v>
      </c>
      <c r="S2706" s="6"/>
      <c r="T2706" s="6"/>
      <c r="U2706" s="6"/>
      <c r="V2706" s="6">
        <v>3.400686542368471E-2</v>
      </c>
      <c r="W2706" s="2"/>
      <c r="X2706" s="3">
        <v>159495.2501</v>
      </c>
      <c r="Y2706" s="7">
        <v>10</v>
      </c>
    </row>
    <row r="2707" spans="1:25" x14ac:dyDescent="0.25">
      <c r="A2707" t="s">
        <v>2244</v>
      </c>
      <c r="B2707" t="s">
        <v>10</v>
      </c>
      <c r="C2707" t="s">
        <v>1494</v>
      </c>
      <c r="D2707" t="s">
        <v>1764</v>
      </c>
      <c r="E2707" s="2"/>
      <c r="F2707" s="3">
        <v>221605</v>
      </c>
      <c r="G2707" s="2">
        <v>2890</v>
      </c>
      <c r="H2707" s="2"/>
      <c r="I2707" s="3">
        <v>1400</v>
      </c>
      <c r="J2707" s="2"/>
      <c r="K2707" s="4">
        <v>127</v>
      </c>
      <c r="L2707" s="3">
        <v>100</v>
      </c>
      <c r="M2707" s="4">
        <v>54</v>
      </c>
      <c r="N2707" s="5"/>
      <c r="O2707" s="6"/>
      <c r="P2707" s="6">
        <v>2.8716516084425717E-2</v>
      </c>
      <c r="Q2707" s="2"/>
      <c r="R2707" s="2">
        <v>4196.1296296296296</v>
      </c>
      <c r="S2707" s="6"/>
      <c r="T2707" s="6"/>
      <c r="U2707" s="6"/>
      <c r="V2707" s="6">
        <v>2.0261275693237969E-2</v>
      </c>
      <c r="W2707" s="2"/>
      <c r="X2707" s="3">
        <v>79852.009999999995</v>
      </c>
      <c r="Y2707" s="7">
        <v>10</v>
      </c>
    </row>
    <row r="2708" spans="1:25" x14ac:dyDescent="0.25">
      <c r="A2708" t="s">
        <v>2244</v>
      </c>
      <c r="B2708" t="s">
        <v>10</v>
      </c>
      <c r="C2708" t="s">
        <v>1494</v>
      </c>
      <c r="D2708" t="s">
        <v>1765</v>
      </c>
      <c r="E2708" s="2"/>
      <c r="F2708" s="3">
        <v>662916</v>
      </c>
      <c r="G2708" s="2">
        <v>18990</v>
      </c>
      <c r="H2708" s="2"/>
      <c r="I2708" s="3">
        <v>10550</v>
      </c>
      <c r="J2708" s="2"/>
      <c r="K2708" s="4">
        <v>175</v>
      </c>
      <c r="L2708" s="3">
        <v>205</v>
      </c>
      <c r="M2708" s="4">
        <v>86</v>
      </c>
      <c r="N2708" s="5"/>
      <c r="O2708" s="6"/>
      <c r="P2708" s="6">
        <v>8.9763142904393523E-2</v>
      </c>
      <c r="Q2708" s="2"/>
      <c r="R2708" s="2">
        <v>7791.4651162790697</v>
      </c>
      <c r="S2708" s="6"/>
      <c r="T2708" s="6"/>
      <c r="U2708" s="6"/>
      <c r="V2708" s="6">
        <v>0.14633829927170261</v>
      </c>
      <c r="W2708" s="2"/>
      <c r="X2708" s="3">
        <v>255839.85</v>
      </c>
      <c r="Y2708" s="7">
        <v>8</v>
      </c>
    </row>
    <row r="2709" spans="1:25" x14ac:dyDescent="0.25">
      <c r="A2709" t="s">
        <v>2244</v>
      </c>
      <c r="B2709" t="s">
        <v>10</v>
      </c>
      <c r="C2709" t="s">
        <v>1494</v>
      </c>
      <c r="D2709" t="s">
        <v>1766</v>
      </c>
      <c r="E2709" s="2"/>
      <c r="F2709" s="3">
        <v>544964</v>
      </c>
      <c r="G2709" s="2">
        <v>23990</v>
      </c>
      <c r="H2709" s="2"/>
      <c r="I2709" s="3">
        <v>5150</v>
      </c>
      <c r="J2709" s="2"/>
      <c r="K2709" s="4">
        <v>208</v>
      </c>
      <c r="L2709" s="3">
        <v>128</v>
      </c>
      <c r="M2709" s="4">
        <v>71</v>
      </c>
      <c r="N2709" s="5"/>
      <c r="O2709" s="6"/>
      <c r="P2709" s="6">
        <v>2.6629289555962967E-2</v>
      </c>
      <c r="Q2709" s="2"/>
      <c r="R2709" s="2">
        <v>8140.0281690140846</v>
      </c>
      <c r="S2709" s="6"/>
      <c r="T2709" s="6">
        <v>2.7524753928699877E-3</v>
      </c>
      <c r="U2709" s="6"/>
      <c r="V2709" s="6">
        <v>0.15718469476882876</v>
      </c>
      <c r="W2709" s="2"/>
      <c r="X2709" s="3">
        <v>167808.33</v>
      </c>
      <c r="Y2709" s="7">
        <v>9</v>
      </c>
    </row>
    <row r="2710" spans="1:25" x14ac:dyDescent="0.25">
      <c r="A2710" t="s">
        <v>2244</v>
      </c>
      <c r="B2710" t="s">
        <v>10</v>
      </c>
      <c r="C2710" t="s">
        <v>1494</v>
      </c>
      <c r="D2710" t="s">
        <v>1767</v>
      </c>
      <c r="E2710" s="2"/>
      <c r="F2710" s="3">
        <v>310676</v>
      </c>
      <c r="G2710" s="2">
        <v>690</v>
      </c>
      <c r="H2710" s="2"/>
      <c r="I2710" s="3">
        <v>4850</v>
      </c>
      <c r="J2710" s="2"/>
      <c r="K2710" s="4">
        <v>109</v>
      </c>
      <c r="L2710" s="3">
        <v>97</v>
      </c>
      <c r="M2710" s="4">
        <v>56</v>
      </c>
      <c r="N2710" s="5"/>
      <c r="O2710" s="6"/>
      <c r="P2710" s="6">
        <v>2.2169636321705388E-2</v>
      </c>
      <c r="Q2710" s="2"/>
      <c r="R2710" s="2">
        <v>5845.3214285714284</v>
      </c>
      <c r="S2710" s="6"/>
      <c r="T2710" s="6"/>
      <c r="U2710" s="6"/>
      <c r="V2710" s="6"/>
      <c r="W2710" s="2"/>
      <c r="X2710" s="3">
        <v>103514.02</v>
      </c>
      <c r="Y2710" s="7">
        <v>7</v>
      </c>
    </row>
    <row r="2711" spans="1:25" x14ac:dyDescent="0.25">
      <c r="A2711" t="s">
        <v>2244</v>
      </c>
      <c r="B2711" t="s">
        <v>10</v>
      </c>
      <c r="C2711" t="s">
        <v>1494</v>
      </c>
      <c r="D2711" t="s">
        <v>1768</v>
      </c>
      <c r="E2711" s="2"/>
      <c r="F2711" s="3">
        <v>613766</v>
      </c>
      <c r="G2711" s="2">
        <v>98040</v>
      </c>
      <c r="H2711" s="2"/>
      <c r="I2711" s="3">
        <v>13850</v>
      </c>
      <c r="J2711" s="2"/>
      <c r="K2711" s="4">
        <v>132</v>
      </c>
      <c r="L2711" s="3">
        <v>127</v>
      </c>
      <c r="M2711" s="4">
        <v>60</v>
      </c>
      <c r="N2711" s="5"/>
      <c r="O2711" s="6"/>
      <c r="P2711" s="6">
        <v>3.2996816202413071E-2</v>
      </c>
      <c r="Q2711" s="2"/>
      <c r="R2711" s="2">
        <v>10790.433333333332</v>
      </c>
      <c r="S2711" s="6"/>
      <c r="T2711" s="6"/>
      <c r="U2711" s="6"/>
      <c r="V2711" s="6">
        <v>0.22620835953767396</v>
      </c>
      <c r="W2711" s="2"/>
      <c r="X2711" s="3">
        <v>178057.67</v>
      </c>
      <c r="Y2711" s="7">
        <v>7</v>
      </c>
    </row>
    <row r="2712" spans="1:25" x14ac:dyDescent="0.25">
      <c r="A2712" t="s">
        <v>2244</v>
      </c>
      <c r="B2712" t="s">
        <v>10</v>
      </c>
      <c r="C2712" t="s">
        <v>1494</v>
      </c>
      <c r="D2712" t="s">
        <v>1769</v>
      </c>
      <c r="E2712" s="2"/>
      <c r="F2712" s="3">
        <v>404553</v>
      </c>
      <c r="G2712" s="2">
        <v>1630</v>
      </c>
      <c r="H2712" s="2"/>
      <c r="I2712" s="3">
        <v>6450</v>
      </c>
      <c r="J2712" s="2"/>
      <c r="K2712" s="4">
        <v>127</v>
      </c>
      <c r="L2712" s="3">
        <v>142</v>
      </c>
      <c r="M2712" s="4">
        <v>75</v>
      </c>
      <c r="N2712" s="5"/>
      <c r="O2712" s="6"/>
      <c r="P2712" s="6">
        <v>7.1399159788251565E-2</v>
      </c>
      <c r="Q2712" s="2"/>
      <c r="R2712" s="2">
        <v>5836.8</v>
      </c>
      <c r="S2712" s="6"/>
      <c r="T2712" s="6"/>
      <c r="U2712" s="6"/>
      <c r="V2712" s="6">
        <v>4.9412561518515495E-2</v>
      </c>
      <c r="W2712" s="2"/>
      <c r="X2712" s="3">
        <v>135176.5</v>
      </c>
      <c r="Y2712" s="7">
        <v>7</v>
      </c>
    </row>
    <row r="2713" spans="1:25" x14ac:dyDescent="0.25">
      <c r="A2713" t="s">
        <v>2244</v>
      </c>
      <c r="B2713" t="s">
        <v>10</v>
      </c>
      <c r="C2713" t="s">
        <v>1494</v>
      </c>
      <c r="D2713" t="s">
        <v>1770</v>
      </c>
      <c r="E2713" s="2"/>
      <c r="F2713" s="3">
        <v>337612</v>
      </c>
      <c r="G2713" s="2">
        <v>10680</v>
      </c>
      <c r="H2713" s="2"/>
      <c r="I2713" s="3">
        <v>4200</v>
      </c>
      <c r="J2713" s="2"/>
      <c r="K2713" s="4">
        <v>101</v>
      </c>
      <c r="L2713" s="3">
        <v>123</v>
      </c>
      <c r="M2713" s="4">
        <v>67</v>
      </c>
      <c r="N2713" s="5"/>
      <c r="O2713" s="6"/>
      <c r="P2713" s="6">
        <v>8.2467833940995619E-2</v>
      </c>
      <c r="Q2713" s="2"/>
      <c r="R2713" s="2">
        <v>5279.9552238805973</v>
      </c>
      <c r="S2713" s="6"/>
      <c r="T2713" s="6"/>
      <c r="U2713" s="6"/>
      <c r="V2713" s="6"/>
      <c r="W2713" s="2"/>
      <c r="X2713" s="3">
        <v>113696.64</v>
      </c>
      <c r="Y2713" s="7">
        <v>9</v>
      </c>
    </row>
    <row r="2714" spans="1:25" x14ac:dyDescent="0.25">
      <c r="A2714" t="s">
        <v>2244</v>
      </c>
      <c r="B2714" t="s">
        <v>10</v>
      </c>
      <c r="C2714" t="s">
        <v>1494</v>
      </c>
      <c r="D2714" t="s">
        <v>1771</v>
      </c>
      <c r="E2714" s="2"/>
      <c r="F2714" s="3">
        <v>368922</v>
      </c>
      <c r="G2714" s="2">
        <v>5390</v>
      </c>
      <c r="H2714" s="2"/>
      <c r="I2714" s="3">
        <v>8600</v>
      </c>
      <c r="J2714" s="2"/>
      <c r="K2714" s="4">
        <v>127</v>
      </c>
      <c r="L2714" s="3">
        <v>164</v>
      </c>
      <c r="M2714" s="4">
        <v>77</v>
      </c>
      <c r="N2714" s="5"/>
      <c r="O2714" s="6"/>
      <c r="P2714" s="6">
        <v>7.1927507258793849E-2</v>
      </c>
      <c r="Q2714" s="2"/>
      <c r="R2714" s="2">
        <v>4823.363636363636</v>
      </c>
      <c r="S2714" s="6"/>
      <c r="T2714" s="6"/>
      <c r="U2714" s="6"/>
      <c r="V2714" s="6">
        <v>0.16556345243710052</v>
      </c>
      <c r="W2714" s="2"/>
      <c r="X2714" s="3">
        <v>134288.93</v>
      </c>
      <c r="Y2714" s="7">
        <v>11</v>
      </c>
    </row>
    <row r="2715" spans="1:25" x14ac:dyDescent="0.25">
      <c r="A2715" t="s">
        <v>2244</v>
      </c>
      <c r="B2715" t="s">
        <v>10</v>
      </c>
      <c r="C2715" t="s">
        <v>1494</v>
      </c>
      <c r="D2715" t="s">
        <v>1772</v>
      </c>
      <c r="E2715" s="2"/>
      <c r="F2715" s="3">
        <v>824073</v>
      </c>
      <c r="G2715" s="2">
        <v>21770</v>
      </c>
      <c r="H2715" s="2"/>
      <c r="I2715" s="3">
        <v>15250</v>
      </c>
      <c r="J2715" s="2"/>
      <c r="K2715" s="4">
        <v>186</v>
      </c>
      <c r="L2715" s="3">
        <v>201</v>
      </c>
      <c r="M2715" s="4">
        <v>104</v>
      </c>
      <c r="N2715" s="5"/>
      <c r="O2715" s="6"/>
      <c r="P2715" s="6">
        <v>1.861360153039571E-2</v>
      </c>
      <c r="Q2715" s="2"/>
      <c r="R2715" s="2">
        <v>8077.5096153846152</v>
      </c>
      <c r="S2715" s="6"/>
      <c r="T2715" s="6"/>
      <c r="U2715" s="6"/>
      <c r="V2715" s="6">
        <v>0.2212425355520688</v>
      </c>
      <c r="W2715" s="2"/>
      <c r="X2715" s="3">
        <v>273531.03000000003</v>
      </c>
      <c r="Y2715" s="7">
        <v>8</v>
      </c>
    </row>
    <row r="2716" spans="1:25" x14ac:dyDescent="0.25">
      <c r="A2716" t="s">
        <v>2244</v>
      </c>
      <c r="B2716" t="s">
        <v>10</v>
      </c>
      <c r="C2716" t="s">
        <v>1494</v>
      </c>
      <c r="D2716" t="s">
        <v>1773</v>
      </c>
      <c r="E2716" s="2"/>
      <c r="F2716" s="3">
        <v>366042</v>
      </c>
      <c r="G2716" s="2">
        <v>1490</v>
      </c>
      <c r="H2716" s="2"/>
      <c r="I2716" s="3">
        <v>5940</v>
      </c>
      <c r="J2716" s="2"/>
      <c r="K2716" s="4">
        <v>81</v>
      </c>
      <c r="L2716" s="3">
        <v>217</v>
      </c>
      <c r="M2716" s="4">
        <v>76</v>
      </c>
      <c r="N2716" s="5"/>
      <c r="O2716" s="6"/>
      <c r="P2716" s="6">
        <v>6.1224128937573494E-2</v>
      </c>
      <c r="Q2716" s="2"/>
      <c r="R2716" s="2">
        <v>4922.5394736842109</v>
      </c>
      <c r="S2716" s="6"/>
      <c r="T2716" s="6"/>
      <c r="U2716" s="6"/>
      <c r="V2716" s="6">
        <v>8.1329464924790054E-2</v>
      </c>
      <c r="W2716" s="2"/>
      <c r="X2716" s="3">
        <v>119532.76</v>
      </c>
      <c r="Y2716" s="7">
        <v>7</v>
      </c>
    </row>
    <row r="2717" spans="1:25" x14ac:dyDescent="0.25">
      <c r="A2717" t="s">
        <v>2244</v>
      </c>
      <c r="B2717" t="s">
        <v>10</v>
      </c>
      <c r="C2717" t="s">
        <v>1494</v>
      </c>
      <c r="D2717" t="s">
        <v>1774</v>
      </c>
      <c r="E2717" s="2"/>
      <c r="F2717" s="3">
        <v>328183</v>
      </c>
      <c r="G2717" s="2">
        <v>19080</v>
      </c>
      <c r="H2717" s="2"/>
      <c r="I2717" s="3">
        <v>2300</v>
      </c>
      <c r="J2717" s="2"/>
      <c r="K2717" s="4">
        <v>111</v>
      </c>
      <c r="L2717" s="3">
        <v>156</v>
      </c>
      <c r="M2717" s="4">
        <v>54</v>
      </c>
      <c r="N2717" s="5"/>
      <c r="O2717" s="6"/>
      <c r="P2717" s="6">
        <v>3.062954224884408E-2</v>
      </c>
      <c r="Q2717" s="2"/>
      <c r="R2717" s="2">
        <v>8064.5925925925922</v>
      </c>
      <c r="S2717" s="6"/>
      <c r="T2717" s="6"/>
      <c r="U2717" s="6"/>
      <c r="V2717" s="6"/>
      <c r="W2717" s="2"/>
      <c r="X2717" s="3">
        <v>120722</v>
      </c>
      <c r="Y2717" s="7">
        <v>8</v>
      </c>
    </row>
    <row r="2718" spans="1:25" x14ac:dyDescent="0.25">
      <c r="A2718" t="s">
        <v>2244</v>
      </c>
      <c r="B2718" t="s">
        <v>10</v>
      </c>
      <c r="C2718" t="s">
        <v>1494</v>
      </c>
      <c r="D2718" t="s">
        <v>1775</v>
      </c>
      <c r="E2718" s="2"/>
      <c r="F2718" s="3">
        <v>291126</v>
      </c>
      <c r="G2718" s="2">
        <v>1490</v>
      </c>
      <c r="H2718" s="2"/>
      <c r="I2718" s="3">
        <v>8050</v>
      </c>
      <c r="J2718" s="2"/>
      <c r="K2718" s="4">
        <v>109</v>
      </c>
      <c r="L2718" s="3">
        <v>96</v>
      </c>
      <c r="M2718" s="4">
        <v>58</v>
      </c>
      <c r="N2718" s="5"/>
      <c r="O2718" s="6"/>
      <c r="P2718" s="6">
        <v>5.0752961177121261E-2</v>
      </c>
      <c r="Q2718" s="2"/>
      <c r="R2718" s="2">
        <v>5019.2586206896549</v>
      </c>
      <c r="S2718" s="6"/>
      <c r="T2718" s="6"/>
      <c r="U2718" s="6"/>
      <c r="V2718" s="6">
        <v>0.16446487088064962</v>
      </c>
      <c r="W2718" s="2"/>
      <c r="X2718" s="3">
        <v>123888.94</v>
      </c>
      <c r="Y2718" s="7">
        <v>5</v>
      </c>
    </row>
    <row r="2719" spans="1:25" x14ac:dyDescent="0.25">
      <c r="A2719" t="s">
        <v>2244</v>
      </c>
      <c r="B2719" t="s">
        <v>10</v>
      </c>
      <c r="C2719" t="s">
        <v>1494</v>
      </c>
      <c r="D2719" t="s">
        <v>1776</v>
      </c>
      <c r="E2719" s="2"/>
      <c r="F2719" s="3">
        <v>229643</v>
      </c>
      <c r="G2719" s="2"/>
      <c r="H2719" s="2"/>
      <c r="I2719" s="3">
        <v>6000</v>
      </c>
      <c r="J2719" s="2"/>
      <c r="K2719" s="4">
        <v>86</v>
      </c>
      <c r="L2719" s="3">
        <v>90</v>
      </c>
      <c r="M2719" s="4">
        <v>50</v>
      </c>
      <c r="N2719" s="5"/>
      <c r="O2719" s="6"/>
      <c r="P2719" s="6">
        <v>7.393659422029715E-2</v>
      </c>
      <c r="Q2719" s="2"/>
      <c r="R2719" s="2">
        <v>4612.46</v>
      </c>
      <c r="S2719" s="6"/>
      <c r="T2719" s="6"/>
      <c r="U2719" s="6"/>
      <c r="V2719" s="6">
        <v>0.2145504108551099</v>
      </c>
      <c r="W2719" s="2"/>
      <c r="X2719" s="3">
        <v>74854.210000000006</v>
      </c>
      <c r="Y2719" s="7">
        <v>5</v>
      </c>
    </row>
    <row r="2720" spans="1:25" x14ac:dyDescent="0.25">
      <c r="A2720" t="s">
        <v>2244</v>
      </c>
      <c r="B2720" t="s">
        <v>10</v>
      </c>
      <c r="C2720" t="s">
        <v>1494</v>
      </c>
      <c r="D2720" t="s">
        <v>1777</v>
      </c>
      <c r="E2720" s="2"/>
      <c r="F2720" s="3">
        <v>515543</v>
      </c>
      <c r="G2720" s="2">
        <v>24670</v>
      </c>
      <c r="H2720" s="2"/>
      <c r="I2720" s="3">
        <v>18300</v>
      </c>
      <c r="J2720" s="2"/>
      <c r="K2720" s="4">
        <v>101</v>
      </c>
      <c r="L2720" s="3">
        <v>118</v>
      </c>
      <c r="M2720" s="4">
        <v>65</v>
      </c>
      <c r="N2720" s="5"/>
      <c r="O2720" s="6"/>
      <c r="P2720" s="6">
        <v>2.0117471591200503E-2</v>
      </c>
      <c r="Q2720" s="2"/>
      <c r="R2720" s="2">
        <v>7989.5538461538463</v>
      </c>
      <c r="S2720" s="6"/>
      <c r="T2720" s="6"/>
      <c r="U2720" s="6"/>
      <c r="V2720" s="6">
        <v>0.30228322370781874</v>
      </c>
      <c r="W2720" s="2"/>
      <c r="X2720" s="3">
        <v>179485.27</v>
      </c>
      <c r="Y2720" s="7">
        <v>8</v>
      </c>
    </row>
    <row r="2721" spans="1:25" x14ac:dyDescent="0.25">
      <c r="A2721" t="s">
        <v>2244</v>
      </c>
      <c r="B2721" t="s">
        <v>10</v>
      </c>
      <c r="C2721" t="s">
        <v>2266</v>
      </c>
      <c r="E2721" s="2"/>
      <c r="F2721" s="3">
        <v>12699541.797</v>
      </c>
      <c r="G2721" s="2">
        <v>460826</v>
      </c>
      <c r="H2721" s="2"/>
      <c r="I2721" s="3">
        <v>190190</v>
      </c>
      <c r="J2721" s="2"/>
      <c r="K2721" s="4">
        <v>4272</v>
      </c>
      <c r="L2721" s="3">
        <v>4142</v>
      </c>
      <c r="M2721" s="4">
        <v>2113</v>
      </c>
      <c r="N2721" s="5"/>
      <c r="O2721" s="6"/>
      <c r="P2721" s="6">
        <v>4.6289632940475875E-2</v>
      </c>
      <c r="Q2721" s="2"/>
      <c r="R2721" s="2">
        <v>6357.425698059631</v>
      </c>
      <c r="S2721" s="6"/>
      <c r="T2721" s="6">
        <v>1.0020558381882854E-2</v>
      </c>
      <c r="U2721" s="6"/>
      <c r="V2721" s="6">
        <v>0.14157922590756286</v>
      </c>
      <c r="W2721" s="2"/>
      <c r="X2721" s="3">
        <v>4153215.8870999999</v>
      </c>
      <c r="Y2721" s="7">
        <v>8.6333333333333329</v>
      </c>
    </row>
    <row r="2722" spans="1:25" x14ac:dyDescent="0.25">
      <c r="A2722" t="s">
        <v>2244</v>
      </c>
      <c r="B2722" t="s">
        <v>10</v>
      </c>
      <c r="C2722" t="s">
        <v>1495</v>
      </c>
      <c r="D2722" t="s">
        <v>1717</v>
      </c>
      <c r="E2722" s="2"/>
      <c r="F2722" s="3">
        <v>267211</v>
      </c>
      <c r="G2722" s="2">
        <v>4530</v>
      </c>
      <c r="H2722" s="2"/>
      <c r="I2722" s="3">
        <v>14900</v>
      </c>
      <c r="J2722" s="2"/>
      <c r="K2722" s="4">
        <v>96</v>
      </c>
      <c r="L2722" s="3">
        <v>86</v>
      </c>
      <c r="M2722" s="4">
        <v>42</v>
      </c>
      <c r="N2722" s="5"/>
      <c r="O2722" s="6"/>
      <c r="P2722" s="6">
        <v>4.3668357090265314E-2</v>
      </c>
      <c r="Q2722" s="2"/>
      <c r="R2722" s="2">
        <v>6361.9047619047615</v>
      </c>
      <c r="S2722" s="6"/>
      <c r="T2722" s="6"/>
      <c r="U2722" s="6"/>
      <c r="V2722" s="6">
        <v>0.11444139649939561</v>
      </c>
      <c r="W2722" s="2"/>
      <c r="X2722" s="3">
        <v>111997.68</v>
      </c>
      <c r="Y2722" s="7">
        <v>6</v>
      </c>
    </row>
    <row r="2723" spans="1:25" x14ac:dyDescent="0.25">
      <c r="A2723" t="s">
        <v>2244</v>
      </c>
      <c r="B2723" t="s">
        <v>10</v>
      </c>
      <c r="C2723" t="s">
        <v>1495</v>
      </c>
      <c r="D2723" t="s">
        <v>1718</v>
      </c>
      <c r="E2723" s="2"/>
      <c r="F2723" s="3">
        <v>715700</v>
      </c>
      <c r="G2723" s="2">
        <v>20380</v>
      </c>
      <c r="H2723" s="2"/>
      <c r="I2723" s="3">
        <v>9750</v>
      </c>
      <c r="J2723" s="2"/>
      <c r="K2723" s="4">
        <v>111</v>
      </c>
      <c r="L2723" s="3">
        <v>155</v>
      </c>
      <c r="M2723" s="4">
        <v>63</v>
      </c>
      <c r="N2723" s="5"/>
      <c r="O2723" s="6"/>
      <c r="P2723" s="6">
        <v>2.1116625274281806E-2</v>
      </c>
      <c r="Q2723" s="2"/>
      <c r="R2723" s="2">
        <v>11611.682539682539</v>
      </c>
      <c r="S2723" s="6"/>
      <c r="T2723" s="6"/>
      <c r="U2723" s="6"/>
      <c r="V2723" s="6">
        <v>0.40135531647338268</v>
      </c>
      <c r="W2723" s="2"/>
      <c r="X2723" s="3">
        <v>251273.99</v>
      </c>
      <c r="Y2723" s="7">
        <v>9</v>
      </c>
    </row>
    <row r="2724" spans="1:25" x14ac:dyDescent="0.25">
      <c r="A2724" t="s">
        <v>2244</v>
      </c>
      <c r="B2724" t="s">
        <v>10</v>
      </c>
      <c r="C2724" t="s">
        <v>1495</v>
      </c>
      <c r="D2724" t="s">
        <v>1719</v>
      </c>
      <c r="E2724" s="2"/>
      <c r="F2724" s="3">
        <v>627332</v>
      </c>
      <c r="G2724" s="2">
        <v>65108</v>
      </c>
      <c r="H2724" s="2"/>
      <c r="I2724" s="3">
        <v>9140</v>
      </c>
      <c r="J2724" s="2"/>
      <c r="K2724" s="4">
        <v>146</v>
      </c>
      <c r="L2724" s="3">
        <v>225</v>
      </c>
      <c r="M2724" s="4">
        <v>77</v>
      </c>
      <c r="N2724" s="5"/>
      <c r="O2724" s="6"/>
      <c r="P2724" s="6">
        <v>2.8996025114352866E-2</v>
      </c>
      <c r="Q2724" s="2"/>
      <c r="R2724" s="2">
        <v>8147</v>
      </c>
      <c r="S2724" s="6"/>
      <c r="T2724" s="6"/>
      <c r="U2724" s="6"/>
      <c r="V2724" s="6">
        <v>0.27098888626755846</v>
      </c>
      <c r="W2724" s="2"/>
      <c r="X2724" s="3">
        <v>205954.25</v>
      </c>
      <c r="Y2724" s="7">
        <v>7</v>
      </c>
    </row>
    <row r="2725" spans="1:25" x14ac:dyDescent="0.25">
      <c r="A2725" t="s">
        <v>2244</v>
      </c>
      <c r="B2725" t="s">
        <v>10</v>
      </c>
      <c r="C2725" t="s">
        <v>1495</v>
      </c>
      <c r="D2725" t="s">
        <v>1720</v>
      </c>
      <c r="E2725" s="2"/>
      <c r="F2725" s="3">
        <v>204592</v>
      </c>
      <c r="G2725" s="2">
        <v>5490</v>
      </c>
      <c r="H2725" s="2"/>
      <c r="I2725" s="3">
        <v>1440</v>
      </c>
      <c r="J2725" s="2"/>
      <c r="K2725" s="4">
        <v>128</v>
      </c>
      <c r="L2725" s="3">
        <v>166</v>
      </c>
      <c r="M2725" s="4">
        <v>57</v>
      </c>
      <c r="N2725" s="5"/>
      <c r="O2725" s="6"/>
      <c r="P2725" s="6">
        <v>7.8312933258314843E-2</v>
      </c>
      <c r="Q2725" s="2"/>
      <c r="R2725" s="2">
        <v>4148.4561403508769</v>
      </c>
      <c r="S2725" s="6"/>
      <c r="T2725" s="6"/>
      <c r="U2725" s="6"/>
      <c r="V2725" s="6">
        <v>0.17395597090795339</v>
      </c>
      <c r="W2725" s="2"/>
      <c r="X2725" s="3">
        <v>69456.009999999995</v>
      </c>
      <c r="Y2725" s="7">
        <v>6</v>
      </c>
    </row>
    <row r="2726" spans="1:25" x14ac:dyDescent="0.25">
      <c r="A2726" t="s">
        <v>2244</v>
      </c>
      <c r="B2726" t="s">
        <v>10</v>
      </c>
      <c r="C2726" t="s">
        <v>1495</v>
      </c>
      <c r="D2726" t="s">
        <v>1721</v>
      </c>
      <c r="E2726" s="2"/>
      <c r="F2726" s="3">
        <v>296457</v>
      </c>
      <c r="G2726" s="2">
        <v>33060</v>
      </c>
      <c r="H2726" s="2"/>
      <c r="I2726" s="3">
        <v>8250</v>
      </c>
      <c r="J2726" s="2"/>
      <c r="K2726" s="4">
        <v>139</v>
      </c>
      <c r="L2726" s="3">
        <v>98</v>
      </c>
      <c r="M2726" s="4">
        <v>54</v>
      </c>
      <c r="N2726" s="5"/>
      <c r="O2726" s="6"/>
      <c r="P2726" s="6">
        <v>1.9977916351101705E-2</v>
      </c>
      <c r="Q2726" s="2"/>
      <c r="R2726" s="2">
        <v>5945.1851851851852</v>
      </c>
      <c r="S2726" s="6"/>
      <c r="T2726" s="6"/>
      <c r="U2726" s="6"/>
      <c r="V2726" s="6">
        <v>0.30884748884323865</v>
      </c>
      <c r="W2726" s="2"/>
      <c r="X2726" s="3">
        <v>76536.98</v>
      </c>
      <c r="Y2726" s="7">
        <v>5</v>
      </c>
    </row>
    <row r="2727" spans="1:25" x14ac:dyDescent="0.25">
      <c r="A2727" t="s">
        <v>2244</v>
      </c>
      <c r="B2727" t="s">
        <v>10</v>
      </c>
      <c r="C2727" t="s">
        <v>1495</v>
      </c>
      <c r="D2727" t="s">
        <v>1722</v>
      </c>
      <c r="E2727" s="2"/>
      <c r="F2727" s="3">
        <v>380798</v>
      </c>
      <c r="G2727" s="2">
        <v>3680</v>
      </c>
      <c r="H2727" s="2"/>
      <c r="I2727" s="3">
        <v>-600</v>
      </c>
      <c r="J2727" s="2"/>
      <c r="K2727" s="4">
        <v>100</v>
      </c>
      <c r="L2727" s="3">
        <v>79</v>
      </c>
      <c r="M2727" s="4">
        <v>52</v>
      </c>
      <c r="N2727" s="5"/>
      <c r="O2727" s="6"/>
      <c r="P2727" s="6">
        <v>4.2714900457659646E-2</v>
      </c>
      <c r="Q2727" s="2"/>
      <c r="R2727" s="2">
        <v>7977.3461538461543</v>
      </c>
      <c r="S2727" s="6"/>
      <c r="T2727" s="6"/>
      <c r="U2727" s="6"/>
      <c r="V2727" s="6">
        <v>3.5031696595045139E-2</v>
      </c>
      <c r="W2727" s="2"/>
      <c r="X2727" s="3">
        <v>80605.47</v>
      </c>
      <c r="Y2727" s="7">
        <v>8</v>
      </c>
    </row>
    <row r="2728" spans="1:25" x14ac:dyDescent="0.25">
      <c r="A2728" t="s">
        <v>2244</v>
      </c>
      <c r="B2728" t="s">
        <v>10</v>
      </c>
      <c r="C2728" t="s">
        <v>1495</v>
      </c>
      <c r="D2728" t="s">
        <v>1723</v>
      </c>
      <c r="E2728" s="2"/>
      <c r="F2728" s="3">
        <v>269161.5</v>
      </c>
      <c r="G2728" s="2">
        <v>22990</v>
      </c>
      <c r="H2728" s="2"/>
      <c r="I2728" s="3">
        <v>4500</v>
      </c>
      <c r="J2728" s="2"/>
      <c r="K2728" s="4">
        <v>107</v>
      </c>
      <c r="L2728" s="3">
        <v>89</v>
      </c>
      <c r="M2728" s="4">
        <v>49</v>
      </c>
      <c r="N2728" s="5"/>
      <c r="O2728" s="6"/>
      <c r="P2728" s="6">
        <v>5.0512928904421966E-2</v>
      </c>
      <c r="Q2728" s="2"/>
      <c r="R2728" s="2">
        <v>5645.2959183673465</v>
      </c>
      <c r="S2728" s="6"/>
      <c r="T2728" s="6">
        <v>1.9023894576304559E-2</v>
      </c>
      <c r="U2728" s="6"/>
      <c r="V2728" s="6">
        <v>0</v>
      </c>
      <c r="W2728" s="2"/>
      <c r="X2728" s="3">
        <v>93825.97</v>
      </c>
      <c r="Y2728" s="7">
        <v>4</v>
      </c>
    </row>
    <row r="2729" spans="1:25" x14ac:dyDescent="0.25">
      <c r="A2729" t="s">
        <v>2244</v>
      </c>
      <c r="B2729" t="s">
        <v>10</v>
      </c>
      <c r="C2729" t="s">
        <v>1495</v>
      </c>
      <c r="D2729" t="s">
        <v>1724</v>
      </c>
      <c r="E2729" s="2"/>
      <c r="F2729" s="3">
        <v>482886</v>
      </c>
      <c r="G2729" s="2">
        <v>5190</v>
      </c>
      <c r="H2729" s="2"/>
      <c r="I2729" s="3">
        <v>6250</v>
      </c>
      <c r="J2729" s="2"/>
      <c r="K2729" s="4">
        <v>112</v>
      </c>
      <c r="L2729" s="3">
        <v>105</v>
      </c>
      <c r="M2729" s="4">
        <v>62</v>
      </c>
      <c r="N2729" s="5"/>
      <c r="O2729" s="6"/>
      <c r="P2729" s="6">
        <v>3.4000559697849937E-2</v>
      </c>
      <c r="Q2729" s="2"/>
      <c r="R2729" s="2">
        <v>7940.8548387096771</v>
      </c>
      <c r="S2729" s="6"/>
      <c r="T2729" s="6">
        <v>4.1417643087602457E-4</v>
      </c>
      <c r="U2729" s="6"/>
      <c r="V2729" s="6">
        <v>0.1265516084541693</v>
      </c>
      <c r="W2729" s="2"/>
      <c r="X2729" s="3">
        <v>159205.04</v>
      </c>
      <c r="Y2729" s="7">
        <v>9</v>
      </c>
    </row>
    <row r="2730" spans="1:25" x14ac:dyDescent="0.25">
      <c r="A2730" t="s">
        <v>2244</v>
      </c>
      <c r="B2730" t="s">
        <v>10</v>
      </c>
      <c r="C2730" t="s">
        <v>1495</v>
      </c>
      <c r="D2730" t="s">
        <v>1725</v>
      </c>
      <c r="E2730" s="2"/>
      <c r="F2730" s="3">
        <v>168922</v>
      </c>
      <c r="G2730" s="2">
        <v>43970</v>
      </c>
      <c r="H2730" s="2"/>
      <c r="I2730" s="3"/>
      <c r="J2730" s="2"/>
      <c r="K2730" s="4">
        <v>115</v>
      </c>
      <c r="L2730" s="3">
        <v>70</v>
      </c>
      <c r="M2730" s="4">
        <v>38</v>
      </c>
      <c r="N2730" s="5"/>
      <c r="O2730" s="6"/>
      <c r="P2730" s="6">
        <v>6.7801967179953987E-2</v>
      </c>
      <c r="Q2730" s="2"/>
      <c r="R2730" s="2">
        <v>4445.0263157894733</v>
      </c>
      <c r="S2730" s="6"/>
      <c r="T2730" s="6"/>
      <c r="U2730" s="6"/>
      <c r="V2730" s="6"/>
      <c r="W2730" s="2"/>
      <c r="X2730" s="3">
        <v>46227.199999999997</v>
      </c>
      <c r="Y2730" s="7">
        <v>6</v>
      </c>
    </row>
    <row r="2731" spans="1:25" x14ac:dyDescent="0.25">
      <c r="A2731" t="s">
        <v>2244</v>
      </c>
      <c r="B2731" t="s">
        <v>10</v>
      </c>
      <c r="C2731" t="s">
        <v>1495</v>
      </c>
      <c r="D2731" t="s">
        <v>1726</v>
      </c>
      <c r="E2731" s="2"/>
      <c r="F2731" s="3">
        <v>319560</v>
      </c>
      <c r="G2731" s="2">
        <v>2790</v>
      </c>
      <c r="H2731" s="2"/>
      <c r="I2731" s="3">
        <v>13300</v>
      </c>
      <c r="J2731" s="2"/>
      <c r="K2731" s="4">
        <v>121</v>
      </c>
      <c r="L2731" s="3">
        <v>101</v>
      </c>
      <c r="M2731" s="4">
        <v>50</v>
      </c>
      <c r="N2731" s="5"/>
      <c r="O2731" s="6"/>
      <c r="P2731" s="6">
        <v>7.4785050008773474E-2</v>
      </c>
      <c r="Q2731" s="2"/>
      <c r="R2731" s="2">
        <v>6683.04</v>
      </c>
      <c r="S2731" s="6"/>
      <c r="T2731" s="6"/>
      <c r="U2731" s="6"/>
      <c r="V2731" s="6">
        <v>0.37648641882588557</v>
      </c>
      <c r="W2731" s="2"/>
      <c r="X2731" s="3">
        <v>106897.29</v>
      </c>
      <c r="Y2731" s="7">
        <v>5</v>
      </c>
    </row>
    <row r="2732" spans="1:25" x14ac:dyDescent="0.25">
      <c r="A2732" t="s">
        <v>2244</v>
      </c>
      <c r="B2732" t="s">
        <v>10</v>
      </c>
      <c r="C2732" t="s">
        <v>1495</v>
      </c>
      <c r="D2732" t="s">
        <v>1727</v>
      </c>
      <c r="E2732" s="2"/>
      <c r="F2732" s="3">
        <v>367258</v>
      </c>
      <c r="G2732" s="2">
        <v>34059</v>
      </c>
      <c r="H2732" s="2"/>
      <c r="I2732" s="3">
        <v>3020</v>
      </c>
      <c r="J2732" s="2"/>
      <c r="K2732" s="4">
        <v>126</v>
      </c>
      <c r="L2732" s="3">
        <v>200</v>
      </c>
      <c r="M2732" s="4">
        <v>67</v>
      </c>
      <c r="N2732" s="5"/>
      <c r="O2732" s="6"/>
      <c r="P2732" s="6">
        <v>5.4658748382127684E-2</v>
      </c>
      <c r="Q2732" s="2"/>
      <c r="R2732" s="2">
        <v>5686.7910447761196</v>
      </c>
      <c r="S2732" s="6"/>
      <c r="T2732" s="6"/>
      <c r="U2732" s="6"/>
      <c r="V2732" s="6">
        <v>9.0590266243349357E-2</v>
      </c>
      <c r="W2732" s="2"/>
      <c r="X2732" s="3">
        <v>111202.69</v>
      </c>
      <c r="Y2732" s="7">
        <v>5</v>
      </c>
    </row>
    <row r="2733" spans="1:25" x14ac:dyDescent="0.25">
      <c r="A2733" t="s">
        <v>2244</v>
      </c>
      <c r="B2733" t="s">
        <v>10</v>
      </c>
      <c r="C2733" t="s">
        <v>1495</v>
      </c>
      <c r="D2733" t="s">
        <v>1728</v>
      </c>
      <c r="E2733" s="2"/>
      <c r="F2733" s="3">
        <v>350349</v>
      </c>
      <c r="G2733" s="2"/>
      <c r="H2733" s="2"/>
      <c r="I2733" s="3">
        <v>2600</v>
      </c>
      <c r="J2733" s="2"/>
      <c r="K2733" s="4">
        <v>120</v>
      </c>
      <c r="L2733" s="3">
        <v>139</v>
      </c>
      <c r="M2733" s="4">
        <v>70</v>
      </c>
      <c r="N2733" s="5"/>
      <c r="O2733" s="6"/>
      <c r="P2733" s="6">
        <v>4.9963617259609724E-2</v>
      </c>
      <c r="Q2733" s="2"/>
      <c r="R2733" s="2">
        <v>5407.2714285714283</v>
      </c>
      <c r="S2733" s="6"/>
      <c r="T2733" s="6"/>
      <c r="U2733" s="6"/>
      <c r="V2733" s="6">
        <v>0.14856614404493804</v>
      </c>
      <c r="W2733" s="2"/>
      <c r="X2733" s="3">
        <v>89042.35</v>
      </c>
      <c r="Y2733" s="7">
        <v>7</v>
      </c>
    </row>
    <row r="2734" spans="1:25" x14ac:dyDescent="0.25">
      <c r="A2734" t="s">
        <v>2244</v>
      </c>
      <c r="B2734" t="s">
        <v>10</v>
      </c>
      <c r="C2734" t="s">
        <v>1495</v>
      </c>
      <c r="D2734" t="s">
        <v>1729</v>
      </c>
      <c r="E2734" s="2"/>
      <c r="F2734" s="3">
        <v>246140</v>
      </c>
      <c r="G2734" s="2">
        <v>23690</v>
      </c>
      <c r="H2734" s="2"/>
      <c r="I2734" s="3">
        <v>1000</v>
      </c>
      <c r="J2734" s="2"/>
      <c r="K2734" s="4">
        <v>101</v>
      </c>
      <c r="L2734" s="3">
        <v>84</v>
      </c>
      <c r="M2734" s="4">
        <v>44</v>
      </c>
      <c r="N2734" s="5"/>
      <c r="O2734" s="6"/>
      <c r="P2734" s="6">
        <v>2.5115625548855453E-2</v>
      </c>
      <c r="Q2734" s="2"/>
      <c r="R2734" s="2">
        <v>5665.25</v>
      </c>
      <c r="S2734" s="6"/>
      <c r="T2734" s="6"/>
      <c r="U2734" s="6"/>
      <c r="V2734" s="6"/>
      <c r="W2734" s="2"/>
      <c r="X2734" s="3">
        <v>69475.19</v>
      </c>
      <c r="Y2734" s="7">
        <v>8</v>
      </c>
    </row>
    <row r="2735" spans="1:25" x14ac:dyDescent="0.25">
      <c r="A2735" t="s">
        <v>2244</v>
      </c>
      <c r="B2735" t="s">
        <v>10</v>
      </c>
      <c r="C2735" t="s">
        <v>1495</v>
      </c>
      <c r="D2735" t="s">
        <v>1730</v>
      </c>
      <c r="E2735" s="2"/>
      <c r="F2735" s="3">
        <v>642905</v>
      </c>
      <c r="G2735" s="2">
        <v>14880</v>
      </c>
      <c r="H2735" s="2"/>
      <c r="I2735" s="3">
        <v>15450</v>
      </c>
      <c r="J2735" s="2"/>
      <c r="K2735" s="4">
        <v>164</v>
      </c>
      <c r="L2735" s="3">
        <v>126</v>
      </c>
      <c r="M2735" s="4">
        <v>71</v>
      </c>
      <c r="N2735" s="5"/>
      <c r="O2735" s="6"/>
      <c r="P2735" s="6">
        <v>2.1462839691276325E-2</v>
      </c>
      <c r="Q2735" s="2"/>
      <c r="R2735" s="2">
        <v>9475.5211267605628</v>
      </c>
      <c r="S2735" s="6"/>
      <c r="T2735" s="6">
        <v>5.0551792255465425E-2</v>
      </c>
      <c r="U2735" s="6"/>
      <c r="V2735" s="6">
        <v>0.20928441993762686</v>
      </c>
      <c r="W2735" s="2"/>
      <c r="X2735" s="3">
        <v>194284.47</v>
      </c>
      <c r="Y2735" s="7">
        <v>7</v>
      </c>
    </row>
    <row r="2736" spans="1:25" x14ac:dyDescent="0.25">
      <c r="A2736" t="s">
        <v>2244</v>
      </c>
      <c r="B2736" t="s">
        <v>10</v>
      </c>
      <c r="C2736" t="s">
        <v>1495</v>
      </c>
      <c r="D2736" t="s">
        <v>1731</v>
      </c>
      <c r="E2736" s="2"/>
      <c r="F2736" s="3">
        <v>528382</v>
      </c>
      <c r="G2736" s="2"/>
      <c r="H2736" s="2"/>
      <c r="I2736" s="3">
        <v>11600</v>
      </c>
      <c r="J2736" s="2"/>
      <c r="K2736" s="4">
        <v>163</v>
      </c>
      <c r="L2736" s="3">
        <v>189</v>
      </c>
      <c r="M2736" s="4">
        <v>99</v>
      </c>
      <c r="N2736" s="5"/>
      <c r="O2736" s="6"/>
      <c r="P2736" s="6">
        <v>4.4392258940697149E-2</v>
      </c>
      <c r="Q2736" s="2"/>
      <c r="R2736" s="2">
        <v>5615.6868686868684</v>
      </c>
      <c r="S2736" s="6"/>
      <c r="T2736" s="6"/>
      <c r="U2736" s="6"/>
      <c r="V2736" s="6">
        <v>0.13094692854790663</v>
      </c>
      <c r="W2736" s="2"/>
      <c r="X2736" s="3">
        <v>136380.82</v>
      </c>
      <c r="Y2736" s="7">
        <v>7</v>
      </c>
    </row>
    <row r="2737" spans="1:25" x14ac:dyDescent="0.25">
      <c r="A2737" t="s">
        <v>2244</v>
      </c>
      <c r="B2737" t="s">
        <v>10</v>
      </c>
      <c r="C2737" t="s">
        <v>1495</v>
      </c>
      <c r="D2737" t="s">
        <v>1732</v>
      </c>
      <c r="E2737" s="2"/>
      <c r="F2737" s="3">
        <v>638774</v>
      </c>
      <c r="G2737" s="2"/>
      <c r="H2737" s="2"/>
      <c r="I2737" s="3">
        <v>10500</v>
      </c>
      <c r="J2737" s="2"/>
      <c r="K2737" s="4">
        <v>206</v>
      </c>
      <c r="L2737" s="3">
        <v>203</v>
      </c>
      <c r="M2737" s="4">
        <v>100</v>
      </c>
      <c r="N2737" s="5"/>
      <c r="O2737" s="6"/>
      <c r="P2737" s="6">
        <v>4.4175278463803862E-2</v>
      </c>
      <c r="Q2737" s="2"/>
      <c r="R2737" s="2">
        <v>6451.14</v>
      </c>
      <c r="S2737" s="6"/>
      <c r="T2737" s="6">
        <v>6.2463406463005699E-3</v>
      </c>
      <c r="U2737" s="6"/>
      <c r="V2737" s="6">
        <v>4.5851897541227413E-2</v>
      </c>
      <c r="W2737" s="2"/>
      <c r="X2737" s="3">
        <v>188480.38</v>
      </c>
      <c r="Y2737" s="7">
        <v>10</v>
      </c>
    </row>
    <row r="2738" spans="1:25" x14ac:dyDescent="0.25">
      <c r="A2738" t="s">
        <v>2244</v>
      </c>
      <c r="B2738" t="s">
        <v>10</v>
      </c>
      <c r="C2738" t="s">
        <v>1495</v>
      </c>
      <c r="D2738" t="s">
        <v>1733</v>
      </c>
      <c r="E2738" s="2"/>
      <c r="F2738" s="3">
        <v>814196</v>
      </c>
      <c r="G2738" s="2"/>
      <c r="H2738" s="2"/>
      <c r="I2738" s="3">
        <v>13200</v>
      </c>
      <c r="J2738" s="2"/>
      <c r="K2738" s="4">
        <v>192</v>
      </c>
      <c r="L2738" s="3">
        <v>211</v>
      </c>
      <c r="M2738" s="4">
        <v>107</v>
      </c>
      <c r="N2738" s="5"/>
      <c r="O2738" s="6"/>
      <c r="P2738" s="6">
        <v>4.5169557099033246E-2</v>
      </c>
      <c r="Q2738" s="2"/>
      <c r="R2738" s="2">
        <v>8195.2803738317762</v>
      </c>
      <c r="S2738" s="6"/>
      <c r="T2738" s="6"/>
      <c r="U2738" s="6"/>
      <c r="V2738" s="6">
        <v>0.12911878712251104</v>
      </c>
      <c r="W2738" s="2"/>
      <c r="X2738" s="3">
        <v>223859.57</v>
      </c>
      <c r="Y2738" s="7">
        <v>7</v>
      </c>
    </row>
    <row r="2739" spans="1:25" x14ac:dyDescent="0.25">
      <c r="A2739" t="s">
        <v>2244</v>
      </c>
      <c r="B2739" t="s">
        <v>10</v>
      </c>
      <c r="C2739" t="s">
        <v>1495</v>
      </c>
      <c r="D2739" t="s">
        <v>1734</v>
      </c>
      <c r="E2739" s="2"/>
      <c r="F2739" s="3">
        <v>162139</v>
      </c>
      <c r="G2739" s="2"/>
      <c r="H2739" s="2"/>
      <c r="I2739" s="3">
        <v>2300</v>
      </c>
      <c r="J2739" s="2"/>
      <c r="K2739" s="4">
        <v>176</v>
      </c>
      <c r="L2739" s="3">
        <v>69</v>
      </c>
      <c r="M2739" s="4">
        <v>51</v>
      </c>
      <c r="N2739" s="5"/>
      <c r="O2739" s="6"/>
      <c r="P2739" s="6">
        <v>3.2204944075633506E-2</v>
      </c>
      <c r="Q2739" s="2"/>
      <c r="R2739" s="2">
        <v>3617.8039215686276</v>
      </c>
      <c r="S2739" s="6"/>
      <c r="T2739" s="6"/>
      <c r="U2739" s="6"/>
      <c r="V2739" s="6"/>
      <c r="W2739" s="2"/>
      <c r="X2739" s="3">
        <v>55874.720000000001</v>
      </c>
      <c r="Y2739" s="7">
        <v>4</v>
      </c>
    </row>
    <row r="2740" spans="1:25" x14ac:dyDescent="0.25">
      <c r="A2740" t="s">
        <v>2244</v>
      </c>
      <c r="B2740" t="s">
        <v>10</v>
      </c>
      <c r="C2740" t="s">
        <v>1495</v>
      </c>
      <c r="D2740" t="s">
        <v>1735</v>
      </c>
      <c r="E2740" s="2"/>
      <c r="F2740" s="3">
        <v>227847</v>
      </c>
      <c r="G2740" s="2"/>
      <c r="H2740" s="2"/>
      <c r="I2740" s="3">
        <v>2350</v>
      </c>
      <c r="J2740" s="2"/>
      <c r="K2740" s="4">
        <v>135</v>
      </c>
      <c r="L2740" s="3">
        <v>119</v>
      </c>
      <c r="M2740" s="4">
        <v>68</v>
      </c>
      <c r="N2740" s="5"/>
      <c r="O2740" s="6"/>
      <c r="P2740" s="6">
        <v>7.4762524367168542E-2</v>
      </c>
      <c r="Q2740" s="2"/>
      <c r="R2740" s="2">
        <v>3434.5294117647059</v>
      </c>
      <c r="S2740" s="6"/>
      <c r="T2740" s="6"/>
      <c r="U2740" s="6"/>
      <c r="V2740" s="6"/>
      <c r="W2740" s="2"/>
      <c r="X2740" s="3">
        <v>44273.1</v>
      </c>
      <c r="Y2740" s="7">
        <v>6</v>
      </c>
    </row>
    <row r="2741" spans="1:25" x14ac:dyDescent="0.25">
      <c r="A2741" t="s">
        <v>2244</v>
      </c>
      <c r="B2741" t="s">
        <v>10</v>
      </c>
      <c r="C2741" t="s">
        <v>1495</v>
      </c>
      <c r="D2741" t="s">
        <v>1736</v>
      </c>
      <c r="E2741" s="2"/>
      <c r="F2741" s="3">
        <v>353817</v>
      </c>
      <c r="G2741" s="2">
        <v>5990</v>
      </c>
      <c r="H2741" s="2"/>
      <c r="I2741" s="3">
        <v>7400</v>
      </c>
      <c r="J2741" s="2"/>
      <c r="K2741" s="4">
        <v>139</v>
      </c>
      <c r="L2741" s="3">
        <v>184</v>
      </c>
      <c r="M2741" s="4">
        <v>59</v>
      </c>
      <c r="N2741" s="5"/>
      <c r="O2741" s="6"/>
      <c r="P2741" s="6">
        <v>3.4685965520125206E-2</v>
      </c>
      <c r="Q2741" s="2"/>
      <c r="R2741" s="2">
        <v>6234</v>
      </c>
      <c r="S2741" s="6"/>
      <c r="T2741" s="6"/>
      <c r="U2741" s="6"/>
      <c r="V2741" s="6">
        <v>-2.2635995443972448E-2</v>
      </c>
      <c r="W2741" s="2"/>
      <c r="X2741" s="3">
        <v>114966.77</v>
      </c>
      <c r="Y2741" s="7">
        <v>6</v>
      </c>
    </row>
    <row r="2742" spans="1:25" x14ac:dyDescent="0.25">
      <c r="A2742" t="s">
        <v>2244</v>
      </c>
      <c r="B2742" t="s">
        <v>10</v>
      </c>
      <c r="C2742" t="s">
        <v>1495</v>
      </c>
      <c r="D2742" t="s">
        <v>1737</v>
      </c>
      <c r="E2742" s="2"/>
      <c r="F2742" s="3">
        <v>363470</v>
      </c>
      <c r="G2742" s="2">
        <v>12370</v>
      </c>
      <c r="H2742" s="2"/>
      <c r="I2742" s="3">
        <v>9800</v>
      </c>
      <c r="J2742" s="2"/>
      <c r="K2742" s="4">
        <v>141</v>
      </c>
      <c r="L2742" s="3">
        <v>162</v>
      </c>
      <c r="M2742" s="4">
        <v>69</v>
      </c>
      <c r="N2742" s="5"/>
      <c r="O2742" s="6"/>
      <c r="P2742" s="6">
        <v>5.8033751058273075E-2</v>
      </c>
      <c r="Q2742" s="2"/>
      <c r="R2742" s="2">
        <v>5750.753623188406</v>
      </c>
      <c r="S2742" s="6"/>
      <c r="T2742" s="6">
        <v>1.6232426335048285E-3</v>
      </c>
      <c r="U2742" s="6"/>
      <c r="V2742" s="6">
        <v>0.18936638512119294</v>
      </c>
      <c r="W2742" s="2"/>
      <c r="X2742" s="3">
        <v>126109.34</v>
      </c>
      <c r="Y2742" s="7">
        <v>10</v>
      </c>
    </row>
    <row r="2743" spans="1:25" x14ac:dyDescent="0.25">
      <c r="A2743" t="s">
        <v>2244</v>
      </c>
      <c r="B2743" t="s">
        <v>10</v>
      </c>
      <c r="C2743" t="s">
        <v>1495</v>
      </c>
      <c r="D2743" t="s">
        <v>1738</v>
      </c>
      <c r="E2743" s="2"/>
      <c r="F2743" s="3">
        <v>419225</v>
      </c>
      <c r="G2743" s="2">
        <v>8380</v>
      </c>
      <c r="H2743" s="2"/>
      <c r="I2743" s="3">
        <v>8000</v>
      </c>
      <c r="J2743" s="2"/>
      <c r="K2743" s="4">
        <v>136</v>
      </c>
      <c r="L2743" s="3">
        <v>110</v>
      </c>
      <c r="M2743" s="4">
        <v>63</v>
      </c>
      <c r="N2743" s="5"/>
      <c r="O2743" s="6"/>
      <c r="P2743" s="6">
        <v>4.0483269023973686E-2</v>
      </c>
      <c r="Q2743" s="2"/>
      <c r="R2743" s="2">
        <v>6783.7619047619046</v>
      </c>
      <c r="S2743" s="6"/>
      <c r="T2743" s="6"/>
      <c r="U2743" s="6"/>
      <c r="V2743" s="6">
        <v>0.17560975609756097</v>
      </c>
      <c r="W2743" s="2"/>
      <c r="X2743" s="3">
        <v>118886.32</v>
      </c>
      <c r="Y2743" s="7">
        <v>9</v>
      </c>
    </row>
    <row r="2744" spans="1:25" x14ac:dyDescent="0.25">
      <c r="A2744" t="s">
        <v>2244</v>
      </c>
      <c r="B2744" t="s">
        <v>10</v>
      </c>
      <c r="C2744" t="s">
        <v>1495</v>
      </c>
      <c r="D2744" t="s">
        <v>1739</v>
      </c>
      <c r="E2744" s="2"/>
      <c r="F2744" s="3">
        <v>529430</v>
      </c>
      <c r="G2744" s="2">
        <v>14679</v>
      </c>
      <c r="H2744" s="2"/>
      <c r="I2744" s="3">
        <v>14550</v>
      </c>
      <c r="J2744" s="2"/>
      <c r="K2744" s="4">
        <v>158</v>
      </c>
      <c r="L2744" s="3">
        <v>166</v>
      </c>
      <c r="M2744" s="4">
        <v>77</v>
      </c>
      <c r="N2744" s="5"/>
      <c r="O2744" s="6"/>
      <c r="P2744" s="6">
        <v>3.3424523359833973E-2</v>
      </c>
      <c r="Q2744" s="2"/>
      <c r="R2744" s="2">
        <v>7826.5064935064938</v>
      </c>
      <c r="S2744" s="6"/>
      <c r="T2744" s="6"/>
      <c r="U2744" s="6"/>
      <c r="V2744" s="6">
        <v>4.3252176869463387E-2</v>
      </c>
      <c r="W2744" s="2"/>
      <c r="X2744" s="3">
        <v>186970.52</v>
      </c>
      <c r="Y2744" s="7">
        <v>6</v>
      </c>
    </row>
    <row r="2745" spans="1:25" x14ac:dyDescent="0.25">
      <c r="A2745" t="s">
        <v>2244</v>
      </c>
      <c r="B2745" t="s">
        <v>10</v>
      </c>
      <c r="C2745" t="s">
        <v>1495</v>
      </c>
      <c r="D2745" t="s">
        <v>1740</v>
      </c>
      <c r="E2745" s="2"/>
      <c r="F2745" s="3">
        <v>438768</v>
      </c>
      <c r="G2745" s="2">
        <v>13270</v>
      </c>
      <c r="H2745" s="2"/>
      <c r="I2745" s="3">
        <v>5400</v>
      </c>
      <c r="J2745" s="2"/>
      <c r="K2745" s="4">
        <v>153</v>
      </c>
      <c r="L2745" s="3">
        <v>117</v>
      </c>
      <c r="M2745" s="4">
        <v>74</v>
      </c>
      <c r="N2745" s="5"/>
      <c r="O2745" s="6"/>
      <c r="P2745" s="6">
        <v>6.9695802849441657E-2</v>
      </c>
      <c r="Q2745" s="2"/>
      <c r="R2745" s="2">
        <v>6208.22972972973</v>
      </c>
      <c r="S2745" s="6"/>
      <c r="T2745" s="6"/>
      <c r="U2745" s="6"/>
      <c r="V2745" s="6">
        <v>0.27998851329176239</v>
      </c>
      <c r="W2745" s="2"/>
      <c r="X2745" s="3">
        <v>95722.63</v>
      </c>
      <c r="Y2745" s="7">
        <v>6</v>
      </c>
    </row>
    <row r="2746" spans="1:25" x14ac:dyDescent="0.25">
      <c r="A2746" t="s">
        <v>2244</v>
      </c>
      <c r="B2746" t="s">
        <v>10</v>
      </c>
      <c r="C2746" t="s">
        <v>1495</v>
      </c>
      <c r="D2746" t="s">
        <v>1741</v>
      </c>
      <c r="E2746" s="2"/>
      <c r="F2746" s="3">
        <v>522484</v>
      </c>
      <c r="G2746" s="2">
        <v>6390</v>
      </c>
      <c r="H2746" s="2"/>
      <c r="I2746" s="3">
        <v>8750</v>
      </c>
      <c r="J2746" s="2"/>
      <c r="K2746" s="4">
        <v>174</v>
      </c>
      <c r="L2746" s="3">
        <v>131</v>
      </c>
      <c r="M2746" s="4">
        <v>62</v>
      </c>
      <c r="N2746" s="5"/>
      <c r="O2746" s="6"/>
      <c r="P2746" s="6">
        <v>1.8808130887456618E-2</v>
      </c>
      <c r="Q2746" s="2"/>
      <c r="R2746" s="2">
        <v>8552.3387096774186</v>
      </c>
      <c r="S2746" s="6"/>
      <c r="T2746" s="6"/>
      <c r="U2746" s="6"/>
      <c r="V2746" s="6">
        <v>6.7885332373814319E-2</v>
      </c>
      <c r="W2746" s="2"/>
      <c r="X2746" s="3">
        <v>124207.57</v>
      </c>
      <c r="Y2746" s="7">
        <v>8</v>
      </c>
    </row>
    <row r="2747" spans="1:25" x14ac:dyDescent="0.25">
      <c r="A2747" t="s">
        <v>2244</v>
      </c>
      <c r="B2747" t="s">
        <v>10</v>
      </c>
      <c r="C2747" t="s">
        <v>1495</v>
      </c>
      <c r="D2747" t="s">
        <v>1742</v>
      </c>
      <c r="E2747" s="2"/>
      <c r="F2747" s="3">
        <v>203207</v>
      </c>
      <c r="G2747" s="2">
        <v>4180</v>
      </c>
      <c r="H2747" s="2"/>
      <c r="I2747" s="3">
        <v>3300</v>
      </c>
      <c r="J2747" s="2"/>
      <c r="K2747" s="4">
        <v>123</v>
      </c>
      <c r="L2747" s="3">
        <v>105</v>
      </c>
      <c r="M2747" s="4">
        <v>66</v>
      </c>
      <c r="N2747" s="5"/>
      <c r="O2747" s="6"/>
      <c r="P2747" s="6">
        <v>6.2724605014140816E-2</v>
      </c>
      <c r="Q2747" s="2"/>
      <c r="R2747" s="2">
        <v>4700.19696969697</v>
      </c>
      <c r="S2747" s="6"/>
      <c r="T2747" s="6"/>
      <c r="U2747" s="6"/>
      <c r="V2747" s="6">
        <v>9.8815493560753323E-2</v>
      </c>
      <c r="W2747" s="2"/>
      <c r="X2747" s="3">
        <v>130731.79</v>
      </c>
      <c r="Y2747" s="7">
        <v>6</v>
      </c>
    </row>
    <row r="2748" spans="1:25" x14ac:dyDescent="0.25">
      <c r="A2748" t="s">
        <v>2244</v>
      </c>
      <c r="B2748" t="s">
        <v>10</v>
      </c>
      <c r="C2748" t="s">
        <v>1495</v>
      </c>
      <c r="D2748" t="s">
        <v>1743</v>
      </c>
      <c r="E2748" s="2"/>
      <c r="F2748" s="3">
        <v>556355.30000000005</v>
      </c>
      <c r="G2748" s="2">
        <v>49360</v>
      </c>
      <c r="H2748" s="2"/>
      <c r="I2748" s="3">
        <v>7440</v>
      </c>
      <c r="J2748" s="2"/>
      <c r="K2748" s="4">
        <v>111</v>
      </c>
      <c r="L2748" s="3">
        <v>239</v>
      </c>
      <c r="M2748" s="4">
        <v>79</v>
      </c>
      <c r="N2748" s="5"/>
      <c r="O2748" s="6"/>
      <c r="P2748" s="6">
        <v>4.1732670646104864E-2</v>
      </c>
      <c r="Q2748" s="2"/>
      <c r="R2748" s="2">
        <v>7263.3455696202536</v>
      </c>
      <c r="S2748" s="6"/>
      <c r="T2748" s="6">
        <v>4.008283914973039E-2</v>
      </c>
      <c r="U2748" s="6"/>
      <c r="V2748" s="6">
        <v>0.13743016378202921</v>
      </c>
      <c r="W2748" s="2"/>
      <c r="X2748" s="3">
        <v>170517.18</v>
      </c>
      <c r="Y2748" s="7">
        <v>7</v>
      </c>
    </row>
    <row r="2749" spans="1:25" x14ac:dyDescent="0.25">
      <c r="A2749" t="s">
        <v>2244</v>
      </c>
      <c r="B2749" t="s">
        <v>10</v>
      </c>
      <c r="C2749" t="s">
        <v>1495</v>
      </c>
      <c r="D2749" t="s">
        <v>1744</v>
      </c>
      <c r="E2749" s="2"/>
      <c r="F2749" s="3">
        <v>425031</v>
      </c>
      <c r="G2749" s="2">
        <v>14180</v>
      </c>
      <c r="H2749" s="2"/>
      <c r="I2749" s="3">
        <v>4090</v>
      </c>
      <c r="J2749" s="2"/>
      <c r="K2749" s="4">
        <v>117</v>
      </c>
      <c r="L2749" s="3">
        <v>155</v>
      </c>
      <c r="M2749" s="4">
        <v>41</v>
      </c>
      <c r="N2749" s="5"/>
      <c r="O2749" s="6"/>
      <c r="P2749" s="6">
        <v>2.4728384572876676E-2</v>
      </c>
      <c r="Q2749" s="2"/>
      <c r="R2749" s="2">
        <v>10366.121951219513</v>
      </c>
      <c r="S2749" s="6"/>
      <c r="T2749" s="6"/>
      <c r="U2749" s="6"/>
      <c r="V2749" s="6">
        <v>0.1552592634419607</v>
      </c>
      <c r="W2749" s="2"/>
      <c r="X2749" s="3">
        <v>150817.1</v>
      </c>
      <c r="Y2749" s="7">
        <v>6</v>
      </c>
    </row>
    <row r="2750" spans="1:25" x14ac:dyDescent="0.25">
      <c r="A2750" t="s">
        <v>2244</v>
      </c>
      <c r="B2750" t="s">
        <v>10</v>
      </c>
      <c r="C2750" t="s">
        <v>1495</v>
      </c>
      <c r="D2750" t="s">
        <v>1745</v>
      </c>
      <c r="E2750" s="2"/>
      <c r="F2750" s="3">
        <v>301464</v>
      </c>
      <c r="G2750" s="2">
        <v>34490</v>
      </c>
      <c r="H2750" s="2"/>
      <c r="I2750" s="3">
        <v>6900</v>
      </c>
      <c r="J2750" s="2"/>
      <c r="K2750" s="4">
        <v>117</v>
      </c>
      <c r="L2750" s="3">
        <v>100</v>
      </c>
      <c r="M2750" s="4">
        <v>48</v>
      </c>
      <c r="N2750" s="5"/>
      <c r="O2750" s="6"/>
      <c r="P2750" s="6">
        <v>3.3177250486662806E-2</v>
      </c>
      <c r="Q2750" s="2"/>
      <c r="R2750" s="2">
        <v>6884.3125</v>
      </c>
      <c r="S2750" s="6"/>
      <c r="T2750" s="6"/>
      <c r="U2750" s="6"/>
      <c r="V2750" s="6">
        <v>0.14887349733301489</v>
      </c>
      <c r="W2750" s="2"/>
      <c r="X2750" s="3">
        <v>81690.259999999995</v>
      </c>
      <c r="Y2750" s="7">
        <v>4</v>
      </c>
    </row>
    <row r="2751" spans="1:25" x14ac:dyDescent="0.25">
      <c r="A2751" t="s">
        <v>2244</v>
      </c>
      <c r="B2751" t="s">
        <v>10</v>
      </c>
      <c r="C2751" t="s">
        <v>1495</v>
      </c>
      <c r="D2751" t="s">
        <v>1746</v>
      </c>
      <c r="E2751" s="2"/>
      <c r="F2751" s="3">
        <v>365701</v>
      </c>
      <c r="G2751" s="2">
        <v>17180</v>
      </c>
      <c r="H2751" s="2"/>
      <c r="I2751" s="3">
        <v>8700</v>
      </c>
      <c r="J2751" s="2"/>
      <c r="K2751" s="4">
        <v>150</v>
      </c>
      <c r="L2751" s="3">
        <v>116</v>
      </c>
      <c r="M2751" s="4">
        <v>75</v>
      </c>
      <c r="N2751" s="5"/>
      <c r="O2751" s="6"/>
      <c r="P2751" s="6">
        <v>3.8929178404302378E-2</v>
      </c>
      <c r="Q2751" s="2"/>
      <c r="R2751" s="2">
        <v>5174.1733333333332</v>
      </c>
      <c r="S2751" s="6"/>
      <c r="T2751" s="6">
        <v>9.8167628745888039E-3</v>
      </c>
      <c r="U2751" s="6"/>
      <c r="V2751" s="6">
        <v>7.7905173898895549E-2</v>
      </c>
      <c r="W2751" s="2"/>
      <c r="X2751" s="3">
        <v>114230.06</v>
      </c>
      <c r="Y2751" s="7">
        <v>6</v>
      </c>
    </row>
    <row r="2752" spans="1:25" x14ac:dyDescent="0.25">
      <c r="A2752" t="s">
        <v>2244</v>
      </c>
      <c r="B2752" t="s">
        <v>10</v>
      </c>
      <c r="C2752" t="s">
        <v>1495</v>
      </c>
      <c r="D2752" t="s">
        <v>1747</v>
      </c>
      <c r="E2752" s="2"/>
      <c r="F2752" s="3">
        <v>460179</v>
      </c>
      <c r="G2752" s="2"/>
      <c r="H2752" s="2"/>
      <c r="I2752" s="3">
        <v>7300</v>
      </c>
      <c r="J2752" s="2"/>
      <c r="K2752" s="4">
        <v>113</v>
      </c>
      <c r="L2752" s="3">
        <v>128</v>
      </c>
      <c r="M2752" s="4">
        <v>70</v>
      </c>
      <c r="N2752" s="5"/>
      <c r="O2752" s="6"/>
      <c r="P2752" s="6">
        <v>2.8667281457690718E-2</v>
      </c>
      <c r="Q2752" s="2"/>
      <c r="R2752" s="2">
        <v>6595.528571428571</v>
      </c>
      <c r="S2752" s="6"/>
      <c r="T2752" s="6">
        <v>1.2364753715402049E-2</v>
      </c>
      <c r="U2752" s="6"/>
      <c r="V2752" s="6">
        <v>0.21061369597482718</v>
      </c>
      <c r="W2752" s="2"/>
      <c r="X2752" s="3">
        <v>163399.35</v>
      </c>
      <c r="Y2752" s="7">
        <v>7</v>
      </c>
    </row>
    <row r="2753" spans="1:25" x14ac:dyDescent="0.25">
      <c r="A2753" t="s">
        <v>2244</v>
      </c>
      <c r="B2753" t="s">
        <v>10</v>
      </c>
      <c r="C2753" t="s">
        <v>2267</v>
      </c>
      <c r="E2753" s="2"/>
      <c r="F2753" s="3">
        <v>12649740.800000001</v>
      </c>
      <c r="G2753" s="2">
        <v>460286</v>
      </c>
      <c r="H2753" s="2"/>
      <c r="I2753" s="3">
        <v>220580</v>
      </c>
      <c r="J2753" s="2"/>
      <c r="K2753" s="4">
        <v>4190</v>
      </c>
      <c r="L2753" s="3">
        <v>4227</v>
      </c>
      <c r="M2753" s="4">
        <v>2004</v>
      </c>
      <c r="N2753" s="5"/>
      <c r="O2753" s="6"/>
      <c r="P2753" s="6">
        <v>4.0019959020948973E-2</v>
      </c>
      <c r="Q2753" s="2"/>
      <c r="R2753" s="2">
        <v>6647.4425149700601</v>
      </c>
      <c r="S2753" s="6"/>
      <c r="T2753" s="6">
        <v>5.8484044194802793E-3</v>
      </c>
      <c r="U2753" s="6"/>
      <c r="V2753" s="6">
        <v>0.14875364086511558</v>
      </c>
      <c r="W2753" s="2"/>
      <c r="X2753" s="3">
        <v>3893102.06</v>
      </c>
      <c r="Y2753" s="7">
        <v>6.67741935483871</v>
      </c>
    </row>
    <row r="2754" spans="1:25" x14ac:dyDescent="0.25">
      <c r="A2754" t="s">
        <v>2244</v>
      </c>
      <c r="B2754" t="s">
        <v>10</v>
      </c>
      <c r="C2754" t="s">
        <v>1496</v>
      </c>
      <c r="D2754" t="s">
        <v>1687</v>
      </c>
      <c r="E2754" s="2"/>
      <c r="F2754" s="3">
        <v>214121</v>
      </c>
      <c r="G2754" s="2">
        <v>14280</v>
      </c>
      <c r="H2754" s="2"/>
      <c r="I2754" s="3">
        <v>5050</v>
      </c>
      <c r="J2754" s="2"/>
      <c r="K2754" s="4">
        <v>119</v>
      </c>
      <c r="L2754" s="3">
        <v>86</v>
      </c>
      <c r="M2754" s="4">
        <v>46</v>
      </c>
      <c r="N2754" s="5"/>
      <c r="O2754" s="6"/>
      <c r="P2754" s="6">
        <v>6.1360313528002274E-2</v>
      </c>
      <c r="Q2754" s="2"/>
      <c r="R2754" s="2">
        <v>5499.652173913043</v>
      </c>
      <c r="S2754" s="6"/>
      <c r="T2754" s="6">
        <v>8.8734874206640169E-3</v>
      </c>
      <c r="U2754" s="6"/>
      <c r="V2754" s="6">
        <v>0.25065266835107253</v>
      </c>
      <c r="W2754" s="2"/>
      <c r="X2754" s="3">
        <v>67312.78</v>
      </c>
      <c r="Y2754" s="7">
        <v>5</v>
      </c>
    </row>
    <row r="2755" spans="1:25" x14ac:dyDescent="0.25">
      <c r="A2755" t="s">
        <v>2244</v>
      </c>
      <c r="B2755" t="s">
        <v>10</v>
      </c>
      <c r="C2755" t="s">
        <v>1496</v>
      </c>
      <c r="D2755" t="s">
        <v>1688</v>
      </c>
      <c r="E2755" s="2"/>
      <c r="F2755" s="3">
        <v>514750</v>
      </c>
      <c r="G2755" s="2">
        <v>46369</v>
      </c>
      <c r="H2755" s="2"/>
      <c r="I2755" s="3">
        <v>4950</v>
      </c>
      <c r="J2755" s="2"/>
      <c r="K2755" s="4">
        <v>105</v>
      </c>
      <c r="L2755" s="3">
        <v>106</v>
      </c>
      <c r="M2755" s="4">
        <v>57</v>
      </c>
      <c r="N2755" s="5"/>
      <c r="O2755" s="6"/>
      <c r="P2755" s="6">
        <v>3.9375151635007655E-2</v>
      </c>
      <c r="Q2755" s="2"/>
      <c r="R2755" s="2">
        <v>9155.1578947368416</v>
      </c>
      <c r="S2755" s="6"/>
      <c r="T2755" s="6"/>
      <c r="U2755" s="6"/>
      <c r="V2755" s="6"/>
      <c r="W2755" s="2"/>
      <c r="X2755" s="3">
        <v>145688.32000000001</v>
      </c>
      <c r="Y2755" s="7">
        <v>8</v>
      </c>
    </row>
    <row r="2756" spans="1:25" x14ac:dyDescent="0.25">
      <c r="A2756" t="s">
        <v>2244</v>
      </c>
      <c r="B2756" t="s">
        <v>10</v>
      </c>
      <c r="C2756" t="s">
        <v>1496</v>
      </c>
      <c r="D2756" t="s">
        <v>1689</v>
      </c>
      <c r="E2756" s="2"/>
      <c r="F2756" s="3">
        <v>420601</v>
      </c>
      <c r="G2756" s="2">
        <v>6890</v>
      </c>
      <c r="H2756" s="2"/>
      <c r="I2756" s="3">
        <v>7200</v>
      </c>
      <c r="J2756" s="2"/>
      <c r="K2756" s="4">
        <v>103</v>
      </c>
      <c r="L2756" s="3">
        <v>102</v>
      </c>
      <c r="M2756" s="4">
        <v>52</v>
      </c>
      <c r="N2756" s="5"/>
      <c r="O2756" s="6"/>
      <c r="P2756" s="6">
        <v>3.277955431198161E-2</v>
      </c>
      <c r="Q2756" s="2"/>
      <c r="R2756" s="2">
        <v>8205.1730769230762</v>
      </c>
      <c r="S2756" s="6"/>
      <c r="T2756" s="6"/>
      <c r="U2756" s="6"/>
      <c r="V2756" s="6">
        <v>0.14824025620481168</v>
      </c>
      <c r="W2756" s="2"/>
      <c r="X2756" s="3">
        <v>110575.91</v>
      </c>
      <c r="Y2756" s="7">
        <v>7</v>
      </c>
    </row>
    <row r="2757" spans="1:25" x14ac:dyDescent="0.25">
      <c r="A2757" t="s">
        <v>2244</v>
      </c>
      <c r="B2757" t="s">
        <v>10</v>
      </c>
      <c r="C2757" t="s">
        <v>1496</v>
      </c>
      <c r="D2757" t="s">
        <v>1690</v>
      </c>
      <c r="E2757" s="2"/>
      <c r="F2757" s="3">
        <v>307288</v>
      </c>
      <c r="G2757" s="2">
        <v>53070</v>
      </c>
      <c r="H2757" s="2"/>
      <c r="I2757" s="3">
        <v>2200</v>
      </c>
      <c r="J2757" s="2"/>
      <c r="K2757" s="4">
        <v>66</v>
      </c>
      <c r="L2757" s="3">
        <v>62</v>
      </c>
      <c r="M2757" s="4">
        <v>38</v>
      </c>
      <c r="N2757" s="5"/>
      <c r="O2757" s="6"/>
      <c r="P2757" s="6">
        <v>4.2362370980802151E-2</v>
      </c>
      <c r="Q2757" s="2"/>
      <c r="R2757" s="2">
        <v>8115.0526315789475</v>
      </c>
      <c r="S2757" s="6"/>
      <c r="T2757" s="6"/>
      <c r="U2757" s="6"/>
      <c r="V2757" s="6">
        <v>6.5082268100283766E-2</v>
      </c>
      <c r="W2757" s="2"/>
      <c r="X2757" s="3">
        <v>79550.45</v>
      </c>
      <c r="Y2757" s="7">
        <v>5</v>
      </c>
    </row>
    <row r="2758" spans="1:25" x14ac:dyDescent="0.25">
      <c r="A2758" t="s">
        <v>2244</v>
      </c>
      <c r="B2758" t="s">
        <v>10</v>
      </c>
      <c r="C2758" t="s">
        <v>1496</v>
      </c>
      <c r="D2758" t="s">
        <v>1691</v>
      </c>
      <c r="E2758" s="2"/>
      <c r="F2758" s="3">
        <v>525672</v>
      </c>
      <c r="G2758" s="2">
        <v>25560</v>
      </c>
      <c r="H2758" s="2"/>
      <c r="I2758" s="3">
        <v>4800</v>
      </c>
      <c r="J2758" s="2"/>
      <c r="K2758" s="4">
        <v>163</v>
      </c>
      <c r="L2758" s="3">
        <v>155</v>
      </c>
      <c r="M2758" s="4">
        <v>77</v>
      </c>
      <c r="N2758" s="5"/>
      <c r="O2758" s="6"/>
      <c r="P2758" s="6">
        <v>4.8876359242851386E-2</v>
      </c>
      <c r="Q2758" s="2"/>
      <c r="R2758" s="2">
        <v>7068.1038961038957</v>
      </c>
      <c r="S2758" s="6"/>
      <c r="T2758" s="6"/>
      <c r="U2758" s="6"/>
      <c r="V2758" s="6">
        <v>4.3886682189654386E-2</v>
      </c>
      <c r="W2758" s="2"/>
      <c r="X2758" s="3">
        <v>148700.78</v>
      </c>
      <c r="Y2758" s="7">
        <v>6</v>
      </c>
    </row>
    <row r="2759" spans="1:25" x14ac:dyDescent="0.25">
      <c r="A2759" t="s">
        <v>2244</v>
      </c>
      <c r="B2759" t="s">
        <v>10</v>
      </c>
      <c r="C2759" t="s">
        <v>1496</v>
      </c>
      <c r="D2759" t="s">
        <v>1692</v>
      </c>
      <c r="E2759" s="2"/>
      <c r="F2759" s="3">
        <v>798118</v>
      </c>
      <c r="G2759" s="2"/>
      <c r="H2759" s="2"/>
      <c r="I2759" s="3">
        <v>4800</v>
      </c>
      <c r="J2759" s="2"/>
      <c r="K2759" s="4">
        <v>213</v>
      </c>
      <c r="L2759" s="3">
        <v>186</v>
      </c>
      <c r="M2759" s="4">
        <v>99</v>
      </c>
      <c r="N2759" s="5"/>
      <c r="O2759" s="6"/>
      <c r="P2759" s="6">
        <v>2.8453271452091734E-2</v>
      </c>
      <c r="Q2759" s="2"/>
      <c r="R2759" s="2">
        <v>8253.454545454546</v>
      </c>
      <c r="S2759" s="6"/>
      <c r="T2759" s="6">
        <v>2.8817793860055782E-4</v>
      </c>
      <c r="U2759" s="6"/>
      <c r="V2759" s="6">
        <v>5.0706787718106848E-2</v>
      </c>
      <c r="W2759" s="2"/>
      <c r="X2759" s="3">
        <v>227709.47</v>
      </c>
      <c r="Y2759" s="7">
        <v>9</v>
      </c>
    </row>
    <row r="2760" spans="1:25" x14ac:dyDescent="0.25">
      <c r="A2760" t="s">
        <v>2244</v>
      </c>
      <c r="B2760" t="s">
        <v>10</v>
      </c>
      <c r="C2760" t="s">
        <v>1496</v>
      </c>
      <c r="D2760" t="s">
        <v>1693</v>
      </c>
      <c r="E2760" s="2"/>
      <c r="F2760" s="3">
        <v>388508</v>
      </c>
      <c r="G2760" s="2">
        <v>32889</v>
      </c>
      <c r="H2760" s="2"/>
      <c r="I2760" s="3">
        <v>6550</v>
      </c>
      <c r="J2760" s="2"/>
      <c r="K2760" s="4">
        <v>172</v>
      </c>
      <c r="L2760" s="3">
        <v>126</v>
      </c>
      <c r="M2760" s="4">
        <v>67</v>
      </c>
      <c r="N2760" s="5"/>
      <c r="O2760" s="6"/>
      <c r="P2760" s="6">
        <v>3.5321350836344315E-2</v>
      </c>
      <c r="Q2760" s="2"/>
      <c r="R2760" s="2">
        <v>5957.1492537313434</v>
      </c>
      <c r="S2760" s="6"/>
      <c r="T2760" s="6"/>
      <c r="U2760" s="6"/>
      <c r="V2760" s="6"/>
      <c r="W2760" s="2"/>
      <c r="X2760" s="3">
        <v>102727.08</v>
      </c>
      <c r="Y2760" s="7">
        <v>7</v>
      </c>
    </row>
    <row r="2761" spans="1:25" x14ac:dyDescent="0.25">
      <c r="A2761" t="s">
        <v>2244</v>
      </c>
      <c r="B2761" t="s">
        <v>10</v>
      </c>
      <c r="C2761" t="s">
        <v>1496</v>
      </c>
      <c r="D2761" t="s">
        <v>1694</v>
      </c>
      <c r="E2761" s="2"/>
      <c r="F2761" s="3">
        <v>363139</v>
      </c>
      <c r="G2761" s="2">
        <v>4069</v>
      </c>
      <c r="H2761" s="2"/>
      <c r="I2761" s="3">
        <v>4100</v>
      </c>
      <c r="J2761" s="2"/>
      <c r="K2761" s="4">
        <v>142</v>
      </c>
      <c r="L2761" s="3">
        <v>128</v>
      </c>
      <c r="M2761" s="4">
        <v>70</v>
      </c>
      <c r="N2761" s="5"/>
      <c r="O2761" s="6"/>
      <c r="P2761" s="6">
        <v>5.1017092540931057E-2</v>
      </c>
      <c r="Q2761" s="2"/>
      <c r="R2761" s="2">
        <v>5779.8428571428567</v>
      </c>
      <c r="S2761" s="6"/>
      <c r="T2761" s="6"/>
      <c r="U2761" s="6"/>
      <c r="V2761" s="6">
        <v>4.8714128749597262E-2</v>
      </c>
      <c r="W2761" s="2"/>
      <c r="X2761" s="3">
        <v>125509.75</v>
      </c>
      <c r="Y2761" s="7">
        <v>5</v>
      </c>
    </row>
    <row r="2762" spans="1:25" x14ac:dyDescent="0.25">
      <c r="A2762" t="s">
        <v>2244</v>
      </c>
      <c r="B2762" t="s">
        <v>10</v>
      </c>
      <c r="C2762" t="s">
        <v>1496</v>
      </c>
      <c r="D2762" t="s">
        <v>1695</v>
      </c>
      <c r="E2762" s="2"/>
      <c r="F2762" s="3">
        <v>328661</v>
      </c>
      <c r="G2762" s="2">
        <v>6890</v>
      </c>
      <c r="H2762" s="2"/>
      <c r="I2762" s="3">
        <v>3100</v>
      </c>
      <c r="J2762" s="2"/>
      <c r="K2762" s="4">
        <v>114</v>
      </c>
      <c r="L2762" s="3">
        <v>79</v>
      </c>
      <c r="M2762" s="4">
        <v>48</v>
      </c>
      <c r="N2762" s="5"/>
      <c r="O2762" s="6"/>
      <c r="P2762" s="6">
        <v>3.375014288798852E-2</v>
      </c>
      <c r="Q2762" s="2"/>
      <c r="R2762" s="2">
        <v>7297.75</v>
      </c>
      <c r="S2762" s="6"/>
      <c r="T2762" s="6"/>
      <c r="U2762" s="6"/>
      <c r="V2762" s="6">
        <v>6.3865198487195018E-2</v>
      </c>
      <c r="W2762" s="2"/>
      <c r="X2762" s="3">
        <v>65757.509999999995</v>
      </c>
      <c r="Y2762" s="7">
        <v>6</v>
      </c>
    </row>
    <row r="2763" spans="1:25" x14ac:dyDescent="0.25">
      <c r="A2763" t="s">
        <v>2244</v>
      </c>
      <c r="B2763" t="s">
        <v>10</v>
      </c>
      <c r="C2763" t="s">
        <v>1496</v>
      </c>
      <c r="D2763" t="s">
        <v>1696</v>
      </c>
      <c r="E2763" s="2"/>
      <c r="F2763" s="3">
        <v>656409</v>
      </c>
      <c r="G2763" s="2">
        <v>101140</v>
      </c>
      <c r="H2763" s="2"/>
      <c r="I2763" s="3">
        <v>6250</v>
      </c>
      <c r="J2763" s="2"/>
      <c r="K2763" s="4">
        <v>112</v>
      </c>
      <c r="L2763" s="3">
        <v>167</v>
      </c>
      <c r="M2763" s="4">
        <v>84</v>
      </c>
      <c r="N2763" s="5"/>
      <c r="O2763" s="6"/>
      <c r="P2763" s="6">
        <v>3.8966082058247774E-2</v>
      </c>
      <c r="Q2763" s="2"/>
      <c r="R2763" s="2">
        <v>7861.583333333333</v>
      </c>
      <c r="S2763" s="6"/>
      <c r="T2763" s="6"/>
      <c r="U2763" s="6"/>
      <c r="V2763" s="6">
        <v>0.10424598078332259</v>
      </c>
      <c r="W2763" s="2"/>
      <c r="X2763" s="3">
        <v>232607.81</v>
      </c>
      <c r="Y2763" s="7">
        <v>7</v>
      </c>
    </row>
    <row r="2764" spans="1:25" x14ac:dyDescent="0.25">
      <c r="A2764" t="s">
        <v>2244</v>
      </c>
      <c r="B2764" t="s">
        <v>10</v>
      </c>
      <c r="C2764" t="s">
        <v>1496</v>
      </c>
      <c r="D2764" t="s">
        <v>1697</v>
      </c>
      <c r="E2764" s="2"/>
      <c r="F2764" s="3">
        <v>485720</v>
      </c>
      <c r="G2764" s="2">
        <v>28879</v>
      </c>
      <c r="H2764" s="2"/>
      <c r="I2764" s="3">
        <v>8050</v>
      </c>
      <c r="J2764" s="2"/>
      <c r="K2764" s="4">
        <v>105</v>
      </c>
      <c r="L2764" s="3">
        <v>154</v>
      </c>
      <c r="M2764" s="4">
        <v>78</v>
      </c>
      <c r="N2764" s="5"/>
      <c r="O2764" s="6"/>
      <c r="P2764" s="6">
        <v>4.647545437019121E-2</v>
      </c>
      <c r="Q2764" s="2"/>
      <c r="R2764" s="2">
        <v>6831.666666666667</v>
      </c>
      <c r="S2764" s="6"/>
      <c r="T2764" s="6"/>
      <c r="U2764" s="6"/>
      <c r="V2764" s="6">
        <v>7.6070575640286589E-2</v>
      </c>
      <c r="W2764" s="2"/>
      <c r="X2764" s="3">
        <v>155526.06</v>
      </c>
      <c r="Y2764" s="7">
        <v>8</v>
      </c>
    </row>
    <row r="2765" spans="1:25" x14ac:dyDescent="0.25">
      <c r="A2765" t="s">
        <v>2244</v>
      </c>
      <c r="B2765" t="s">
        <v>10</v>
      </c>
      <c r="C2765" t="s">
        <v>1496</v>
      </c>
      <c r="D2765" t="s">
        <v>1698</v>
      </c>
      <c r="E2765" s="2"/>
      <c r="F2765" s="3">
        <v>693370</v>
      </c>
      <c r="G2765" s="2"/>
      <c r="H2765" s="2"/>
      <c r="I2765" s="3">
        <v>12450</v>
      </c>
      <c r="J2765" s="2"/>
      <c r="K2765" s="4">
        <v>115</v>
      </c>
      <c r="L2765" s="3">
        <v>167</v>
      </c>
      <c r="M2765" s="4">
        <v>67</v>
      </c>
      <c r="N2765" s="5"/>
      <c r="O2765" s="6"/>
      <c r="P2765" s="6">
        <v>2.7516844352897682E-2</v>
      </c>
      <c r="Q2765" s="2"/>
      <c r="R2765" s="2">
        <v>10348.492537313432</v>
      </c>
      <c r="S2765" s="6"/>
      <c r="T2765" s="6"/>
      <c r="U2765" s="6"/>
      <c r="V2765" s="6">
        <v>3.8925826038046063E-2</v>
      </c>
      <c r="W2765" s="2"/>
      <c r="X2765" s="3">
        <v>224469.16</v>
      </c>
      <c r="Y2765" s="7">
        <v>8</v>
      </c>
    </row>
    <row r="2766" spans="1:25" x14ac:dyDescent="0.25">
      <c r="A2766" t="s">
        <v>2244</v>
      </c>
      <c r="B2766" t="s">
        <v>10</v>
      </c>
      <c r="C2766" t="s">
        <v>1496</v>
      </c>
      <c r="D2766" t="s">
        <v>1699</v>
      </c>
      <c r="E2766" s="2"/>
      <c r="F2766" s="3">
        <v>626563.5</v>
      </c>
      <c r="G2766" s="2">
        <v>6980</v>
      </c>
      <c r="H2766" s="2"/>
      <c r="I2766" s="3">
        <v>18800</v>
      </c>
      <c r="J2766" s="2"/>
      <c r="K2766" s="4">
        <v>90</v>
      </c>
      <c r="L2766" s="3">
        <v>190</v>
      </c>
      <c r="M2766" s="4">
        <v>72</v>
      </c>
      <c r="N2766" s="5"/>
      <c r="O2766" s="6"/>
      <c r="P2766" s="6">
        <v>2.1114035448797162E-2</v>
      </c>
      <c r="Q2766" s="2"/>
      <c r="R2766" s="2">
        <v>8776.7013888888887</v>
      </c>
      <c r="S2766" s="6"/>
      <c r="T2766" s="6">
        <v>3.1122144842462098E-2</v>
      </c>
      <c r="U2766" s="6"/>
      <c r="V2766" s="6">
        <v>0.10883174650294822</v>
      </c>
      <c r="W2766" s="2"/>
      <c r="X2766" s="3">
        <v>189886.45</v>
      </c>
      <c r="Y2766" s="7">
        <v>7</v>
      </c>
    </row>
    <row r="2767" spans="1:25" x14ac:dyDescent="0.25">
      <c r="A2767" t="s">
        <v>2244</v>
      </c>
      <c r="B2767" t="s">
        <v>10</v>
      </c>
      <c r="C2767" t="s">
        <v>1496</v>
      </c>
      <c r="D2767" t="s">
        <v>1700</v>
      </c>
      <c r="E2767" s="2"/>
      <c r="F2767" s="3">
        <v>449445</v>
      </c>
      <c r="G2767" s="2"/>
      <c r="H2767" s="2"/>
      <c r="I2767" s="3">
        <v>11200</v>
      </c>
      <c r="J2767" s="2"/>
      <c r="K2767" s="4">
        <v>104</v>
      </c>
      <c r="L2767" s="3">
        <v>127</v>
      </c>
      <c r="M2767" s="4">
        <v>66</v>
      </c>
      <c r="N2767" s="5"/>
      <c r="O2767" s="6"/>
      <c r="P2767" s="6">
        <v>4.4616913810076583E-2</v>
      </c>
      <c r="Q2767" s="2"/>
      <c r="R2767" s="2">
        <v>6971.424242424242</v>
      </c>
      <c r="S2767" s="6"/>
      <c r="T2767" s="6"/>
      <c r="U2767" s="6"/>
      <c r="V2767" s="6">
        <v>0.12853630588837345</v>
      </c>
      <c r="W2767" s="2"/>
      <c r="X2767" s="3">
        <v>133877.69</v>
      </c>
      <c r="Y2767" s="7">
        <v>8</v>
      </c>
    </row>
    <row r="2768" spans="1:25" x14ac:dyDescent="0.25">
      <c r="A2768" t="s">
        <v>2244</v>
      </c>
      <c r="B2768" t="s">
        <v>10</v>
      </c>
      <c r="C2768" t="s">
        <v>1496</v>
      </c>
      <c r="D2768" t="s">
        <v>1701</v>
      </c>
      <c r="E2768" s="2"/>
      <c r="F2768" s="3">
        <v>428592</v>
      </c>
      <c r="G2768" s="2">
        <v>17990</v>
      </c>
      <c r="H2768" s="2"/>
      <c r="I2768" s="3">
        <v>5950</v>
      </c>
      <c r="J2768" s="2"/>
      <c r="K2768" s="4">
        <v>104</v>
      </c>
      <c r="L2768" s="3">
        <v>142</v>
      </c>
      <c r="M2768" s="4">
        <v>60</v>
      </c>
      <c r="N2768" s="5"/>
      <c r="O2768" s="6"/>
      <c r="P2768" s="6">
        <v>3.6524920968537017E-2</v>
      </c>
      <c r="Q2768" s="2"/>
      <c r="R2768" s="2">
        <v>7254.2333333333336</v>
      </c>
      <c r="S2768" s="6"/>
      <c r="T2768" s="6">
        <v>5.5997312129017804E-2</v>
      </c>
      <c r="U2768" s="6"/>
      <c r="V2768" s="6">
        <v>0.17268171127785867</v>
      </c>
      <c r="W2768" s="2"/>
      <c r="X2768" s="3">
        <v>115567.6096</v>
      </c>
      <c r="Y2768" s="7">
        <v>8</v>
      </c>
    </row>
    <row r="2769" spans="1:25" x14ac:dyDescent="0.25">
      <c r="A2769" t="s">
        <v>2244</v>
      </c>
      <c r="B2769" t="s">
        <v>10</v>
      </c>
      <c r="C2769" t="s">
        <v>1496</v>
      </c>
      <c r="D2769" t="s">
        <v>1702</v>
      </c>
      <c r="E2769" s="2"/>
      <c r="F2769" s="3">
        <v>468801</v>
      </c>
      <c r="G2769" s="2">
        <v>2668</v>
      </c>
      <c r="H2769" s="2"/>
      <c r="I2769" s="3">
        <v>1000</v>
      </c>
      <c r="J2769" s="2"/>
      <c r="K2769" s="4">
        <v>113</v>
      </c>
      <c r="L2769" s="3">
        <v>187</v>
      </c>
      <c r="M2769" s="4">
        <v>67</v>
      </c>
      <c r="N2769" s="5"/>
      <c r="O2769" s="6"/>
      <c r="P2769" s="6">
        <v>4.4112428214634063E-2</v>
      </c>
      <c r="Q2769" s="2"/>
      <c r="R2769" s="2">
        <v>7560.059701492537</v>
      </c>
      <c r="S2769" s="6"/>
      <c r="T2769" s="6"/>
      <c r="U2769" s="6"/>
      <c r="V2769" s="6">
        <v>0.12427447893669169</v>
      </c>
      <c r="W2769" s="2"/>
      <c r="X2769" s="3">
        <v>130592.84</v>
      </c>
      <c r="Y2769" s="7">
        <v>6</v>
      </c>
    </row>
    <row r="2770" spans="1:25" x14ac:dyDescent="0.25">
      <c r="A2770" t="s">
        <v>2244</v>
      </c>
      <c r="B2770" t="s">
        <v>10</v>
      </c>
      <c r="C2770" t="s">
        <v>1496</v>
      </c>
      <c r="D2770" t="s">
        <v>1703</v>
      </c>
      <c r="E2770" s="2"/>
      <c r="F2770" s="3">
        <v>1163374</v>
      </c>
      <c r="G2770" s="2">
        <v>14070</v>
      </c>
      <c r="H2770" s="2"/>
      <c r="I2770" s="3">
        <v>6900</v>
      </c>
      <c r="J2770" s="2"/>
      <c r="K2770" s="4">
        <v>112</v>
      </c>
      <c r="L2770" s="3">
        <v>186</v>
      </c>
      <c r="M2770" s="4">
        <v>82</v>
      </c>
      <c r="N2770" s="5"/>
      <c r="O2770" s="6"/>
      <c r="P2770" s="6">
        <v>1.8516903885599442E-2</v>
      </c>
      <c r="Q2770" s="2"/>
      <c r="R2770" s="2">
        <v>14721.073170731708</v>
      </c>
      <c r="S2770" s="6"/>
      <c r="T2770" s="6"/>
      <c r="U2770" s="6"/>
      <c r="V2770" s="6">
        <v>5.0112861384215224E-2</v>
      </c>
      <c r="W2770" s="2"/>
      <c r="X2770" s="3">
        <v>360916.47999999998</v>
      </c>
      <c r="Y2770" s="7">
        <v>11</v>
      </c>
    </row>
    <row r="2771" spans="1:25" x14ac:dyDescent="0.25">
      <c r="A2771" t="s">
        <v>2244</v>
      </c>
      <c r="B2771" t="s">
        <v>10</v>
      </c>
      <c r="C2771" t="s">
        <v>1496</v>
      </c>
      <c r="D2771" t="s">
        <v>1704</v>
      </c>
      <c r="E2771" s="2"/>
      <c r="F2771" s="3">
        <v>443318</v>
      </c>
      <c r="G2771" s="2">
        <v>9599</v>
      </c>
      <c r="H2771" s="2"/>
      <c r="I2771" s="3">
        <v>6700</v>
      </c>
      <c r="J2771" s="2"/>
      <c r="K2771" s="4">
        <v>102</v>
      </c>
      <c r="L2771" s="3">
        <v>105</v>
      </c>
      <c r="M2771" s="4">
        <v>54</v>
      </c>
      <c r="N2771" s="5"/>
      <c r="O2771" s="6"/>
      <c r="P2771" s="6">
        <v>2.4674727296622422E-2</v>
      </c>
      <c r="Q2771" s="2"/>
      <c r="R2771" s="2">
        <v>8613.2222222222226</v>
      </c>
      <c r="S2771" s="6"/>
      <c r="T2771" s="6">
        <v>4.0602908070504695E-4</v>
      </c>
      <c r="U2771" s="6"/>
      <c r="V2771" s="6"/>
      <c r="W2771" s="2"/>
      <c r="X2771" s="3">
        <v>94448.73</v>
      </c>
      <c r="Y2771" s="7">
        <v>7</v>
      </c>
    </row>
    <row r="2772" spans="1:25" x14ac:dyDescent="0.25">
      <c r="A2772" t="s">
        <v>2244</v>
      </c>
      <c r="B2772" t="s">
        <v>10</v>
      </c>
      <c r="C2772" t="s">
        <v>1496</v>
      </c>
      <c r="D2772" t="s">
        <v>1705</v>
      </c>
      <c r="E2772" s="2"/>
      <c r="F2772" s="3">
        <v>527130</v>
      </c>
      <c r="G2772" s="2">
        <v>12959</v>
      </c>
      <c r="H2772" s="2"/>
      <c r="I2772" s="3">
        <v>5400</v>
      </c>
      <c r="J2772" s="2"/>
      <c r="K2772" s="4">
        <v>111</v>
      </c>
      <c r="L2772" s="3">
        <v>177</v>
      </c>
      <c r="M2772" s="4">
        <v>76</v>
      </c>
      <c r="N2772" s="5"/>
      <c r="O2772" s="6"/>
      <c r="P2772" s="6">
        <v>3.059202793915175E-2</v>
      </c>
      <c r="Q2772" s="2"/>
      <c r="R2772" s="2">
        <v>7216.5394736842109</v>
      </c>
      <c r="S2772" s="6"/>
      <c r="T2772" s="6">
        <v>1.589740671181682E-2</v>
      </c>
      <c r="U2772" s="6"/>
      <c r="V2772" s="6">
        <v>0.12271925331512151</v>
      </c>
      <c r="W2772" s="2"/>
      <c r="X2772" s="3">
        <v>101906.1</v>
      </c>
      <c r="Y2772" s="7">
        <v>8</v>
      </c>
    </row>
    <row r="2773" spans="1:25" x14ac:dyDescent="0.25">
      <c r="A2773" t="s">
        <v>2244</v>
      </c>
      <c r="B2773" t="s">
        <v>10</v>
      </c>
      <c r="C2773" t="s">
        <v>1496</v>
      </c>
      <c r="D2773" t="s">
        <v>1706</v>
      </c>
      <c r="E2773" s="2"/>
      <c r="F2773" s="3">
        <v>1201139</v>
      </c>
      <c r="G2773" s="2">
        <v>16379</v>
      </c>
      <c r="H2773" s="2"/>
      <c r="I2773" s="3">
        <v>19700</v>
      </c>
      <c r="J2773" s="2"/>
      <c r="K2773" s="4">
        <v>237</v>
      </c>
      <c r="L2773" s="3">
        <v>310</v>
      </c>
      <c r="M2773" s="4">
        <v>119</v>
      </c>
      <c r="N2773" s="5"/>
      <c r="O2773" s="6"/>
      <c r="P2773" s="6">
        <v>2.0859795834780669E-2</v>
      </c>
      <c r="Q2773" s="2"/>
      <c r="R2773" s="2">
        <v>10107.621848739496</v>
      </c>
      <c r="S2773" s="6"/>
      <c r="T2773" s="6">
        <v>1.9148491556764038E-4</v>
      </c>
      <c r="U2773" s="6"/>
      <c r="V2773" s="6">
        <v>0.10278410741804238</v>
      </c>
      <c r="W2773" s="2"/>
      <c r="X2773" s="3">
        <v>307653.86</v>
      </c>
      <c r="Y2773" s="7">
        <v>12</v>
      </c>
    </row>
    <row r="2774" spans="1:25" x14ac:dyDescent="0.25">
      <c r="A2774" t="s">
        <v>2244</v>
      </c>
      <c r="B2774" t="s">
        <v>10</v>
      </c>
      <c r="C2774" t="s">
        <v>1496</v>
      </c>
      <c r="D2774" t="s">
        <v>1707</v>
      </c>
      <c r="E2774" s="2"/>
      <c r="F2774" s="3">
        <v>735283</v>
      </c>
      <c r="G2774" s="2">
        <v>16070</v>
      </c>
      <c r="H2774" s="2"/>
      <c r="I2774" s="3">
        <v>15100</v>
      </c>
      <c r="J2774" s="2"/>
      <c r="K2774" s="4">
        <v>188</v>
      </c>
      <c r="L2774" s="3">
        <v>223</v>
      </c>
      <c r="M2774" s="4">
        <v>103</v>
      </c>
      <c r="N2774" s="5"/>
      <c r="O2774" s="6"/>
      <c r="P2774" s="6">
        <v>1.9290838762272611E-2</v>
      </c>
      <c r="Q2774" s="2"/>
      <c r="R2774" s="2">
        <v>7170.2233009708734</v>
      </c>
      <c r="S2774" s="6"/>
      <c r="T2774" s="6"/>
      <c r="U2774" s="6"/>
      <c r="V2774" s="6">
        <v>2.6914806951881112E-2</v>
      </c>
      <c r="W2774" s="2"/>
      <c r="X2774" s="3">
        <v>231867.97</v>
      </c>
      <c r="Y2774" s="7">
        <v>9</v>
      </c>
    </row>
    <row r="2775" spans="1:25" x14ac:dyDescent="0.25">
      <c r="A2775" t="s">
        <v>2244</v>
      </c>
      <c r="B2775" t="s">
        <v>10</v>
      </c>
      <c r="C2775" t="s">
        <v>1496</v>
      </c>
      <c r="D2775" t="s">
        <v>1708</v>
      </c>
      <c r="E2775" s="2"/>
      <c r="F2775" s="3">
        <v>603198</v>
      </c>
      <c r="G2775" s="2"/>
      <c r="H2775" s="2"/>
      <c r="I2775" s="3">
        <v>10550</v>
      </c>
      <c r="J2775" s="2"/>
      <c r="K2775" s="4">
        <v>154</v>
      </c>
      <c r="L2775" s="3">
        <v>186</v>
      </c>
      <c r="M2775" s="4">
        <v>76</v>
      </c>
      <c r="N2775" s="5"/>
      <c r="O2775" s="6"/>
      <c r="P2775" s="6">
        <v>3.3115953776773684E-2</v>
      </c>
      <c r="Q2775" s="2"/>
      <c r="R2775" s="2">
        <v>7991.5526315789475</v>
      </c>
      <c r="S2775" s="6"/>
      <c r="T2775" s="6"/>
      <c r="U2775" s="6"/>
      <c r="V2775" s="6">
        <v>3.7415574985328201E-2</v>
      </c>
      <c r="W2775" s="2"/>
      <c r="X2775" s="3">
        <v>150379.93</v>
      </c>
      <c r="Y2775" s="7">
        <v>9</v>
      </c>
    </row>
    <row r="2776" spans="1:25" x14ac:dyDescent="0.25">
      <c r="A2776" t="s">
        <v>2244</v>
      </c>
      <c r="B2776" t="s">
        <v>10</v>
      </c>
      <c r="C2776" t="s">
        <v>1496</v>
      </c>
      <c r="D2776" t="s">
        <v>1709</v>
      </c>
      <c r="E2776" s="2"/>
      <c r="F2776" s="3">
        <v>317227</v>
      </c>
      <c r="G2776" s="2">
        <v>11980</v>
      </c>
      <c r="H2776" s="2"/>
      <c r="I2776" s="3">
        <v>6920</v>
      </c>
      <c r="J2776" s="2"/>
      <c r="K2776" s="4">
        <v>129</v>
      </c>
      <c r="L2776" s="3">
        <v>231</v>
      </c>
      <c r="M2776" s="4">
        <v>68</v>
      </c>
      <c r="N2776" s="5"/>
      <c r="O2776" s="6"/>
      <c r="P2776" s="6">
        <v>5.9788047171970039E-2</v>
      </c>
      <c r="Q2776" s="2"/>
      <c r="R2776" s="2">
        <v>5680.0735294117649</v>
      </c>
      <c r="S2776" s="6"/>
      <c r="T2776" s="6"/>
      <c r="U2776" s="6"/>
      <c r="V2776" s="6">
        <v>0.12921031311962727</v>
      </c>
      <c r="W2776" s="2"/>
      <c r="X2776" s="3">
        <v>106678.23</v>
      </c>
      <c r="Y2776" s="7">
        <v>7</v>
      </c>
    </row>
    <row r="2777" spans="1:25" x14ac:dyDescent="0.25">
      <c r="A2777" t="s">
        <v>2244</v>
      </c>
      <c r="B2777" t="s">
        <v>10</v>
      </c>
      <c r="C2777" t="s">
        <v>1496</v>
      </c>
      <c r="D2777" t="s">
        <v>1710</v>
      </c>
      <c r="E2777" s="2"/>
      <c r="F2777" s="3">
        <v>439343</v>
      </c>
      <c r="G2777" s="2">
        <v>17389</v>
      </c>
      <c r="H2777" s="2"/>
      <c r="I2777" s="3">
        <v>8050</v>
      </c>
      <c r="J2777" s="2"/>
      <c r="K2777" s="4">
        <v>160</v>
      </c>
      <c r="L2777" s="3">
        <v>153</v>
      </c>
      <c r="M2777" s="4">
        <v>73</v>
      </c>
      <c r="N2777" s="5"/>
      <c r="O2777" s="6"/>
      <c r="P2777" s="6">
        <v>7.2475985149708932E-2</v>
      </c>
      <c r="Q2777" s="2"/>
      <c r="R2777" s="2">
        <v>6897.4383561643835</v>
      </c>
      <c r="S2777" s="6"/>
      <c r="T2777" s="6">
        <v>5.2350896679815087E-4</v>
      </c>
      <c r="U2777" s="6"/>
      <c r="V2777" s="6">
        <v>0.12675517761748792</v>
      </c>
      <c r="W2777" s="2"/>
      <c r="X2777" s="3">
        <v>118823.36</v>
      </c>
      <c r="Y2777" s="7">
        <v>8</v>
      </c>
    </row>
    <row r="2778" spans="1:25" x14ac:dyDescent="0.25">
      <c r="A2778" t="s">
        <v>2244</v>
      </c>
      <c r="B2778" t="s">
        <v>10</v>
      </c>
      <c r="C2778" t="s">
        <v>1496</v>
      </c>
      <c r="D2778" t="s">
        <v>1711</v>
      </c>
      <c r="E2778" s="2"/>
      <c r="F2778" s="3">
        <v>532975</v>
      </c>
      <c r="G2778" s="2"/>
      <c r="H2778" s="2"/>
      <c r="I2778" s="3">
        <v>8500</v>
      </c>
      <c r="J2778" s="2"/>
      <c r="K2778" s="4">
        <v>136</v>
      </c>
      <c r="L2778" s="3">
        <v>217</v>
      </c>
      <c r="M2778" s="4">
        <v>82</v>
      </c>
      <c r="N2778" s="5"/>
      <c r="O2778" s="6"/>
      <c r="P2778" s="6">
        <v>5.2892027751903124E-2</v>
      </c>
      <c r="Q2778" s="2"/>
      <c r="R2778" s="2">
        <v>6502.7804878048782</v>
      </c>
      <c r="S2778" s="6"/>
      <c r="T2778" s="6"/>
      <c r="U2778" s="6"/>
      <c r="V2778" s="6">
        <v>2.437262535766218E-2</v>
      </c>
      <c r="W2778" s="2"/>
      <c r="X2778" s="3">
        <v>141741.53</v>
      </c>
      <c r="Y2778" s="7">
        <v>9</v>
      </c>
    </row>
    <row r="2779" spans="1:25" x14ac:dyDescent="0.25">
      <c r="A2779" t="s">
        <v>2244</v>
      </c>
      <c r="B2779" t="s">
        <v>10</v>
      </c>
      <c r="C2779" t="s">
        <v>1496</v>
      </c>
      <c r="D2779" t="s">
        <v>1712</v>
      </c>
      <c r="E2779" s="2"/>
      <c r="F2779" s="3">
        <v>669024</v>
      </c>
      <c r="G2779" s="2">
        <v>12190</v>
      </c>
      <c r="H2779" s="2"/>
      <c r="I2779" s="3">
        <v>7700</v>
      </c>
      <c r="J2779" s="2"/>
      <c r="K2779" s="4">
        <v>122</v>
      </c>
      <c r="L2779" s="3">
        <v>206</v>
      </c>
      <c r="M2779" s="4">
        <v>76</v>
      </c>
      <c r="N2779" s="5"/>
      <c r="O2779" s="6"/>
      <c r="P2779" s="6">
        <v>3.2106025420131343E-2</v>
      </c>
      <c r="Q2779" s="2"/>
      <c r="R2779" s="2">
        <v>8842.5263157894733</v>
      </c>
      <c r="S2779" s="6"/>
      <c r="T2779" s="6"/>
      <c r="U2779" s="6"/>
      <c r="V2779" s="6">
        <v>3.5931446405510117E-2</v>
      </c>
      <c r="W2779" s="2"/>
      <c r="X2779" s="3">
        <v>217295.91</v>
      </c>
      <c r="Y2779" s="7">
        <v>11</v>
      </c>
    </row>
    <row r="2780" spans="1:25" x14ac:dyDescent="0.25">
      <c r="A2780" t="s">
        <v>2244</v>
      </c>
      <c r="B2780" t="s">
        <v>10</v>
      </c>
      <c r="C2780" t="s">
        <v>1496</v>
      </c>
      <c r="D2780" t="s">
        <v>1713</v>
      </c>
      <c r="E2780" s="2"/>
      <c r="F2780" s="3">
        <v>599878</v>
      </c>
      <c r="G2780" s="2">
        <v>18948</v>
      </c>
      <c r="H2780" s="2"/>
      <c r="I2780" s="3">
        <v>5200</v>
      </c>
      <c r="J2780" s="2"/>
      <c r="K2780" s="4">
        <v>169</v>
      </c>
      <c r="L2780" s="3">
        <v>226</v>
      </c>
      <c r="M2780" s="4">
        <v>91</v>
      </c>
      <c r="N2780" s="5"/>
      <c r="O2780" s="6"/>
      <c r="P2780" s="6">
        <v>5.3095919035939756E-2</v>
      </c>
      <c r="Q2780" s="2"/>
      <c r="R2780" s="2">
        <v>6756.5714285714284</v>
      </c>
      <c r="S2780" s="6"/>
      <c r="T2780" s="6"/>
      <c r="U2780" s="6"/>
      <c r="V2780" s="6">
        <v>3.8107748575543693E-2</v>
      </c>
      <c r="W2780" s="2"/>
      <c r="X2780" s="3">
        <v>157951.81</v>
      </c>
      <c r="Y2780" s="7">
        <v>9</v>
      </c>
    </row>
    <row r="2781" spans="1:25" x14ac:dyDescent="0.25">
      <c r="A2781" t="s">
        <v>2244</v>
      </c>
      <c r="B2781" t="s">
        <v>10</v>
      </c>
      <c r="C2781" t="s">
        <v>1496</v>
      </c>
      <c r="D2781" t="s">
        <v>1714</v>
      </c>
      <c r="E2781" s="2"/>
      <c r="F2781" s="3">
        <v>481152</v>
      </c>
      <c r="G2781" s="2">
        <v>30970</v>
      </c>
      <c r="H2781" s="2"/>
      <c r="I2781" s="3">
        <v>5000</v>
      </c>
      <c r="J2781" s="2"/>
      <c r="K2781" s="4">
        <v>152</v>
      </c>
      <c r="L2781" s="3">
        <v>147</v>
      </c>
      <c r="M2781" s="4">
        <v>69</v>
      </c>
      <c r="N2781" s="5"/>
      <c r="O2781" s="6"/>
      <c r="P2781" s="6">
        <v>4.2818565881371264E-2</v>
      </c>
      <c r="Q2781" s="2"/>
      <c r="R2781" s="2">
        <v>6982.985507246377</v>
      </c>
      <c r="S2781" s="6"/>
      <c r="T2781" s="6">
        <v>6.2350359138068634E-3</v>
      </c>
      <c r="U2781" s="6"/>
      <c r="V2781" s="6">
        <v>0.4021785215482841</v>
      </c>
      <c r="W2781" s="2"/>
      <c r="X2781" s="3">
        <v>102451.25</v>
      </c>
      <c r="Y2781" s="7">
        <v>7</v>
      </c>
    </row>
    <row r="2782" spans="1:25" x14ac:dyDescent="0.25">
      <c r="A2782" t="s">
        <v>2244</v>
      </c>
      <c r="B2782" t="s">
        <v>10</v>
      </c>
      <c r="C2782" t="s">
        <v>1496</v>
      </c>
      <c r="D2782" t="s">
        <v>1715</v>
      </c>
      <c r="E2782" s="2"/>
      <c r="F2782" s="3">
        <v>532264</v>
      </c>
      <c r="G2782" s="2">
        <v>45260</v>
      </c>
      <c r="H2782" s="2"/>
      <c r="I2782" s="3">
        <v>17300</v>
      </c>
      <c r="J2782" s="2"/>
      <c r="K2782" s="4">
        <v>132</v>
      </c>
      <c r="L2782" s="3">
        <v>184</v>
      </c>
      <c r="M2782" s="4">
        <v>82</v>
      </c>
      <c r="N2782" s="5"/>
      <c r="O2782" s="6"/>
      <c r="P2782" s="6">
        <v>3.0750538930066192E-2</v>
      </c>
      <c r="Q2782" s="2"/>
      <c r="R2782" s="2">
        <v>7158.7439024390242</v>
      </c>
      <c r="S2782" s="6"/>
      <c r="T2782" s="6">
        <v>1.6702237987164265E-3</v>
      </c>
      <c r="U2782" s="6"/>
      <c r="V2782" s="6"/>
      <c r="W2782" s="2"/>
      <c r="X2782" s="3">
        <v>175391.39</v>
      </c>
      <c r="Y2782" s="7">
        <v>8</v>
      </c>
    </row>
    <row r="2783" spans="1:25" x14ac:dyDescent="0.25">
      <c r="A2783" t="s">
        <v>2244</v>
      </c>
      <c r="B2783" t="s">
        <v>10</v>
      </c>
      <c r="C2783" t="s">
        <v>1496</v>
      </c>
      <c r="D2783" t="s">
        <v>1716</v>
      </c>
      <c r="E2783" s="2"/>
      <c r="F2783" s="3">
        <v>444511.5</v>
      </c>
      <c r="G2783" s="2">
        <v>12579</v>
      </c>
      <c r="H2783" s="2"/>
      <c r="I2783" s="3">
        <v>6400</v>
      </c>
      <c r="J2783" s="2"/>
      <c r="K2783" s="4">
        <v>114</v>
      </c>
      <c r="L2783" s="3">
        <v>248</v>
      </c>
      <c r="M2783" s="4">
        <v>84</v>
      </c>
      <c r="N2783" s="5"/>
      <c r="O2783" s="6"/>
      <c r="P2783" s="6">
        <v>4.0110014683660301E-2</v>
      </c>
      <c r="Q2783" s="2"/>
      <c r="R2783" s="2">
        <v>5398.6607142857147</v>
      </c>
      <c r="S2783" s="6"/>
      <c r="T2783" s="6">
        <v>0.13162876551000369</v>
      </c>
      <c r="U2783" s="6"/>
      <c r="V2783" s="6">
        <v>7.644346659197794E-2</v>
      </c>
      <c r="W2783" s="2"/>
      <c r="X2783" s="3">
        <v>140816.46</v>
      </c>
      <c r="Y2783" s="7">
        <v>7</v>
      </c>
    </row>
    <row r="2784" spans="1:25" x14ac:dyDescent="0.25">
      <c r="A2784" t="s">
        <v>2244</v>
      </c>
      <c r="B2784" t="s">
        <v>10</v>
      </c>
      <c r="C2784" t="s">
        <v>2268</v>
      </c>
      <c r="E2784" s="2"/>
      <c r="F2784" s="3">
        <v>16359575</v>
      </c>
      <c r="G2784" s="2">
        <v>566067</v>
      </c>
      <c r="H2784" s="2"/>
      <c r="I2784" s="3">
        <v>235870</v>
      </c>
      <c r="J2784" s="2"/>
      <c r="K2784" s="4">
        <v>3958</v>
      </c>
      <c r="L2784" s="3">
        <v>4963</v>
      </c>
      <c r="M2784" s="4">
        <v>2183</v>
      </c>
      <c r="N2784" s="5"/>
      <c r="O2784" s="6"/>
      <c r="P2784" s="6">
        <v>3.5526052556284958E-2</v>
      </c>
      <c r="Q2784" s="2"/>
      <c r="R2784" s="2">
        <v>7763.2684379294551</v>
      </c>
      <c r="S2784" s="6"/>
      <c r="T2784" s="6">
        <v>7.1548007818051512E-3</v>
      </c>
      <c r="U2784" s="6"/>
      <c r="V2784" s="6">
        <v>7.9567959436599056E-2</v>
      </c>
      <c r="W2784" s="2"/>
      <c r="X2784" s="3">
        <v>4664382.6796000004</v>
      </c>
      <c r="Y2784" s="7">
        <v>7.7333333333333334</v>
      </c>
    </row>
    <row r="2785" spans="1:25" x14ac:dyDescent="0.25">
      <c r="A2785" t="s">
        <v>2244</v>
      </c>
      <c r="B2785" t="s">
        <v>10</v>
      </c>
      <c r="C2785" t="s">
        <v>1497</v>
      </c>
      <c r="D2785" t="s">
        <v>1656</v>
      </c>
      <c r="E2785" s="2"/>
      <c r="F2785" s="3">
        <v>711416.5</v>
      </c>
      <c r="G2785" s="2">
        <v>34280</v>
      </c>
      <c r="H2785" s="2"/>
      <c r="I2785" s="3">
        <v>11900</v>
      </c>
      <c r="J2785" s="2"/>
      <c r="K2785" s="4">
        <v>139</v>
      </c>
      <c r="L2785" s="3">
        <v>172</v>
      </c>
      <c r="M2785" s="4">
        <v>80</v>
      </c>
      <c r="N2785" s="5"/>
      <c r="O2785" s="6"/>
      <c r="P2785" s="6">
        <v>3.2143998028717861E-2</v>
      </c>
      <c r="Q2785" s="2"/>
      <c r="R2785" s="2">
        <v>8914.65625</v>
      </c>
      <c r="S2785" s="6"/>
      <c r="T2785" s="6">
        <v>4.8763277208217687E-2</v>
      </c>
      <c r="U2785" s="6"/>
      <c r="V2785" s="6">
        <v>4.3546923637559715E-2</v>
      </c>
      <c r="W2785" s="2"/>
      <c r="X2785" s="3">
        <v>182891.0099</v>
      </c>
      <c r="Y2785" s="7">
        <v>7</v>
      </c>
    </row>
    <row r="2786" spans="1:25" x14ac:dyDescent="0.25">
      <c r="A2786" t="s">
        <v>2244</v>
      </c>
      <c r="B2786" t="s">
        <v>10</v>
      </c>
      <c r="C2786" t="s">
        <v>1497</v>
      </c>
      <c r="D2786" t="s">
        <v>1657</v>
      </c>
      <c r="E2786" s="2"/>
      <c r="F2786" s="3">
        <v>758605</v>
      </c>
      <c r="G2786" s="2"/>
      <c r="H2786" s="2"/>
      <c r="I2786" s="3">
        <v>4150</v>
      </c>
      <c r="J2786" s="2"/>
      <c r="K2786" s="4">
        <v>121</v>
      </c>
      <c r="L2786" s="3">
        <v>156</v>
      </c>
      <c r="M2786" s="4">
        <v>90</v>
      </c>
      <c r="N2786" s="5"/>
      <c r="O2786" s="6"/>
      <c r="P2786" s="6">
        <v>2.4950787201004226E-2</v>
      </c>
      <c r="Q2786" s="2"/>
      <c r="R2786" s="2">
        <v>8949.8888888888887</v>
      </c>
      <c r="S2786" s="6"/>
      <c r="T2786" s="6">
        <v>1.3050269903309363E-3</v>
      </c>
      <c r="U2786" s="6"/>
      <c r="V2786" s="6">
        <v>0.16879667284027919</v>
      </c>
      <c r="W2786" s="2"/>
      <c r="X2786" s="3">
        <v>200845.87</v>
      </c>
      <c r="Y2786" s="7">
        <v>10</v>
      </c>
    </row>
    <row r="2787" spans="1:25" x14ac:dyDescent="0.25">
      <c r="A2787" t="s">
        <v>2244</v>
      </c>
      <c r="B2787" t="s">
        <v>10</v>
      </c>
      <c r="C2787" t="s">
        <v>1497</v>
      </c>
      <c r="D2787" t="s">
        <v>1658</v>
      </c>
      <c r="E2787" s="2"/>
      <c r="F2787" s="3">
        <v>454948</v>
      </c>
      <c r="G2787" s="2">
        <v>5479</v>
      </c>
      <c r="H2787" s="2"/>
      <c r="I2787" s="3">
        <v>7700</v>
      </c>
      <c r="J2787" s="2"/>
      <c r="K2787" s="4">
        <v>133</v>
      </c>
      <c r="L2787" s="3">
        <v>160</v>
      </c>
      <c r="M2787" s="4">
        <v>83</v>
      </c>
      <c r="N2787" s="5"/>
      <c r="O2787" s="6"/>
      <c r="P2787" s="6">
        <v>3.7992192685632593E-2</v>
      </c>
      <c r="Q2787" s="2"/>
      <c r="R2787" s="2">
        <v>5661.0361445783128</v>
      </c>
      <c r="S2787" s="6"/>
      <c r="T2787" s="6"/>
      <c r="U2787" s="6"/>
      <c r="V2787" s="6">
        <v>0.15639149968787641</v>
      </c>
      <c r="W2787" s="2"/>
      <c r="X2787" s="3">
        <v>152958.22</v>
      </c>
      <c r="Y2787" s="7">
        <v>9</v>
      </c>
    </row>
    <row r="2788" spans="1:25" x14ac:dyDescent="0.25">
      <c r="A2788" t="s">
        <v>2244</v>
      </c>
      <c r="B2788" t="s">
        <v>10</v>
      </c>
      <c r="C2788" t="s">
        <v>1497</v>
      </c>
      <c r="D2788" t="s">
        <v>1659</v>
      </c>
      <c r="E2788" s="2"/>
      <c r="F2788" s="3">
        <v>736289</v>
      </c>
      <c r="G2788" s="2">
        <v>590</v>
      </c>
      <c r="H2788" s="2"/>
      <c r="I2788" s="3">
        <v>13950</v>
      </c>
      <c r="J2788" s="2"/>
      <c r="K2788" s="4">
        <v>192</v>
      </c>
      <c r="L2788" s="3">
        <v>206</v>
      </c>
      <c r="M2788" s="4">
        <v>101</v>
      </c>
      <c r="N2788" s="5"/>
      <c r="O2788" s="6"/>
      <c r="P2788" s="6">
        <v>3.5987246987079183E-2</v>
      </c>
      <c r="Q2788" s="2"/>
      <c r="R2788" s="2">
        <v>7377.6930693069307</v>
      </c>
      <c r="S2788" s="6"/>
      <c r="T2788" s="6"/>
      <c r="U2788" s="6"/>
      <c r="V2788" s="6">
        <v>0.34100197069357274</v>
      </c>
      <c r="W2788" s="2"/>
      <c r="X2788" s="3">
        <v>233317.77</v>
      </c>
      <c r="Y2788" s="7">
        <v>12</v>
      </c>
    </row>
    <row r="2789" spans="1:25" x14ac:dyDescent="0.25">
      <c r="A2789" t="s">
        <v>2244</v>
      </c>
      <c r="B2789" t="s">
        <v>10</v>
      </c>
      <c r="C2789" t="s">
        <v>1497</v>
      </c>
      <c r="D2789" t="s">
        <v>1660</v>
      </c>
      <c r="E2789" s="2"/>
      <c r="F2789" s="3">
        <v>479806.5</v>
      </c>
      <c r="G2789" s="2">
        <v>37669</v>
      </c>
      <c r="H2789" s="2"/>
      <c r="I2789" s="3">
        <v>7100</v>
      </c>
      <c r="J2789" s="2"/>
      <c r="K2789" s="4">
        <v>173</v>
      </c>
      <c r="L2789" s="3">
        <v>165</v>
      </c>
      <c r="M2789" s="4">
        <v>88</v>
      </c>
      <c r="N2789" s="5"/>
      <c r="O2789" s="6"/>
      <c r="P2789" s="6">
        <v>6.3333494544501587E-2</v>
      </c>
      <c r="Q2789" s="2"/>
      <c r="R2789" s="2">
        <v>5452.130681818182</v>
      </c>
      <c r="S2789" s="6"/>
      <c r="T2789" s="6">
        <v>1.2505041094691297E-3</v>
      </c>
      <c r="U2789" s="6"/>
      <c r="V2789" s="6">
        <v>0.10164514236468243</v>
      </c>
      <c r="W2789" s="2"/>
      <c r="X2789" s="3">
        <v>135579.35</v>
      </c>
      <c r="Y2789" s="7">
        <v>8</v>
      </c>
    </row>
    <row r="2790" spans="1:25" x14ac:dyDescent="0.25">
      <c r="A2790" t="s">
        <v>2244</v>
      </c>
      <c r="B2790" t="s">
        <v>10</v>
      </c>
      <c r="C2790" t="s">
        <v>1497</v>
      </c>
      <c r="D2790" t="s">
        <v>1661</v>
      </c>
      <c r="E2790" s="2"/>
      <c r="F2790" s="3">
        <v>481847.5</v>
      </c>
      <c r="G2790" s="2">
        <v>7380</v>
      </c>
      <c r="H2790" s="2"/>
      <c r="I2790" s="3">
        <v>10400</v>
      </c>
      <c r="J2790" s="2"/>
      <c r="K2790" s="4">
        <v>95</v>
      </c>
      <c r="L2790" s="3">
        <v>131</v>
      </c>
      <c r="M2790" s="4">
        <v>64</v>
      </c>
      <c r="N2790" s="5"/>
      <c r="O2790" s="6"/>
      <c r="P2790" s="6">
        <v>4.5093664342376674E-2</v>
      </c>
      <c r="Q2790" s="2"/>
      <c r="R2790" s="2">
        <v>7980.9375</v>
      </c>
      <c r="S2790" s="6"/>
      <c r="T2790" s="6">
        <v>-5.1832789419889072E-2</v>
      </c>
      <c r="U2790" s="6"/>
      <c r="V2790" s="6">
        <v>6.9480489158914388E-2</v>
      </c>
      <c r="W2790" s="2"/>
      <c r="X2790" s="3">
        <v>120722.48</v>
      </c>
      <c r="Y2790" s="7">
        <v>8</v>
      </c>
    </row>
    <row r="2791" spans="1:25" x14ac:dyDescent="0.25">
      <c r="A2791" t="s">
        <v>2244</v>
      </c>
      <c r="B2791" t="s">
        <v>10</v>
      </c>
      <c r="C2791" t="s">
        <v>1497</v>
      </c>
      <c r="D2791" t="s">
        <v>1662</v>
      </c>
      <c r="E2791" s="2"/>
      <c r="F2791" s="3">
        <v>543573</v>
      </c>
      <c r="G2791" s="2">
        <v>64069</v>
      </c>
      <c r="H2791" s="2"/>
      <c r="I2791" s="3">
        <v>11500</v>
      </c>
      <c r="J2791" s="2"/>
      <c r="K2791" s="4">
        <v>182</v>
      </c>
      <c r="L2791" s="3">
        <v>155</v>
      </c>
      <c r="M2791" s="4">
        <v>77</v>
      </c>
      <c r="N2791" s="5"/>
      <c r="O2791" s="6"/>
      <c r="P2791" s="6">
        <v>5.2886432490941868E-2</v>
      </c>
      <c r="Q2791" s="2"/>
      <c r="R2791" s="2">
        <v>7534.1168831168834</v>
      </c>
      <c r="S2791" s="6"/>
      <c r="T2791" s="6"/>
      <c r="U2791" s="6"/>
      <c r="V2791" s="6">
        <v>7.1817400790694166E-2</v>
      </c>
      <c r="W2791" s="2"/>
      <c r="X2791" s="3">
        <v>137721.85999999999</v>
      </c>
      <c r="Y2791" s="7">
        <v>9</v>
      </c>
    </row>
    <row r="2792" spans="1:25" x14ac:dyDescent="0.25">
      <c r="A2792" t="s">
        <v>2244</v>
      </c>
      <c r="B2792" t="s">
        <v>10</v>
      </c>
      <c r="C2792" t="s">
        <v>1497</v>
      </c>
      <c r="D2792" t="s">
        <v>1663</v>
      </c>
      <c r="E2792" s="2"/>
      <c r="F2792" s="3">
        <v>412460</v>
      </c>
      <c r="G2792" s="2">
        <v>8864</v>
      </c>
      <c r="H2792" s="2"/>
      <c r="I2792" s="3">
        <v>9100</v>
      </c>
      <c r="J2792" s="2"/>
      <c r="K2792" s="4">
        <v>289</v>
      </c>
      <c r="L2792" s="3">
        <v>132</v>
      </c>
      <c r="M2792" s="4">
        <v>78</v>
      </c>
      <c r="N2792" s="5"/>
      <c r="O2792" s="6"/>
      <c r="P2792" s="6">
        <v>5.0766922307435812E-2</v>
      </c>
      <c r="Q2792" s="2"/>
      <c r="R2792" s="2">
        <v>5331.4743589743593</v>
      </c>
      <c r="S2792" s="6"/>
      <c r="T2792" s="6">
        <v>6.9097609465160257E-4</v>
      </c>
      <c r="U2792" s="6"/>
      <c r="V2792" s="6">
        <v>0.1251272850700674</v>
      </c>
      <c r="W2792" s="2"/>
      <c r="X2792" s="3">
        <v>107147.7</v>
      </c>
      <c r="Y2792" s="7">
        <v>8</v>
      </c>
    </row>
    <row r="2793" spans="1:25" x14ac:dyDescent="0.25">
      <c r="A2793" t="s">
        <v>2244</v>
      </c>
      <c r="B2793" t="s">
        <v>10</v>
      </c>
      <c r="C2793" t="s">
        <v>1497</v>
      </c>
      <c r="D2793" t="s">
        <v>1664</v>
      </c>
      <c r="E2793" s="2"/>
      <c r="F2793" s="3">
        <v>553721</v>
      </c>
      <c r="G2793" s="2">
        <v>2990</v>
      </c>
      <c r="H2793" s="2"/>
      <c r="I2793" s="3">
        <v>9000</v>
      </c>
      <c r="J2793" s="2"/>
      <c r="K2793" s="4">
        <v>166</v>
      </c>
      <c r="L2793" s="3">
        <v>134</v>
      </c>
      <c r="M2793" s="4">
        <v>68</v>
      </c>
      <c r="N2793" s="5"/>
      <c r="O2793" s="6"/>
      <c r="P2793" s="6">
        <v>1.6177625552887889E-2</v>
      </c>
      <c r="Q2793" s="2"/>
      <c r="R2793" s="2">
        <v>8182.9852941176468</v>
      </c>
      <c r="S2793" s="6"/>
      <c r="T2793" s="6">
        <v>6.9168407916622265E-2</v>
      </c>
      <c r="U2793" s="6"/>
      <c r="V2793" s="6">
        <v>0.24860715053248839</v>
      </c>
      <c r="W2793" s="2"/>
      <c r="X2793" s="3">
        <v>134999.21</v>
      </c>
      <c r="Y2793" s="7">
        <v>9</v>
      </c>
    </row>
    <row r="2794" spans="1:25" x14ac:dyDescent="0.25">
      <c r="A2794" t="s">
        <v>2244</v>
      </c>
      <c r="B2794" t="s">
        <v>10</v>
      </c>
      <c r="C2794" t="s">
        <v>1497</v>
      </c>
      <c r="D2794" t="s">
        <v>1665</v>
      </c>
      <c r="E2794" s="2"/>
      <c r="F2794" s="3">
        <v>250495.6</v>
      </c>
      <c r="G2794" s="2">
        <v>2999</v>
      </c>
      <c r="H2794" s="2"/>
      <c r="I2794" s="3">
        <v>1200</v>
      </c>
      <c r="J2794" s="2"/>
      <c r="K2794" s="4">
        <v>136</v>
      </c>
      <c r="L2794" s="3">
        <v>114</v>
      </c>
      <c r="M2794" s="4">
        <v>59</v>
      </c>
      <c r="N2794" s="5"/>
      <c r="O2794" s="6"/>
      <c r="P2794" s="6">
        <v>2.6357219786770834E-2</v>
      </c>
      <c r="Q2794" s="2"/>
      <c r="R2794" s="2">
        <v>5258.3559322033898</v>
      </c>
      <c r="S2794" s="6"/>
      <c r="T2794" s="6"/>
      <c r="U2794" s="6"/>
      <c r="V2794" s="6">
        <v>9.5125822569338533E-2</v>
      </c>
      <c r="W2794" s="2"/>
      <c r="X2794" s="3">
        <v>98213.58</v>
      </c>
      <c r="Y2794" s="7">
        <v>8</v>
      </c>
    </row>
    <row r="2795" spans="1:25" x14ac:dyDescent="0.25">
      <c r="A2795" t="s">
        <v>2244</v>
      </c>
      <c r="B2795" t="s">
        <v>10</v>
      </c>
      <c r="C2795" t="s">
        <v>1497</v>
      </c>
      <c r="D2795" t="s">
        <v>1666</v>
      </c>
      <c r="E2795" s="2"/>
      <c r="F2795" s="3">
        <v>284249</v>
      </c>
      <c r="G2795" s="2"/>
      <c r="H2795" s="2"/>
      <c r="I2795" s="3">
        <v>5150</v>
      </c>
      <c r="J2795" s="2"/>
      <c r="K2795" s="4">
        <v>131</v>
      </c>
      <c r="L2795" s="3">
        <v>79</v>
      </c>
      <c r="M2795" s="4">
        <v>46</v>
      </c>
      <c r="N2795" s="5"/>
      <c r="O2795" s="6"/>
      <c r="P2795" s="6">
        <v>4.3485575844587017E-2</v>
      </c>
      <c r="Q2795" s="2"/>
      <c r="R2795" s="2">
        <v>6635.478260869565</v>
      </c>
      <c r="S2795" s="6"/>
      <c r="T2795" s="6"/>
      <c r="U2795" s="6"/>
      <c r="V2795" s="6"/>
      <c r="W2795" s="2"/>
      <c r="X2795" s="3">
        <v>82236.53</v>
      </c>
      <c r="Y2795" s="7">
        <v>10</v>
      </c>
    </row>
    <row r="2796" spans="1:25" x14ac:dyDescent="0.25">
      <c r="A2796" t="s">
        <v>2244</v>
      </c>
      <c r="B2796" t="s">
        <v>10</v>
      </c>
      <c r="C2796" t="s">
        <v>1497</v>
      </c>
      <c r="D2796" t="s">
        <v>1667</v>
      </c>
      <c r="E2796" s="2"/>
      <c r="F2796" s="3">
        <v>525622</v>
      </c>
      <c r="G2796" s="2">
        <v>6990</v>
      </c>
      <c r="H2796" s="2"/>
      <c r="I2796" s="3">
        <v>4000</v>
      </c>
      <c r="J2796" s="2"/>
      <c r="K2796" s="4">
        <v>121</v>
      </c>
      <c r="L2796" s="3">
        <v>139</v>
      </c>
      <c r="M2796" s="4">
        <v>66</v>
      </c>
      <c r="N2796" s="5"/>
      <c r="O2796" s="6"/>
      <c r="P2796" s="6">
        <v>2.6356332898488273E-2</v>
      </c>
      <c r="Q2796" s="2"/>
      <c r="R2796" s="2">
        <v>7963.681818181818</v>
      </c>
      <c r="S2796" s="6"/>
      <c r="T2796" s="6"/>
      <c r="U2796" s="6"/>
      <c r="V2796" s="6">
        <v>0.12583187157310768</v>
      </c>
      <c r="W2796" s="2"/>
      <c r="X2796" s="3">
        <v>153967.76</v>
      </c>
      <c r="Y2796" s="7">
        <v>9</v>
      </c>
    </row>
    <row r="2797" spans="1:25" x14ac:dyDescent="0.25">
      <c r="A2797" t="s">
        <v>2244</v>
      </c>
      <c r="B2797" t="s">
        <v>10</v>
      </c>
      <c r="C2797" t="s">
        <v>1497</v>
      </c>
      <c r="D2797" t="s">
        <v>1668</v>
      </c>
      <c r="E2797" s="2"/>
      <c r="F2797" s="3">
        <v>736476</v>
      </c>
      <c r="G2797" s="2">
        <v>60900</v>
      </c>
      <c r="H2797" s="2"/>
      <c r="I2797" s="3">
        <v>10700</v>
      </c>
      <c r="J2797" s="2"/>
      <c r="K2797" s="4">
        <v>239</v>
      </c>
      <c r="L2797" s="3">
        <v>137</v>
      </c>
      <c r="M2797" s="4">
        <v>78</v>
      </c>
      <c r="N2797" s="5"/>
      <c r="O2797" s="6"/>
      <c r="P2797" s="6">
        <v>2.0833684968577876E-2</v>
      </c>
      <c r="Q2797" s="2"/>
      <c r="R2797" s="2">
        <v>9471.1025641025644</v>
      </c>
      <c r="S2797" s="6"/>
      <c r="T2797" s="6"/>
      <c r="U2797" s="6"/>
      <c r="V2797" s="6">
        <v>2.6789739244727596E-2</v>
      </c>
      <c r="W2797" s="2"/>
      <c r="X2797" s="3">
        <v>234788.64</v>
      </c>
      <c r="Y2797" s="7">
        <v>7</v>
      </c>
    </row>
    <row r="2798" spans="1:25" x14ac:dyDescent="0.25">
      <c r="A2798" t="s">
        <v>2244</v>
      </c>
      <c r="B2798" t="s">
        <v>10</v>
      </c>
      <c r="C2798" t="s">
        <v>1497</v>
      </c>
      <c r="D2798" t="s">
        <v>1669</v>
      </c>
      <c r="E2798" s="2"/>
      <c r="F2798" s="3">
        <v>418700</v>
      </c>
      <c r="G2798" s="2">
        <v>66969</v>
      </c>
      <c r="H2798" s="2"/>
      <c r="I2798" s="3">
        <v>4350</v>
      </c>
      <c r="J2798" s="2"/>
      <c r="K2798" s="4">
        <v>158</v>
      </c>
      <c r="L2798" s="3">
        <v>113</v>
      </c>
      <c r="M2798" s="4">
        <v>61</v>
      </c>
      <c r="N2798" s="5"/>
      <c r="O2798" s="6"/>
      <c r="P2798" s="6">
        <v>5.9409788450426215E-2</v>
      </c>
      <c r="Q2798" s="2"/>
      <c r="R2798" s="2">
        <v>7257.4098360655735</v>
      </c>
      <c r="S2798" s="6"/>
      <c r="T2798" s="6"/>
      <c r="U2798" s="6"/>
      <c r="V2798" s="6">
        <v>0.12651062813470265</v>
      </c>
      <c r="W2798" s="2"/>
      <c r="X2798" s="3">
        <v>82655.25</v>
      </c>
      <c r="Y2798" s="7">
        <v>10</v>
      </c>
    </row>
    <row r="2799" spans="1:25" x14ac:dyDescent="0.25">
      <c r="A2799" t="s">
        <v>2244</v>
      </c>
      <c r="B2799" t="s">
        <v>10</v>
      </c>
      <c r="C2799" t="s">
        <v>1497</v>
      </c>
      <c r="D2799" t="s">
        <v>1670</v>
      </c>
      <c r="E2799" s="2"/>
      <c r="F2799" s="3">
        <v>360760</v>
      </c>
      <c r="G2799" s="2">
        <v>22580</v>
      </c>
      <c r="H2799" s="2"/>
      <c r="I2799" s="3">
        <v>11400</v>
      </c>
      <c r="J2799" s="2"/>
      <c r="K2799" s="4">
        <v>156</v>
      </c>
      <c r="L2799" s="3">
        <v>178</v>
      </c>
      <c r="M2799" s="4">
        <v>64</v>
      </c>
      <c r="N2799" s="5"/>
      <c r="O2799" s="6"/>
      <c r="P2799" s="6">
        <v>4.6721355680326933E-2</v>
      </c>
      <c r="Q2799" s="2"/>
      <c r="R2799" s="2">
        <v>7409.765625</v>
      </c>
      <c r="S2799" s="6"/>
      <c r="T2799" s="6">
        <v>7.4842000221754079E-4</v>
      </c>
      <c r="U2799" s="6"/>
      <c r="V2799" s="6">
        <v>6.4807628340170745E-2</v>
      </c>
      <c r="W2799" s="2"/>
      <c r="X2799" s="3">
        <v>79774.009999999995</v>
      </c>
      <c r="Y2799" s="7">
        <v>8</v>
      </c>
    </row>
    <row r="2800" spans="1:25" x14ac:dyDescent="0.25">
      <c r="A2800" t="s">
        <v>2244</v>
      </c>
      <c r="B2800" t="s">
        <v>10</v>
      </c>
      <c r="C2800" t="s">
        <v>1497</v>
      </c>
      <c r="D2800" t="s">
        <v>1671</v>
      </c>
      <c r="E2800" s="2"/>
      <c r="F2800" s="3">
        <v>539706.5</v>
      </c>
      <c r="G2800" s="2">
        <v>15769</v>
      </c>
      <c r="H2800" s="2"/>
      <c r="I2800" s="3">
        <v>14700</v>
      </c>
      <c r="J2800" s="2"/>
      <c r="K2800" s="4">
        <v>187</v>
      </c>
      <c r="L2800" s="3">
        <v>173</v>
      </c>
      <c r="M2800" s="4">
        <v>84</v>
      </c>
      <c r="N2800" s="5"/>
      <c r="O2800" s="6"/>
      <c r="P2800" s="6">
        <v>7.3833856437349729E-2</v>
      </c>
      <c r="Q2800" s="2"/>
      <c r="R2800" s="2">
        <v>7281.8571428571431</v>
      </c>
      <c r="S2800" s="6"/>
      <c r="T2800" s="6"/>
      <c r="U2800" s="6"/>
      <c r="V2800" s="6">
        <v>0.13438785710381476</v>
      </c>
      <c r="W2800" s="2"/>
      <c r="X2800" s="3">
        <v>160984.01</v>
      </c>
      <c r="Y2800" s="7">
        <v>8</v>
      </c>
    </row>
    <row r="2801" spans="1:25" x14ac:dyDescent="0.25">
      <c r="A2801" t="s">
        <v>2244</v>
      </c>
      <c r="B2801" t="s">
        <v>10</v>
      </c>
      <c r="C2801" t="s">
        <v>1497</v>
      </c>
      <c r="D2801" t="s">
        <v>1672</v>
      </c>
      <c r="E2801" s="2"/>
      <c r="F2801" s="3">
        <v>897489</v>
      </c>
      <c r="G2801" s="2">
        <v>18409</v>
      </c>
      <c r="H2801" s="2"/>
      <c r="I2801" s="3">
        <v>9500</v>
      </c>
      <c r="J2801" s="2"/>
      <c r="K2801" s="4">
        <v>216</v>
      </c>
      <c r="L2801" s="3">
        <v>274</v>
      </c>
      <c r="M2801" s="4">
        <v>115</v>
      </c>
      <c r="N2801" s="5"/>
      <c r="O2801" s="6"/>
      <c r="P2801" s="6">
        <v>2.5924556640286523E-2</v>
      </c>
      <c r="Q2801" s="2"/>
      <c r="R2801" s="2">
        <v>8046.5304347826086</v>
      </c>
      <c r="S2801" s="6"/>
      <c r="T2801" s="6">
        <v>3.1198153960661354E-4</v>
      </c>
      <c r="U2801" s="6"/>
      <c r="V2801" s="6">
        <v>0.11491951433388041</v>
      </c>
      <c r="W2801" s="2"/>
      <c r="X2801" s="3">
        <v>269692.02</v>
      </c>
      <c r="Y2801" s="7">
        <v>10</v>
      </c>
    </row>
    <row r="2802" spans="1:25" x14ac:dyDescent="0.25">
      <c r="A2802" t="s">
        <v>2244</v>
      </c>
      <c r="B2802" t="s">
        <v>10</v>
      </c>
      <c r="C2802" t="s">
        <v>1497</v>
      </c>
      <c r="D2802" t="s">
        <v>1673</v>
      </c>
      <c r="E2802" s="2"/>
      <c r="F2802" s="3">
        <v>787180</v>
      </c>
      <c r="G2802" s="2">
        <v>840</v>
      </c>
      <c r="H2802" s="2"/>
      <c r="I2802" s="3">
        <v>10000</v>
      </c>
      <c r="J2802" s="2"/>
      <c r="K2802" s="4">
        <v>176</v>
      </c>
      <c r="L2802" s="3">
        <v>186</v>
      </c>
      <c r="M2802" s="4">
        <v>88</v>
      </c>
      <c r="N2802" s="5"/>
      <c r="O2802" s="6"/>
      <c r="P2802" s="6">
        <v>3.0812428957396321E-2</v>
      </c>
      <c r="Q2802" s="2"/>
      <c r="R2802" s="2">
        <v>9130.7840909090901</v>
      </c>
      <c r="S2802" s="6"/>
      <c r="T2802" s="6"/>
      <c r="U2802" s="6"/>
      <c r="V2802" s="6">
        <v>0.18170939302319672</v>
      </c>
      <c r="W2802" s="2"/>
      <c r="X2802" s="3">
        <v>235727.86</v>
      </c>
      <c r="Y2802" s="7">
        <v>10</v>
      </c>
    </row>
    <row r="2803" spans="1:25" x14ac:dyDescent="0.25">
      <c r="A2803" t="s">
        <v>2244</v>
      </c>
      <c r="B2803" t="s">
        <v>10</v>
      </c>
      <c r="C2803" t="s">
        <v>1497</v>
      </c>
      <c r="D2803" t="s">
        <v>1674</v>
      </c>
      <c r="E2803" s="2"/>
      <c r="F2803" s="3">
        <v>750041</v>
      </c>
      <c r="G2803" s="2">
        <v>3680</v>
      </c>
      <c r="H2803" s="2"/>
      <c r="I2803" s="3">
        <v>5600</v>
      </c>
      <c r="J2803" s="2"/>
      <c r="K2803" s="4">
        <v>125</v>
      </c>
      <c r="L2803" s="3">
        <v>141</v>
      </c>
      <c r="M2803" s="4">
        <v>73</v>
      </c>
      <c r="N2803" s="5"/>
      <c r="O2803" s="6"/>
      <c r="P2803" s="6">
        <v>2.8712259712048289E-2</v>
      </c>
      <c r="Q2803" s="2"/>
      <c r="R2803" s="2">
        <v>10545.534246575342</v>
      </c>
      <c r="S2803" s="6"/>
      <c r="T2803" s="6"/>
      <c r="U2803" s="6"/>
      <c r="V2803" s="6">
        <v>0.22969277679486855</v>
      </c>
      <c r="W2803" s="2"/>
      <c r="X2803" s="3">
        <v>183960.43</v>
      </c>
      <c r="Y2803" s="7">
        <v>7</v>
      </c>
    </row>
    <row r="2804" spans="1:25" x14ac:dyDescent="0.25">
      <c r="A2804" t="s">
        <v>2244</v>
      </c>
      <c r="B2804" t="s">
        <v>10</v>
      </c>
      <c r="C2804" t="s">
        <v>1497</v>
      </c>
      <c r="D2804" t="s">
        <v>1675</v>
      </c>
      <c r="E2804" s="2"/>
      <c r="F2804" s="3">
        <v>565283</v>
      </c>
      <c r="G2804" s="2">
        <v>15970</v>
      </c>
      <c r="H2804" s="2"/>
      <c r="I2804" s="3">
        <v>4450</v>
      </c>
      <c r="J2804" s="2"/>
      <c r="K2804" s="4">
        <v>131</v>
      </c>
      <c r="L2804" s="3">
        <v>133</v>
      </c>
      <c r="M2804" s="4">
        <v>77</v>
      </c>
      <c r="N2804" s="5"/>
      <c r="O2804" s="6"/>
      <c r="P2804" s="6">
        <v>2.929878557965309E-2</v>
      </c>
      <c r="Q2804" s="2"/>
      <c r="R2804" s="2">
        <v>7554.7662337662341</v>
      </c>
      <c r="S2804" s="6"/>
      <c r="T2804" s="6"/>
      <c r="U2804" s="6"/>
      <c r="V2804" s="6">
        <v>6.3665456063599996E-2</v>
      </c>
      <c r="W2804" s="2"/>
      <c r="X2804" s="3">
        <v>149265.60000000001</v>
      </c>
      <c r="Y2804" s="7">
        <v>7</v>
      </c>
    </row>
    <row r="2805" spans="1:25" x14ac:dyDescent="0.25">
      <c r="A2805" t="s">
        <v>2244</v>
      </c>
      <c r="B2805" t="s">
        <v>10</v>
      </c>
      <c r="C2805" t="s">
        <v>1497</v>
      </c>
      <c r="D2805" t="s">
        <v>1676</v>
      </c>
      <c r="E2805" s="2"/>
      <c r="F2805" s="3">
        <v>405201</v>
      </c>
      <c r="G2805" s="2"/>
      <c r="H2805" s="2"/>
      <c r="I2805" s="3">
        <v>7700</v>
      </c>
      <c r="J2805" s="2"/>
      <c r="K2805" s="4">
        <v>109</v>
      </c>
      <c r="L2805" s="3">
        <v>152</v>
      </c>
      <c r="M2805" s="4">
        <v>82</v>
      </c>
      <c r="N2805" s="5"/>
      <c r="O2805" s="6"/>
      <c r="P2805" s="6">
        <v>3.2923543061759576E-2</v>
      </c>
      <c r="Q2805" s="2"/>
      <c r="R2805" s="2">
        <v>5495.9512195121952</v>
      </c>
      <c r="S2805" s="6"/>
      <c r="T2805" s="6"/>
      <c r="U2805" s="6"/>
      <c r="V2805" s="6">
        <v>3.3020649011231466E-2</v>
      </c>
      <c r="W2805" s="2"/>
      <c r="X2805" s="3">
        <v>120999.6</v>
      </c>
      <c r="Y2805" s="7">
        <v>7</v>
      </c>
    </row>
    <row r="2806" spans="1:25" x14ac:dyDescent="0.25">
      <c r="A2806" t="s">
        <v>2244</v>
      </c>
      <c r="B2806" t="s">
        <v>10</v>
      </c>
      <c r="C2806" t="s">
        <v>1497</v>
      </c>
      <c r="D2806" t="s">
        <v>1677</v>
      </c>
      <c r="E2806" s="2"/>
      <c r="F2806" s="3">
        <v>545591</v>
      </c>
      <c r="G2806" s="2"/>
      <c r="H2806" s="2"/>
      <c r="I2806" s="3">
        <v>29500</v>
      </c>
      <c r="J2806" s="2"/>
      <c r="K2806" s="4">
        <v>175</v>
      </c>
      <c r="L2806" s="3">
        <v>183</v>
      </c>
      <c r="M2806" s="4">
        <v>74</v>
      </c>
      <c r="N2806" s="5"/>
      <c r="O2806" s="6"/>
      <c r="P2806" s="6">
        <v>6.5751025810994707E-2</v>
      </c>
      <c r="Q2806" s="2"/>
      <c r="R2806" s="2">
        <v>8019.405405405405</v>
      </c>
      <c r="S2806" s="6"/>
      <c r="T2806" s="6">
        <v>-1.042905766407437E-2</v>
      </c>
      <c r="U2806" s="6"/>
      <c r="V2806" s="6">
        <v>5.1485453389077167E-2</v>
      </c>
      <c r="W2806" s="2"/>
      <c r="X2806" s="3">
        <v>172195.9</v>
      </c>
      <c r="Y2806" s="7">
        <v>9</v>
      </c>
    </row>
    <row r="2807" spans="1:25" x14ac:dyDescent="0.25">
      <c r="A2807" t="s">
        <v>2244</v>
      </c>
      <c r="B2807" t="s">
        <v>10</v>
      </c>
      <c r="C2807" t="s">
        <v>1497</v>
      </c>
      <c r="D2807" t="s">
        <v>1678</v>
      </c>
      <c r="E2807" s="2"/>
      <c r="F2807" s="3">
        <v>530371</v>
      </c>
      <c r="G2807" s="2">
        <v>14919</v>
      </c>
      <c r="H2807" s="2"/>
      <c r="I2807" s="3">
        <v>3100</v>
      </c>
      <c r="J2807" s="2"/>
      <c r="K2807" s="4">
        <v>195</v>
      </c>
      <c r="L2807" s="3">
        <v>147</v>
      </c>
      <c r="M2807" s="4">
        <v>83</v>
      </c>
      <c r="N2807" s="5"/>
      <c r="O2807" s="6"/>
      <c r="P2807" s="6">
        <v>2.1573771254088069E-2</v>
      </c>
      <c r="Q2807" s="2"/>
      <c r="R2807" s="2">
        <v>6389.7228915662654</v>
      </c>
      <c r="S2807" s="6"/>
      <c r="T2807" s="6"/>
      <c r="U2807" s="6"/>
      <c r="V2807" s="6">
        <v>8.2941940641550915E-2</v>
      </c>
      <c r="W2807" s="2"/>
      <c r="X2807" s="3">
        <v>143087.34</v>
      </c>
      <c r="Y2807" s="7">
        <v>10</v>
      </c>
    </row>
    <row r="2808" spans="1:25" x14ac:dyDescent="0.25">
      <c r="A2808" t="s">
        <v>2244</v>
      </c>
      <c r="B2808" t="s">
        <v>10</v>
      </c>
      <c r="C2808" t="s">
        <v>1497</v>
      </c>
      <c r="D2808" t="s">
        <v>1679</v>
      </c>
      <c r="E2808" s="2"/>
      <c r="F2808" s="3">
        <v>536994</v>
      </c>
      <c r="G2808" s="2">
        <v>11280</v>
      </c>
      <c r="H2808" s="2"/>
      <c r="I2808" s="3">
        <v>16950</v>
      </c>
      <c r="J2808" s="2"/>
      <c r="K2808" s="4">
        <v>108</v>
      </c>
      <c r="L2808" s="3">
        <v>131</v>
      </c>
      <c r="M2808" s="4">
        <v>70</v>
      </c>
      <c r="N2808" s="5"/>
      <c r="O2808" s="6"/>
      <c r="P2808" s="6">
        <v>3.2470433144261637E-2</v>
      </c>
      <c r="Q2808" s="2"/>
      <c r="R2808" s="2">
        <v>7993.8142857142857</v>
      </c>
      <c r="S2808" s="6"/>
      <c r="T2808" s="6">
        <v>2.9810388942893215E-2</v>
      </c>
      <c r="U2808" s="6"/>
      <c r="V2808" s="6">
        <v>0.17061643146850802</v>
      </c>
      <c r="W2808" s="2"/>
      <c r="X2808" s="3">
        <v>151706.71</v>
      </c>
      <c r="Y2808" s="7">
        <v>9</v>
      </c>
    </row>
    <row r="2809" spans="1:25" x14ac:dyDescent="0.25">
      <c r="A2809" t="s">
        <v>2244</v>
      </c>
      <c r="B2809" t="s">
        <v>10</v>
      </c>
      <c r="C2809" t="s">
        <v>1497</v>
      </c>
      <c r="D2809" t="s">
        <v>1680</v>
      </c>
      <c r="E2809" s="2"/>
      <c r="F2809" s="3">
        <v>735832</v>
      </c>
      <c r="G2809" s="2">
        <v>39869</v>
      </c>
      <c r="H2809" s="2"/>
      <c r="I2809" s="3">
        <v>29750</v>
      </c>
      <c r="J2809" s="2"/>
      <c r="K2809" s="4">
        <v>121</v>
      </c>
      <c r="L2809" s="3">
        <v>158</v>
      </c>
      <c r="M2809" s="4">
        <v>69</v>
      </c>
      <c r="N2809" s="5"/>
      <c r="O2809" s="6"/>
      <c r="P2809" s="6">
        <v>3.5140856633514732E-2</v>
      </c>
      <c r="Q2809" s="2"/>
      <c r="R2809" s="2">
        <v>10827.550724637682</v>
      </c>
      <c r="S2809" s="6"/>
      <c r="T2809" s="6"/>
      <c r="U2809" s="6"/>
      <c r="V2809" s="6">
        <v>0.34539133932745519</v>
      </c>
      <c r="W2809" s="2"/>
      <c r="X2809" s="3">
        <v>211703.27</v>
      </c>
      <c r="Y2809" s="7">
        <v>9</v>
      </c>
    </row>
    <row r="2810" spans="1:25" x14ac:dyDescent="0.25">
      <c r="A2810" t="s">
        <v>2244</v>
      </c>
      <c r="B2810" t="s">
        <v>10</v>
      </c>
      <c r="C2810" t="s">
        <v>1497</v>
      </c>
      <c r="D2810" t="s">
        <v>1681</v>
      </c>
      <c r="E2810" s="2"/>
      <c r="F2810" s="3">
        <v>680620.5</v>
      </c>
      <c r="G2810" s="2">
        <v>14580</v>
      </c>
      <c r="H2810" s="2"/>
      <c r="I2810" s="3">
        <v>11900</v>
      </c>
      <c r="J2810" s="2"/>
      <c r="K2810" s="4">
        <v>156</v>
      </c>
      <c r="L2810" s="3">
        <v>193</v>
      </c>
      <c r="M2810" s="4">
        <v>78</v>
      </c>
      <c r="N2810" s="5"/>
      <c r="O2810" s="6"/>
      <c r="P2810" s="6">
        <v>2.160162119097651E-2</v>
      </c>
      <c r="Q2810" s="2"/>
      <c r="R2810" s="2">
        <v>8725.4807692307695</v>
      </c>
      <c r="S2810" s="6"/>
      <c r="T2810" s="6">
        <v>1.8005628687352204E-3</v>
      </c>
      <c r="U2810" s="6"/>
      <c r="V2810" s="6">
        <v>3.3572306446837848E-2</v>
      </c>
      <c r="W2810" s="2"/>
      <c r="X2810" s="3">
        <v>177521.59</v>
      </c>
      <c r="Y2810" s="7">
        <v>8</v>
      </c>
    </row>
    <row r="2811" spans="1:25" x14ac:dyDescent="0.25">
      <c r="A2811" t="s">
        <v>2244</v>
      </c>
      <c r="B2811" t="s">
        <v>10</v>
      </c>
      <c r="C2811" t="s">
        <v>1497</v>
      </c>
      <c r="D2811" t="s">
        <v>1682</v>
      </c>
      <c r="E2811" s="2"/>
      <c r="F2811" s="3">
        <v>640030.4</v>
      </c>
      <c r="G2811" s="2">
        <v>3880</v>
      </c>
      <c r="H2811" s="2"/>
      <c r="I2811" s="3">
        <v>8300</v>
      </c>
      <c r="J2811" s="2"/>
      <c r="K2811" s="4">
        <v>95</v>
      </c>
      <c r="L2811" s="3">
        <v>195</v>
      </c>
      <c r="M2811" s="4">
        <v>90</v>
      </c>
      <c r="N2811" s="5"/>
      <c r="O2811" s="6"/>
      <c r="P2811" s="6">
        <v>2.7435451306587141E-2</v>
      </c>
      <c r="Q2811" s="2"/>
      <c r="R2811" s="2">
        <v>7152.3933333333334</v>
      </c>
      <c r="S2811" s="6"/>
      <c r="T2811" s="6"/>
      <c r="U2811" s="6"/>
      <c r="V2811" s="6">
        <v>0.16152357763006256</v>
      </c>
      <c r="W2811" s="2"/>
      <c r="X2811" s="3">
        <v>182227.65</v>
      </c>
      <c r="Y2811" s="7">
        <v>7</v>
      </c>
    </row>
    <row r="2812" spans="1:25" x14ac:dyDescent="0.25">
      <c r="A2812" t="s">
        <v>2244</v>
      </c>
      <c r="B2812" t="s">
        <v>10</v>
      </c>
      <c r="C2812" t="s">
        <v>1497</v>
      </c>
      <c r="D2812" t="s">
        <v>1683</v>
      </c>
      <c r="E2812" s="2"/>
      <c r="F2812" s="3">
        <v>744384</v>
      </c>
      <c r="G2812" s="2">
        <v>35170</v>
      </c>
      <c r="H2812" s="2"/>
      <c r="I2812" s="3">
        <v>5250</v>
      </c>
      <c r="J2812" s="2"/>
      <c r="K2812" s="4">
        <v>164</v>
      </c>
      <c r="L2812" s="3">
        <v>166</v>
      </c>
      <c r="M2812" s="4">
        <v>92</v>
      </c>
      <c r="N2812" s="5"/>
      <c r="O2812" s="6"/>
      <c r="P2812" s="6">
        <v>4.307882496387283E-2</v>
      </c>
      <c r="Q2812" s="2"/>
      <c r="R2812" s="2">
        <v>8114.70652173913</v>
      </c>
      <c r="S2812" s="6"/>
      <c r="T2812" s="6">
        <v>3.0898031123721092E-2</v>
      </c>
      <c r="U2812" s="6"/>
      <c r="V2812" s="6">
        <v>0.11535712750408392</v>
      </c>
      <c r="W2812" s="2"/>
      <c r="X2812" s="3">
        <v>172627.36</v>
      </c>
      <c r="Y2812" s="7">
        <v>8</v>
      </c>
    </row>
    <row r="2813" spans="1:25" x14ac:dyDescent="0.25">
      <c r="A2813" t="s">
        <v>2244</v>
      </c>
      <c r="B2813" t="s">
        <v>10</v>
      </c>
      <c r="C2813" t="s">
        <v>1497</v>
      </c>
      <c r="D2813" t="s">
        <v>1684</v>
      </c>
      <c r="E2813" s="2"/>
      <c r="F2813" s="3">
        <v>602257</v>
      </c>
      <c r="G2813" s="2">
        <v>3490</v>
      </c>
      <c r="H2813" s="2"/>
      <c r="I2813" s="3">
        <v>5700</v>
      </c>
      <c r="J2813" s="2"/>
      <c r="K2813" s="4">
        <v>167</v>
      </c>
      <c r="L2813" s="3">
        <v>105</v>
      </c>
      <c r="M2813" s="4">
        <v>54</v>
      </c>
      <c r="N2813" s="5"/>
      <c r="O2813" s="6"/>
      <c r="P2813" s="6">
        <v>2.6581886389840135E-2</v>
      </c>
      <c r="Q2813" s="2"/>
      <c r="R2813" s="2">
        <v>11195.166666666666</v>
      </c>
      <c r="S2813" s="6"/>
      <c r="T2813" s="6">
        <v>4.3004896580695617E-2</v>
      </c>
      <c r="U2813" s="6"/>
      <c r="V2813" s="6"/>
      <c r="W2813" s="2"/>
      <c r="X2813" s="3">
        <v>180148.06</v>
      </c>
      <c r="Y2813" s="7">
        <v>7</v>
      </c>
    </row>
    <row r="2814" spans="1:25" x14ac:dyDescent="0.25">
      <c r="A2814" t="s">
        <v>2244</v>
      </c>
      <c r="B2814" t="s">
        <v>10</v>
      </c>
      <c r="C2814" t="s">
        <v>1497</v>
      </c>
      <c r="D2814" t="s">
        <v>1685</v>
      </c>
      <c r="E2814" s="2"/>
      <c r="F2814" s="3">
        <v>424423</v>
      </c>
      <c r="G2814" s="2">
        <v>52160</v>
      </c>
      <c r="H2814" s="2"/>
      <c r="I2814" s="3">
        <v>-6900</v>
      </c>
      <c r="J2814" s="2"/>
      <c r="K2814" s="4">
        <v>115</v>
      </c>
      <c r="L2814" s="3">
        <v>126</v>
      </c>
      <c r="M2814" s="4">
        <v>71</v>
      </c>
      <c r="N2814" s="5"/>
      <c r="O2814" s="6"/>
      <c r="P2814" s="6">
        <v>4.9210276020267917E-2</v>
      </c>
      <c r="Q2814" s="2"/>
      <c r="R2814" s="2">
        <v>6397.211267605634</v>
      </c>
      <c r="S2814" s="6"/>
      <c r="T2814" s="6"/>
      <c r="U2814" s="6"/>
      <c r="V2814" s="6">
        <v>0.17583872693044439</v>
      </c>
      <c r="W2814" s="2"/>
      <c r="X2814" s="3">
        <v>126576.61010000001</v>
      </c>
      <c r="Y2814" s="7">
        <v>7</v>
      </c>
    </row>
    <row r="2815" spans="1:25" x14ac:dyDescent="0.25">
      <c r="A2815" t="s">
        <v>2244</v>
      </c>
      <c r="B2815" t="s">
        <v>10</v>
      </c>
      <c r="C2815" t="s">
        <v>1497</v>
      </c>
      <c r="D2815" t="s">
        <v>1686</v>
      </c>
      <c r="E2815" s="2"/>
      <c r="F2815" s="3">
        <v>617660</v>
      </c>
      <c r="G2815" s="2"/>
      <c r="H2815" s="2"/>
      <c r="I2815" s="3">
        <v>22700</v>
      </c>
      <c r="J2815" s="2"/>
      <c r="K2815" s="4">
        <v>126</v>
      </c>
      <c r="L2815" s="3">
        <v>174</v>
      </c>
      <c r="M2815" s="4">
        <v>71</v>
      </c>
      <c r="N2815" s="5"/>
      <c r="O2815" s="6"/>
      <c r="P2815" s="6">
        <v>9.0891976099090749E-3</v>
      </c>
      <c r="Q2815" s="2"/>
      <c r="R2815" s="2">
        <v>8914.1830985915494</v>
      </c>
      <c r="S2815" s="6"/>
      <c r="T2815" s="6">
        <v>2.4970048246608166E-2</v>
      </c>
      <c r="U2815" s="6"/>
      <c r="V2815" s="6">
        <v>3.990868762749733E-2</v>
      </c>
      <c r="W2815" s="2"/>
      <c r="X2815" s="3">
        <v>198746.98</v>
      </c>
      <c r="Y2815" s="7">
        <v>8</v>
      </c>
    </row>
    <row r="2816" spans="1:25" x14ac:dyDescent="0.25">
      <c r="A2816" t="s">
        <v>2244</v>
      </c>
      <c r="B2816" t="s">
        <v>10</v>
      </c>
      <c r="C2816" t="s">
        <v>2269</v>
      </c>
      <c r="E2816" s="2"/>
      <c r="F2816" s="3">
        <v>17712032.5</v>
      </c>
      <c r="G2816" s="2">
        <v>551775</v>
      </c>
      <c r="H2816" s="2"/>
      <c r="I2816" s="3">
        <v>299800</v>
      </c>
      <c r="J2816" s="2"/>
      <c r="K2816" s="4">
        <v>4797</v>
      </c>
      <c r="L2816" s="3">
        <v>4808</v>
      </c>
      <c r="M2816" s="4">
        <v>2374</v>
      </c>
      <c r="N2816" s="5"/>
      <c r="O2816" s="6"/>
      <c r="P2816" s="6">
        <v>3.4895273081483449E-2</v>
      </c>
      <c r="Q2816" s="2"/>
      <c r="R2816" s="2">
        <v>7754.4729991575396</v>
      </c>
      <c r="S2816" s="6"/>
      <c r="T2816" s="6">
        <v>7.1311409348418934E-3</v>
      </c>
      <c r="U2816" s="6"/>
      <c r="V2816" s="6">
        <v>0.12688806888763332</v>
      </c>
      <c r="W2816" s="2"/>
      <c r="X2816" s="3">
        <v>4974990.2300000004</v>
      </c>
      <c r="Y2816" s="7">
        <v>8.4838709677419359</v>
      </c>
    </row>
    <row r="2817" spans="1:25" x14ac:dyDescent="0.25">
      <c r="A2817" t="s">
        <v>2244</v>
      </c>
      <c r="B2817" t="s">
        <v>10</v>
      </c>
      <c r="C2817" t="s">
        <v>1498</v>
      </c>
      <c r="D2817" t="s">
        <v>1625</v>
      </c>
      <c r="E2817" s="2"/>
      <c r="F2817" s="3">
        <v>625791</v>
      </c>
      <c r="G2817" s="2">
        <v>45980</v>
      </c>
      <c r="H2817" s="2"/>
      <c r="I2817" s="3">
        <v>6100</v>
      </c>
      <c r="J2817" s="2"/>
      <c r="K2817" s="4">
        <v>106</v>
      </c>
      <c r="L2817" s="3">
        <v>119</v>
      </c>
      <c r="M2817" s="4">
        <v>72</v>
      </c>
      <c r="N2817" s="5"/>
      <c r="O2817" s="6"/>
      <c r="P2817" s="6">
        <v>2.0494165461773319E-2</v>
      </c>
      <c r="Q2817" s="2"/>
      <c r="R2817" s="2">
        <v>8796.4027777777774</v>
      </c>
      <c r="S2817" s="6"/>
      <c r="T2817" s="6"/>
      <c r="U2817" s="6"/>
      <c r="V2817" s="6"/>
      <c r="W2817" s="2"/>
      <c r="X2817" s="3">
        <v>120990.15</v>
      </c>
      <c r="Y2817" s="7">
        <v>7</v>
      </c>
    </row>
    <row r="2818" spans="1:25" x14ac:dyDescent="0.25">
      <c r="A2818" t="s">
        <v>2244</v>
      </c>
      <c r="B2818" t="s">
        <v>10</v>
      </c>
      <c r="C2818" t="s">
        <v>1498</v>
      </c>
      <c r="D2818" t="s">
        <v>1626</v>
      </c>
      <c r="E2818" s="2"/>
      <c r="F2818" s="3">
        <v>328074</v>
      </c>
      <c r="G2818" s="2">
        <v>4890</v>
      </c>
      <c r="H2818" s="2"/>
      <c r="I2818" s="3">
        <v>2700</v>
      </c>
      <c r="J2818" s="2"/>
      <c r="K2818" s="4">
        <v>126</v>
      </c>
      <c r="L2818" s="3">
        <v>119</v>
      </c>
      <c r="M2818" s="4">
        <v>63</v>
      </c>
      <c r="N2818" s="5"/>
      <c r="O2818" s="6"/>
      <c r="P2818" s="6">
        <v>3.7796149577065868E-2</v>
      </c>
      <c r="Q2818" s="2"/>
      <c r="R2818" s="2">
        <v>5225.7777777777774</v>
      </c>
      <c r="S2818" s="6"/>
      <c r="T2818" s="6"/>
      <c r="U2818" s="6"/>
      <c r="V2818" s="6">
        <v>0.31569097215872027</v>
      </c>
      <c r="W2818" s="2"/>
      <c r="X2818" s="3">
        <v>106297.27</v>
      </c>
      <c r="Y2818" s="7">
        <v>7</v>
      </c>
    </row>
    <row r="2819" spans="1:25" x14ac:dyDescent="0.25">
      <c r="A2819" t="s">
        <v>2244</v>
      </c>
      <c r="B2819" t="s">
        <v>10</v>
      </c>
      <c r="C2819" t="s">
        <v>1498</v>
      </c>
      <c r="D2819" t="s">
        <v>1627</v>
      </c>
      <c r="E2819" s="2"/>
      <c r="F2819" s="3">
        <v>626290</v>
      </c>
      <c r="G2819" s="2">
        <v>53480</v>
      </c>
      <c r="H2819" s="2"/>
      <c r="I2819" s="3">
        <v>6900</v>
      </c>
      <c r="J2819" s="2"/>
      <c r="K2819" s="4">
        <v>113</v>
      </c>
      <c r="L2819" s="3">
        <v>148</v>
      </c>
      <c r="M2819" s="4">
        <v>69</v>
      </c>
      <c r="N2819" s="5"/>
      <c r="O2819" s="6"/>
      <c r="P2819" s="6">
        <v>4.2940756506277281E-2</v>
      </c>
      <c r="Q2819" s="2"/>
      <c r="R2819" s="2">
        <v>9496.2028985507241</v>
      </c>
      <c r="S2819" s="6"/>
      <c r="T2819" s="6"/>
      <c r="U2819" s="6"/>
      <c r="V2819" s="6">
        <v>6.7826406297402164E-2</v>
      </c>
      <c r="W2819" s="2"/>
      <c r="X2819" s="3">
        <v>162453.29999999999</v>
      </c>
      <c r="Y2819" s="7">
        <v>9</v>
      </c>
    </row>
    <row r="2820" spans="1:25" x14ac:dyDescent="0.25">
      <c r="A2820" t="s">
        <v>2244</v>
      </c>
      <c r="B2820" t="s">
        <v>10</v>
      </c>
      <c r="C2820" t="s">
        <v>1498</v>
      </c>
      <c r="D2820" t="s">
        <v>1628</v>
      </c>
      <c r="E2820" s="2"/>
      <c r="F2820" s="3">
        <v>546343</v>
      </c>
      <c r="G2820" s="2">
        <v>65270</v>
      </c>
      <c r="H2820" s="2"/>
      <c r="I2820" s="3">
        <v>1450</v>
      </c>
      <c r="J2820" s="2"/>
      <c r="K2820" s="4">
        <v>120</v>
      </c>
      <c r="L2820" s="3">
        <v>114</v>
      </c>
      <c r="M2820" s="4">
        <v>64</v>
      </c>
      <c r="N2820" s="5"/>
      <c r="O2820" s="6"/>
      <c r="P2820" s="6">
        <v>2.1607970481918676E-2</v>
      </c>
      <c r="Q2820" s="2"/>
      <c r="R2820" s="2">
        <v>8536.46875</v>
      </c>
      <c r="S2820" s="6"/>
      <c r="T2820" s="6"/>
      <c r="U2820" s="6"/>
      <c r="V2820" s="6">
        <v>1.7370040432475569E-2</v>
      </c>
      <c r="W2820" s="2"/>
      <c r="X2820" s="3">
        <v>153625.26</v>
      </c>
      <c r="Y2820" s="7">
        <v>9</v>
      </c>
    </row>
    <row r="2821" spans="1:25" x14ac:dyDescent="0.25">
      <c r="A2821" t="s">
        <v>2244</v>
      </c>
      <c r="B2821" t="s">
        <v>10</v>
      </c>
      <c r="C2821" t="s">
        <v>1498</v>
      </c>
      <c r="D2821" t="s">
        <v>1629</v>
      </c>
      <c r="E2821" s="2"/>
      <c r="F2821" s="3">
        <v>537772</v>
      </c>
      <c r="G2821" s="2"/>
      <c r="H2821" s="2"/>
      <c r="I2821" s="3">
        <v>7250</v>
      </c>
      <c r="J2821" s="2"/>
      <c r="K2821" s="4">
        <v>156</v>
      </c>
      <c r="L2821" s="3">
        <v>162</v>
      </c>
      <c r="M2821" s="4">
        <v>85</v>
      </c>
      <c r="N2821" s="5"/>
      <c r="O2821" s="6"/>
      <c r="P2821" s="6">
        <v>3.8579524876912387E-2</v>
      </c>
      <c r="Q2821" s="2"/>
      <c r="R2821" s="2">
        <v>6538.1647058823528</v>
      </c>
      <c r="S2821" s="6"/>
      <c r="T2821" s="6"/>
      <c r="U2821" s="6"/>
      <c r="V2821" s="6">
        <v>3.8343387160357921E-2</v>
      </c>
      <c r="W2821" s="2"/>
      <c r="X2821" s="3">
        <v>154107.31</v>
      </c>
      <c r="Y2821" s="7">
        <v>8</v>
      </c>
    </row>
    <row r="2822" spans="1:25" x14ac:dyDescent="0.25">
      <c r="A2822" t="s">
        <v>2244</v>
      </c>
      <c r="B2822" t="s">
        <v>10</v>
      </c>
      <c r="C2822" t="s">
        <v>1498</v>
      </c>
      <c r="D2822" t="s">
        <v>1630</v>
      </c>
      <c r="E2822" s="2"/>
      <c r="F2822" s="3">
        <v>548269</v>
      </c>
      <c r="G2822" s="2"/>
      <c r="H2822" s="2"/>
      <c r="I2822" s="3">
        <v>6400</v>
      </c>
      <c r="J2822" s="2"/>
      <c r="K2822" s="4">
        <v>127</v>
      </c>
      <c r="L2822" s="3">
        <v>168</v>
      </c>
      <c r="M2822" s="4">
        <v>85</v>
      </c>
      <c r="N2822" s="5"/>
      <c r="O2822" s="6"/>
      <c r="P2822" s="6">
        <v>6.4818308298158323E-2</v>
      </c>
      <c r="Q2822" s="2"/>
      <c r="R2822" s="2">
        <v>6976.2235294117645</v>
      </c>
      <c r="S2822" s="6"/>
      <c r="T2822" s="6"/>
      <c r="U2822" s="6"/>
      <c r="V2822" s="6"/>
      <c r="W2822" s="2"/>
      <c r="X2822" s="3">
        <v>150794.69</v>
      </c>
      <c r="Y2822" s="7">
        <v>7</v>
      </c>
    </row>
    <row r="2823" spans="1:25" x14ac:dyDescent="0.25">
      <c r="A2823" t="s">
        <v>2244</v>
      </c>
      <c r="B2823" t="s">
        <v>10</v>
      </c>
      <c r="C2823" t="s">
        <v>1498</v>
      </c>
      <c r="D2823" t="s">
        <v>1631</v>
      </c>
      <c r="E2823" s="2"/>
      <c r="F2823" s="3">
        <v>432586</v>
      </c>
      <c r="G2823" s="2">
        <v>2958</v>
      </c>
      <c r="H2823" s="2"/>
      <c r="I2823" s="3">
        <v>2600</v>
      </c>
      <c r="J2823" s="2"/>
      <c r="K2823" s="4">
        <v>153</v>
      </c>
      <c r="L2823" s="3">
        <v>158</v>
      </c>
      <c r="M2823" s="4">
        <v>84</v>
      </c>
      <c r="N2823" s="5"/>
      <c r="O2823" s="6"/>
      <c r="P2823" s="6">
        <v>4.3257787687701534E-2</v>
      </c>
      <c r="Q2823" s="2"/>
      <c r="R2823" s="2">
        <v>6354.3928571428569</v>
      </c>
      <c r="S2823" s="6"/>
      <c r="T2823" s="6"/>
      <c r="U2823" s="6"/>
      <c r="V2823" s="6">
        <v>5.1712260683424799E-2</v>
      </c>
      <c r="W2823" s="2"/>
      <c r="X2823" s="3">
        <v>149961.53</v>
      </c>
      <c r="Y2823" s="7">
        <v>8</v>
      </c>
    </row>
    <row r="2824" spans="1:25" x14ac:dyDescent="0.25">
      <c r="A2824" t="s">
        <v>2244</v>
      </c>
      <c r="B2824" t="s">
        <v>10</v>
      </c>
      <c r="C2824" t="s">
        <v>1498</v>
      </c>
      <c r="D2824" t="s">
        <v>1632</v>
      </c>
      <c r="E2824" s="2"/>
      <c r="F2824" s="3">
        <v>750502</v>
      </c>
      <c r="G2824" s="2">
        <v>6480</v>
      </c>
      <c r="H2824" s="2"/>
      <c r="I2824" s="3">
        <v>13600</v>
      </c>
      <c r="J2824" s="2"/>
      <c r="K2824" s="4">
        <v>162</v>
      </c>
      <c r="L2824" s="3">
        <v>164</v>
      </c>
      <c r="M2824" s="4">
        <v>80</v>
      </c>
      <c r="N2824" s="5"/>
      <c r="O2824" s="6"/>
      <c r="P2824" s="6">
        <v>2.4951214457489466E-2</v>
      </c>
      <c r="Q2824" s="2"/>
      <c r="R2824" s="2">
        <v>10255.612499999999</v>
      </c>
      <c r="S2824" s="6"/>
      <c r="T2824" s="6">
        <v>7.9946489149928981E-4</v>
      </c>
      <c r="U2824" s="6"/>
      <c r="V2824" s="6">
        <v>8.767464976775545E-2</v>
      </c>
      <c r="W2824" s="2"/>
      <c r="X2824" s="3">
        <v>240861.32</v>
      </c>
      <c r="Y2824" s="7">
        <v>8</v>
      </c>
    </row>
    <row r="2825" spans="1:25" x14ac:dyDescent="0.25">
      <c r="A2825" t="s">
        <v>2244</v>
      </c>
      <c r="B2825" t="s">
        <v>10</v>
      </c>
      <c r="C2825" t="s">
        <v>1498</v>
      </c>
      <c r="D2825" t="s">
        <v>1633</v>
      </c>
      <c r="E2825" s="2"/>
      <c r="F2825" s="3">
        <v>537761</v>
      </c>
      <c r="G2825" s="2">
        <v>8680</v>
      </c>
      <c r="H2825" s="2"/>
      <c r="I2825" s="3">
        <v>4750</v>
      </c>
      <c r="J2825" s="2"/>
      <c r="K2825" s="4">
        <v>144</v>
      </c>
      <c r="L2825" s="3">
        <v>156</v>
      </c>
      <c r="M2825" s="4">
        <v>86</v>
      </c>
      <c r="N2825" s="5"/>
      <c r="O2825" s="6"/>
      <c r="P2825" s="6">
        <v>3.5898083725269175E-2</v>
      </c>
      <c r="Q2825" s="2"/>
      <c r="R2825" s="2">
        <v>6370.0348837209303</v>
      </c>
      <c r="S2825" s="6"/>
      <c r="T2825" s="6"/>
      <c r="U2825" s="6"/>
      <c r="V2825" s="6">
        <v>0.10067669466547406</v>
      </c>
      <c r="W2825" s="2"/>
      <c r="X2825" s="3">
        <v>169906.42</v>
      </c>
      <c r="Y2825" s="7">
        <v>7</v>
      </c>
    </row>
    <row r="2826" spans="1:25" x14ac:dyDescent="0.25">
      <c r="A2826" t="s">
        <v>2244</v>
      </c>
      <c r="B2826" t="s">
        <v>10</v>
      </c>
      <c r="C2826" t="s">
        <v>1498</v>
      </c>
      <c r="D2826" t="s">
        <v>1634</v>
      </c>
      <c r="E2826" s="2"/>
      <c r="F2826" s="3">
        <v>388183</v>
      </c>
      <c r="G2826" s="2">
        <v>35980</v>
      </c>
      <c r="H2826" s="2"/>
      <c r="I2826" s="3">
        <v>6200</v>
      </c>
      <c r="J2826" s="2"/>
      <c r="K2826" s="4">
        <v>111</v>
      </c>
      <c r="L2826" s="3">
        <v>139</v>
      </c>
      <c r="M2826" s="4">
        <v>86</v>
      </c>
      <c r="N2826" s="5"/>
      <c r="O2826" s="6"/>
      <c r="P2826" s="6">
        <v>4.8939891970859045E-2</v>
      </c>
      <c r="Q2826" s="2"/>
      <c r="R2826" s="2">
        <v>5242.1976744186049</v>
      </c>
      <c r="S2826" s="6"/>
      <c r="T2826" s="6">
        <v>2.0067854594353694E-2</v>
      </c>
      <c r="U2826" s="6"/>
      <c r="V2826" s="6">
        <v>5.664853947751447E-2</v>
      </c>
      <c r="W2826" s="2"/>
      <c r="X2826" s="3">
        <v>125436.95</v>
      </c>
      <c r="Y2826" s="7">
        <v>6</v>
      </c>
    </row>
    <row r="2827" spans="1:25" x14ac:dyDescent="0.25">
      <c r="A2827" t="s">
        <v>2244</v>
      </c>
      <c r="B2827" t="s">
        <v>10</v>
      </c>
      <c r="C2827" t="s">
        <v>1498</v>
      </c>
      <c r="D2827" t="s">
        <v>1635</v>
      </c>
      <c r="E2827" s="2"/>
      <c r="F2827" s="3">
        <v>502385.5</v>
      </c>
      <c r="G2827" s="2">
        <v>25670</v>
      </c>
      <c r="H2827" s="2"/>
      <c r="I2827" s="3">
        <v>2200</v>
      </c>
      <c r="J2827" s="2"/>
      <c r="K2827" s="4">
        <v>154</v>
      </c>
      <c r="L2827" s="3">
        <v>160</v>
      </c>
      <c r="M2827" s="4">
        <v>93</v>
      </c>
      <c r="N2827" s="5"/>
      <c r="O2827" s="6"/>
      <c r="P2827" s="6">
        <v>6.107398140202866E-2</v>
      </c>
      <c r="Q2827" s="2"/>
      <c r="R2827" s="2">
        <v>5409.0591397849466</v>
      </c>
      <c r="S2827" s="6"/>
      <c r="T2827" s="6"/>
      <c r="U2827" s="6"/>
      <c r="V2827" s="6">
        <v>6.5027752592381749E-2</v>
      </c>
      <c r="W2827" s="2"/>
      <c r="X2827" s="3">
        <v>123974.57</v>
      </c>
      <c r="Y2827" s="7">
        <v>5</v>
      </c>
    </row>
    <row r="2828" spans="1:25" x14ac:dyDescent="0.25">
      <c r="A2828" t="s">
        <v>2244</v>
      </c>
      <c r="B2828" t="s">
        <v>10</v>
      </c>
      <c r="C2828" t="s">
        <v>1498</v>
      </c>
      <c r="D2828" t="s">
        <v>1636</v>
      </c>
      <c r="E2828" s="2"/>
      <c r="F2828" s="3">
        <v>484660</v>
      </c>
      <c r="G2828" s="2">
        <v>36770</v>
      </c>
      <c r="H2828" s="2"/>
      <c r="I2828" s="3">
        <v>6250</v>
      </c>
      <c r="J2828" s="2"/>
      <c r="K2828" s="4">
        <v>146</v>
      </c>
      <c r="L2828" s="3">
        <v>138</v>
      </c>
      <c r="M2828" s="4">
        <v>76</v>
      </c>
      <c r="N2828" s="5"/>
      <c r="O2828" s="6"/>
      <c r="P2828" s="6">
        <v>2.5145979536079714E-2</v>
      </c>
      <c r="Q2828" s="2"/>
      <c r="R2828" s="2">
        <v>6429.5131578947367</v>
      </c>
      <c r="S2828" s="6"/>
      <c r="T2828" s="6"/>
      <c r="U2828" s="6"/>
      <c r="V2828" s="6">
        <v>0.16390871951471134</v>
      </c>
      <c r="W2828" s="2"/>
      <c r="X2828" s="3">
        <v>142508.69</v>
      </c>
      <c r="Y2828" s="7">
        <v>5</v>
      </c>
    </row>
    <row r="2829" spans="1:25" x14ac:dyDescent="0.25">
      <c r="A2829" t="s">
        <v>2244</v>
      </c>
      <c r="B2829" t="s">
        <v>10</v>
      </c>
      <c r="C2829" t="s">
        <v>1498</v>
      </c>
      <c r="D2829" t="s">
        <v>1637</v>
      </c>
      <c r="E2829" s="2"/>
      <c r="F2829" s="3">
        <v>547310</v>
      </c>
      <c r="G2829" s="2">
        <v>19280</v>
      </c>
      <c r="H2829" s="2"/>
      <c r="I2829" s="3">
        <v>8850</v>
      </c>
      <c r="J2829" s="2"/>
      <c r="K2829" s="4">
        <v>137</v>
      </c>
      <c r="L2829" s="3">
        <v>133</v>
      </c>
      <c r="M2829" s="4">
        <v>78</v>
      </c>
      <c r="N2829" s="5"/>
      <c r="O2829" s="6"/>
      <c r="P2829" s="6">
        <v>2.4802637088240445E-2</v>
      </c>
      <c r="Q2829" s="2"/>
      <c r="R2829" s="2">
        <v>7182.2179487179483</v>
      </c>
      <c r="S2829" s="6"/>
      <c r="T2829" s="6">
        <v>4.8219473424567429E-2</v>
      </c>
      <c r="U2829" s="6"/>
      <c r="V2829" s="6">
        <v>5.8449507591675651E-2</v>
      </c>
      <c r="W2829" s="2"/>
      <c r="X2829" s="3">
        <v>158819.21</v>
      </c>
      <c r="Y2829" s="7">
        <v>6</v>
      </c>
    </row>
    <row r="2830" spans="1:25" x14ac:dyDescent="0.25">
      <c r="A2830" t="s">
        <v>2244</v>
      </c>
      <c r="B2830" t="s">
        <v>10</v>
      </c>
      <c r="C2830" t="s">
        <v>1498</v>
      </c>
      <c r="D2830" t="s">
        <v>1638</v>
      </c>
      <c r="E2830" s="2"/>
      <c r="F2830" s="3">
        <v>600315</v>
      </c>
      <c r="G2830" s="2">
        <v>14290</v>
      </c>
      <c r="H2830" s="2"/>
      <c r="I2830" s="3">
        <v>18300</v>
      </c>
      <c r="J2830" s="2"/>
      <c r="K2830" s="4">
        <v>105</v>
      </c>
      <c r="L2830" s="3">
        <v>146</v>
      </c>
      <c r="M2830" s="4">
        <v>77</v>
      </c>
      <c r="N2830" s="5"/>
      <c r="O2830" s="6"/>
      <c r="P2830" s="6">
        <v>7.3753131699253557E-2</v>
      </c>
      <c r="Q2830" s="2"/>
      <c r="R2830" s="2">
        <v>7964.7922077922076</v>
      </c>
      <c r="S2830" s="6"/>
      <c r="T2830" s="6">
        <v>4.9973763774018637E-3</v>
      </c>
      <c r="U2830" s="6"/>
      <c r="V2830" s="6">
        <v>0.1710768513197238</v>
      </c>
      <c r="W2830" s="2"/>
      <c r="X2830" s="3">
        <v>159438.89000000001</v>
      </c>
      <c r="Y2830" s="7">
        <v>9</v>
      </c>
    </row>
    <row r="2831" spans="1:25" x14ac:dyDescent="0.25">
      <c r="A2831" t="s">
        <v>2244</v>
      </c>
      <c r="B2831" t="s">
        <v>10</v>
      </c>
      <c r="C2831" t="s">
        <v>1498</v>
      </c>
      <c r="D2831" t="s">
        <v>1639</v>
      </c>
      <c r="E2831" s="2"/>
      <c r="F2831" s="3">
        <v>828796</v>
      </c>
      <c r="G2831" s="2"/>
      <c r="H2831" s="2"/>
      <c r="I2831" s="3">
        <v>19900</v>
      </c>
      <c r="J2831" s="2"/>
      <c r="K2831" s="4">
        <v>161</v>
      </c>
      <c r="L2831" s="3">
        <v>207</v>
      </c>
      <c r="M2831" s="4">
        <v>86</v>
      </c>
      <c r="N2831" s="5"/>
      <c r="O2831" s="6"/>
      <c r="P2831" s="6">
        <v>3.9517005806108368E-2</v>
      </c>
      <c r="Q2831" s="2"/>
      <c r="R2831" s="2">
        <v>9664.5465116279065</v>
      </c>
      <c r="S2831" s="6"/>
      <c r="T2831" s="6">
        <v>4.3424437376628267E-2</v>
      </c>
      <c r="U2831" s="6"/>
      <c r="V2831" s="6">
        <v>0.1041016124595196</v>
      </c>
      <c r="W2831" s="2"/>
      <c r="X2831" s="3">
        <v>277131.90999999997</v>
      </c>
      <c r="Y2831" s="7">
        <v>8</v>
      </c>
    </row>
    <row r="2832" spans="1:25" x14ac:dyDescent="0.25">
      <c r="A2832" t="s">
        <v>2244</v>
      </c>
      <c r="B2832" t="s">
        <v>10</v>
      </c>
      <c r="C2832" t="s">
        <v>1498</v>
      </c>
      <c r="D2832" t="s">
        <v>1640</v>
      </c>
      <c r="E2832" s="2"/>
      <c r="F2832" s="3">
        <v>759402</v>
      </c>
      <c r="G2832" s="2">
        <v>1390</v>
      </c>
      <c r="H2832" s="2"/>
      <c r="I2832" s="3">
        <v>12700</v>
      </c>
      <c r="J2832" s="2"/>
      <c r="K2832" s="4">
        <v>159</v>
      </c>
      <c r="L2832" s="3">
        <v>141</v>
      </c>
      <c r="M2832" s="4">
        <v>70</v>
      </c>
      <c r="N2832" s="5"/>
      <c r="O2832" s="6"/>
      <c r="P2832" s="6">
        <v>1.1824232766377226E-2</v>
      </c>
      <c r="Q2832" s="2"/>
      <c r="R2832" s="2">
        <v>10848.414285714285</v>
      </c>
      <c r="S2832" s="6"/>
      <c r="T2832" s="6">
        <v>2.2991775107255447E-3</v>
      </c>
      <c r="U2832" s="6"/>
      <c r="V2832" s="6">
        <v>6.4998511987063509E-2</v>
      </c>
      <c r="W2832" s="2"/>
      <c r="X2832" s="3">
        <v>204736.21</v>
      </c>
      <c r="Y2832" s="7">
        <v>9</v>
      </c>
    </row>
    <row r="2833" spans="1:25" x14ac:dyDescent="0.25">
      <c r="A2833" t="s">
        <v>2244</v>
      </c>
      <c r="B2833" t="s">
        <v>10</v>
      </c>
      <c r="C2833" t="s">
        <v>1498</v>
      </c>
      <c r="D2833" t="s">
        <v>1641</v>
      </c>
      <c r="E2833" s="2"/>
      <c r="F2833" s="3">
        <v>444125</v>
      </c>
      <c r="G2833" s="2">
        <v>2799</v>
      </c>
      <c r="H2833" s="2"/>
      <c r="I2833" s="3">
        <v>2200</v>
      </c>
      <c r="J2833" s="2"/>
      <c r="K2833" s="4">
        <v>157</v>
      </c>
      <c r="L2833" s="3">
        <v>137</v>
      </c>
      <c r="M2833" s="4">
        <v>75</v>
      </c>
      <c r="N2833" s="5"/>
      <c r="O2833" s="6"/>
      <c r="P2833" s="6">
        <v>3.5802179772647366E-2</v>
      </c>
      <c r="Q2833" s="2"/>
      <c r="R2833" s="2">
        <v>6444.8133333333335</v>
      </c>
      <c r="S2833" s="6"/>
      <c r="T2833" s="6"/>
      <c r="U2833" s="6"/>
      <c r="V2833" s="6">
        <v>0.17560371517027865</v>
      </c>
      <c r="W2833" s="2"/>
      <c r="X2833" s="3">
        <v>124433.8199</v>
      </c>
      <c r="Y2833" s="7">
        <v>8</v>
      </c>
    </row>
    <row r="2834" spans="1:25" x14ac:dyDescent="0.25">
      <c r="A2834" t="s">
        <v>2244</v>
      </c>
      <c r="B2834" t="s">
        <v>10</v>
      </c>
      <c r="C2834" t="s">
        <v>1498</v>
      </c>
      <c r="D2834" t="s">
        <v>1642</v>
      </c>
      <c r="E2834" s="2"/>
      <c r="F2834" s="3">
        <v>629287</v>
      </c>
      <c r="G2834" s="2">
        <v>25950</v>
      </c>
      <c r="H2834" s="2"/>
      <c r="I2834" s="3">
        <v>16450</v>
      </c>
      <c r="J2834" s="2"/>
      <c r="K2834" s="4">
        <v>191</v>
      </c>
      <c r="L2834" s="3">
        <v>134</v>
      </c>
      <c r="M2834" s="4">
        <v>77</v>
      </c>
      <c r="N2834" s="5"/>
      <c r="O2834" s="6"/>
      <c r="P2834" s="6">
        <v>2.7398431501406553E-2</v>
      </c>
      <c r="Q2834" s="2"/>
      <c r="R2834" s="2">
        <v>8204.7402597402597</v>
      </c>
      <c r="S2834" s="6"/>
      <c r="T2834" s="6"/>
      <c r="U2834" s="6"/>
      <c r="V2834" s="6">
        <v>0.11279432119207929</v>
      </c>
      <c r="W2834" s="2"/>
      <c r="X2834" s="3">
        <v>159359.79</v>
      </c>
      <c r="Y2834" s="7">
        <v>7</v>
      </c>
    </row>
    <row r="2835" spans="1:25" x14ac:dyDescent="0.25">
      <c r="A2835" t="s">
        <v>2244</v>
      </c>
      <c r="B2835" t="s">
        <v>10</v>
      </c>
      <c r="C2835" t="s">
        <v>1498</v>
      </c>
      <c r="D2835" t="s">
        <v>1643</v>
      </c>
      <c r="E2835" s="2"/>
      <c r="F2835" s="3">
        <v>518873</v>
      </c>
      <c r="G2835" s="2">
        <v>60937</v>
      </c>
      <c r="H2835" s="2"/>
      <c r="I2835" s="3">
        <v>11370</v>
      </c>
      <c r="J2835" s="2"/>
      <c r="K2835" s="4">
        <v>193</v>
      </c>
      <c r="L2835" s="3">
        <v>150</v>
      </c>
      <c r="M2835" s="4">
        <v>84</v>
      </c>
      <c r="N2835" s="5"/>
      <c r="O2835" s="6"/>
      <c r="P2835" s="6">
        <v>3.6443803634373377E-2</v>
      </c>
      <c r="Q2835" s="2"/>
      <c r="R2835" s="2">
        <v>6317.0119047619046</v>
      </c>
      <c r="S2835" s="6"/>
      <c r="T2835" s="6"/>
      <c r="U2835" s="6"/>
      <c r="V2835" s="6">
        <v>0.2317908235733985</v>
      </c>
      <c r="W2835" s="2"/>
      <c r="X2835" s="3">
        <v>150708.54999999999</v>
      </c>
      <c r="Y2835" s="7">
        <v>6</v>
      </c>
    </row>
    <row r="2836" spans="1:25" x14ac:dyDescent="0.25">
      <c r="A2836" t="s">
        <v>2244</v>
      </c>
      <c r="B2836" t="s">
        <v>10</v>
      </c>
      <c r="C2836" t="s">
        <v>1498</v>
      </c>
      <c r="D2836" t="s">
        <v>1644</v>
      </c>
      <c r="E2836" s="2"/>
      <c r="F2836" s="3">
        <v>1119409.5</v>
      </c>
      <c r="G2836" s="2">
        <v>31180</v>
      </c>
      <c r="H2836" s="2"/>
      <c r="I2836" s="3">
        <v>11300</v>
      </c>
      <c r="J2836" s="2"/>
      <c r="K2836" s="4">
        <v>214</v>
      </c>
      <c r="L2836" s="3">
        <v>202</v>
      </c>
      <c r="M2836" s="4">
        <v>84</v>
      </c>
      <c r="N2836" s="5"/>
      <c r="O2836" s="6"/>
      <c r="P2836" s="6">
        <v>2.5589065413251653E-2</v>
      </c>
      <c r="Q2836" s="2"/>
      <c r="R2836" s="2">
        <v>13687.636904761905</v>
      </c>
      <c r="S2836" s="6"/>
      <c r="T2836" s="6">
        <v>3.3937982480941958E-2</v>
      </c>
      <c r="U2836" s="6"/>
      <c r="V2836" s="6">
        <v>0.13625934030397277</v>
      </c>
      <c r="W2836" s="2"/>
      <c r="X2836" s="3">
        <v>392127.04</v>
      </c>
      <c r="Y2836" s="7">
        <v>10</v>
      </c>
    </row>
    <row r="2837" spans="1:25" x14ac:dyDescent="0.25">
      <c r="A2837" t="s">
        <v>2244</v>
      </c>
      <c r="B2837" t="s">
        <v>10</v>
      </c>
      <c r="C2837" t="s">
        <v>1498</v>
      </c>
      <c r="D2837" t="s">
        <v>1645</v>
      </c>
      <c r="E2837" s="2"/>
      <c r="F2837" s="3">
        <v>522336</v>
      </c>
      <c r="G2837" s="2">
        <v>6390</v>
      </c>
      <c r="H2837" s="2"/>
      <c r="I2837" s="3">
        <v>2540</v>
      </c>
      <c r="J2837" s="2"/>
      <c r="K2837" s="4">
        <v>161</v>
      </c>
      <c r="L2837" s="3">
        <v>228</v>
      </c>
      <c r="M2837" s="4">
        <v>83</v>
      </c>
      <c r="N2837" s="5"/>
      <c r="O2837" s="6"/>
      <c r="P2837" s="6">
        <v>6.1796283888680074E-2</v>
      </c>
      <c r="Q2837" s="2"/>
      <c r="R2837" s="2">
        <v>6457.4819277108436</v>
      </c>
      <c r="S2837" s="6"/>
      <c r="T2837" s="6">
        <v>4.5755988482509342E-2</v>
      </c>
      <c r="U2837" s="6"/>
      <c r="V2837" s="6">
        <v>0.18049684494271886</v>
      </c>
      <c r="W2837" s="2"/>
      <c r="X2837" s="3">
        <v>173291.42989999999</v>
      </c>
      <c r="Y2837" s="7">
        <v>7</v>
      </c>
    </row>
    <row r="2838" spans="1:25" x14ac:dyDescent="0.25">
      <c r="A2838" t="s">
        <v>2244</v>
      </c>
      <c r="B2838" t="s">
        <v>10</v>
      </c>
      <c r="C2838" t="s">
        <v>1498</v>
      </c>
      <c r="D2838" t="s">
        <v>1646</v>
      </c>
      <c r="E2838" s="2"/>
      <c r="F2838" s="3">
        <v>445985</v>
      </c>
      <c r="G2838" s="2"/>
      <c r="H2838" s="2"/>
      <c r="I2838" s="3">
        <v>6900</v>
      </c>
      <c r="J2838" s="2"/>
      <c r="K2838" s="4">
        <v>150</v>
      </c>
      <c r="L2838" s="3">
        <v>182</v>
      </c>
      <c r="M2838" s="4">
        <v>98</v>
      </c>
      <c r="N2838" s="5"/>
      <c r="O2838" s="6"/>
      <c r="P2838" s="6">
        <v>3.2014459507737437E-2</v>
      </c>
      <c r="Q2838" s="2"/>
      <c r="R2838" s="2">
        <v>4751.0612244897957</v>
      </c>
      <c r="S2838" s="6"/>
      <c r="T2838" s="6"/>
      <c r="U2838" s="6"/>
      <c r="V2838" s="6">
        <v>7.3948675403881295E-2</v>
      </c>
      <c r="W2838" s="2"/>
      <c r="X2838" s="3">
        <v>157743.57999999999</v>
      </c>
      <c r="Y2838" s="7">
        <v>10</v>
      </c>
    </row>
    <row r="2839" spans="1:25" x14ac:dyDescent="0.25">
      <c r="A2839" t="s">
        <v>2244</v>
      </c>
      <c r="B2839" t="s">
        <v>10</v>
      </c>
      <c r="C2839" t="s">
        <v>1498</v>
      </c>
      <c r="D2839" t="s">
        <v>1647</v>
      </c>
      <c r="E2839" s="2"/>
      <c r="F2839" s="3">
        <v>432705</v>
      </c>
      <c r="G2839" s="2">
        <v>2390</v>
      </c>
      <c r="H2839" s="2"/>
      <c r="I2839" s="3">
        <v>2040</v>
      </c>
      <c r="J2839" s="2"/>
      <c r="K2839" s="4">
        <v>132</v>
      </c>
      <c r="L2839" s="3">
        <v>226</v>
      </c>
      <c r="M2839" s="4">
        <v>79</v>
      </c>
      <c r="N2839" s="5"/>
      <c r="O2839" s="6"/>
      <c r="P2839" s="6">
        <v>6.3304734275661995E-2</v>
      </c>
      <c r="Q2839" s="2"/>
      <c r="R2839" s="2">
        <v>5485.7721518987346</v>
      </c>
      <c r="S2839" s="6"/>
      <c r="T2839" s="6">
        <v>3.6745588796061983E-3</v>
      </c>
      <c r="U2839" s="6"/>
      <c r="V2839" s="6"/>
      <c r="W2839" s="2"/>
      <c r="X2839" s="3">
        <v>115754.83</v>
      </c>
      <c r="Y2839" s="7">
        <v>8</v>
      </c>
    </row>
    <row r="2840" spans="1:25" x14ac:dyDescent="0.25">
      <c r="A2840" t="s">
        <v>2244</v>
      </c>
      <c r="B2840" t="s">
        <v>10</v>
      </c>
      <c r="C2840" t="s">
        <v>1498</v>
      </c>
      <c r="D2840" t="s">
        <v>1648</v>
      </c>
      <c r="E2840" s="2"/>
      <c r="F2840" s="3">
        <v>507467</v>
      </c>
      <c r="G2840" s="2">
        <v>12580</v>
      </c>
      <c r="H2840" s="2"/>
      <c r="I2840" s="3">
        <v>10850</v>
      </c>
      <c r="J2840" s="2"/>
      <c r="K2840" s="4">
        <v>166</v>
      </c>
      <c r="L2840" s="3">
        <v>195</v>
      </c>
      <c r="M2840" s="4">
        <v>88</v>
      </c>
      <c r="N2840" s="5"/>
      <c r="O2840" s="6"/>
      <c r="P2840" s="6">
        <v>3.9408691721014341E-2</v>
      </c>
      <c r="Q2840" s="2"/>
      <c r="R2840" s="2">
        <v>6451.568181818182</v>
      </c>
      <c r="S2840" s="6"/>
      <c r="T2840" s="6"/>
      <c r="U2840" s="6"/>
      <c r="V2840" s="6">
        <v>0.17094707636161563</v>
      </c>
      <c r="W2840" s="2"/>
      <c r="X2840" s="3">
        <v>126238.21</v>
      </c>
      <c r="Y2840" s="7">
        <v>8</v>
      </c>
    </row>
    <row r="2841" spans="1:25" x14ac:dyDescent="0.25">
      <c r="A2841" t="s">
        <v>2244</v>
      </c>
      <c r="B2841" t="s">
        <v>10</v>
      </c>
      <c r="C2841" t="s">
        <v>1498</v>
      </c>
      <c r="D2841" t="s">
        <v>1649</v>
      </c>
      <c r="E2841" s="2"/>
      <c r="F2841" s="3">
        <v>694656</v>
      </c>
      <c r="G2841" s="2">
        <v>21990</v>
      </c>
      <c r="H2841" s="2"/>
      <c r="I2841" s="3">
        <v>4600</v>
      </c>
      <c r="J2841" s="2"/>
      <c r="K2841" s="4">
        <v>191</v>
      </c>
      <c r="L2841" s="3">
        <v>171</v>
      </c>
      <c r="M2841" s="4">
        <v>89</v>
      </c>
      <c r="N2841" s="5"/>
      <c r="O2841" s="6"/>
      <c r="P2841" s="6">
        <v>2.7791306782723187E-2</v>
      </c>
      <c r="Q2841" s="2"/>
      <c r="R2841" s="2">
        <v>8207.6292134831456</v>
      </c>
      <c r="S2841" s="6"/>
      <c r="T2841" s="6"/>
      <c r="U2841" s="6"/>
      <c r="V2841" s="6">
        <v>0.16576262207481113</v>
      </c>
      <c r="W2841" s="2"/>
      <c r="X2841" s="3">
        <v>139236.85999999999</v>
      </c>
      <c r="Y2841" s="7">
        <v>7</v>
      </c>
    </row>
    <row r="2842" spans="1:25" x14ac:dyDescent="0.25">
      <c r="A2842" t="s">
        <v>2244</v>
      </c>
      <c r="B2842" t="s">
        <v>10</v>
      </c>
      <c r="C2842" t="s">
        <v>1498</v>
      </c>
      <c r="D2842" t="s">
        <v>1650</v>
      </c>
      <c r="E2842" s="2"/>
      <c r="F2842" s="3">
        <v>740350</v>
      </c>
      <c r="G2842" s="2">
        <v>10379</v>
      </c>
      <c r="H2842" s="2"/>
      <c r="I2842" s="3">
        <v>2900</v>
      </c>
      <c r="J2842" s="2"/>
      <c r="K2842" s="4">
        <v>184</v>
      </c>
      <c r="L2842" s="3">
        <v>118</v>
      </c>
      <c r="M2842" s="4">
        <v>67</v>
      </c>
      <c r="N2842" s="5"/>
      <c r="O2842" s="6"/>
      <c r="P2842" s="6">
        <v>2.3522488487193651E-2</v>
      </c>
      <c r="Q2842" s="2"/>
      <c r="R2842" s="2">
        <v>11268.940298507463</v>
      </c>
      <c r="S2842" s="6"/>
      <c r="T2842" s="6"/>
      <c r="U2842" s="6"/>
      <c r="V2842" s="6"/>
      <c r="W2842" s="2"/>
      <c r="X2842" s="3">
        <v>212434.72</v>
      </c>
      <c r="Y2842" s="7">
        <v>8</v>
      </c>
    </row>
    <row r="2843" spans="1:25" x14ac:dyDescent="0.25">
      <c r="A2843" t="s">
        <v>2244</v>
      </c>
      <c r="B2843" t="s">
        <v>10</v>
      </c>
      <c r="C2843" t="s">
        <v>1498</v>
      </c>
      <c r="D2843" t="s">
        <v>1651</v>
      </c>
      <c r="E2843" s="2"/>
      <c r="F2843" s="3">
        <v>1173305.5</v>
      </c>
      <c r="G2843" s="2">
        <v>80748</v>
      </c>
      <c r="H2843" s="2"/>
      <c r="I2843" s="3">
        <v>15000</v>
      </c>
      <c r="J2843" s="2"/>
      <c r="K2843" s="4">
        <v>189</v>
      </c>
      <c r="L2843" s="3">
        <v>251</v>
      </c>
      <c r="M2843" s="4">
        <v>115</v>
      </c>
      <c r="N2843" s="5"/>
      <c r="O2843" s="6"/>
      <c r="P2843" s="6">
        <v>4.0046493440141939E-2</v>
      </c>
      <c r="Q2843" s="2"/>
      <c r="R2843" s="2">
        <v>10382.830434782609</v>
      </c>
      <c r="S2843" s="6"/>
      <c r="T2843" s="6"/>
      <c r="U2843" s="6"/>
      <c r="V2843" s="6">
        <v>0.15150188932038586</v>
      </c>
      <c r="W2843" s="2"/>
      <c r="X2843" s="3">
        <v>330841.56</v>
      </c>
      <c r="Y2843" s="7">
        <v>9</v>
      </c>
    </row>
    <row r="2844" spans="1:25" x14ac:dyDescent="0.25">
      <c r="A2844" t="s">
        <v>2244</v>
      </c>
      <c r="B2844" t="s">
        <v>10</v>
      </c>
      <c r="C2844" t="s">
        <v>1498</v>
      </c>
      <c r="D2844" t="s">
        <v>1652</v>
      </c>
      <c r="E2844" s="2"/>
      <c r="F2844" s="3">
        <v>625917</v>
      </c>
      <c r="G2844" s="2">
        <v>40160</v>
      </c>
      <c r="H2844" s="2"/>
      <c r="I2844" s="3">
        <v>1400</v>
      </c>
      <c r="J2844" s="2"/>
      <c r="K2844" s="4">
        <v>191</v>
      </c>
      <c r="L2844" s="3">
        <v>161</v>
      </c>
      <c r="M2844" s="4">
        <v>92</v>
      </c>
      <c r="N2844" s="5"/>
      <c r="O2844" s="6"/>
      <c r="P2844" s="6">
        <v>4.1987012640318212E-2</v>
      </c>
      <c r="Q2844" s="2"/>
      <c r="R2844" s="2">
        <v>7457.652173913043</v>
      </c>
      <c r="S2844" s="6"/>
      <c r="T2844" s="6">
        <v>3.8104093673761857E-2</v>
      </c>
      <c r="U2844" s="6"/>
      <c r="V2844" s="6">
        <v>0.24060698143683587</v>
      </c>
      <c r="W2844" s="2"/>
      <c r="X2844" s="3">
        <v>191597.47</v>
      </c>
      <c r="Y2844" s="7">
        <v>9</v>
      </c>
    </row>
    <row r="2845" spans="1:25" x14ac:dyDescent="0.25">
      <c r="A2845" t="s">
        <v>2244</v>
      </c>
      <c r="B2845" t="s">
        <v>10</v>
      </c>
      <c r="C2845" t="s">
        <v>1498</v>
      </c>
      <c r="D2845" t="s">
        <v>1653</v>
      </c>
      <c r="E2845" s="2"/>
      <c r="F2845" s="3">
        <v>821236</v>
      </c>
      <c r="G2845" s="2">
        <v>80480</v>
      </c>
      <c r="H2845" s="2"/>
      <c r="I2845" s="3">
        <v>6250</v>
      </c>
      <c r="J2845" s="2"/>
      <c r="K2845" s="4">
        <v>159</v>
      </c>
      <c r="L2845" s="3">
        <v>180</v>
      </c>
      <c r="M2845" s="4">
        <v>95</v>
      </c>
      <c r="N2845" s="5"/>
      <c r="O2845" s="6"/>
      <c r="P2845" s="6">
        <v>3.1712735858013631E-2</v>
      </c>
      <c r="Q2845" s="2"/>
      <c r="R2845" s="2">
        <v>8700.9263157894729</v>
      </c>
      <c r="S2845" s="6"/>
      <c r="T2845" s="6"/>
      <c r="U2845" s="6"/>
      <c r="V2845" s="6">
        <v>3.6761661690427598E-2</v>
      </c>
      <c r="W2845" s="2"/>
      <c r="X2845" s="3">
        <v>281692.03999999998</v>
      </c>
      <c r="Y2845" s="7">
        <v>9</v>
      </c>
    </row>
    <row r="2846" spans="1:25" x14ac:dyDescent="0.25">
      <c r="A2846" t="s">
        <v>2244</v>
      </c>
      <c r="B2846" t="s">
        <v>10</v>
      </c>
      <c r="C2846" t="s">
        <v>1498</v>
      </c>
      <c r="D2846" t="s">
        <v>1654</v>
      </c>
      <c r="E2846" s="2"/>
      <c r="F2846" s="3">
        <v>1013964</v>
      </c>
      <c r="G2846" s="2"/>
      <c r="H2846" s="2"/>
      <c r="I2846" s="3">
        <v>13250</v>
      </c>
      <c r="J2846" s="2"/>
      <c r="K2846" s="4">
        <v>132</v>
      </c>
      <c r="L2846" s="3">
        <v>195</v>
      </c>
      <c r="M2846" s="4">
        <v>93</v>
      </c>
      <c r="N2846" s="5"/>
      <c r="O2846" s="6"/>
      <c r="P2846" s="6">
        <v>3.6272660057202859E-2</v>
      </c>
      <c r="Q2846" s="2"/>
      <c r="R2846" s="2">
        <v>10970.236559139785</v>
      </c>
      <c r="S2846" s="6"/>
      <c r="T2846" s="6">
        <v>1.2820968002808777E-3</v>
      </c>
      <c r="U2846" s="6"/>
      <c r="V2846" s="6">
        <v>0.19477910458359468</v>
      </c>
      <c r="W2846" s="2"/>
      <c r="X2846" s="3">
        <v>284890.15000000002</v>
      </c>
      <c r="Y2846" s="7">
        <v>8</v>
      </c>
    </row>
    <row r="2847" spans="1:25" x14ac:dyDescent="0.25">
      <c r="A2847" t="s">
        <v>2244</v>
      </c>
      <c r="B2847" t="s">
        <v>10</v>
      </c>
      <c r="C2847" t="s">
        <v>1498</v>
      </c>
      <c r="D2847" t="s">
        <v>1655</v>
      </c>
      <c r="E2847" s="2"/>
      <c r="F2847" s="3">
        <v>618715</v>
      </c>
      <c r="G2847" s="2">
        <v>36980</v>
      </c>
      <c r="H2847" s="2"/>
      <c r="I2847" s="3">
        <v>5350</v>
      </c>
      <c r="J2847" s="2"/>
      <c r="K2847" s="4">
        <v>161</v>
      </c>
      <c r="L2847" s="3">
        <v>169</v>
      </c>
      <c r="M2847" s="4">
        <v>87</v>
      </c>
      <c r="N2847" s="5"/>
      <c r="O2847" s="6"/>
      <c r="P2847" s="6">
        <v>5.635840390189463E-2</v>
      </c>
      <c r="Q2847" s="2"/>
      <c r="R2847" s="2">
        <v>7111.3678160919544</v>
      </c>
      <c r="S2847" s="6"/>
      <c r="T2847" s="6"/>
      <c r="U2847" s="6"/>
      <c r="V2847" s="6">
        <v>8.30269186943908E-2</v>
      </c>
      <c r="W2847" s="2"/>
      <c r="X2847" s="3">
        <v>177368.92</v>
      </c>
      <c r="Y2847" s="7">
        <v>6</v>
      </c>
    </row>
    <row r="2848" spans="1:25" x14ac:dyDescent="0.25">
      <c r="A2848" t="s">
        <v>2244</v>
      </c>
      <c r="B2848" t="s">
        <v>10</v>
      </c>
      <c r="C2848" t="s">
        <v>2270</v>
      </c>
      <c r="E2848" s="2"/>
      <c r="F2848" s="3">
        <v>19352770.5</v>
      </c>
      <c r="G2848" s="2">
        <v>734081</v>
      </c>
      <c r="H2848" s="2"/>
      <c r="I2848" s="3">
        <v>238550</v>
      </c>
      <c r="J2848" s="2"/>
      <c r="K2848" s="4">
        <v>4751</v>
      </c>
      <c r="L2848" s="3">
        <v>5071</v>
      </c>
      <c r="M2848" s="4">
        <v>2560</v>
      </c>
      <c r="N2848" s="5"/>
      <c r="O2848" s="6"/>
      <c r="P2848" s="6">
        <v>3.7040540498382998E-2</v>
      </c>
      <c r="Q2848" s="2"/>
      <c r="R2848" s="2">
        <v>7832.3435546874998</v>
      </c>
      <c r="S2848" s="6"/>
      <c r="T2848" s="6">
        <v>8.48186051707687E-3</v>
      </c>
      <c r="U2848" s="6"/>
      <c r="V2848" s="6">
        <v>0.10754232837102057</v>
      </c>
      <c r="W2848" s="2"/>
      <c r="X2848" s="3">
        <v>5618762.6497999998</v>
      </c>
      <c r="Y2848" s="7">
        <v>7.67741935483871</v>
      </c>
    </row>
    <row r="2849" spans="1:25" x14ac:dyDescent="0.25">
      <c r="A2849" t="s">
        <v>2244</v>
      </c>
      <c r="B2849" t="s">
        <v>10</v>
      </c>
      <c r="C2849" t="s">
        <v>1499</v>
      </c>
      <c r="D2849" t="s">
        <v>1595</v>
      </c>
      <c r="E2849" s="2"/>
      <c r="F2849" s="3">
        <v>601486</v>
      </c>
      <c r="G2849" s="2"/>
      <c r="H2849" s="2"/>
      <c r="I2849" s="3">
        <v>4050</v>
      </c>
      <c r="J2849" s="2"/>
      <c r="K2849" s="4">
        <v>129</v>
      </c>
      <c r="L2849" s="3">
        <v>166</v>
      </c>
      <c r="M2849" s="4">
        <v>80</v>
      </c>
      <c r="N2849" s="5"/>
      <c r="O2849" s="6"/>
      <c r="P2849" s="6">
        <v>3.1597014177992426E-2</v>
      </c>
      <c r="Q2849" s="2"/>
      <c r="R2849" s="2">
        <v>7523.85</v>
      </c>
      <c r="S2849" s="6"/>
      <c r="T2849" s="6"/>
      <c r="U2849" s="6"/>
      <c r="V2849" s="6"/>
      <c r="W2849" s="2"/>
      <c r="X2849" s="3">
        <v>204974.21</v>
      </c>
      <c r="Y2849" s="7">
        <v>6</v>
      </c>
    </row>
    <row r="2850" spans="1:25" x14ac:dyDescent="0.25">
      <c r="A2850" t="s">
        <v>2244</v>
      </c>
      <c r="B2850" t="s">
        <v>10</v>
      </c>
      <c r="C2850" t="s">
        <v>1499</v>
      </c>
      <c r="D2850" t="s">
        <v>1596</v>
      </c>
      <c r="E2850" s="2"/>
      <c r="F2850" s="3">
        <v>389756</v>
      </c>
      <c r="G2850" s="2"/>
      <c r="H2850" s="2"/>
      <c r="I2850" s="3">
        <v>4600</v>
      </c>
      <c r="J2850" s="2"/>
      <c r="K2850" s="4">
        <v>118</v>
      </c>
      <c r="L2850" s="3">
        <v>140</v>
      </c>
      <c r="M2850" s="4">
        <v>78</v>
      </c>
      <c r="N2850" s="5"/>
      <c r="O2850" s="6"/>
      <c r="P2850" s="6">
        <v>3.5900249591186852E-2</v>
      </c>
      <c r="Q2850" s="2"/>
      <c r="R2850" s="2">
        <v>4996.5384615384619</v>
      </c>
      <c r="S2850" s="6"/>
      <c r="T2850" s="6">
        <v>1.6292244378534263E-3</v>
      </c>
      <c r="U2850" s="6"/>
      <c r="V2850" s="6">
        <v>0.12759008200002053</v>
      </c>
      <c r="W2850" s="2"/>
      <c r="X2850" s="3">
        <v>131763.07</v>
      </c>
      <c r="Y2850" s="7">
        <v>7</v>
      </c>
    </row>
    <row r="2851" spans="1:25" x14ac:dyDescent="0.25">
      <c r="A2851" t="s">
        <v>2244</v>
      </c>
      <c r="B2851" t="s">
        <v>10</v>
      </c>
      <c r="C2851" t="s">
        <v>1499</v>
      </c>
      <c r="D2851" t="s">
        <v>1597</v>
      </c>
      <c r="E2851" s="2"/>
      <c r="F2851" s="3">
        <v>371737</v>
      </c>
      <c r="G2851" s="2">
        <v>13490</v>
      </c>
      <c r="H2851" s="2"/>
      <c r="I2851" s="3">
        <v>2000</v>
      </c>
      <c r="J2851" s="2"/>
      <c r="K2851" s="4">
        <v>130</v>
      </c>
      <c r="L2851" s="3">
        <v>134</v>
      </c>
      <c r="M2851" s="4">
        <v>70</v>
      </c>
      <c r="N2851" s="5"/>
      <c r="O2851" s="6"/>
      <c r="P2851" s="6">
        <v>1.9179720987157471E-2</v>
      </c>
      <c r="Q2851" s="2"/>
      <c r="R2851" s="2">
        <v>5503.471428571429</v>
      </c>
      <c r="S2851" s="6"/>
      <c r="T2851" s="6">
        <v>9.307655681301566E-2</v>
      </c>
      <c r="U2851" s="6"/>
      <c r="V2851" s="6">
        <v>5.6488861749032247E-2</v>
      </c>
      <c r="W2851" s="2"/>
      <c r="X2851" s="3">
        <v>116670.87</v>
      </c>
      <c r="Y2851" s="7">
        <v>8</v>
      </c>
    </row>
    <row r="2852" spans="1:25" x14ac:dyDescent="0.25">
      <c r="A2852" t="s">
        <v>2244</v>
      </c>
      <c r="B2852" t="s">
        <v>10</v>
      </c>
      <c r="C2852" t="s">
        <v>1499</v>
      </c>
      <c r="D2852" t="s">
        <v>1598</v>
      </c>
      <c r="E2852" s="2"/>
      <c r="F2852" s="3">
        <v>470785</v>
      </c>
      <c r="G2852" s="2">
        <v>889</v>
      </c>
      <c r="H2852" s="2"/>
      <c r="I2852" s="3">
        <v>8550</v>
      </c>
      <c r="J2852" s="2"/>
      <c r="K2852" s="4">
        <v>94</v>
      </c>
      <c r="L2852" s="3">
        <v>139</v>
      </c>
      <c r="M2852" s="4">
        <v>64</v>
      </c>
      <c r="N2852" s="5"/>
      <c r="O2852" s="6"/>
      <c r="P2852" s="6">
        <v>1.8657070006985934E-2</v>
      </c>
      <c r="Q2852" s="2"/>
      <c r="R2852" s="2">
        <v>7411.578125</v>
      </c>
      <c r="S2852" s="6"/>
      <c r="T2852" s="6"/>
      <c r="U2852" s="6"/>
      <c r="V2852" s="6">
        <v>9.1336809796403878E-2</v>
      </c>
      <c r="W2852" s="2"/>
      <c r="X2852" s="3">
        <v>152289.98000000001</v>
      </c>
      <c r="Y2852" s="7">
        <v>5</v>
      </c>
    </row>
    <row r="2853" spans="1:25" x14ac:dyDescent="0.25">
      <c r="A2853" t="s">
        <v>2244</v>
      </c>
      <c r="B2853" t="s">
        <v>10</v>
      </c>
      <c r="C2853" t="s">
        <v>1499</v>
      </c>
      <c r="D2853" t="s">
        <v>1599</v>
      </c>
      <c r="E2853" s="2"/>
      <c r="F2853" s="3">
        <v>880907</v>
      </c>
      <c r="G2853" s="2">
        <v>56370</v>
      </c>
      <c r="H2853" s="2"/>
      <c r="I2853" s="3">
        <v>4600</v>
      </c>
      <c r="J2853" s="2"/>
      <c r="K2853" s="4">
        <v>112</v>
      </c>
      <c r="L2853" s="3">
        <v>188</v>
      </c>
      <c r="M2853" s="4">
        <v>102</v>
      </c>
      <c r="N2853" s="5"/>
      <c r="O2853" s="6"/>
      <c r="P2853" s="6">
        <v>1.6303875098724382E-2</v>
      </c>
      <c r="Q2853" s="2"/>
      <c r="R2853" s="2">
        <v>8966.1372549019616</v>
      </c>
      <c r="S2853" s="6"/>
      <c r="T2853" s="6"/>
      <c r="U2853" s="6"/>
      <c r="V2853" s="6">
        <v>6.6725545375391507E-2</v>
      </c>
      <c r="W2853" s="2"/>
      <c r="X2853" s="3">
        <v>229655.74</v>
      </c>
      <c r="Y2853" s="7">
        <v>9</v>
      </c>
    </row>
    <row r="2854" spans="1:25" x14ac:dyDescent="0.25">
      <c r="A2854" t="s">
        <v>2244</v>
      </c>
      <c r="B2854" t="s">
        <v>10</v>
      </c>
      <c r="C2854" t="s">
        <v>1499</v>
      </c>
      <c r="D2854" t="s">
        <v>1600</v>
      </c>
      <c r="E2854" s="2"/>
      <c r="F2854" s="3">
        <v>663901</v>
      </c>
      <c r="G2854" s="2">
        <v>5399</v>
      </c>
      <c r="H2854" s="2"/>
      <c r="I2854" s="3">
        <v>3700</v>
      </c>
      <c r="J2854" s="2"/>
      <c r="K2854" s="4">
        <v>171</v>
      </c>
      <c r="L2854" s="3">
        <v>164</v>
      </c>
      <c r="M2854" s="4">
        <v>83</v>
      </c>
      <c r="N2854" s="5"/>
      <c r="O2854" s="6"/>
      <c r="P2854" s="6">
        <v>3.397451558946795E-2</v>
      </c>
      <c r="Q2854" s="2"/>
      <c r="R2854" s="2">
        <v>7998.5783132530123</v>
      </c>
      <c r="S2854" s="6"/>
      <c r="T2854" s="6"/>
      <c r="U2854" s="6"/>
      <c r="V2854" s="6">
        <v>3.0034598532010043E-2</v>
      </c>
      <c r="W2854" s="2"/>
      <c r="X2854" s="3">
        <v>168609.01</v>
      </c>
      <c r="Y2854" s="7">
        <v>7</v>
      </c>
    </row>
    <row r="2855" spans="1:25" x14ac:dyDescent="0.25">
      <c r="A2855" t="s">
        <v>2244</v>
      </c>
      <c r="B2855" t="s">
        <v>10</v>
      </c>
      <c r="C2855" t="s">
        <v>1499</v>
      </c>
      <c r="D2855" t="s">
        <v>1601</v>
      </c>
      <c r="E2855" s="2"/>
      <c r="F2855" s="3">
        <v>324320</v>
      </c>
      <c r="G2855" s="2">
        <v>10070</v>
      </c>
      <c r="H2855" s="2"/>
      <c r="I2855" s="3">
        <v>6300</v>
      </c>
      <c r="J2855" s="2"/>
      <c r="K2855" s="4">
        <v>108</v>
      </c>
      <c r="L2855" s="3">
        <v>116</v>
      </c>
      <c r="M2855" s="4">
        <v>67</v>
      </c>
      <c r="N2855" s="5"/>
      <c r="O2855" s="6"/>
      <c r="P2855" s="6">
        <v>3.3048992028481772E-2</v>
      </c>
      <c r="Q2855" s="2"/>
      <c r="R2855" s="2">
        <v>4840.2238805970146</v>
      </c>
      <c r="S2855" s="6"/>
      <c r="T2855" s="6"/>
      <c r="U2855" s="6"/>
      <c r="V2855" s="6">
        <v>0.3097527133695116</v>
      </c>
      <c r="W2855" s="2"/>
      <c r="X2855" s="3">
        <v>110542.06</v>
      </c>
      <c r="Y2855" s="7">
        <v>5</v>
      </c>
    </row>
    <row r="2856" spans="1:25" x14ac:dyDescent="0.25">
      <c r="A2856" t="s">
        <v>2244</v>
      </c>
      <c r="B2856" t="s">
        <v>10</v>
      </c>
      <c r="C2856" t="s">
        <v>1499</v>
      </c>
      <c r="D2856" t="s">
        <v>1602</v>
      </c>
      <c r="E2856" s="2"/>
      <c r="F2856" s="3">
        <v>479848</v>
      </c>
      <c r="G2856" s="2">
        <v>25180</v>
      </c>
      <c r="H2856" s="2"/>
      <c r="I2856" s="3">
        <v>4490</v>
      </c>
      <c r="J2856" s="2"/>
      <c r="K2856" s="4">
        <v>139</v>
      </c>
      <c r="L2856" s="3">
        <v>161</v>
      </c>
      <c r="M2856" s="4">
        <v>88</v>
      </c>
      <c r="N2856" s="5"/>
      <c r="O2856" s="6"/>
      <c r="P2856" s="6">
        <v>5.797804623999573E-2</v>
      </c>
      <c r="Q2856" s="2"/>
      <c r="R2856" s="2">
        <v>6123.784090909091</v>
      </c>
      <c r="S2856" s="6"/>
      <c r="T2856" s="6"/>
      <c r="U2856" s="6"/>
      <c r="V2856" s="6">
        <v>3.1257814974742004E-2</v>
      </c>
      <c r="W2856" s="2"/>
      <c r="X2856" s="3">
        <v>161350.39999999999</v>
      </c>
      <c r="Y2856" s="7">
        <v>7</v>
      </c>
    </row>
    <row r="2857" spans="1:25" x14ac:dyDescent="0.25">
      <c r="A2857" t="s">
        <v>2244</v>
      </c>
      <c r="B2857" t="s">
        <v>10</v>
      </c>
      <c r="C2857" t="s">
        <v>1499</v>
      </c>
      <c r="D2857" t="s">
        <v>1603</v>
      </c>
      <c r="E2857" s="2"/>
      <c r="F2857" s="3">
        <v>536542</v>
      </c>
      <c r="G2857" s="2">
        <v>2290</v>
      </c>
      <c r="H2857" s="2"/>
      <c r="I2857" s="3">
        <v>5900</v>
      </c>
      <c r="J2857" s="2"/>
      <c r="K2857" s="4">
        <v>167</v>
      </c>
      <c r="L2857" s="3">
        <v>199</v>
      </c>
      <c r="M2857" s="4">
        <v>92</v>
      </c>
      <c r="N2857" s="5"/>
      <c r="O2857" s="6"/>
      <c r="P2857" s="6">
        <v>3.4172143096580058E-2</v>
      </c>
      <c r="Q2857" s="2"/>
      <c r="R2857" s="2">
        <v>6150.934782608696</v>
      </c>
      <c r="S2857" s="6"/>
      <c r="T2857" s="6">
        <v>8.985317086080866E-3</v>
      </c>
      <c r="U2857" s="6"/>
      <c r="V2857" s="6">
        <v>0.11950415810877807</v>
      </c>
      <c r="W2857" s="2"/>
      <c r="X2857" s="3">
        <v>176385.56</v>
      </c>
      <c r="Y2857" s="7">
        <v>7</v>
      </c>
    </row>
    <row r="2858" spans="1:25" x14ac:dyDescent="0.25">
      <c r="A2858" t="s">
        <v>2244</v>
      </c>
      <c r="B2858" t="s">
        <v>10</v>
      </c>
      <c r="C2858" t="s">
        <v>1499</v>
      </c>
      <c r="D2858" t="s">
        <v>1604</v>
      </c>
      <c r="E2858" s="2"/>
      <c r="F2858" s="3">
        <v>662159</v>
      </c>
      <c r="G2858" s="2">
        <v>13350</v>
      </c>
      <c r="H2858" s="2"/>
      <c r="I2858" s="3">
        <v>6700</v>
      </c>
      <c r="J2858" s="2"/>
      <c r="K2858" s="4">
        <v>183</v>
      </c>
      <c r="L2858" s="3">
        <v>156</v>
      </c>
      <c r="M2858" s="4">
        <v>88</v>
      </c>
      <c r="N2858" s="5"/>
      <c r="O2858" s="6"/>
      <c r="P2858" s="6">
        <v>4.2315404811011863E-2</v>
      </c>
      <c r="Q2858" s="2"/>
      <c r="R2858" s="2">
        <v>7807.840909090909</v>
      </c>
      <c r="S2858" s="6"/>
      <c r="T2858" s="6"/>
      <c r="U2858" s="6"/>
      <c r="V2858" s="6">
        <v>0.14268325281390118</v>
      </c>
      <c r="W2858" s="2"/>
      <c r="X2858" s="3">
        <v>173833.84</v>
      </c>
      <c r="Y2858" s="7">
        <v>7</v>
      </c>
    </row>
    <row r="2859" spans="1:25" x14ac:dyDescent="0.25">
      <c r="A2859" t="s">
        <v>2244</v>
      </c>
      <c r="B2859" t="s">
        <v>10</v>
      </c>
      <c r="C2859" t="s">
        <v>1499</v>
      </c>
      <c r="D2859" t="s">
        <v>1605</v>
      </c>
      <c r="E2859" s="2"/>
      <c r="F2859" s="3">
        <v>507969</v>
      </c>
      <c r="G2859" s="2">
        <v>22260</v>
      </c>
      <c r="H2859" s="2"/>
      <c r="I2859" s="3">
        <v>4340</v>
      </c>
      <c r="J2859" s="2"/>
      <c r="K2859" s="4">
        <v>144</v>
      </c>
      <c r="L2859" s="3">
        <v>147</v>
      </c>
      <c r="M2859" s="4">
        <v>88</v>
      </c>
      <c r="N2859" s="5"/>
      <c r="O2859" s="6"/>
      <c r="P2859" s="6">
        <v>2.0417301520407171E-2</v>
      </c>
      <c r="Q2859" s="2"/>
      <c r="R2859" s="2">
        <v>5975.102272727273</v>
      </c>
      <c r="S2859" s="6"/>
      <c r="T2859" s="6">
        <v>4.6242979394411861E-2</v>
      </c>
      <c r="U2859" s="6"/>
      <c r="V2859" s="6">
        <v>5.7070411777096632E-2</v>
      </c>
      <c r="W2859" s="2"/>
      <c r="X2859" s="3">
        <v>174218.89989999999</v>
      </c>
      <c r="Y2859" s="7">
        <v>6</v>
      </c>
    </row>
    <row r="2860" spans="1:25" x14ac:dyDescent="0.25">
      <c r="A2860" t="s">
        <v>2244</v>
      </c>
      <c r="B2860" t="s">
        <v>10</v>
      </c>
      <c r="C2860" t="s">
        <v>1499</v>
      </c>
      <c r="D2860" t="s">
        <v>1606</v>
      </c>
      <c r="E2860" s="2"/>
      <c r="F2860" s="3">
        <v>777045</v>
      </c>
      <c r="G2860" s="2">
        <v>34380</v>
      </c>
      <c r="H2860" s="2"/>
      <c r="I2860" s="3">
        <v>6550</v>
      </c>
      <c r="J2860" s="2"/>
      <c r="K2860" s="4">
        <v>189</v>
      </c>
      <c r="L2860" s="3">
        <v>213</v>
      </c>
      <c r="M2860" s="4">
        <v>114</v>
      </c>
      <c r="N2860" s="5"/>
      <c r="O2860" s="6"/>
      <c r="P2860" s="6">
        <v>3.5855207878197154E-2</v>
      </c>
      <c r="Q2860" s="2"/>
      <c r="R2860" s="2">
        <v>6815.8070175438597</v>
      </c>
      <c r="S2860" s="6"/>
      <c r="T2860" s="6">
        <v>7.7215605273825844E-3</v>
      </c>
      <c r="U2860" s="6"/>
      <c r="V2860" s="6">
        <v>0.15078792090548165</v>
      </c>
      <c r="W2860" s="2"/>
      <c r="X2860" s="3">
        <v>219648.35</v>
      </c>
      <c r="Y2860" s="7">
        <v>6</v>
      </c>
    </row>
    <row r="2861" spans="1:25" x14ac:dyDescent="0.25">
      <c r="A2861" t="s">
        <v>2244</v>
      </c>
      <c r="B2861" t="s">
        <v>10</v>
      </c>
      <c r="C2861" t="s">
        <v>1499</v>
      </c>
      <c r="D2861" t="s">
        <v>1607</v>
      </c>
      <c r="E2861" s="2"/>
      <c r="F2861" s="3">
        <v>605737.5</v>
      </c>
      <c r="G2861" s="2">
        <v>11189</v>
      </c>
      <c r="H2861" s="2"/>
      <c r="I2861" s="3">
        <v>11050</v>
      </c>
      <c r="J2861" s="2"/>
      <c r="K2861" s="4">
        <v>177</v>
      </c>
      <c r="L2861" s="3">
        <v>184</v>
      </c>
      <c r="M2861" s="4">
        <v>91</v>
      </c>
      <c r="N2861" s="5"/>
      <c r="O2861" s="6"/>
      <c r="P2861" s="6">
        <v>3.6003940625813885E-2</v>
      </c>
      <c r="Q2861" s="2"/>
      <c r="R2861" s="2">
        <v>6786.4230769230771</v>
      </c>
      <c r="S2861" s="6"/>
      <c r="T2861" s="6">
        <v>3.4487711261066055E-2</v>
      </c>
      <c r="U2861" s="6"/>
      <c r="V2861" s="6">
        <v>0.17309478115520338</v>
      </c>
      <c r="W2861" s="2"/>
      <c r="X2861" s="3">
        <v>173187.43</v>
      </c>
      <c r="Y2861" s="7">
        <v>5</v>
      </c>
    </row>
    <row r="2862" spans="1:25" x14ac:dyDescent="0.25">
      <c r="A2862" t="s">
        <v>2244</v>
      </c>
      <c r="B2862" t="s">
        <v>10</v>
      </c>
      <c r="C2862" t="s">
        <v>1499</v>
      </c>
      <c r="D2862" t="s">
        <v>1608</v>
      </c>
      <c r="E2862" s="2"/>
      <c r="F2862" s="3">
        <v>423193.5</v>
      </c>
      <c r="G2862" s="2"/>
      <c r="H2862" s="2"/>
      <c r="I2862" s="3">
        <v>5050</v>
      </c>
      <c r="J2862" s="2"/>
      <c r="K2862" s="4">
        <v>90</v>
      </c>
      <c r="L2862" s="3">
        <v>90</v>
      </c>
      <c r="M2862" s="4">
        <v>52</v>
      </c>
      <c r="N2862" s="5"/>
      <c r="O2862" s="6"/>
      <c r="P2862" s="6">
        <v>2.2592016981918806E-2</v>
      </c>
      <c r="Q2862" s="2"/>
      <c r="R2862" s="2">
        <v>8402.8173076923085</v>
      </c>
      <c r="S2862" s="6"/>
      <c r="T2862" s="6"/>
      <c r="U2862" s="6"/>
      <c r="V2862" s="6">
        <v>0.12915841098693623</v>
      </c>
      <c r="W2862" s="2"/>
      <c r="X2862" s="3">
        <v>129548.81</v>
      </c>
      <c r="Y2862" s="7">
        <v>6</v>
      </c>
    </row>
    <row r="2863" spans="1:25" x14ac:dyDescent="0.25">
      <c r="A2863" t="s">
        <v>2244</v>
      </c>
      <c r="B2863" t="s">
        <v>10</v>
      </c>
      <c r="C2863" t="s">
        <v>1499</v>
      </c>
      <c r="D2863" t="s">
        <v>1609</v>
      </c>
      <c r="E2863" s="2"/>
      <c r="F2863" s="3">
        <v>548437.5</v>
      </c>
      <c r="G2863" s="2"/>
      <c r="H2863" s="2"/>
      <c r="I2863" s="3">
        <v>8750</v>
      </c>
      <c r="J2863" s="2"/>
      <c r="K2863" s="4">
        <v>172</v>
      </c>
      <c r="L2863" s="3">
        <v>142</v>
      </c>
      <c r="M2863" s="4">
        <v>80</v>
      </c>
      <c r="N2863" s="5"/>
      <c r="O2863" s="6"/>
      <c r="P2863" s="6">
        <v>3.3366426588978891E-2</v>
      </c>
      <c r="Q2863" s="2"/>
      <c r="R2863" s="2">
        <v>7600.5687500000004</v>
      </c>
      <c r="S2863" s="6"/>
      <c r="T2863" s="6">
        <v>6.108262108262108E-2</v>
      </c>
      <c r="U2863" s="6"/>
      <c r="V2863" s="6">
        <v>0.21273162393162393</v>
      </c>
      <c r="W2863" s="2"/>
      <c r="X2863" s="3">
        <v>181268.7</v>
      </c>
      <c r="Y2863" s="7">
        <v>4</v>
      </c>
    </row>
    <row r="2864" spans="1:25" x14ac:dyDescent="0.25">
      <c r="A2864" t="s">
        <v>2244</v>
      </c>
      <c r="B2864" t="s">
        <v>10</v>
      </c>
      <c r="C2864" t="s">
        <v>1499</v>
      </c>
      <c r="D2864" t="s">
        <v>1610</v>
      </c>
      <c r="E2864" s="2"/>
      <c r="F2864" s="3">
        <v>763001</v>
      </c>
      <c r="G2864" s="2">
        <v>98930</v>
      </c>
      <c r="H2864" s="2"/>
      <c r="I2864" s="3">
        <v>6900</v>
      </c>
      <c r="J2864" s="2"/>
      <c r="K2864" s="4">
        <v>202</v>
      </c>
      <c r="L2864" s="3">
        <v>191</v>
      </c>
      <c r="M2864" s="4">
        <v>102</v>
      </c>
      <c r="N2864" s="5"/>
      <c r="O2864" s="6"/>
      <c r="P2864" s="6">
        <v>2.6955334768524492E-2</v>
      </c>
      <c r="Q2864" s="2"/>
      <c r="R2864" s="2">
        <v>7500.5980392156862</v>
      </c>
      <c r="S2864" s="6"/>
      <c r="T2864" s="6">
        <v>3.9187366726911232E-3</v>
      </c>
      <c r="U2864" s="6"/>
      <c r="V2864" s="6">
        <v>0.11255555366244605</v>
      </c>
      <c r="W2864" s="2"/>
      <c r="X2864" s="3">
        <v>213516.59</v>
      </c>
      <c r="Y2864" s="7">
        <v>7</v>
      </c>
    </row>
    <row r="2865" spans="1:25" x14ac:dyDescent="0.25">
      <c r="A2865" t="s">
        <v>2244</v>
      </c>
      <c r="B2865" t="s">
        <v>10</v>
      </c>
      <c r="C2865" t="s">
        <v>1499</v>
      </c>
      <c r="D2865" t="s">
        <v>1611</v>
      </c>
      <c r="E2865" s="2"/>
      <c r="F2865" s="3">
        <v>656268</v>
      </c>
      <c r="G2865" s="2">
        <v>23390</v>
      </c>
      <c r="H2865" s="2"/>
      <c r="I2865" s="3">
        <v>10250</v>
      </c>
      <c r="J2865" s="2"/>
      <c r="K2865" s="4">
        <v>113</v>
      </c>
      <c r="L2865" s="3">
        <v>191</v>
      </c>
      <c r="M2865" s="4">
        <v>85</v>
      </c>
      <c r="N2865" s="5"/>
      <c r="O2865" s="6"/>
      <c r="P2865" s="6">
        <v>3.2548341415542775E-2</v>
      </c>
      <c r="Q2865" s="2"/>
      <c r="R2865" s="2">
        <v>7720.3647058823526</v>
      </c>
      <c r="S2865" s="6"/>
      <c r="T2865" s="6"/>
      <c r="U2865" s="6"/>
      <c r="V2865" s="6">
        <v>8.7723308160690447E-2</v>
      </c>
      <c r="W2865" s="2"/>
      <c r="X2865" s="3">
        <v>227588.29</v>
      </c>
      <c r="Y2865" s="7">
        <v>3</v>
      </c>
    </row>
    <row r="2866" spans="1:25" x14ac:dyDescent="0.25">
      <c r="A2866" t="s">
        <v>2244</v>
      </c>
      <c r="B2866" t="s">
        <v>10</v>
      </c>
      <c r="C2866" t="s">
        <v>1499</v>
      </c>
      <c r="D2866" t="s">
        <v>1612</v>
      </c>
      <c r="E2866" s="2"/>
      <c r="F2866" s="3">
        <v>538149</v>
      </c>
      <c r="G2866" s="2">
        <v>1999</v>
      </c>
      <c r="H2866" s="2"/>
      <c r="I2866" s="3">
        <v>2000</v>
      </c>
      <c r="J2866" s="2"/>
      <c r="K2866" s="4">
        <v>196</v>
      </c>
      <c r="L2866" s="3">
        <v>176</v>
      </c>
      <c r="M2866" s="4">
        <v>90</v>
      </c>
      <c r="N2866" s="5"/>
      <c r="O2866" s="6"/>
      <c r="P2866" s="6">
        <v>1.5937832788239618E-2</v>
      </c>
      <c r="Q2866" s="2"/>
      <c r="R2866" s="2">
        <v>6116.3111111111111</v>
      </c>
      <c r="S2866" s="6"/>
      <c r="T2866" s="6"/>
      <c r="U2866" s="6"/>
      <c r="V2866" s="6">
        <v>2.1349105916762829E-2</v>
      </c>
      <c r="W2866" s="2"/>
      <c r="X2866" s="3">
        <v>175588.84</v>
      </c>
      <c r="Y2866" s="7">
        <v>4</v>
      </c>
    </row>
    <row r="2867" spans="1:25" x14ac:dyDescent="0.25">
      <c r="A2867" t="s">
        <v>2244</v>
      </c>
      <c r="B2867" t="s">
        <v>10</v>
      </c>
      <c r="C2867" t="s">
        <v>1499</v>
      </c>
      <c r="D2867" t="s">
        <v>1613</v>
      </c>
      <c r="E2867" s="2"/>
      <c r="F2867" s="3">
        <v>733191</v>
      </c>
      <c r="G2867" s="2">
        <v>6990</v>
      </c>
      <c r="H2867" s="2"/>
      <c r="I2867" s="3">
        <v>14400</v>
      </c>
      <c r="J2867" s="2"/>
      <c r="K2867" s="4">
        <v>238</v>
      </c>
      <c r="L2867" s="3">
        <v>205</v>
      </c>
      <c r="M2867" s="4">
        <v>94</v>
      </c>
      <c r="N2867" s="5"/>
      <c r="O2867" s="6"/>
      <c r="P2867" s="6">
        <v>3.1562949377007397E-2</v>
      </c>
      <c r="Q2867" s="2"/>
      <c r="R2867" s="2">
        <v>7799.5</v>
      </c>
      <c r="S2867" s="6"/>
      <c r="T2867" s="6">
        <v>3.033316011789561E-3</v>
      </c>
      <c r="U2867" s="6"/>
      <c r="V2867" s="6">
        <v>0.19588347374694998</v>
      </c>
      <c r="W2867" s="2"/>
      <c r="X2867" s="3">
        <v>205970.57</v>
      </c>
      <c r="Y2867" s="7">
        <v>4</v>
      </c>
    </row>
    <row r="2868" spans="1:25" x14ac:dyDescent="0.25">
      <c r="A2868" t="s">
        <v>2244</v>
      </c>
      <c r="B2868" t="s">
        <v>10</v>
      </c>
      <c r="C2868" t="s">
        <v>1499</v>
      </c>
      <c r="D2868" t="s">
        <v>1614</v>
      </c>
      <c r="E2868" s="2"/>
      <c r="F2868" s="3">
        <v>971315</v>
      </c>
      <c r="G2868" s="2">
        <v>47790</v>
      </c>
      <c r="H2868" s="2"/>
      <c r="I2868" s="3">
        <v>9700</v>
      </c>
      <c r="J2868" s="2"/>
      <c r="K2868" s="4">
        <v>231</v>
      </c>
      <c r="L2868" s="3">
        <v>228</v>
      </c>
      <c r="M2868" s="4">
        <v>117</v>
      </c>
      <c r="N2868" s="5"/>
      <c r="O2868" s="6"/>
      <c r="P2868" s="6">
        <v>2.7544297196737042E-2</v>
      </c>
      <c r="Q2868" s="2"/>
      <c r="R2868" s="2">
        <v>8520.6410256410254</v>
      </c>
      <c r="S2868" s="6"/>
      <c r="T2868" s="6">
        <v>2.8826899615469752E-4</v>
      </c>
      <c r="U2868" s="6"/>
      <c r="V2868" s="6">
        <v>0.15637460556050303</v>
      </c>
      <c r="W2868" s="2"/>
      <c r="X2868" s="3">
        <v>292340.7</v>
      </c>
      <c r="Y2868" s="7">
        <v>4</v>
      </c>
    </row>
    <row r="2869" spans="1:25" x14ac:dyDescent="0.25">
      <c r="A2869" t="s">
        <v>2244</v>
      </c>
      <c r="B2869" t="s">
        <v>10</v>
      </c>
      <c r="C2869" t="s">
        <v>1499</v>
      </c>
      <c r="D2869" t="s">
        <v>1615</v>
      </c>
      <c r="E2869" s="2"/>
      <c r="F2869" s="3">
        <v>433267.5</v>
      </c>
      <c r="G2869" s="2">
        <v>26370</v>
      </c>
      <c r="H2869" s="2"/>
      <c r="I2869" s="3">
        <v>1450</v>
      </c>
      <c r="J2869" s="2"/>
      <c r="K2869" s="4">
        <v>154</v>
      </c>
      <c r="L2869" s="3">
        <v>159</v>
      </c>
      <c r="M2869" s="4">
        <v>93</v>
      </c>
      <c r="N2869" s="5"/>
      <c r="O2869" s="6"/>
      <c r="P2869" s="6">
        <v>5.2449746830044053E-2</v>
      </c>
      <c r="Q2869" s="2"/>
      <c r="R2869" s="2">
        <v>5206.7473118279568</v>
      </c>
      <c r="S2869" s="6"/>
      <c r="T2869" s="6"/>
      <c r="U2869" s="6"/>
      <c r="V2869" s="6">
        <v>-1.0155388991789136E-2</v>
      </c>
      <c r="W2869" s="2"/>
      <c r="X2869" s="3">
        <v>143478.47</v>
      </c>
      <c r="Y2869" s="7">
        <v>7</v>
      </c>
    </row>
    <row r="2870" spans="1:25" x14ac:dyDescent="0.25">
      <c r="A2870" t="s">
        <v>2244</v>
      </c>
      <c r="B2870" t="s">
        <v>10</v>
      </c>
      <c r="C2870" t="s">
        <v>1499</v>
      </c>
      <c r="D2870" t="s">
        <v>1616</v>
      </c>
      <c r="E2870" s="2"/>
      <c r="F2870" s="3">
        <v>546031</v>
      </c>
      <c r="G2870" s="2">
        <v>790</v>
      </c>
      <c r="H2870" s="2"/>
      <c r="I2870" s="3">
        <v>7050</v>
      </c>
      <c r="J2870" s="2"/>
      <c r="K2870" s="4">
        <v>90</v>
      </c>
      <c r="L2870" s="3">
        <v>152</v>
      </c>
      <c r="M2870" s="4">
        <v>77</v>
      </c>
      <c r="N2870" s="5"/>
      <c r="O2870" s="6"/>
      <c r="P2870" s="6">
        <v>1.5460411662192078E-2</v>
      </c>
      <c r="Q2870" s="2"/>
      <c r="R2870" s="2">
        <v>7152.5714285714284</v>
      </c>
      <c r="S2870" s="6"/>
      <c r="T2870" s="6"/>
      <c r="U2870" s="6"/>
      <c r="V2870" s="6">
        <v>0.1299376775311292</v>
      </c>
      <c r="W2870" s="2"/>
      <c r="X2870" s="3">
        <v>195024.21</v>
      </c>
      <c r="Y2870" s="7">
        <v>5</v>
      </c>
    </row>
    <row r="2871" spans="1:25" x14ac:dyDescent="0.25">
      <c r="A2871" t="s">
        <v>2244</v>
      </c>
      <c r="B2871" t="s">
        <v>10</v>
      </c>
      <c r="C2871" t="s">
        <v>1499</v>
      </c>
      <c r="D2871" t="s">
        <v>1617</v>
      </c>
      <c r="E2871" s="2"/>
      <c r="F2871" s="3">
        <v>313924</v>
      </c>
      <c r="G2871" s="2">
        <v>6990</v>
      </c>
      <c r="H2871" s="2"/>
      <c r="I2871" s="3">
        <v>3250</v>
      </c>
      <c r="J2871" s="2"/>
      <c r="K2871" s="4">
        <v>136</v>
      </c>
      <c r="L2871" s="3">
        <v>117</v>
      </c>
      <c r="M2871" s="4">
        <v>61</v>
      </c>
      <c r="N2871" s="5"/>
      <c r="O2871" s="6"/>
      <c r="P2871" s="6">
        <v>3.3695229032397592E-2</v>
      </c>
      <c r="Q2871" s="2"/>
      <c r="R2871" s="2">
        <v>5145.9180327868853</v>
      </c>
      <c r="S2871" s="6"/>
      <c r="T2871" s="6"/>
      <c r="U2871" s="6"/>
      <c r="V2871" s="6"/>
      <c r="W2871" s="2"/>
      <c r="X2871" s="3">
        <v>97702.14</v>
      </c>
      <c r="Y2871" s="7">
        <v>5</v>
      </c>
    </row>
    <row r="2872" spans="1:25" x14ac:dyDescent="0.25">
      <c r="A2872" t="s">
        <v>2244</v>
      </c>
      <c r="B2872" t="s">
        <v>10</v>
      </c>
      <c r="C2872" t="s">
        <v>1499</v>
      </c>
      <c r="D2872" t="s">
        <v>1618</v>
      </c>
      <c r="E2872" s="2"/>
      <c r="F2872" s="3">
        <v>698311.2</v>
      </c>
      <c r="G2872" s="2">
        <v>74538.2</v>
      </c>
      <c r="H2872" s="2"/>
      <c r="I2872" s="3">
        <v>8900</v>
      </c>
      <c r="J2872" s="2"/>
      <c r="K2872" s="4">
        <v>224</v>
      </c>
      <c r="L2872" s="3">
        <v>152</v>
      </c>
      <c r="M2872" s="4">
        <v>81</v>
      </c>
      <c r="N2872" s="5"/>
      <c r="O2872" s="6"/>
      <c r="P2872" s="6">
        <v>4.1777720825635481E-2</v>
      </c>
      <c r="Q2872" s="2"/>
      <c r="R2872" s="2">
        <v>8640.4469135802465</v>
      </c>
      <c r="S2872" s="6"/>
      <c r="T2872" s="6"/>
      <c r="U2872" s="6"/>
      <c r="V2872" s="6">
        <v>8.324225646101624E-2</v>
      </c>
      <c r="W2872" s="2"/>
      <c r="X2872" s="3">
        <v>199007.59</v>
      </c>
      <c r="Y2872" s="7">
        <v>9</v>
      </c>
    </row>
    <row r="2873" spans="1:25" x14ac:dyDescent="0.25">
      <c r="A2873" t="s">
        <v>2244</v>
      </c>
      <c r="B2873" t="s">
        <v>10</v>
      </c>
      <c r="C2873" t="s">
        <v>1499</v>
      </c>
      <c r="D2873" t="s">
        <v>1619</v>
      </c>
      <c r="E2873" s="2"/>
      <c r="F2873" s="3">
        <v>540249</v>
      </c>
      <c r="G2873" s="2">
        <v>5289</v>
      </c>
      <c r="H2873" s="2"/>
      <c r="I2873" s="3">
        <v>11000</v>
      </c>
      <c r="J2873" s="2"/>
      <c r="K2873" s="4">
        <v>141</v>
      </c>
      <c r="L2873" s="3">
        <v>148</v>
      </c>
      <c r="M2873" s="4">
        <v>73</v>
      </c>
      <c r="N2873" s="5"/>
      <c r="O2873" s="6"/>
      <c r="P2873" s="6">
        <v>3.098312242862486E-2</v>
      </c>
      <c r="Q2873" s="2"/>
      <c r="R2873" s="2">
        <v>7842.1643835616442</v>
      </c>
      <c r="S2873" s="6"/>
      <c r="T2873" s="6"/>
      <c r="U2873" s="6"/>
      <c r="V2873" s="6">
        <v>0.21069543858480072</v>
      </c>
      <c r="W2873" s="2"/>
      <c r="X2873" s="3">
        <v>156732.12</v>
      </c>
      <c r="Y2873" s="7">
        <v>7</v>
      </c>
    </row>
    <row r="2874" spans="1:25" x14ac:dyDescent="0.25">
      <c r="A2874" t="s">
        <v>2244</v>
      </c>
      <c r="B2874" t="s">
        <v>10</v>
      </c>
      <c r="C2874" t="s">
        <v>1499</v>
      </c>
      <c r="D2874" t="s">
        <v>1620</v>
      </c>
      <c r="E2874" s="2"/>
      <c r="F2874" s="3">
        <v>604504</v>
      </c>
      <c r="G2874" s="2">
        <v>6480</v>
      </c>
      <c r="H2874" s="2"/>
      <c r="I2874" s="3">
        <v>12600</v>
      </c>
      <c r="J2874" s="2"/>
      <c r="K2874" s="4">
        <v>199</v>
      </c>
      <c r="L2874" s="3">
        <v>181</v>
      </c>
      <c r="M2874" s="4">
        <v>87</v>
      </c>
      <c r="N2874" s="5"/>
      <c r="O2874" s="6"/>
      <c r="P2874" s="6">
        <v>3.8688653469203679E-2</v>
      </c>
      <c r="Q2874" s="2"/>
      <c r="R2874" s="2">
        <v>7285.977011494253</v>
      </c>
      <c r="S2874" s="6"/>
      <c r="T2874" s="6"/>
      <c r="U2874" s="6"/>
      <c r="V2874" s="6">
        <v>0.15210817463573442</v>
      </c>
      <c r="W2874" s="2"/>
      <c r="X2874" s="3">
        <v>169212.89</v>
      </c>
      <c r="Y2874" s="7">
        <v>10</v>
      </c>
    </row>
    <row r="2875" spans="1:25" x14ac:dyDescent="0.25">
      <c r="A2875" t="s">
        <v>2244</v>
      </c>
      <c r="B2875" t="s">
        <v>10</v>
      </c>
      <c r="C2875" t="s">
        <v>1499</v>
      </c>
      <c r="D2875" t="s">
        <v>1621</v>
      </c>
      <c r="E2875" s="2"/>
      <c r="F2875" s="3">
        <v>669956</v>
      </c>
      <c r="G2875" s="2">
        <v>2189</v>
      </c>
      <c r="H2875" s="2"/>
      <c r="I2875" s="3">
        <v>9400</v>
      </c>
      <c r="J2875" s="2"/>
      <c r="K2875" s="4">
        <v>187</v>
      </c>
      <c r="L2875" s="3">
        <v>187</v>
      </c>
      <c r="M2875" s="4">
        <v>87</v>
      </c>
      <c r="N2875" s="5"/>
      <c r="O2875" s="6"/>
      <c r="P2875" s="6">
        <v>2.4942550672556678E-2</v>
      </c>
      <c r="Q2875" s="2"/>
      <c r="R2875" s="2">
        <v>7711.8620689655172</v>
      </c>
      <c r="S2875" s="6"/>
      <c r="T2875" s="6"/>
      <c r="U2875" s="6"/>
      <c r="V2875" s="6">
        <v>0.2881233991486008</v>
      </c>
      <c r="W2875" s="2"/>
      <c r="X2875" s="3">
        <v>185316.89</v>
      </c>
      <c r="Y2875" s="7">
        <v>8</v>
      </c>
    </row>
    <row r="2876" spans="1:25" x14ac:dyDescent="0.25">
      <c r="A2876" t="s">
        <v>2244</v>
      </c>
      <c r="B2876" t="s">
        <v>10</v>
      </c>
      <c r="C2876" t="s">
        <v>1499</v>
      </c>
      <c r="D2876" t="s">
        <v>1622</v>
      </c>
      <c r="E2876" s="2"/>
      <c r="F2876" s="3">
        <v>571842</v>
      </c>
      <c r="G2876" s="2"/>
      <c r="H2876" s="2"/>
      <c r="I2876" s="3">
        <v>13400</v>
      </c>
      <c r="J2876" s="2"/>
      <c r="K2876" s="4">
        <v>173</v>
      </c>
      <c r="L2876" s="3">
        <v>164</v>
      </c>
      <c r="M2876" s="4">
        <v>82</v>
      </c>
      <c r="N2876" s="5"/>
      <c r="O2876" s="6"/>
      <c r="P2876" s="6">
        <v>4.1381741013070371E-2</v>
      </c>
      <c r="Q2876" s="2"/>
      <c r="R2876" s="2">
        <v>6997.5853658536589</v>
      </c>
      <c r="S2876" s="6"/>
      <c r="T2876" s="6"/>
      <c r="U2876" s="6"/>
      <c r="V2876" s="6">
        <v>0.11913955253374184</v>
      </c>
      <c r="W2876" s="2"/>
      <c r="X2876" s="3">
        <v>178755.34</v>
      </c>
      <c r="Y2876" s="7">
        <v>7</v>
      </c>
    </row>
    <row r="2877" spans="1:25" x14ac:dyDescent="0.25">
      <c r="A2877" t="s">
        <v>2244</v>
      </c>
      <c r="B2877" t="s">
        <v>10</v>
      </c>
      <c r="C2877" t="s">
        <v>1499</v>
      </c>
      <c r="D2877" t="s">
        <v>1623</v>
      </c>
      <c r="E2877" s="2"/>
      <c r="F2877" s="3">
        <v>474077</v>
      </c>
      <c r="G2877" s="2">
        <v>70949</v>
      </c>
      <c r="H2877" s="2"/>
      <c r="I2877" s="3">
        <v>7550</v>
      </c>
      <c r="J2877" s="2"/>
      <c r="K2877" s="4">
        <v>157</v>
      </c>
      <c r="L2877" s="3">
        <v>134</v>
      </c>
      <c r="M2877" s="4">
        <v>66</v>
      </c>
      <c r="N2877" s="5"/>
      <c r="O2877" s="6"/>
      <c r="P2877" s="6">
        <v>3.4501339341150593E-2</v>
      </c>
      <c r="Q2877" s="2"/>
      <c r="R2877" s="2">
        <v>7215.712121212121</v>
      </c>
      <c r="S2877" s="6"/>
      <c r="T2877" s="6"/>
      <c r="U2877" s="6"/>
      <c r="V2877" s="6"/>
      <c r="W2877" s="2"/>
      <c r="X2877" s="3">
        <v>142659.94</v>
      </c>
      <c r="Y2877" s="7">
        <v>8</v>
      </c>
    </row>
    <row r="2878" spans="1:25" x14ac:dyDescent="0.25">
      <c r="A2878" t="s">
        <v>2244</v>
      </c>
      <c r="B2878" t="s">
        <v>10</v>
      </c>
      <c r="C2878" t="s">
        <v>1499</v>
      </c>
      <c r="D2878" t="s">
        <v>1624</v>
      </c>
      <c r="E2878" s="2"/>
      <c r="F2878" s="3">
        <v>521229.5</v>
      </c>
      <c r="G2878" s="2">
        <v>7580</v>
      </c>
      <c r="H2878" s="2"/>
      <c r="I2878" s="3">
        <v>5900</v>
      </c>
      <c r="J2878" s="2"/>
      <c r="K2878" s="4">
        <v>183</v>
      </c>
      <c r="L2878" s="3">
        <v>150</v>
      </c>
      <c r="M2878" s="4">
        <v>72</v>
      </c>
      <c r="N2878" s="5"/>
      <c r="O2878" s="6"/>
      <c r="P2878" s="6">
        <v>3.3122998351067294E-2</v>
      </c>
      <c r="Q2878" s="2"/>
      <c r="R2878" s="2">
        <v>8179.4930555555557</v>
      </c>
      <c r="S2878" s="6"/>
      <c r="T2878" s="6"/>
      <c r="U2878" s="6"/>
      <c r="V2878" s="6">
        <v>0.15572794709432217</v>
      </c>
      <c r="W2878" s="2"/>
      <c r="X2878" s="3">
        <v>152906.07</v>
      </c>
      <c r="Y2878" s="7">
        <v>8</v>
      </c>
    </row>
    <row r="2879" spans="1:25" x14ac:dyDescent="0.25">
      <c r="A2879" t="s">
        <v>2244</v>
      </c>
      <c r="B2879" t="s">
        <v>10</v>
      </c>
      <c r="C2879" t="s">
        <v>2271</v>
      </c>
      <c r="E2879" s="2"/>
      <c r="F2879" s="3">
        <v>17279138.699999999</v>
      </c>
      <c r="G2879" s="2">
        <v>575141.19999999995</v>
      </c>
      <c r="H2879" s="2"/>
      <c r="I2879" s="3">
        <v>210380</v>
      </c>
      <c r="J2879" s="2"/>
      <c r="K2879" s="4">
        <v>4747</v>
      </c>
      <c r="L2879" s="3">
        <v>4874</v>
      </c>
      <c r="M2879" s="4">
        <v>2504</v>
      </c>
      <c r="N2879" s="5"/>
      <c r="O2879" s="6"/>
      <c r="P2879" s="6">
        <v>3.138851661568999E-2</v>
      </c>
      <c r="Q2879" s="2"/>
      <c r="R2879" s="2">
        <v>7099.8461261980829</v>
      </c>
      <c r="S2879" s="6"/>
      <c r="T2879" s="6">
        <v>7.490564330038048E-3</v>
      </c>
      <c r="U2879" s="6"/>
      <c r="V2879" s="6">
        <v>0.11644532953485696</v>
      </c>
      <c r="W2879" s="2"/>
      <c r="X2879" s="3">
        <v>5239747.5799000002</v>
      </c>
      <c r="Y2879" s="7">
        <v>6.3666666666666663</v>
      </c>
    </row>
    <row r="2880" spans="1:25" x14ac:dyDescent="0.25">
      <c r="A2880" t="s">
        <v>2244</v>
      </c>
      <c r="B2880" t="s">
        <v>10</v>
      </c>
      <c r="C2880" t="s">
        <v>1500</v>
      </c>
      <c r="D2880" t="s">
        <v>1564</v>
      </c>
      <c r="E2880" s="2"/>
      <c r="F2880" s="3">
        <v>664424</v>
      </c>
      <c r="G2880" s="2">
        <v>8089</v>
      </c>
      <c r="H2880" s="2"/>
      <c r="I2880" s="3">
        <v>9100</v>
      </c>
      <c r="J2880" s="2"/>
      <c r="K2880" s="4">
        <v>129</v>
      </c>
      <c r="L2880" s="3">
        <v>142</v>
      </c>
      <c r="M2880" s="4">
        <v>75</v>
      </c>
      <c r="N2880" s="5"/>
      <c r="O2880" s="6"/>
      <c r="P2880" s="6">
        <v>3.8989618411623322E-2</v>
      </c>
      <c r="Q2880" s="2"/>
      <c r="R2880" s="2">
        <v>9370.5866666666661</v>
      </c>
      <c r="S2880" s="6"/>
      <c r="T2880" s="6">
        <v>5.561207903386994E-3</v>
      </c>
      <c r="U2880" s="6"/>
      <c r="V2880" s="6">
        <v>2.5584566481644252E-2</v>
      </c>
      <c r="W2880" s="2"/>
      <c r="X2880" s="3">
        <v>195336.51</v>
      </c>
      <c r="Y2880" s="7">
        <v>9</v>
      </c>
    </row>
    <row r="2881" spans="1:25" x14ac:dyDescent="0.25">
      <c r="A2881" t="s">
        <v>2244</v>
      </c>
      <c r="B2881" t="s">
        <v>10</v>
      </c>
      <c r="C2881" t="s">
        <v>1500</v>
      </c>
      <c r="D2881" t="s">
        <v>1565</v>
      </c>
      <c r="E2881" s="2"/>
      <c r="F2881" s="3">
        <v>163712</v>
      </c>
      <c r="G2881" s="2">
        <v>1478</v>
      </c>
      <c r="H2881" s="2"/>
      <c r="I2881" s="3">
        <v>4650</v>
      </c>
      <c r="J2881" s="2"/>
      <c r="K2881" s="4">
        <v>93</v>
      </c>
      <c r="L2881" s="3">
        <v>68</v>
      </c>
      <c r="M2881" s="4">
        <v>28</v>
      </c>
      <c r="N2881" s="5"/>
      <c r="O2881" s="6"/>
      <c r="P2881" s="6">
        <v>2.2696294010235835E-2</v>
      </c>
      <c r="Q2881" s="2"/>
      <c r="R2881" s="2">
        <v>5846.5714285714284</v>
      </c>
      <c r="S2881" s="6"/>
      <c r="T2881" s="6"/>
      <c r="U2881" s="6"/>
      <c r="V2881" s="6"/>
      <c r="W2881" s="2"/>
      <c r="X2881" s="3">
        <v>55338.31</v>
      </c>
      <c r="Y2881" s="7">
        <v>5</v>
      </c>
    </row>
    <row r="2882" spans="1:25" x14ac:dyDescent="0.25">
      <c r="A2882" t="s">
        <v>2244</v>
      </c>
      <c r="B2882" t="s">
        <v>10</v>
      </c>
      <c r="C2882" t="s">
        <v>1500</v>
      </c>
      <c r="D2882" t="s">
        <v>1566</v>
      </c>
      <c r="E2882" s="2"/>
      <c r="F2882" s="3">
        <v>953659</v>
      </c>
      <c r="G2882" s="2"/>
      <c r="H2882" s="2"/>
      <c r="I2882" s="3">
        <v>9700</v>
      </c>
      <c r="J2882" s="2"/>
      <c r="K2882" s="4">
        <v>214</v>
      </c>
      <c r="L2882" s="3">
        <v>202</v>
      </c>
      <c r="M2882" s="4">
        <v>88</v>
      </c>
      <c r="N2882" s="5"/>
      <c r="O2882" s="6"/>
      <c r="P2882" s="6">
        <v>3.7012176633694695E-2</v>
      </c>
      <c r="Q2882" s="2"/>
      <c r="R2882" s="2">
        <v>11067.431818181818</v>
      </c>
      <c r="S2882" s="6"/>
      <c r="T2882" s="6"/>
      <c r="U2882" s="6"/>
      <c r="V2882" s="6">
        <v>0.27432237309142998</v>
      </c>
      <c r="W2882" s="2"/>
      <c r="X2882" s="3">
        <v>239889.43</v>
      </c>
      <c r="Y2882" s="7">
        <v>8</v>
      </c>
    </row>
    <row r="2883" spans="1:25" x14ac:dyDescent="0.25">
      <c r="A2883" t="s">
        <v>2244</v>
      </c>
      <c r="B2883" t="s">
        <v>10</v>
      </c>
      <c r="C2883" t="s">
        <v>1500</v>
      </c>
      <c r="D2883" t="s">
        <v>1567</v>
      </c>
      <c r="E2883" s="2"/>
      <c r="F2883" s="3">
        <v>888416</v>
      </c>
      <c r="G2883" s="2">
        <v>12370</v>
      </c>
      <c r="H2883" s="2"/>
      <c r="I2883" s="3">
        <v>9100</v>
      </c>
      <c r="J2883" s="2"/>
      <c r="K2883" s="4">
        <v>177</v>
      </c>
      <c r="L2883" s="3">
        <v>209</v>
      </c>
      <c r="M2883" s="4">
        <v>87</v>
      </c>
      <c r="N2883" s="5"/>
      <c r="O2883" s="6"/>
      <c r="P2883" s="6">
        <v>2.1774925427939625E-2</v>
      </c>
      <c r="Q2883" s="2"/>
      <c r="R2883" s="2">
        <v>10769.252873563219</v>
      </c>
      <c r="S2883" s="6"/>
      <c r="T2883" s="6"/>
      <c r="U2883" s="6"/>
      <c r="V2883" s="6">
        <v>0.24300215214494111</v>
      </c>
      <c r="W2883" s="2"/>
      <c r="X2883" s="3">
        <v>270666.27</v>
      </c>
      <c r="Y2883" s="7">
        <v>6</v>
      </c>
    </row>
    <row r="2884" spans="1:25" x14ac:dyDescent="0.25">
      <c r="A2884" t="s">
        <v>2244</v>
      </c>
      <c r="B2884" t="s">
        <v>10</v>
      </c>
      <c r="C2884" t="s">
        <v>1500</v>
      </c>
      <c r="D2884" t="s">
        <v>1568</v>
      </c>
      <c r="E2884" s="2"/>
      <c r="F2884" s="3">
        <v>459675.5</v>
      </c>
      <c r="G2884" s="2">
        <v>13460</v>
      </c>
      <c r="H2884" s="2"/>
      <c r="I2884" s="3">
        <v>15150</v>
      </c>
      <c r="J2884" s="2"/>
      <c r="K2884" s="4">
        <v>149</v>
      </c>
      <c r="L2884" s="3">
        <v>121</v>
      </c>
      <c r="M2884" s="4">
        <v>69</v>
      </c>
      <c r="N2884" s="5"/>
      <c r="O2884" s="6"/>
      <c r="P2884" s="6">
        <v>5.1789062731063852E-2</v>
      </c>
      <c r="Q2884" s="2"/>
      <c r="R2884" s="2">
        <v>7408.898550724638</v>
      </c>
      <c r="S2884" s="6"/>
      <c r="T2884" s="6">
        <v>-4.5446189757774778E-2</v>
      </c>
      <c r="U2884" s="6"/>
      <c r="V2884" s="6">
        <v>0.18601818021626126</v>
      </c>
      <c r="W2884" s="2"/>
      <c r="X2884" s="3">
        <v>143359.89000000001</v>
      </c>
      <c r="Y2884" s="7">
        <v>7</v>
      </c>
    </row>
    <row r="2885" spans="1:25" x14ac:dyDescent="0.25">
      <c r="A2885" t="s">
        <v>2244</v>
      </c>
      <c r="B2885" t="s">
        <v>10</v>
      </c>
      <c r="C2885" t="s">
        <v>1500</v>
      </c>
      <c r="D2885" t="s">
        <v>1569</v>
      </c>
      <c r="E2885" s="2"/>
      <c r="F2885" s="3">
        <v>386500.33500000002</v>
      </c>
      <c r="G2885" s="2">
        <v>7890</v>
      </c>
      <c r="H2885" s="2"/>
      <c r="I2885" s="3">
        <v>1690</v>
      </c>
      <c r="J2885" s="2"/>
      <c r="K2885" s="4">
        <v>192</v>
      </c>
      <c r="L2885" s="3">
        <v>171</v>
      </c>
      <c r="M2885" s="4">
        <v>63</v>
      </c>
      <c r="N2885" s="5"/>
      <c r="O2885" s="6"/>
      <c r="P2885" s="6">
        <v>6.3466342601874365E-2</v>
      </c>
      <c r="Q2885" s="2"/>
      <c r="R2885" s="2">
        <v>6237.6084920634921</v>
      </c>
      <c r="S2885" s="6"/>
      <c r="T2885" s="6"/>
      <c r="U2885" s="6"/>
      <c r="V2885" s="6">
        <v>0.16038882605366953</v>
      </c>
      <c r="W2885" s="2"/>
      <c r="X2885" s="3">
        <v>116388.5748</v>
      </c>
      <c r="Y2885" s="7">
        <v>7</v>
      </c>
    </row>
    <row r="2886" spans="1:25" x14ac:dyDescent="0.25">
      <c r="A2886" t="s">
        <v>2244</v>
      </c>
      <c r="B2886" t="s">
        <v>10</v>
      </c>
      <c r="C2886" t="s">
        <v>1500</v>
      </c>
      <c r="D2886" t="s">
        <v>1570</v>
      </c>
      <c r="E2886" s="2"/>
      <c r="F2886" s="3">
        <v>442069</v>
      </c>
      <c r="G2886" s="2"/>
      <c r="H2886" s="2"/>
      <c r="I2886" s="3">
        <v>7300</v>
      </c>
      <c r="J2886" s="2"/>
      <c r="K2886" s="4">
        <v>177</v>
      </c>
      <c r="L2886" s="3">
        <v>155</v>
      </c>
      <c r="M2886" s="4">
        <v>67</v>
      </c>
      <c r="N2886" s="5"/>
      <c r="O2886" s="6"/>
      <c r="P2886" s="6">
        <v>5.4028893311966794E-2</v>
      </c>
      <c r="Q2886" s="2"/>
      <c r="R2886" s="2">
        <v>6706.4925373134329</v>
      </c>
      <c r="S2886" s="6"/>
      <c r="T2886" s="6">
        <v>8.5733222641714308E-3</v>
      </c>
      <c r="U2886" s="6"/>
      <c r="V2886" s="6">
        <v>5.8294067215751387E-2</v>
      </c>
      <c r="W2886" s="2"/>
      <c r="X2886" s="3">
        <v>161146.64000000001</v>
      </c>
      <c r="Y2886" s="7">
        <v>5</v>
      </c>
    </row>
    <row r="2887" spans="1:25" x14ac:dyDescent="0.25">
      <c r="A2887" t="s">
        <v>2244</v>
      </c>
      <c r="B2887" t="s">
        <v>10</v>
      </c>
      <c r="C2887" t="s">
        <v>1500</v>
      </c>
      <c r="D2887" t="s">
        <v>1571</v>
      </c>
      <c r="E2887" s="2"/>
      <c r="F2887" s="3">
        <v>575107.19999999995</v>
      </c>
      <c r="G2887" s="2">
        <v>21180</v>
      </c>
      <c r="H2887" s="2"/>
      <c r="I2887" s="3">
        <v>8100</v>
      </c>
      <c r="J2887" s="2"/>
      <c r="K2887" s="4">
        <v>146</v>
      </c>
      <c r="L2887" s="3">
        <v>163</v>
      </c>
      <c r="M2887" s="4">
        <v>76</v>
      </c>
      <c r="N2887" s="5"/>
      <c r="O2887" s="6"/>
      <c r="P2887" s="6">
        <v>4.7661527216127063E-2</v>
      </c>
      <c r="Q2887" s="2"/>
      <c r="R2887" s="2">
        <v>7708.5026315789464</v>
      </c>
      <c r="S2887" s="6"/>
      <c r="T2887" s="6">
        <v>6.4335831650168881E-4</v>
      </c>
      <c r="U2887" s="6"/>
      <c r="V2887" s="6">
        <v>0.19222711870065268</v>
      </c>
      <c r="W2887" s="2"/>
      <c r="X2887" s="3">
        <v>191116.98989999999</v>
      </c>
      <c r="Y2887" s="7">
        <v>6</v>
      </c>
    </row>
    <row r="2888" spans="1:25" x14ac:dyDescent="0.25">
      <c r="A2888" t="s">
        <v>2244</v>
      </c>
      <c r="B2888" t="s">
        <v>10</v>
      </c>
      <c r="C2888" t="s">
        <v>1500</v>
      </c>
      <c r="D2888" t="s">
        <v>1572</v>
      </c>
      <c r="E2888" s="2"/>
      <c r="F2888" s="3">
        <v>551063.19180000003</v>
      </c>
      <c r="G2888" s="2">
        <v>0</v>
      </c>
      <c r="H2888" s="2"/>
      <c r="I2888" s="3">
        <v>9000</v>
      </c>
      <c r="J2888" s="2"/>
      <c r="K2888" s="4">
        <v>108</v>
      </c>
      <c r="L2888" s="3">
        <v>127</v>
      </c>
      <c r="M2888" s="4">
        <v>56</v>
      </c>
      <c r="N2888" s="5"/>
      <c r="O2888" s="6"/>
      <c r="P2888" s="6">
        <v>8.9548261941590455E-3</v>
      </c>
      <c r="Q2888" s="2"/>
      <c r="R2888" s="2">
        <v>9949.1641392857146</v>
      </c>
      <c r="S2888" s="6"/>
      <c r="T2888" s="6">
        <v>2.8127445691610427E-4</v>
      </c>
      <c r="U2888" s="6"/>
      <c r="V2888" s="6">
        <v>0.13206687160918809</v>
      </c>
      <c r="W2888" s="2"/>
      <c r="X2888" s="3">
        <v>186175.01180000001</v>
      </c>
      <c r="Y2888" s="7">
        <v>7</v>
      </c>
    </row>
    <row r="2889" spans="1:25" x14ac:dyDescent="0.25">
      <c r="A2889" t="s">
        <v>2244</v>
      </c>
      <c r="B2889" t="s">
        <v>10</v>
      </c>
      <c r="C2889" t="s">
        <v>1500</v>
      </c>
      <c r="D2889" t="s">
        <v>1573</v>
      </c>
      <c r="E2889" s="2"/>
      <c r="F2889" s="3">
        <v>830206.1</v>
      </c>
      <c r="G2889" s="2">
        <v>17990</v>
      </c>
      <c r="H2889" s="2"/>
      <c r="I2889" s="3">
        <v>11010</v>
      </c>
      <c r="J2889" s="2"/>
      <c r="K2889" s="4">
        <v>221</v>
      </c>
      <c r="L2889" s="3">
        <v>240</v>
      </c>
      <c r="M2889" s="4">
        <v>114</v>
      </c>
      <c r="N2889" s="5"/>
      <c r="O2889" s="6"/>
      <c r="P2889" s="6">
        <v>4.4104712271436905E-2</v>
      </c>
      <c r="Q2889" s="2"/>
      <c r="R2889" s="2">
        <v>7282.2026315789471</v>
      </c>
      <c r="S2889" s="6"/>
      <c r="T2889" s="6"/>
      <c r="U2889" s="6"/>
      <c r="V2889" s="6">
        <v>0.26554803680676403</v>
      </c>
      <c r="W2889" s="2"/>
      <c r="X2889" s="3">
        <v>242367.68</v>
      </c>
      <c r="Y2889" s="7">
        <v>8</v>
      </c>
    </row>
    <row r="2890" spans="1:25" x14ac:dyDescent="0.25">
      <c r="A2890" t="s">
        <v>2244</v>
      </c>
      <c r="B2890" t="s">
        <v>10</v>
      </c>
      <c r="C2890" t="s">
        <v>1500</v>
      </c>
      <c r="D2890" t="s">
        <v>1574</v>
      </c>
      <c r="E2890" s="2"/>
      <c r="F2890" s="3">
        <v>880678</v>
      </c>
      <c r="G2890" s="2">
        <v>9180</v>
      </c>
      <c r="H2890" s="2"/>
      <c r="I2890" s="3">
        <v>17640</v>
      </c>
      <c r="J2890" s="2"/>
      <c r="K2890" s="4">
        <v>178</v>
      </c>
      <c r="L2890" s="3">
        <v>301</v>
      </c>
      <c r="M2890" s="4">
        <v>101</v>
      </c>
      <c r="N2890" s="5"/>
      <c r="O2890" s="6"/>
      <c r="P2890" s="6">
        <v>2.2913194880681186E-2</v>
      </c>
      <c r="Q2890" s="2"/>
      <c r="R2890" s="2">
        <v>8750.7920792079203</v>
      </c>
      <c r="S2890" s="6"/>
      <c r="T2890" s="6"/>
      <c r="U2890" s="6"/>
      <c r="V2890" s="6">
        <v>0.15785451663377534</v>
      </c>
      <c r="W2890" s="2"/>
      <c r="X2890" s="3">
        <v>239242.93</v>
      </c>
      <c r="Y2890" s="7">
        <v>7</v>
      </c>
    </row>
    <row r="2891" spans="1:25" x14ac:dyDescent="0.25">
      <c r="A2891" t="s">
        <v>2244</v>
      </c>
      <c r="B2891" t="s">
        <v>10</v>
      </c>
      <c r="C2891" t="s">
        <v>1500</v>
      </c>
      <c r="D2891" t="s">
        <v>1575</v>
      </c>
      <c r="E2891" s="2"/>
      <c r="F2891" s="3">
        <v>413634.85159999999</v>
      </c>
      <c r="G2891" s="2">
        <v>14890</v>
      </c>
      <c r="H2891" s="2"/>
      <c r="I2891" s="3">
        <v>3900</v>
      </c>
      <c r="J2891" s="2"/>
      <c r="K2891" s="4">
        <v>153</v>
      </c>
      <c r="L2891" s="3">
        <v>164</v>
      </c>
      <c r="M2891" s="4">
        <v>76</v>
      </c>
      <c r="N2891" s="5"/>
      <c r="O2891" s="6"/>
      <c r="P2891" s="6">
        <v>4.0198931367875085E-2</v>
      </c>
      <c r="Q2891" s="2"/>
      <c r="R2891" s="2">
        <v>6288.0704157894734</v>
      </c>
      <c r="S2891" s="6"/>
      <c r="T2891" s="6">
        <v>4.8207978420742918E-2</v>
      </c>
      <c r="U2891" s="6"/>
      <c r="V2891" s="6">
        <v>0.38913754722886607</v>
      </c>
      <c r="W2891" s="2"/>
      <c r="X2891" s="3">
        <v>144815.7616</v>
      </c>
      <c r="Y2891" s="7">
        <v>8</v>
      </c>
    </row>
    <row r="2892" spans="1:25" x14ac:dyDescent="0.25">
      <c r="A2892" t="s">
        <v>2244</v>
      </c>
      <c r="B2892" t="s">
        <v>10</v>
      </c>
      <c r="C2892" t="s">
        <v>1500</v>
      </c>
      <c r="D2892" t="s">
        <v>1576</v>
      </c>
      <c r="E2892" s="2"/>
      <c r="F2892" s="3">
        <v>528201</v>
      </c>
      <c r="G2892" s="2"/>
      <c r="H2892" s="2"/>
      <c r="I2892" s="3">
        <v>7500</v>
      </c>
      <c r="J2892" s="2"/>
      <c r="K2892" s="4">
        <v>226</v>
      </c>
      <c r="L2892" s="3">
        <v>150</v>
      </c>
      <c r="M2892" s="4">
        <v>83</v>
      </c>
      <c r="N2892" s="5"/>
      <c r="O2892" s="6"/>
      <c r="P2892" s="6">
        <v>1.7671926028859065E-2</v>
      </c>
      <c r="Q2892" s="2"/>
      <c r="R2892" s="2">
        <v>6534.0722891566265</v>
      </c>
      <c r="S2892" s="6"/>
      <c r="T2892" s="6"/>
      <c r="U2892" s="6"/>
      <c r="V2892" s="6">
        <v>0.19212383164742211</v>
      </c>
      <c r="W2892" s="2"/>
      <c r="X2892" s="3">
        <v>162473.79999999999</v>
      </c>
      <c r="Y2892" s="7">
        <v>6</v>
      </c>
    </row>
    <row r="2893" spans="1:25" x14ac:dyDescent="0.25">
      <c r="A2893" t="s">
        <v>2244</v>
      </c>
      <c r="B2893" t="s">
        <v>10</v>
      </c>
      <c r="C2893" t="s">
        <v>1500</v>
      </c>
      <c r="D2893" t="s">
        <v>1577</v>
      </c>
      <c r="E2893" s="2"/>
      <c r="F2893" s="3">
        <v>672720.19389999995</v>
      </c>
      <c r="G2893" s="2">
        <v>35989</v>
      </c>
      <c r="H2893" s="2"/>
      <c r="I2893" s="3">
        <v>18212.615000000002</v>
      </c>
      <c r="J2893" s="2"/>
      <c r="K2893" s="4">
        <v>171</v>
      </c>
      <c r="L2893" s="3">
        <v>145</v>
      </c>
      <c r="M2893" s="4">
        <v>72</v>
      </c>
      <c r="N2893" s="5"/>
      <c r="O2893" s="6"/>
      <c r="P2893" s="6">
        <v>2.5875505745458334E-2</v>
      </c>
      <c r="Q2893" s="2"/>
      <c r="R2893" s="2">
        <v>9809.1554708333333</v>
      </c>
      <c r="S2893" s="6"/>
      <c r="T2893" s="6"/>
      <c r="U2893" s="6"/>
      <c r="V2893" s="6">
        <v>0.14485248812745652</v>
      </c>
      <c r="W2893" s="2"/>
      <c r="X2893" s="3">
        <v>197823.91390000001</v>
      </c>
      <c r="Y2893" s="7">
        <v>6</v>
      </c>
    </row>
    <row r="2894" spans="1:25" x14ac:dyDescent="0.25">
      <c r="A2894" t="s">
        <v>2244</v>
      </c>
      <c r="B2894" t="s">
        <v>10</v>
      </c>
      <c r="C2894" t="s">
        <v>1500</v>
      </c>
      <c r="D2894" t="s">
        <v>1578</v>
      </c>
      <c r="E2894" s="2"/>
      <c r="F2894" s="3">
        <v>654182.27720000001</v>
      </c>
      <c r="G2894" s="2">
        <v>21830</v>
      </c>
      <c r="H2894" s="2"/>
      <c r="I2894" s="3">
        <v>7400.0249999999996</v>
      </c>
      <c r="J2894" s="2"/>
      <c r="K2894" s="4">
        <v>143</v>
      </c>
      <c r="L2894" s="3">
        <v>149</v>
      </c>
      <c r="M2894" s="4">
        <v>76</v>
      </c>
      <c r="N2894" s="5"/>
      <c r="O2894" s="6"/>
      <c r="P2894" s="6">
        <v>4.3245365947214315E-2</v>
      </c>
      <c r="Q2894" s="2"/>
      <c r="R2894" s="2">
        <v>8741.4510157894747</v>
      </c>
      <c r="S2894" s="6"/>
      <c r="T2894" s="6">
        <v>4.4330152330210509E-2</v>
      </c>
      <c r="U2894" s="6"/>
      <c r="V2894" s="6">
        <v>0.18076961318205517</v>
      </c>
      <c r="W2894" s="2"/>
      <c r="X2894" s="3">
        <v>138369.99720000001</v>
      </c>
      <c r="Y2894" s="7">
        <v>8</v>
      </c>
    </row>
    <row r="2895" spans="1:25" x14ac:dyDescent="0.25">
      <c r="A2895" t="s">
        <v>2244</v>
      </c>
      <c r="B2895" t="s">
        <v>10</v>
      </c>
      <c r="C2895" t="s">
        <v>1500</v>
      </c>
      <c r="D2895" t="s">
        <v>1579</v>
      </c>
      <c r="E2895" s="2"/>
      <c r="F2895" s="3">
        <v>349170</v>
      </c>
      <c r="G2895" s="2">
        <v>47770</v>
      </c>
      <c r="H2895" s="2"/>
      <c r="I2895" s="3">
        <v>5200</v>
      </c>
      <c r="J2895" s="2"/>
      <c r="K2895" s="4">
        <v>196</v>
      </c>
      <c r="L2895" s="3">
        <v>115</v>
      </c>
      <c r="M2895" s="4">
        <v>61</v>
      </c>
      <c r="N2895" s="5"/>
      <c r="O2895" s="6"/>
      <c r="P2895" s="6">
        <v>0.12796649909656432</v>
      </c>
      <c r="Q2895" s="2"/>
      <c r="R2895" s="2">
        <v>6099.7704918032787</v>
      </c>
      <c r="S2895" s="6"/>
      <c r="T2895" s="6">
        <v>1.2887705129306641E-2</v>
      </c>
      <c r="U2895" s="6"/>
      <c r="V2895" s="6"/>
      <c r="W2895" s="2"/>
      <c r="X2895" s="3">
        <v>77987.47</v>
      </c>
      <c r="Y2895" s="7">
        <v>5</v>
      </c>
    </row>
    <row r="2896" spans="1:25" x14ac:dyDescent="0.25">
      <c r="A2896" t="s">
        <v>2244</v>
      </c>
      <c r="B2896" t="s">
        <v>10</v>
      </c>
      <c r="C2896" t="s">
        <v>1500</v>
      </c>
      <c r="D2896" t="s">
        <v>1580</v>
      </c>
      <c r="E2896" s="2"/>
      <c r="F2896" s="3">
        <v>1530992</v>
      </c>
      <c r="G2896" s="2">
        <v>195638</v>
      </c>
      <c r="H2896" s="2"/>
      <c r="I2896" s="3">
        <v>17200</v>
      </c>
      <c r="J2896" s="2"/>
      <c r="K2896" s="4">
        <v>234</v>
      </c>
      <c r="L2896" s="3">
        <v>269</v>
      </c>
      <c r="M2896" s="4">
        <v>134</v>
      </c>
      <c r="N2896" s="5"/>
      <c r="O2896" s="6"/>
      <c r="P2896" s="6">
        <v>3.376590384656096E-2</v>
      </c>
      <c r="Q2896" s="2"/>
      <c r="R2896" s="2">
        <v>11674.164179104477</v>
      </c>
      <c r="S2896" s="6"/>
      <c r="T2896" s="6">
        <v>3.9190276631099314E-4</v>
      </c>
      <c r="U2896" s="6"/>
      <c r="V2896" s="6">
        <v>0.1580080104925434</v>
      </c>
      <c r="W2896" s="2"/>
      <c r="X2896" s="3">
        <v>327507.80009999999</v>
      </c>
      <c r="Y2896" s="7">
        <v>8</v>
      </c>
    </row>
    <row r="2897" spans="1:25" x14ac:dyDescent="0.25">
      <c r="A2897" t="s">
        <v>2244</v>
      </c>
      <c r="B2897" t="s">
        <v>10</v>
      </c>
      <c r="C2897" t="s">
        <v>1500</v>
      </c>
      <c r="D2897" t="s">
        <v>1581</v>
      </c>
      <c r="E2897" s="2"/>
      <c r="F2897" s="3">
        <v>1207210.2</v>
      </c>
      <c r="G2897" s="2">
        <v>101007</v>
      </c>
      <c r="H2897" s="2"/>
      <c r="I2897" s="3">
        <v>26950</v>
      </c>
      <c r="J2897" s="2"/>
      <c r="K2897" s="4">
        <v>198</v>
      </c>
      <c r="L2897" s="3">
        <v>245</v>
      </c>
      <c r="M2897" s="4">
        <v>119</v>
      </c>
      <c r="N2897" s="5"/>
      <c r="O2897" s="6"/>
      <c r="P2897" s="6">
        <v>3.4979868818038211E-2</v>
      </c>
      <c r="Q2897" s="2"/>
      <c r="R2897" s="2">
        <v>10456.900840336135</v>
      </c>
      <c r="S2897" s="6"/>
      <c r="T2897" s="6"/>
      <c r="U2897" s="6"/>
      <c r="V2897" s="6">
        <v>0.18388694860265431</v>
      </c>
      <c r="W2897" s="2"/>
      <c r="X2897" s="3">
        <v>282252.53999999998</v>
      </c>
      <c r="Y2897" s="7">
        <v>7</v>
      </c>
    </row>
    <row r="2898" spans="1:25" x14ac:dyDescent="0.25">
      <c r="A2898" t="s">
        <v>2244</v>
      </c>
      <c r="B2898" t="s">
        <v>10</v>
      </c>
      <c r="C2898" t="s">
        <v>1500</v>
      </c>
      <c r="D2898" t="s">
        <v>1582</v>
      </c>
      <c r="E2898" s="2"/>
      <c r="F2898" s="3">
        <v>421061</v>
      </c>
      <c r="G2898" s="2">
        <v>3490</v>
      </c>
      <c r="H2898" s="2"/>
      <c r="I2898" s="3">
        <v>8532</v>
      </c>
      <c r="J2898" s="2"/>
      <c r="K2898" s="4">
        <v>145</v>
      </c>
      <c r="L2898" s="3">
        <v>113</v>
      </c>
      <c r="M2898" s="4">
        <v>65</v>
      </c>
      <c r="N2898" s="5"/>
      <c r="O2898" s="6"/>
      <c r="P2898" s="6">
        <v>4.5314240167489889E-2</v>
      </c>
      <c r="Q2898" s="2"/>
      <c r="R2898" s="2">
        <v>6808.3384615384612</v>
      </c>
      <c r="S2898" s="6"/>
      <c r="T2898" s="6">
        <v>2.5725298709688146E-2</v>
      </c>
      <c r="U2898" s="6"/>
      <c r="V2898" s="6">
        <v>0.21063931354364332</v>
      </c>
      <c r="W2898" s="2"/>
      <c r="X2898" s="3">
        <v>109389.38</v>
      </c>
      <c r="Y2898" s="7">
        <v>6</v>
      </c>
    </row>
    <row r="2899" spans="1:25" x14ac:dyDescent="0.25">
      <c r="A2899" t="s">
        <v>2244</v>
      </c>
      <c r="B2899" t="s">
        <v>10</v>
      </c>
      <c r="C2899" t="s">
        <v>1500</v>
      </c>
      <c r="D2899" t="s">
        <v>1583</v>
      </c>
      <c r="E2899" s="2"/>
      <c r="F2899" s="3">
        <v>706224.86289999995</v>
      </c>
      <c r="G2899" s="2">
        <v>89970</v>
      </c>
      <c r="H2899" s="2"/>
      <c r="I2899" s="3">
        <v>7200</v>
      </c>
      <c r="J2899" s="2"/>
      <c r="K2899" s="4">
        <v>187</v>
      </c>
      <c r="L2899" s="3">
        <v>180</v>
      </c>
      <c r="M2899" s="4">
        <v>90</v>
      </c>
      <c r="N2899" s="5"/>
      <c r="O2899" s="6"/>
      <c r="P2899" s="6">
        <v>3.2710190349553393E-2</v>
      </c>
      <c r="Q2899" s="2"/>
      <c r="R2899" s="2">
        <v>7901.8318099999997</v>
      </c>
      <c r="S2899" s="6"/>
      <c r="T2899" s="6"/>
      <c r="U2899" s="6"/>
      <c r="V2899" s="6">
        <v>9.2122022768847497E-2</v>
      </c>
      <c r="W2899" s="2"/>
      <c r="X2899" s="3">
        <v>242769.62289999999</v>
      </c>
      <c r="Y2899" s="7">
        <v>7</v>
      </c>
    </row>
    <row r="2900" spans="1:25" x14ac:dyDescent="0.25">
      <c r="A2900" t="s">
        <v>2244</v>
      </c>
      <c r="B2900" t="s">
        <v>10</v>
      </c>
      <c r="C2900" t="s">
        <v>1500</v>
      </c>
      <c r="D2900" t="s">
        <v>1584</v>
      </c>
      <c r="E2900" s="2"/>
      <c r="F2900" s="3">
        <v>705315.26850000001</v>
      </c>
      <c r="G2900" s="2">
        <v>16260</v>
      </c>
      <c r="H2900" s="2"/>
      <c r="I2900" s="3">
        <v>9316.1949999999997</v>
      </c>
      <c r="J2900" s="2"/>
      <c r="K2900" s="4">
        <v>207</v>
      </c>
      <c r="L2900" s="3">
        <v>156</v>
      </c>
      <c r="M2900" s="4">
        <v>78</v>
      </c>
      <c r="N2900" s="5"/>
      <c r="O2900" s="6"/>
      <c r="P2900" s="6">
        <v>4.5107877038332744E-2</v>
      </c>
      <c r="Q2900" s="2"/>
      <c r="R2900" s="2">
        <v>9469.0419038461532</v>
      </c>
      <c r="S2900" s="6"/>
      <c r="T2900" s="6"/>
      <c r="U2900" s="6"/>
      <c r="V2900" s="6">
        <v>0.28095218882958295</v>
      </c>
      <c r="W2900" s="2"/>
      <c r="X2900" s="3">
        <v>163953.0184</v>
      </c>
      <c r="Y2900" s="7">
        <v>8</v>
      </c>
    </row>
    <row r="2901" spans="1:25" x14ac:dyDescent="0.25">
      <c r="A2901" t="s">
        <v>2244</v>
      </c>
      <c r="B2901" t="s">
        <v>10</v>
      </c>
      <c r="C2901" t="s">
        <v>1500</v>
      </c>
      <c r="D2901" t="s">
        <v>1585</v>
      </c>
      <c r="E2901" s="2"/>
      <c r="F2901" s="3">
        <v>693418.5</v>
      </c>
      <c r="G2901" s="2">
        <v>61170</v>
      </c>
      <c r="H2901" s="2"/>
      <c r="I2901" s="3">
        <v>8146</v>
      </c>
      <c r="J2901" s="2"/>
      <c r="K2901" s="4">
        <v>192</v>
      </c>
      <c r="L2901" s="3">
        <v>212</v>
      </c>
      <c r="M2901" s="4">
        <v>81</v>
      </c>
      <c r="N2901" s="5"/>
      <c r="O2901" s="6"/>
      <c r="P2901" s="6">
        <v>0.1012365101952431</v>
      </c>
      <c r="Q2901" s="2"/>
      <c r="R2901" s="2">
        <v>8711.5</v>
      </c>
      <c r="S2901" s="6"/>
      <c r="T2901" s="6">
        <v>1.2979174913850725E-4</v>
      </c>
      <c r="U2901" s="6"/>
      <c r="V2901" s="6">
        <v>0.15074042587557154</v>
      </c>
      <c r="W2901" s="2"/>
      <c r="X2901" s="3">
        <v>200011.23</v>
      </c>
      <c r="Y2901" s="7">
        <v>8</v>
      </c>
    </row>
    <row r="2902" spans="1:25" x14ac:dyDescent="0.25">
      <c r="A2902" t="s">
        <v>2244</v>
      </c>
      <c r="B2902" t="s">
        <v>10</v>
      </c>
      <c r="C2902" t="s">
        <v>1500</v>
      </c>
      <c r="D2902" t="s">
        <v>1586</v>
      </c>
      <c r="E2902" s="2"/>
      <c r="F2902" s="3">
        <v>687229.4</v>
      </c>
      <c r="G2902" s="2">
        <v>6280</v>
      </c>
      <c r="H2902" s="2"/>
      <c r="I2902" s="3">
        <v>9900</v>
      </c>
      <c r="J2902" s="2"/>
      <c r="K2902" s="4">
        <v>152</v>
      </c>
      <c r="L2902" s="3">
        <v>169</v>
      </c>
      <c r="M2902" s="4">
        <v>77</v>
      </c>
      <c r="N2902" s="5"/>
      <c r="O2902" s="6"/>
      <c r="P2902" s="6">
        <v>3.209677060530694E-2</v>
      </c>
      <c r="Q2902" s="2"/>
      <c r="R2902" s="2">
        <v>9529.9272727272728</v>
      </c>
      <c r="S2902" s="6"/>
      <c r="T2902" s="6"/>
      <c r="U2902" s="6"/>
      <c r="V2902" s="6">
        <v>0.20864270358631337</v>
      </c>
      <c r="W2902" s="2"/>
      <c r="X2902" s="3">
        <v>214817.39</v>
      </c>
      <c r="Y2902" s="7">
        <v>7</v>
      </c>
    </row>
    <row r="2903" spans="1:25" x14ac:dyDescent="0.25">
      <c r="A2903" t="s">
        <v>2244</v>
      </c>
      <c r="B2903" t="s">
        <v>10</v>
      </c>
      <c r="C2903" t="s">
        <v>1500</v>
      </c>
      <c r="D2903" t="s">
        <v>1587</v>
      </c>
      <c r="E2903" s="2"/>
      <c r="F2903" s="3">
        <v>905572.01</v>
      </c>
      <c r="G2903" s="2">
        <v>38739</v>
      </c>
      <c r="H2903" s="2"/>
      <c r="I2903" s="3">
        <v>14982</v>
      </c>
      <c r="J2903" s="2"/>
      <c r="K2903" s="4">
        <v>201</v>
      </c>
      <c r="L2903" s="3">
        <v>169</v>
      </c>
      <c r="M2903" s="4">
        <v>90</v>
      </c>
      <c r="N2903" s="5"/>
      <c r="O2903" s="6"/>
      <c r="P2903" s="6">
        <v>2.6312712878583968E-2</v>
      </c>
      <c r="Q2903" s="2"/>
      <c r="R2903" s="2">
        <v>10155.922333333334</v>
      </c>
      <c r="S2903" s="6"/>
      <c r="T2903" s="6">
        <v>5.6224617631457051E-2</v>
      </c>
      <c r="U2903" s="6"/>
      <c r="V2903" s="6">
        <v>0.27943554704169798</v>
      </c>
      <c r="W2903" s="2"/>
      <c r="X2903" s="3">
        <v>257150.81</v>
      </c>
      <c r="Y2903" s="7">
        <v>9</v>
      </c>
    </row>
    <row r="2904" spans="1:25" x14ac:dyDescent="0.25">
      <c r="A2904" t="s">
        <v>2244</v>
      </c>
      <c r="B2904" t="s">
        <v>10</v>
      </c>
      <c r="C2904" t="s">
        <v>1500</v>
      </c>
      <c r="D2904" t="s">
        <v>1588</v>
      </c>
      <c r="E2904" s="2"/>
      <c r="F2904" s="3">
        <v>733453.6</v>
      </c>
      <c r="G2904" s="2">
        <v>19990</v>
      </c>
      <c r="H2904" s="2"/>
      <c r="I2904" s="3">
        <v>6950</v>
      </c>
      <c r="J2904" s="2"/>
      <c r="K2904" s="4">
        <v>142</v>
      </c>
      <c r="L2904" s="3">
        <v>174</v>
      </c>
      <c r="M2904" s="4">
        <v>91</v>
      </c>
      <c r="N2904" s="5"/>
      <c r="O2904" s="6"/>
      <c r="P2904" s="6">
        <v>3.7144285541752094E-2</v>
      </c>
      <c r="Q2904" s="2"/>
      <c r="R2904" s="2">
        <v>8125.3472527472522</v>
      </c>
      <c r="S2904" s="6"/>
      <c r="T2904" s="6">
        <v>2.3587040816215231E-2</v>
      </c>
      <c r="U2904" s="6"/>
      <c r="V2904" s="6">
        <v>0.29403577813238629</v>
      </c>
      <c r="W2904" s="2"/>
      <c r="X2904" s="3">
        <v>170264.23</v>
      </c>
      <c r="Y2904" s="7">
        <v>6</v>
      </c>
    </row>
    <row r="2905" spans="1:25" x14ac:dyDescent="0.25">
      <c r="A2905" t="s">
        <v>2244</v>
      </c>
      <c r="B2905" t="s">
        <v>10</v>
      </c>
      <c r="C2905" t="s">
        <v>1500</v>
      </c>
      <c r="D2905" t="s">
        <v>1589</v>
      </c>
      <c r="E2905" s="2"/>
      <c r="F2905" s="3">
        <v>290608</v>
      </c>
      <c r="G2905" s="2">
        <v>2590</v>
      </c>
      <c r="H2905" s="2"/>
      <c r="I2905" s="3">
        <v>1600</v>
      </c>
      <c r="J2905" s="2"/>
      <c r="K2905" s="4">
        <v>125</v>
      </c>
      <c r="L2905" s="3">
        <v>115</v>
      </c>
      <c r="M2905" s="4">
        <v>64</v>
      </c>
      <c r="N2905" s="5"/>
      <c r="O2905" s="6"/>
      <c r="P2905" s="6">
        <v>5.541698772609583E-2</v>
      </c>
      <c r="Q2905" s="2"/>
      <c r="R2905" s="2">
        <v>4540.359375</v>
      </c>
      <c r="S2905" s="6"/>
      <c r="T2905" s="6">
        <v>6.1939106975719867E-3</v>
      </c>
      <c r="U2905" s="6"/>
      <c r="V2905" s="6"/>
      <c r="W2905" s="2"/>
      <c r="X2905" s="3">
        <v>91706.94</v>
      </c>
      <c r="Y2905" s="7">
        <v>7</v>
      </c>
    </row>
    <row r="2906" spans="1:25" x14ac:dyDescent="0.25">
      <c r="A2906" t="s">
        <v>2244</v>
      </c>
      <c r="B2906" t="s">
        <v>10</v>
      </c>
      <c r="C2906" t="s">
        <v>1500</v>
      </c>
      <c r="D2906" t="s">
        <v>1590</v>
      </c>
      <c r="E2906" s="2"/>
      <c r="F2906" s="3">
        <v>512900.2</v>
      </c>
      <c r="G2906" s="2"/>
      <c r="H2906" s="2"/>
      <c r="I2906" s="3">
        <v>14900</v>
      </c>
      <c r="J2906" s="2"/>
      <c r="K2906" s="4">
        <v>121</v>
      </c>
      <c r="L2906" s="3">
        <v>132</v>
      </c>
      <c r="M2906" s="4">
        <v>63</v>
      </c>
      <c r="N2906" s="5"/>
      <c r="O2906" s="6"/>
      <c r="P2906" s="6">
        <v>2.163066138044813E-2</v>
      </c>
      <c r="Q2906" s="2"/>
      <c r="R2906" s="2">
        <v>8148.6857142857143</v>
      </c>
      <c r="S2906" s="6"/>
      <c r="T2906" s="6"/>
      <c r="U2906" s="6"/>
      <c r="V2906" s="6">
        <v>4.7165510951253285E-2</v>
      </c>
      <c r="W2906" s="2"/>
      <c r="X2906" s="3">
        <v>165894.1</v>
      </c>
      <c r="Y2906" s="7">
        <v>5</v>
      </c>
    </row>
    <row r="2907" spans="1:25" x14ac:dyDescent="0.25">
      <c r="A2907" t="s">
        <v>2244</v>
      </c>
      <c r="B2907" t="s">
        <v>10</v>
      </c>
      <c r="C2907" t="s">
        <v>1500</v>
      </c>
      <c r="D2907" t="s">
        <v>1591</v>
      </c>
      <c r="E2907" s="2"/>
      <c r="F2907" s="3">
        <v>423384.94020000001</v>
      </c>
      <c r="G2907" s="2">
        <v>8189</v>
      </c>
      <c r="H2907" s="2"/>
      <c r="I2907" s="3">
        <v>3650</v>
      </c>
      <c r="J2907" s="2"/>
      <c r="K2907" s="4">
        <v>144</v>
      </c>
      <c r="L2907" s="3">
        <v>121</v>
      </c>
      <c r="M2907" s="4">
        <v>65</v>
      </c>
      <c r="N2907" s="5"/>
      <c r="O2907" s="6"/>
      <c r="P2907" s="6">
        <v>8.9281464656534068E-2</v>
      </c>
      <c r="Q2907" s="2"/>
      <c r="R2907" s="2">
        <v>7100.3990800000001</v>
      </c>
      <c r="S2907" s="6"/>
      <c r="T2907" s="6"/>
      <c r="U2907" s="6"/>
      <c r="V2907" s="6">
        <v>0.14579862044889993</v>
      </c>
      <c r="W2907" s="2"/>
      <c r="X2907" s="3">
        <v>113602.0802</v>
      </c>
      <c r="Y2907" s="7">
        <v>6</v>
      </c>
    </row>
    <row r="2908" spans="1:25" x14ac:dyDescent="0.25">
      <c r="A2908" t="s">
        <v>2244</v>
      </c>
      <c r="B2908" t="s">
        <v>10</v>
      </c>
      <c r="C2908" t="s">
        <v>1500</v>
      </c>
      <c r="D2908" t="s">
        <v>1592</v>
      </c>
      <c r="E2908" s="2"/>
      <c r="F2908" s="3">
        <v>510204</v>
      </c>
      <c r="G2908" s="2">
        <v>7690</v>
      </c>
      <c r="H2908" s="2"/>
      <c r="I2908" s="3">
        <v>5100</v>
      </c>
      <c r="J2908" s="2"/>
      <c r="K2908" s="4">
        <v>116</v>
      </c>
      <c r="L2908" s="3">
        <v>138</v>
      </c>
      <c r="M2908" s="4">
        <v>70</v>
      </c>
      <c r="N2908" s="5"/>
      <c r="O2908" s="6"/>
      <c r="P2908" s="6">
        <v>3.3746405656805457E-2</v>
      </c>
      <c r="Q2908" s="2"/>
      <c r="R2908" s="2">
        <v>7394.971428571429</v>
      </c>
      <c r="S2908" s="6"/>
      <c r="T2908" s="6">
        <v>5.6644009063041454E-3</v>
      </c>
      <c r="U2908" s="6"/>
      <c r="V2908" s="6">
        <v>9.235325477652076E-2</v>
      </c>
      <c r="W2908" s="2"/>
      <c r="X2908" s="3">
        <v>150444.04999999999</v>
      </c>
      <c r="Y2908" s="7">
        <v>8</v>
      </c>
    </row>
    <row r="2909" spans="1:25" x14ac:dyDescent="0.25">
      <c r="A2909" t="s">
        <v>2244</v>
      </c>
      <c r="B2909" t="s">
        <v>10</v>
      </c>
      <c r="C2909" t="s">
        <v>1500</v>
      </c>
      <c r="D2909" t="s">
        <v>1593</v>
      </c>
      <c r="E2909" s="2"/>
      <c r="F2909" s="3">
        <v>470372.2</v>
      </c>
      <c r="G2909" s="2">
        <v>29670</v>
      </c>
      <c r="H2909" s="2"/>
      <c r="I2909" s="3">
        <v>13200</v>
      </c>
      <c r="J2909" s="2"/>
      <c r="K2909" s="4">
        <v>143</v>
      </c>
      <c r="L2909" s="3">
        <v>124</v>
      </c>
      <c r="M2909" s="4">
        <v>63</v>
      </c>
      <c r="N2909" s="5"/>
      <c r="O2909" s="6"/>
      <c r="P2909" s="6">
        <v>2.4500312836702825E-2</v>
      </c>
      <c r="Q2909" s="2"/>
      <c r="R2909" s="2">
        <v>7899.0825396825403</v>
      </c>
      <c r="S2909" s="6"/>
      <c r="T2909" s="6">
        <v>4.5459744432175202E-2</v>
      </c>
      <c r="U2909" s="6"/>
      <c r="V2909" s="6">
        <v>5.6766109901903214E-2</v>
      </c>
      <c r="W2909" s="2"/>
      <c r="X2909" s="3">
        <v>151949.84</v>
      </c>
      <c r="Y2909" s="7">
        <v>7</v>
      </c>
    </row>
    <row r="2910" spans="1:25" x14ac:dyDescent="0.25">
      <c r="A2910" t="s">
        <v>2244</v>
      </c>
      <c r="B2910" t="s">
        <v>10</v>
      </c>
      <c r="C2910" t="s">
        <v>1500</v>
      </c>
      <c r="D2910" t="s">
        <v>1594</v>
      </c>
      <c r="E2910" s="2"/>
      <c r="F2910" s="3">
        <v>720656</v>
      </c>
      <c r="G2910" s="2">
        <v>49560</v>
      </c>
      <c r="H2910" s="2"/>
      <c r="I2910" s="3">
        <v>5350</v>
      </c>
      <c r="J2910" s="2"/>
      <c r="K2910" s="4">
        <v>202</v>
      </c>
      <c r="L2910" s="3">
        <v>198</v>
      </c>
      <c r="M2910" s="4">
        <v>104</v>
      </c>
      <c r="N2910" s="5"/>
      <c r="O2910" s="6"/>
      <c r="P2910" s="6">
        <v>4.5028013762171561E-2</v>
      </c>
      <c r="Q2910" s="2"/>
      <c r="R2910" s="2">
        <v>7111.625</v>
      </c>
      <c r="S2910" s="6"/>
      <c r="T2910" s="6"/>
      <c r="U2910" s="6"/>
      <c r="V2910" s="6"/>
      <c r="W2910" s="2"/>
      <c r="X2910" s="3">
        <v>211766.66</v>
      </c>
      <c r="Y2910" s="7">
        <v>9</v>
      </c>
    </row>
    <row r="2911" spans="1:25" x14ac:dyDescent="0.25">
      <c r="A2911" t="s">
        <v>2244</v>
      </c>
      <c r="B2911" t="s">
        <v>10</v>
      </c>
      <c r="C2911" t="s">
        <v>2272</v>
      </c>
      <c r="E2911" s="2"/>
      <c r="F2911" s="3">
        <v>19932020.831099998</v>
      </c>
      <c r="G2911" s="2">
        <v>842359</v>
      </c>
      <c r="H2911" s="2"/>
      <c r="I2911" s="3">
        <v>297628.83500000002</v>
      </c>
      <c r="J2911" s="2"/>
      <c r="K2911" s="4">
        <v>5182</v>
      </c>
      <c r="L2911" s="3">
        <v>5137</v>
      </c>
      <c r="M2911" s="4">
        <v>2446</v>
      </c>
      <c r="N2911" s="5"/>
      <c r="O2911" s="6"/>
      <c r="P2911" s="6">
        <v>3.972244718714571E-2</v>
      </c>
      <c r="Q2911" s="2"/>
      <c r="R2911" s="2">
        <v>8407.6225801717083</v>
      </c>
      <c r="S2911" s="6"/>
      <c r="T2911" s="6">
        <v>7.3434781771659517E-3</v>
      </c>
      <c r="U2911" s="6"/>
      <c r="V2911" s="6">
        <v>0.16962084074409514</v>
      </c>
      <c r="W2911" s="2"/>
      <c r="X2911" s="3">
        <v>5615978.8707999997</v>
      </c>
      <c r="Y2911" s="7">
        <v>6.967741935483871</v>
      </c>
    </row>
    <row r="2912" spans="1:25" x14ac:dyDescent="0.25">
      <c r="A2912" t="s">
        <v>2244</v>
      </c>
      <c r="B2912" t="s">
        <v>10</v>
      </c>
      <c r="C2912" t="s">
        <v>1501</v>
      </c>
      <c r="D2912" t="s">
        <v>1534</v>
      </c>
      <c r="E2912" s="2"/>
      <c r="F2912" s="3">
        <v>904343.31090000004</v>
      </c>
      <c r="G2912" s="2">
        <v>76480</v>
      </c>
      <c r="H2912" s="2"/>
      <c r="I2912" s="3">
        <v>12050</v>
      </c>
      <c r="J2912" s="2"/>
      <c r="K2912" s="4">
        <v>175</v>
      </c>
      <c r="L2912" s="3">
        <v>207</v>
      </c>
      <c r="M2912" s="4">
        <v>100</v>
      </c>
      <c r="N2912" s="5"/>
      <c r="O2912" s="6"/>
      <c r="P2912" s="6">
        <v>3.6465313814535875E-2</v>
      </c>
      <c r="Q2912" s="2"/>
      <c r="R2912" s="2">
        <v>9084.5131089999995</v>
      </c>
      <c r="S2912" s="6"/>
      <c r="T2912" s="6">
        <v>4.7106004419499269E-3</v>
      </c>
      <c r="U2912" s="6"/>
      <c r="V2912" s="6">
        <v>0.27946721986419021</v>
      </c>
      <c r="W2912" s="2"/>
      <c r="X2912" s="3">
        <v>224740.0209</v>
      </c>
      <c r="Y2912" s="7">
        <v>5</v>
      </c>
    </row>
    <row r="2913" spans="1:25" x14ac:dyDescent="0.25">
      <c r="A2913" t="s">
        <v>2244</v>
      </c>
      <c r="B2913" t="s">
        <v>10</v>
      </c>
      <c r="C2913" t="s">
        <v>1501</v>
      </c>
      <c r="D2913" t="s">
        <v>1535</v>
      </c>
      <c r="E2913" s="2"/>
      <c r="F2913" s="3">
        <v>522275</v>
      </c>
      <c r="G2913" s="2">
        <v>15290</v>
      </c>
      <c r="H2913" s="2"/>
      <c r="I2913" s="3">
        <v>10050</v>
      </c>
      <c r="J2913" s="2"/>
      <c r="K2913" s="4">
        <v>141</v>
      </c>
      <c r="L2913" s="3">
        <v>158</v>
      </c>
      <c r="M2913" s="4">
        <v>78</v>
      </c>
      <c r="N2913" s="5"/>
      <c r="O2913" s="6"/>
      <c r="P2913" s="6">
        <v>4.3757424844778715E-2</v>
      </c>
      <c r="Q2913" s="2"/>
      <c r="R2913" s="2">
        <v>6798.0384615384619</v>
      </c>
      <c r="S2913" s="6"/>
      <c r="T2913" s="6"/>
      <c r="U2913" s="6"/>
      <c r="V2913" s="6"/>
      <c r="W2913" s="2"/>
      <c r="X2913" s="3">
        <v>136897.51999999999</v>
      </c>
      <c r="Y2913" s="7">
        <v>6</v>
      </c>
    </row>
    <row r="2914" spans="1:25" x14ac:dyDescent="0.25">
      <c r="A2914" t="s">
        <v>2244</v>
      </c>
      <c r="B2914" t="s">
        <v>10</v>
      </c>
      <c r="C2914" t="s">
        <v>1501</v>
      </c>
      <c r="D2914" t="s">
        <v>1536</v>
      </c>
      <c r="E2914" s="2"/>
      <c r="F2914" s="3">
        <v>443558</v>
      </c>
      <c r="G2914" s="2">
        <v>25680</v>
      </c>
      <c r="H2914" s="2"/>
      <c r="I2914" s="3">
        <v>5350</v>
      </c>
      <c r="J2914" s="2"/>
      <c r="K2914" s="4">
        <v>156</v>
      </c>
      <c r="L2914" s="3">
        <v>136</v>
      </c>
      <c r="M2914" s="4">
        <v>68</v>
      </c>
      <c r="N2914" s="5"/>
      <c r="O2914" s="6"/>
      <c r="P2914" s="6">
        <v>3.2214297155455887E-2</v>
      </c>
      <c r="Q2914" s="2"/>
      <c r="R2914" s="2">
        <v>7289.6176470588234</v>
      </c>
      <c r="S2914" s="6"/>
      <c r="T2914" s="6">
        <v>1.3504434594799327E-2</v>
      </c>
      <c r="U2914" s="6"/>
      <c r="V2914" s="6">
        <v>0.18191533012593619</v>
      </c>
      <c r="W2914" s="2"/>
      <c r="X2914" s="3">
        <v>131449.18</v>
      </c>
      <c r="Y2914" s="7">
        <v>7</v>
      </c>
    </row>
    <row r="2915" spans="1:25" x14ac:dyDescent="0.25">
      <c r="A2915" t="s">
        <v>2244</v>
      </c>
      <c r="B2915" t="s">
        <v>10</v>
      </c>
      <c r="C2915" t="s">
        <v>1501</v>
      </c>
      <c r="D2915" t="s">
        <v>1537</v>
      </c>
      <c r="E2915" s="2"/>
      <c r="F2915" s="3">
        <v>487475</v>
      </c>
      <c r="G2915" s="2">
        <v>77670</v>
      </c>
      <c r="H2915" s="2"/>
      <c r="I2915" s="3">
        <v>3150</v>
      </c>
      <c r="J2915" s="2"/>
      <c r="K2915" s="4">
        <v>183</v>
      </c>
      <c r="L2915" s="3">
        <v>171</v>
      </c>
      <c r="M2915" s="4">
        <v>82</v>
      </c>
      <c r="N2915" s="5"/>
      <c r="O2915" s="6"/>
      <c r="P2915" s="6">
        <v>6.1715756337521813E-2</v>
      </c>
      <c r="Q2915" s="2"/>
      <c r="R2915" s="2">
        <v>6046.4634146341459</v>
      </c>
      <c r="S2915" s="6"/>
      <c r="T2915" s="6"/>
      <c r="U2915" s="6"/>
      <c r="V2915" s="6"/>
      <c r="W2915" s="2"/>
      <c r="X2915" s="3">
        <v>153167.01999999999</v>
      </c>
      <c r="Y2915" s="7">
        <v>5</v>
      </c>
    </row>
    <row r="2916" spans="1:25" x14ac:dyDescent="0.25">
      <c r="A2916" t="s">
        <v>2244</v>
      </c>
      <c r="B2916" t="s">
        <v>10</v>
      </c>
      <c r="C2916" t="s">
        <v>1501</v>
      </c>
      <c r="D2916" t="s">
        <v>1538</v>
      </c>
      <c r="E2916" s="2"/>
      <c r="F2916" s="3">
        <v>486932</v>
      </c>
      <c r="G2916" s="2">
        <v>149729</v>
      </c>
      <c r="H2916" s="2"/>
      <c r="I2916" s="3">
        <v>3250</v>
      </c>
      <c r="J2916" s="2"/>
      <c r="K2916" s="4">
        <v>217</v>
      </c>
      <c r="L2916" s="3">
        <v>115</v>
      </c>
      <c r="M2916" s="4">
        <v>57</v>
      </c>
      <c r="N2916" s="5"/>
      <c r="O2916" s="6"/>
      <c r="P2916" s="6">
        <v>3.9901273426598986E-2</v>
      </c>
      <c r="Q2916" s="2"/>
      <c r="R2916" s="2">
        <v>8640.438596491229</v>
      </c>
      <c r="S2916" s="6"/>
      <c r="T2916" s="6"/>
      <c r="U2916" s="6"/>
      <c r="V2916" s="6">
        <v>0.14938430828123844</v>
      </c>
      <c r="W2916" s="2"/>
      <c r="X2916" s="3">
        <v>130925.94</v>
      </c>
      <c r="Y2916" s="7">
        <v>7</v>
      </c>
    </row>
    <row r="2917" spans="1:25" x14ac:dyDescent="0.25">
      <c r="A2917" t="s">
        <v>2244</v>
      </c>
      <c r="B2917" t="s">
        <v>10</v>
      </c>
      <c r="C2917" t="s">
        <v>1501</v>
      </c>
      <c r="D2917" t="s">
        <v>1539</v>
      </c>
      <c r="E2917" s="2"/>
      <c r="F2917" s="3">
        <v>605261</v>
      </c>
      <c r="G2917" s="2">
        <v>4080</v>
      </c>
      <c r="H2917" s="2"/>
      <c r="I2917" s="3">
        <v>7700</v>
      </c>
      <c r="J2917" s="2"/>
      <c r="K2917" s="4">
        <v>179</v>
      </c>
      <c r="L2917" s="3">
        <v>145</v>
      </c>
      <c r="M2917" s="4">
        <v>70</v>
      </c>
      <c r="N2917" s="5"/>
      <c r="O2917" s="6"/>
      <c r="P2917" s="6">
        <v>3.5071035866097132E-2</v>
      </c>
      <c r="Q2917" s="2"/>
      <c r="R2917" s="2">
        <v>9157.2428571428572</v>
      </c>
      <c r="S2917" s="6"/>
      <c r="T2917" s="6"/>
      <c r="U2917" s="6"/>
      <c r="V2917" s="6">
        <v>3.6347955675320232E-3</v>
      </c>
      <c r="W2917" s="2"/>
      <c r="X2917" s="3">
        <v>190713.62</v>
      </c>
      <c r="Y2917" s="7">
        <v>6</v>
      </c>
    </row>
    <row r="2918" spans="1:25" x14ac:dyDescent="0.25">
      <c r="A2918" t="s">
        <v>2244</v>
      </c>
      <c r="B2918" t="s">
        <v>10</v>
      </c>
      <c r="C2918" t="s">
        <v>1501</v>
      </c>
      <c r="D2918" t="s">
        <v>1540</v>
      </c>
      <c r="E2918" s="2"/>
      <c r="F2918" s="3">
        <v>1120500</v>
      </c>
      <c r="G2918" s="2">
        <v>4990</v>
      </c>
      <c r="H2918" s="2"/>
      <c r="I2918" s="3">
        <v>8600</v>
      </c>
      <c r="J2918" s="2"/>
      <c r="K2918" s="4">
        <v>227</v>
      </c>
      <c r="L2918" s="3">
        <v>243</v>
      </c>
      <c r="M2918" s="4">
        <v>107</v>
      </c>
      <c r="N2918" s="5"/>
      <c r="O2918" s="6"/>
      <c r="P2918" s="6">
        <v>3.5902079816353072E-2</v>
      </c>
      <c r="Q2918" s="2"/>
      <c r="R2918" s="2">
        <v>10471.626168224298</v>
      </c>
      <c r="S2918" s="6"/>
      <c r="T2918" s="6"/>
      <c r="U2918" s="6"/>
      <c r="V2918" s="6">
        <v>1.3377956269522534E-2</v>
      </c>
      <c r="W2918" s="2"/>
      <c r="X2918" s="3">
        <v>282614.90999999997</v>
      </c>
      <c r="Y2918" s="7">
        <v>9</v>
      </c>
    </row>
    <row r="2919" spans="1:25" x14ac:dyDescent="0.25">
      <c r="A2919" t="s">
        <v>2244</v>
      </c>
      <c r="B2919" t="s">
        <v>10</v>
      </c>
      <c r="C2919" t="s">
        <v>1501</v>
      </c>
      <c r="D2919" t="s">
        <v>1541</v>
      </c>
      <c r="E2919" s="2"/>
      <c r="F2919" s="3">
        <v>854286</v>
      </c>
      <c r="G2919" s="2">
        <v>7180</v>
      </c>
      <c r="H2919" s="2"/>
      <c r="I2919" s="3">
        <v>21300</v>
      </c>
      <c r="J2919" s="2"/>
      <c r="K2919" s="4">
        <v>190</v>
      </c>
      <c r="L2919" s="3">
        <v>237</v>
      </c>
      <c r="M2919" s="4">
        <v>109</v>
      </c>
      <c r="N2919" s="5"/>
      <c r="O2919" s="6"/>
      <c r="P2919" s="6">
        <v>5.0097951959417381E-2</v>
      </c>
      <c r="Q2919" s="2"/>
      <c r="R2919" s="2">
        <v>7916.7981651376149</v>
      </c>
      <c r="S2919" s="6"/>
      <c r="T2919" s="6"/>
      <c r="U2919" s="6"/>
      <c r="V2919" s="6">
        <v>0.19249876505058025</v>
      </c>
      <c r="W2919" s="2"/>
      <c r="X2919" s="3">
        <v>246917.12</v>
      </c>
      <c r="Y2919" s="7">
        <v>7</v>
      </c>
    </row>
    <row r="2920" spans="1:25" x14ac:dyDescent="0.25">
      <c r="A2920" t="s">
        <v>2244</v>
      </c>
      <c r="B2920" t="s">
        <v>10</v>
      </c>
      <c r="C2920" t="s">
        <v>1501</v>
      </c>
      <c r="D2920" t="s">
        <v>1542</v>
      </c>
      <c r="E2920" s="2"/>
      <c r="F2920" s="3">
        <v>473117</v>
      </c>
      <c r="G2920" s="2">
        <v>10490</v>
      </c>
      <c r="H2920" s="2"/>
      <c r="I2920" s="3">
        <v>10200</v>
      </c>
      <c r="J2920" s="2"/>
      <c r="K2920" s="4">
        <v>184</v>
      </c>
      <c r="L2920" s="3">
        <v>137</v>
      </c>
      <c r="M2920" s="4">
        <v>66</v>
      </c>
      <c r="N2920" s="5"/>
      <c r="O2920" s="6"/>
      <c r="P2920" s="6">
        <v>4.4980597799955301E-2</v>
      </c>
      <c r="Q2920" s="2"/>
      <c r="R2920" s="2">
        <v>7296.212121212121</v>
      </c>
      <c r="S2920" s="6"/>
      <c r="T2920" s="6"/>
      <c r="U2920" s="6"/>
      <c r="V2920" s="6">
        <v>0.22053741463528048</v>
      </c>
      <c r="W2920" s="2"/>
      <c r="X2920" s="3">
        <v>136222.22</v>
      </c>
      <c r="Y2920" s="7">
        <v>5</v>
      </c>
    </row>
    <row r="2921" spans="1:25" x14ac:dyDescent="0.25">
      <c r="A2921" t="s">
        <v>2244</v>
      </c>
      <c r="B2921" t="s">
        <v>10</v>
      </c>
      <c r="C2921" t="s">
        <v>1501</v>
      </c>
      <c r="D2921" t="s">
        <v>1543</v>
      </c>
      <c r="E2921" s="2"/>
      <c r="F2921" s="3">
        <v>315937</v>
      </c>
      <c r="G2921" s="2">
        <v>3280</v>
      </c>
      <c r="H2921" s="2"/>
      <c r="I2921" s="3">
        <v>2950</v>
      </c>
      <c r="J2921" s="2"/>
      <c r="K2921" s="4">
        <v>252</v>
      </c>
      <c r="L2921" s="3">
        <v>91</v>
      </c>
      <c r="M2921" s="4">
        <v>50</v>
      </c>
      <c r="N2921" s="5"/>
      <c r="O2921" s="6"/>
      <c r="P2921" s="6">
        <v>2.7770662988868093E-2</v>
      </c>
      <c r="Q2921" s="2"/>
      <c r="R2921" s="2">
        <v>6601.8</v>
      </c>
      <c r="S2921" s="6"/>
      <c r="T2921" s="6"/>
      <c r="U2921" s="6"/>
      <c r="V2921" s="6"/>
      <c r="W2921" s="2"/>
      <c r="X2921" s="3">
        <v>95019.81</v>
      </c>
      <c r="Y2921" s="7">
        <v>8</v>
      </c>
    </row>
    <row r="2922" spans="1:25" x14ac:dyDescent="0.25">
      <c r="A2922" t="s">
        <v>2244</v>
      </c>
      <c r="B2922" t="s">
        <v>10</v>
      </c>
      <c r="C2922" t="s">
        <v>1501</v>
      </c>
      <c r="D2922" t="s">
        <v>1544</v>
      </c>
      <c r="E2922" s="2"/>
      <c r="F2922" s="3">
        <v>418963</v>
      </c>
      <c r="G2922" s="2">
        <v>17190</v>
      </c>
      <c r="H2922" s="2"/>
      <c r="I2922" s="3">
        <v>2250</v>
      </c>
      <c r="J2922" s="2"/>
      <c r="K2922" s="4">
        <v>239</v>
      </c>
      <c r="L2922" s="3">
        <v>123</v>
      </c>
      <c r="M2922" s="4">
        <v>59</v>
      </c>
      <c r="N2922" s="5"/>
      <c r="O2922" s="6"/>
      <c r="P2922" s="6">
        <v>5.1498344705074889E-2</v>
      </c>
      <c r="Q2922" s="2"/>
      <c r="R2922" s="2">
        <v>7388.3220338983047</v>
      </c>
      <c r="S2922" s="6"/>
      <c r="T2922" s="6">
        <v>1.7662657561646255E-4</v>
      </c>
      <c r="U2922" s="6"/>
      <c r="V2922" s="6"/>
      <c r="W2922" s="2"/>
      <c r="X2922" s="3">
        <v>124699.66</v>
      </c>
      <c r="Y2922" s="7">
        <v>7</v>
      </c>
    </row>
    <row r="2923" spans="1:25" x14ac:dyDescent="0.25">
      <c r="A2923" t="s">
        <v>2244</v>
      </c>
      <c r="B2923" t="s">
        <v>10</v>
      </c>
      <c r="C2923" t="s">
        <v>1501</v>
      </c>
      <c r="D2923" t="s">
        <v>1545</v>
      </c>
      <c r="E2923" s="2"/>
      <c r="F2923" s="3">
        <v>889749</v>
      </c>
      <c r="G2923" s="2"/>
      <c r="H2923" s="2"/>
      <c r="I2923" s="3">
        <v>15050</v>
      </c>
      <c r="J2923" s="2"/>
      <c r="K2923" s="4">
        <v>202</v>
      </c>
      <c r="L2923" s="3">
        <v>154</v>
      </c>
      <c r="M2923" s="4">
        <v>64</v>
      </c>
      <c r="N2923" s="5"/>
      <c r="O2923" s="6"/>
      <c r="P2923" s="6">
        <v>4.5023141787353615E-2</v>
      </c>
      <c r="Q2923" s="2"/>
      <c r="R2923" s="2">
        <v>14086.515625</v>
      </c>
      <c r="S2923" s="6"/>
      <c r="T2923" s="6"/>
      <c r="U2923" s="6"/>
      <c r="V2923" s="6">
        <v>8.1517371753157347E-2</v>
      </c>
      <c r="W2923" s="2"/>
      <c r="X2923" s="3">
        <v>190389.66</v>
      </c>
      <c r="Y2923" s="7">
        <v>8</v>
      </c>
    </row>
    <row r="2924" spans="1:25" x14ac:dyDescent="0.25">
      <c r="A2924" t="s">
        <v>2244</v>
      </c>
      <c r="B2924" t="s">
        <v>10</v>
      </c>
      <c r="C2924" t="s">
        <v>1501</v>
      </c>
      <c r="D2924" t="s">
        <v>1546</v>
      </c>
      <c r="E2924" s="2"/>
      <c r="F2924" s="3">
        <v>543674</v>
      </c>
      <c r="G2924" s="2"/>
      <c r="H2924" s="2"/>
      <c r="I2924" s="3">
        <v>9920</v>
      </c>
      <c r="J2924" s="2"/>
      <c r="K2924" s="4">
        <v>272</v>
      </c>
      <c r="L2924" s="3">
        <v>170</v>
      </c>
      <c r="M2924" s="4">
        <v>78</v>
      </c>
      <c r="N2924" s="5"/>
      <c r="O2924" s="6"/>
      <c r="P2924" s="6">
        <v>5.5206403745139167E-2</v>
      </c>
      <c r="Q2924" s="2"/>
      <c r="R2924" s="2">
        <v>7101.0256410256407</v>
      </c>
      <c r="S2924" s="6"/>
      <c r="T2924" s="6"/>
      <c r="U2924" s="6"/>
      <c r="V2924" s="6">
        <v>0.29201322851561784</v>
      </c>
      <c r="W2924" s="2"/>
      <c r="X2924" s="3">
        <v>159679.37</v>
      </c>
      <c r="Y2924" s="7">
        <v>6</v>
      </c>
    </row>
    <row r="2925" spans="1:25" x14ac:dyDescent="0.25">
      <c r="A2925" t="s">
        <v>2244</v>
      </c>
      <c r="B2925" t="s">
        <v>10</v>
      </c>
      <c r="C2925" t="s">
        <v>1501</v>
      </c>
      <c r="D2925" t="s">
        <v>1547</v>
      </c>
      <c r="E2925" s="2"/>
      <c r="F2925" s="3">
        <v>738655</v>
      </c>
      <c r="G2925" s="2">
        <v>35780</v>
      </c>
      <c r="H2925" s="2"/>
      <c r="I2925" s="3">
        <v>10950</v>
      </c>
      <c r="J2925" s="2"/>
      <c r="K2925" s="4">
        <v>285</v>
      </c>
      <c r="L2925" s="3">
        <v>242</v>
      </c>
      <c r="M2925" s="4">
        <v>108</v>
      </c>
      <c r="N2925" s="5"/>
      <c r="O2925" s="6"/>
      <c r="P2925" s="6">
        <v>3.4928784247914728E-2</v>
      </c>
      <c r="Q2925" s="2"/>
      <c r="R2925" s="2">
        <v>8056.5185185185182</v>
      </c>
      <c r="S2925" s="6"/>
      <c r="T2925" s="6">
        <v>1.026189493065098E-2</v>
      </c>
      <c r="U2925" s="6"/>
      <c r="V2925" s="6">
        <v>6.3967616817052611E-2</v>
      </c>
      <c r="W2925" s="2"/>
      <c r="X2925" s="3">
        <v>211042.19</v>
      </c>
      <c r="Y2925" s="7">
        <v>9</v>
      </c>
    </row>
    <row r="2926" spans="1:25" x14ac:dyDescent="0.25">
      <c r="A2926" t="s">
        <v>2244</v>
      </c>
      <c r="B2926" t="s">
        <v>10</v>
      </c>
      <c r="C2926" t="s">
        <v>1501</v>
      </c>
      <c r="D2926" t="s">
        <v>1548</v>
      </c>
      <c r="E2926" s="2"/>
      <c r="F2926" s="3">
        <v>888420.5</v>
      </c>
      <c r="G2926" s="2">
        <v>70350</v>
      </c>
      <c r="H2926" s="2"/>
      <c r="I2926" s="3">
        <v>16300</v>
      </c>
      <c r="J2926" s="2"/>
      <c r="K2926" s="4">
        <v>257</v>
      </c>
      <c r="L2926" s="3">
        <v>237</v>
      </c>
      <c r="M2926" s="4">
        <v>102</v>
      </c>
      <c r="N2926" s="5"/>
      <c r="O2926" s="6"/>
      <c r="P2926" s="6">
        <v>6.2227971102134579E-2</v>
      </c>
      <c r="Q2926" s="2"/>
      <c r="R2926" s="2">
        <v>9109.504901960785</v>
      </c>
      <c r="S2926" s="6"/>
      <c r="T2926" s="6">
        <v>2.6058043460275848E-2</v>
      </c>
      <c r="U2926" s="6"/>
      <c r="V2926" s="6">
        <v>0.10313584614492799</v>
      </c>
      <c r="W2926" s="2"/>
      <c r="X2926" s="3">
        <v>224930.76</v>
      </c>
      <c r="Y2926" s="7">
        <v>8</v>
      </c>
    </row>
    <row r="2927" spans="1:25" x14ac:dyDescent="0.25">
      <c r="A2927" t="s">
        <v>2244</v>
      </c>
      <c r="B2927" t="s">
        <v>10</v>
      </c>
      <c r="C2927" t="s">
        <v>1501</v>
      </c>
      <c r="D2927" t="s">
        <v>1549</v>
      </c>
      <c r="E2927" s="2"/>
      <c r="F2927" s="3">
        <v>394000</v>
      </c>
      <c r="G2927" s="2">
        <v>59280</v>
      </c>
      <c r="H2927" s="2"/>
      <c r="I2927" s="3">
        <v>6100</v>
      </c>
      <c r="J2927" s="2"/>
      <c r="K2927" s="4">
        <v>159</v>
      </c>
      <c r="L2927" s="3">
        <v>190</v>
      </c>
      <c r="M2927" s="4">
        <v>69</v>
      </c>
      <c r="N2927" s="5"/>
      <c r="O2927" s="6"/>
      <c r="P2927" s="6">
        <v>5.2171884578453127E-2</v>
      </c>
      <c r="Q2927" s="2"/>
      <c r="R2927" s="2">
        <v>5829.971014492754</v>
      </c>
      <c r="S2927" s="6"/>
      <c r="T2927" s="6">
        <v>4.0964467005076138E-3</v>
      </c>
      <c r="U2927" s="6"/>
      <c r="V2927" s="6">
        <v>3.8045685279187814E-2</v>
      </c>
      <c r="W2927" s="2"/>
      <c r="X2927" s="3">
        <v>118267.57</v>
      </c>
      <c r="Y2927" s="7">
        <v>7</v>
      </c>
    </row>
    <row r="2928" spans="1:25" x14ac:dyDescent="0.25">
      <c r="A2928" t="s">
        <v>2244</v>
      </c>
      <c r="B2928" t="s">
        <v>10</v>
      </c>
      <c r="C2928" t="s">
        <v>1501</v>
      </c>
      <c r="D2928" t="s">
        <v>1550</v>
      </c>
      <c r="E2928" s="2"/>
      <c r="F2928" s="3">
        <v>586442.19999999995</v>
      </c>
      <c r="G2928" s="2">
        <v>45550</v>
      </c>
      <c r="H2928" s="2"/>
      <c r="I2928" s="3">
        <v>9500</v>
      </c>
      <c r="J2928" s="2"/>
      <c r="K2928" s="4">
        <v>388</v>
      </c>
      <c r="L2928" s="3">
        <v>167</v>
      </c>
      <c r="M2928" s="4">
        <v>84</v>
      </c>
      <c r="N2928" s="5"/>
      <c r="O2928" s="6"/>
      <c r="P2928" s="6">
        <v>3.2654481435594393E-2</v>
      </c>
      <c r="Q2928" s="2"/>
      <c r="R2928" s="2">
        <v>7015.4428571428562</v>
      </c>
      <c r="S2928" s="6"/>
      <c r="T2928" s="6">
        <v>3.0523042168520615E-4</v>
      </c>
      <c r="U2928" s="6"/>
      <c r="V2928" s="6">
        <v>0.2473239476968063</v>
      </c>
      <c r="W2928" s="2"/>
      <c r="X2928" s="3">
        <v>149319.22</v>
      </c>
      <c r="Y2928" s="7">
        <v>6</v>
      </c>
    </row>
    <row r="2929" spans="1:25" x14ac:dyDescent="0.25">
      <c r="A2929" t="s">
        <v>2244</v>
      </c>
      <c r="B2929" t="s">
        <v>10</v>
      </c>
      <c r="C2929" t="s">
        <v>1501</v>
      </c>
      <c r="D2929" t="s">
        <v>1551</v>
      </c>
      <c r="E2929" s="2"/>
      <c r="F2929" s="3">
        <v>586963</v>
      </c>
      <c r="G2929" s="2">
        <v>16690</v>
      </c>
      <c r="H2929" s="2"/>
      <c r="I2929" s="3">
        <v>14600</v>
      </c>
      <c r="J2929" s="2"/>
      <c r="K2929" s="4">
        <v>302</v>
      </c>
      <c r="L2929" s="3">
        <v>181</v>
      </c>
      <c r="M2929" s="4">
        <v>76</v>
      </c>
      <c r="N2929" s="5"/>
      <c r="O2929" s="6"/>
      <c r="P2929" s="6">
        <v>5.7182806185399442E-2</v>
      </c>
      <c r="Q2929" s="2"/>
      <c r="R2929" s="2">
        <v>7764.9473684210525</v>
      </c>
      <c r="S2929" s="6"/>
      <c r="T2929" s="6">
        <v>1.5333164100633261E-4</v>
      </c>
      <c r="U2929" s="6"/>
      <c r="V2929" s="6">
        <v>0.22517432955739969</v>
      </c>
      <c r="W2929" s="2"/>
      <c r="X2929" s="3">
        <v>199140.79</v>
      </c>
      <c r="Y2929" s="7">
        <v>8</v>
      </c>
    </row>
    <row r="2930" spans="1:25" x14ac:dyDescent="0.25">
      <c r="A2930" t="s">
        <v>2244</v>
      </c>
      <c r="B2930" t="s">
        <v>10</v>
      </c>
      <c r="C2930" t="s">
        <v>1501</v>
      </c>
      <c r="D2930" t="s">
        <v>1552</v>
      </c>
      <c r="E2930" s="2"/>
      <c r="F2930" s="3">
        <v>582846</v>
      </c>
      <c r="G2930" s="2">
        <v>3080</v>
      </c>
      <c r="H2930" s="2"/>
      <c r="I2930" s="3">
        <v>9800</v>
      </c>
      <c r="J2930" s="2"/>
      <c r="K2930" s="4">
        <v>334</v>
      </c>
      <c r="L2930" s="3">
        <v>155</v>
      </c>
      <c r="M2930" s="4">
        <v>75</v>
      </c>
      <c r="N2930" s="5"/>
      <c r="O2930" s="6"/>
      <c r="P2930" s="6">
        <v>2.9915474630706991E-2</v>
      </c>
      <c r="Q2930" s="2"/>
      <c r="R2930" s="2">
        <v>7770.96</v>
      </c>
      <c r="S2930" s="6"/>
      <c r="T2930" s="6"/>
      <c r="U2930" s="6"/>
      <c r="V2930" s="6">
        <v>3.0007926622126601E-2</v>
      </c>
      <c r="W2930" s="2"/>
      <c r="X2930" s="3">
        <v>176171.05</v>
      </c>
      <c r="Y2930" s="7">
        <v>5</v>
      </c>
    </row>
    <row r="2931" spans="1:25" x14ac:dyDescent="0.25">
      <c r="A2931" t="s">
        <v>2244</v>
      </c>
      <c r="B2931" t="s">
        <v>10</v>
      </c>
      <c r="C2931" t="s">
        <v>1501</v>
      </c>
      <c r="D2931" t="s">
        <v>1553</v>
      </c>
      <c r="E2931" s="2"/>
      <c r="F2931" s="3">
        <v>309527</v>
      </c>
      <c r="G2931" s="2">
        <v>14490</v>
      </c>
      <c r="H2931" s="2"/>
      <c r="I2931" s="3">
        <v>1400</v>
      </c>
      <c r="J2931" s="2"/>
      <c r="K2931" s="4">
        <v>274</v>
      </c>
      <c r="L2931" s="3">
        <v>131</v>
      </c>
      <c r="M2931" s="4">
        <v>59</v>
      </c>
      <c r="N2931" s="5"/>
      <c r="O2931" s="6"/>
      <c r="P2931" s="6">
        <v>5.1789523988325849E-2</v>
      </c>
      <c r="Q2931" s="2"/>
      <c r="R2931" s="2">
        <v>5245.8135593220341</v>
      </c>
      <c r="S2931" s="6"/>
      <c r="T2931" s="6"/>
      <c r="U2931" s="6"/>
      <c r="V2931" s="6"/>
      <c r="W2931" s="2"/>
      <c r="X2931" s="3">
        <v>106767</v>
      </c>
      <c r="Y2931" s="7">
        <v>7</v>
      </c>
    </row>
    <row r="2932" spans="1:25" x14ac:dyDescent="0.25">
      <c r="A2932" t="s">
        <v>2244</v>
      </c>
      <c r="B2932" t="s">
        <v>10</v>
      </c>
      <c r="C2932" t="s">
        <v>1501</v>
      </c>
      <c r="D2932" t="s">
        <v>1554</v>
      </c>
      <c r="E2932" s="2"/>
      <c r="F2932" s="3">
        <v>714908</v>
      </c>
      <c r="G2932" s="2">
        <v>4670</v>
      </c>
      <c r="H2932" s="2"/>
      <c r="I2932" s="3">
        <v>9700</v>
      </c>
      <c r="J2932" s="2"/>
      <c r="K2932" s="4">
        <v>361</v>
      </c>
      <c r="L2932" s="3">
        <v>246</v>
      </c>
      <c r="M2932" s="4">
        <v>104</v>
      </c>
      <c r="N2932" s="5"/>
      <c r="O2932" s="6"/>
      <c r="P2932" s="6">
        <v>2.0221923238285377E-2</v>
      </c>
      <c r="Q2932" s="2"/>
      <c r="R2932" s="2">
        <v>6959.3942307692305</v>
      </c>
      <c r="S2932" s="6"/>
      <c r="T2932" s="6"/>
      <c r="U2932" s="6"/>
      <c r="V2932" s="6">
        <v>0.20084822102983879</v>
      </c>
      <c r="W2932" s="2"/>
      <c r="X2932" s="3">
        <v>158556.38</v>
      </c>
      <c r="Y2932" s="7">
        <v>8</v>
      </c>
    </row>
    <row r="2933" spans="1:25" x14ac:dyDescent="0.25">
      <c r="A2933" t="s">
        <v>2244</v>
      </c>
      <c r="B2933" t="s">
        <v>10</v>
      </c>
      <c r="C2933" t="s">
        <v>1501</v>
      </c>
      <c r="D2933" t="s">
        <v>1555</v>
      </c>
      <c r="E2933" s="2"/>
      <c r="F2933" s="3">
        <v>919554</v>
      </c>
      <c r="G2933" s="2">
        <v>53280</v>
      </c>
      <c r="H2933" s="2"/>
      <c r="I2933" s="3">
        <v>7700</v>
      </c>
      <c r="J2933" s="2"/>
      <c r="K2933" s="4">
        <v>424</v>
      </c>
      <c r="L2933" s="3">
        <v>255</v>
      </c>
      <c r="M2933" s="4">
        <v>111</v>
      </c>
      <c r="N2933" s="5"/>
      <c r="O2933" s="6"/>
      <c r="P2933" s="6">
        <v>4.7180027814431119E-2</v>
      </c>
      <c r="Q2933" s="2"/>
      <c r="R2933" s="2">
        <v>8283.9099099099094</v>
      </c>
      <c r="S2933" s="6"/>
      <c r="T2933" s="6">
        <v>6.5249022895882136E-3</v>
      </c>
      <c r="U2933" s="6"/>
      <c r="V2933" s="6">
        <v>3.5320383577255927E-2</v>
      </c>
      <c r="W2933" s="2"/>
      <c r="X2933" s="3">
        <v>252503.45</v>
      </c>
      <c r="Y2933" s="7">
        <v>6</v>
      </c>
    </row>
    <row r="2934" spans="1:25" x14ac:dyDescent="0.25">
      <c r="A2934" t="s">
        <v>2244</v>
      </c>
      <c r="B2934" t="s">
        <v>10</v>
      </c>
      <c r="C2934" t="s">
        <v>1501</v>
      </c>
      <c r="D2934" t="s">
        <v>1556</v>
      </c>
      <c r="E2934" s="2"/>
      <c r="F2934" s="3">
        <v>502959.2</v>
      </c>
      <c r="G2934" s="2">
        <v>30469</v>
      </c>
      <c r="H2934" s="2"/>
      <c r="I2934" s="3">
        <v>9670</v>
      </c>
      <c r="J2934" s="2"/>
      <c r="K2934" s="4">
        <v>297</v>
      </c>
      <c r="L2934" s="3">
        <v>117</v>
      </c>
      <c r="M2934" s="4">
        <v>56</v>
      </c>
      <c r="N2934" s="5"/>
      <c r="O2934" s="6"/>
      <c r="P2934" s="6">
        <v>3.4645549060010335E-2</v>
      </c>
      <c r="Q2934" s="2"/>
      <c r="R2934" s="2">
        <v>9071.5928571428576</v>
      </c>
      <c r="S2934" s="6"/>
      <c r="T2934" s="6">
        <v>1.5905862741948055E-3</v>
      </c>
      <c r="U2934" s="6"/>
      <c r="V2934" s="6">
        <v>0.18486827559770255</v>
      </c>
      <c r="W2934" s="2"/>
      <c r="X2934" s="3">
        <v>116856.05</v>
      </c>
      <c r="Y2934" s="7">
        <v>7</v>
      </c>
    </row>
    <row r="2935" spans="1:25" x14ac:dyDescent="0.25">
      <c r="A2935" t="s">
        <v>2244</v>
      </c>
      <c r="B2935" t="s">
        <v>10</v>
      </c>
      <c r="C2935" t="s">
        <v>1501</v>
      </c>
      <c r="D2935" t="s">
        <v>1557</v>
      </c>
      <c r="E2935" s="2"/>
      <c r="F2935" s="3">
        <v>444150</v>
      </c>
      <c r="G2935" s="2">
        <v>4390</v>
      </c>
      <c r="H2935" s="2"/>
      <c r="I2935" s="3">
        <v>4420</v>
      </c>
      <c r="J2935" s="2"/>
      <c r="K2935" s="4">
        <v>307</v>
      </c>
      <c r="L2935" s="3">
        <v>124</v>
      </c>
      <c r="M2935" s="4">
        <v>60</v>
      </c>
      <c r="N2935" s="5"/>
      <c r="O2935" s="6"/>
      <c r="P2935" s="6">
        <v>2.7075382236568583E-2</v>
      </c>
      <c r="Q2935" s="2"/>
      <c r="R2935" s="2">
        <v>7770.2666666666664</v>
      </c>
      <c r="S2935" s="6"/>
      <c r="T2935" s="6">
        <v>2.3685691770798153E-3</v>
      </c>
      <c r="U2935" s="6"/>
      <c r="V2935" s="6">
        <v>0.19110660812788471</v>
      </c>
      <c r="W2935" s="2"/>
      <c r="X2935" s="3">
        <v>138145.54</v>
      </c>
      <c r="Y2935" s="7">
        <v>5</v>
      </c>
    </row>
    <row r="2936" spans="1:25" x14ac:dyDescent="0.25">
      <c r="A2936" t="s">
        <v>2244</v>
      </c>
      <c r="B2936" t="s">
        <v>10</v>
      </c>
      <c r="C2936" t="s">
        <v>1501</v>
      </c>
      <c r="D2936" t="s">
        <v>1558</v>
      </c>
      <c r="E2936" s="2"/>
      <c r="F2936" s="3">
        <v>273919</v>
      </c>
      <c r="G2936" s="2">
        <v>25170</v>
      </c>
      <c r="H2936" s="2"/>
      <c r="I2936" s="3">
        <v>2900</v>
      </c>
      <c r="J2936" s="2"/>
      <c r="K2936" s="4">
        <v>318</v>
      </c>
      <c r="L2936" s="3">
        <v>125</v>
      </c>
      <c r="M2936" s="4">
        <v>56</v>
      </c>
      <c r="N2936" s="5"/>
      <c r="O2936" s="6"/>
      <c r="P2936" s="6">
        <v>8.715918344424789E-2</v>
      </c>
      <c r="Q2936" s="2"/>
      <c r="R2936" s="2">
        <v>5411.7321428571431</v>
      </c>
      <c r="S2936" s="6"/>
      <c r="T2936" s="6"/>
      <c r="U2936" s="6"/>
      <c r="V2936" s="6"/>
      <c r="W2936" s="2"/>
      <c r="X2936" s="3">
        <v>72962.95</v>
      </c>
      <c r="Y2936" s="7">
        <v>5</v>
      </c>
    </row>
    <row r="2937" spans="1:25" x14ac:dyDescent="0.25">
      <c r="A2937" t="s">
        <v>2244</v>
      </c>
      <c r="B2937" t="s">
        <v>10</v>
      </c>
      <c r="C2937" t="s">
        <v>1501</v>
      </c>
      <c r="D2937" t="s">
        <v>1559</v>
      </c>
      <c r="E2937" s="2"/>
      <c r="F2937" s="3">
        <v>526232</v>
      </c>
      <c r="G2937" s="2">
        <v>79840</v>
      </c>
      <c r="H2937" s="2"/>
      <c r="I2937" s="3">
        <v>9050</v>
      </c>
      <c r="J2937" s="2"/>
      <c r="K2937" s="4">
        <v>484</v>
      </c>
      <c r="L2937" s="3">
        <v>178</v>
      </c>
      <c r="M2937" s="4">
        <v>86</v>
      </c>
      <c r="N2937" s="5"/>
      <c r="O2937" s="6"/>
      <c r="P2937" s="6">
        <v>4.2008171949420955E-2</v>
      </c>
      <c r="Q2937" s="2"/>
      <c r="R2937" s="2">
        <v>6170.5930232558139</v>
      </c>
      <c r="S2937" s="6"/>
      <c r="T2937" s="6"/>
      <c r="U2937" s="6"/>
      <c r="V2937" s="6">
        <v>0.13676477295185394</v>
      </c>
      <c r="W2937" s="2"/>
      <c r="X2937" s="3">
        <v>115728.69</v>
      </c>
      <c r="Y2937" s="7">
        <v>6</v>
      </c>
    </row>
    <row r="2938" spans="1:25" x14ac:dyDescent="0.25">
      <c r="A2938" t="s">
        <v>2244</v>
      </c>
      <c r="B2938" t="s">
        <v>10</v>
      </c>
      <c r="C2938" t="s">
        <v>1501</v>
      </c>
      <c r="D2938" t="s">
        <v>1560</v>
      </c>
      <c r="E2938" s="2"/>
      <c r="F2938" s="3">
        <v>5843581</v>
      </c>
      <c r="G2938" s="2">
        <v>66050</v>
      </c>
      <c r="H2938" s="2"/>
      <c r="I2938" s="3">
        <v>82600</v>
      </c>
      <c r="J2938" s="2"/>
      <c r="K2938" s="4">
        <v>1835</v>
      </c>
      <c r="L2938" s="3">
        <v>953</v>
      </c>
      <c r="M2938" s="4">
        <v>359</v>
      </c>
      <c r="N2938" s="5"/>
      <c r="O2938" s="6"/>
      <c r="P2938" s="6">
        <v>1.7593060349243472E-2</v>
      </c>
      <c r="Q2938" s="2"/>
      <c r="R2938" s="2">
        <v>16430.696378830082</v>
      </c>
      <c r="S2938" s="6"/>
      <c r="T2938" s="6">
        <v>9.5489392548849753E-4</v>
      </c>
      <c r="U2938" s="6"/>
      <c r="V2938" s="6">
        <v>7.0350526500787783E-2</v>
      </c>
      <c r="W2938" s="2"/>
      <c r="X2938" s="3">
        <v>962133.5</v>
      </c>
      <c r="Y2938" s="7">
        <v>11</v>
      </c>
    </row>
    <row r="2939" spans="1:25" x14ac:dyDescent="0.25">
      <c r="A2939" t="s">
        <v>2244</v>
      </c>
      <c r="B2939" t="s">
        <v>10</v>
      </c>
      <c r="C2939" t="s">
        <v>1501</v>
      </c>
      <c r="D2939" t="s">
        <v>1561</v>
      </c>
      <c r="E2939" s="2"/>
      <c r="F2939" s="3">
        <v>728476</v>
      </c>
      <c r="G2939" s="2">
        <v>106328</v>
      </c>
      <c r="H2939" s="2"/>
      <c r="I2939" s="3">
        <v>13000</v>
      </c>
      <c r="J2939" s="2"/>
      <c r="K2939" s="4">
        <v>511</v>
      </c>
      <c r="L2939" s="3">
        <v>206</v>
      </c>
      <c r="M2939" s="4">
        <v>95</v>
      </c>
      <c r="N2939" s="5"/>
      <c r="O2939" s="6"/>
      <c r="P2939" s="6">
        <v>5.9727379504733016E-2</v>
      </c>
      <c r="Q2939" s="2"/>
      <c r="R2939" s="2">
        <v>7876.9263157894738</v>
      </c>
      <c r="S2939" s="6"/>
      <c r="T2939" s="6"/>
      <c r="U2939" s="6"/>
      <c r="V2939" s="6"/>
      <c r="W2939" s="2"/>
      <c r="X2939" s="3">
        <v>174458.93</v>
      </c>
      <c r="Y2939" s="7">
        <v>8</v>
      </c>
    </row>
    <row r="2940" spans="1:25" x14ac:dyDescent="0.25">
      <c r="A2940" t="s">
        <v>2244</v>
      </c>
      <c r="B2940" t="s">
        <v>10</v>
      </c>
      <c r="C2940" t="s">
        <v>1501</v>
      </c>
      <c r="D2940" t="s">
        <v>1562</v>
      </c>
      <c r="E2940" s="2"/>
      <c r="F2940" s="3">
        <v>567348</v>
      </c>
      <c r="G2940" s="2">
        <v>40280</v>
      </c>
      <c r="H2940" s="2"/>
      <c r="I2940" s="3">
        <v>8550</v>
      </c>
      <c r="J2940" s="2"/>
      <c r="K2940" s="4">
        <v>559</v>
      </c>
      <c r="L2940" s="3">
        <v>194</v>
      </c>
      <c r="M2940" s="4">
        <v>94</v>
      </c>
      <c r="N2940" s="5"/>
      <c r="O2940" s="6"/>
      <c r="P2940" s="6">
        <v>9.8614144806041221E-2</v>
      </c>
      <c r="Q2940" s="2"/>
      <c r="R2940" s="2">
        <v>6208.1914893617022</v>
      </c>
      <c r="S2940" s="6"/>
      <c r="T2940" s="6"/>
      <c r="U2940" s="6"/>
      <c r="V2940" s="6"/>
      <c r="W2940" s="2"/>
      <c r="X2940" s="3">
        <v>145701.93</v>
      </c>
      <c r="Y2940" s="7">
        <v>5</v>
      </c>
    </row>
    <row r="2941" spans="1:25" x14ac:dyDescent="0.25">
      <c r="A2941" t="s">
        <v>2244</v>
      </c>
      <c r="B2941" t="s">
        <v>10</v>
      </c>
      <c r="C2941" t="s">
        <v>1501</v>
      </c>
      <c r="D2941" t="s">
        <v>1563</v>
      </c>
      <c r="E2941" s="2"/>
      <c r="F2941" s="3">
        <v>422412</v>
      </c>
      <c r="G2941" s="2">
        <v>16780</v>
      </c>
      <c r="H2941" s="2"/>
      <c r="I2941" s="3">
        <v>11230</v>
      </c>
      <c r="J2941" s="2"/>
      <c r="K2941" s="4">
        <v>346</v>
      </c>
      <c r="L2941" s="3">
        <v>161</v>
      </c>
      <c r="M2941" s="4">
        <v>78</v>
      </c>
      <c r="N2941" s="5"/>
      <c r="O2941" s="6"/>
      <c r="P2941" s="6">
        <v>6.1986352671353523E-2</v>
      </c>
      <c r="Q2941" s="2"/>
      <c r="R2941" s="2">
        <v>6053.2948717948721</v>
      </c>
      <c r="S2941" s="6"/>
      <c r="T2941" s="6">
        <v>3.359516301620219E-2</v>
      </c>
      <c r="U2941" s="6"/>
      <c r="V2941" s="6">
        <v>0.17783348957889453</v>
      </c>
      <c r="W2941" s="2"/>
      <c r="X2941" s="3">
        <v>113067.87</v>
      </c>
      <c r="Y2941" s="7">
        <v>6</v>
      </c>
    </row>
    <row r="2942" spans="1:25" x14ac:dyDescent="0.25">
      <c r="A2942" t="s">
        <v>2244</v>
      </c>
      <c r="B2942" t="s">
        <v>10</v>
      </c>
      <c r="C2942" t="s">
        <v>2273</v>
      </c>
      <c r="E2942" s="2"/>
      <c r="F2942" s="3">
        <v>23096463.210900001</v>
      </c>
      <c r="G2942" s="2">
        <v>1064536</v>
      </c>
      <c r="H2942" s="2"/>
      <c r="I2942" s="3">
        <v>339290</v>
      </c>
      <c r="J2942" s="2"/>
      <c r="K2942" s="4">
        <v>10058</v>
      </c>
      <c r="L2942" s="3">
        <v>5949</v>
      </c>
      <c r="M2942" s="4">
        <v>2660</v>
      </c>
      <c r="N2942" s="5"/>
      <c r="O2942" s="6"/>
      <c r="P2942" s="6">
        <v>3.8417030982066107E-2</v>
      </c>
      <c r="Q2942" s="2"/>
      <c r="R2942" s="2">
        <v>8901.2316582330823</v>
      </c>
      <c r="S2942" s="6"/>
      <c r="T2942" s="6">
        <v>3.055034849088934E-3</v>
      </c>
      <c r="U2942" s="6"/>
      <c r="V2942" s="6">
        <v>9.8894696129147933E-2</v>
      </c>
      <c r="W2942" s="2"/>
      <c r="X2942" s="3">
        <v>5639189.9209000003</v>
      </c>
      <c r="Y2942" s="7">
        <v>6.7666666666666666</v>
      </c>
    </row>
    <row r="2943" spans="1:25" x14ac:dyDescent="0.25">
      <c r="A2943" t="s">
        <v>2244</v>
      </c>
      <c r="B2943" t="s">
        <v>10</v>
      </c>
      <c r="C2943" t="s">
        <v>1502</v>
      </c>
      <c r="D2943" t="s">
        <v>1503</v>
      </c>
      <c r="E2943" s="2"/>
      <c r="F2943" s="3">
        <v>256986</v>
      </c>
      <c r="G2943" s="2">
        <v>10870</v>
      </c>
      <c r="H2943" s="2"/>
      <c r="I2943" s="3">
        <v>5500</v>
      </c>
      <c r="J2943" s="2"/>
      <c r="K2943" s="4">
        <v>353</v>
      </c>
      <c r="L2943" s="3">
        <v>131</v>
      </c>
      <c r="M2943" s="4">
        <v>67</v>
      </c>
      <c r="N2943" s="5"/>
      <c r="O2943" s="6"/>
      <c r="P2943" s="6">
        <v>7.8936191207574849E-2</v>
      </c>
      <c r="Q2943" s="2"/>
      <c r="R2943" s="2">
        <v>4612.626865671642</v>
      </c>
      <c r="S2943" s="6"/>
      <c r="T2943" s="6">
        <v>3.1091187846808777E-3</v>
      </c>
      <c r="U2943" s="6"/>
      <c r="V2943" s="6"/>
      <c r="W2943" s="2"/>
      <c r="X2943" s="3">
        <v>70211.710000000006</v>
      </c>
      <c r="Y2943" s="7">
        <v>5</v>
      </c>
    </row>
    <row r="2944" spans="1:25" x14ac:dyDescent="0.25">
      <c r="A2944" t="s">
        <v>2244</v>
      </c>
      <c r="B2944" t="s">
        <v>10</v>
      </c>
      <c r="C2944" t="s">
        <v>1502</v>
      </c>
      <c r="D2944" t="s">
        <v>1504</v>
      </c>
      <c r="E2944" s="2"/>
      <c r="F2944" s="3">
        <v>672704</v>
      </c>
      <c r="G2944" s="2">
        <v>89720</v>
      </c>
      <c r="H2944" s="2"/>
      <c r="I2944" s="3">
        <v>7550</v>
      </c>
      <c r="J2944" s="2"/>
      <c r="K2944" s="4">
        <v>347</v>
      </c>
      <c r="L2944" s="3">
        <v>148</v>
      </c>
      <c r="M2944" s="4">
        <v>77</v>
      </c>
      <c r="N2944" s="5"/>
      <c r="O2944" s="6"/>
      <c r="P2944" s="6">
        <v>1.9185361451229097E-2</v>
      </c>
      <c r="Q2944" s="2"/>
      <c r="R2944" s="2">
        <v>8843.5714285714294</v>
      </c>
      <c r="S2944" s="6"/>
      <c r="T2944" s="6"/>
      <c r="U2944" s="6"/>
      <c r="V2944" s="6">
        <v>0.17487334696984111</v>
      </c>
      <c r="W2944" s="2"/>
      <c r="X2944" s="3">
        <v>191034.47</v>
      </c>
      <c r="Y2944" s="7">
        <v>5</v>
      </c>
    </row>
    <row r="2945" spans="1:25" x14ac:dyDescent="0.25">
      <c r="A2945" t="s">
        <v>2244</v>
      </c>
      <c r="B2945" t="s">
        <v>10</v>
      </c>
      <c r="C2945" t="s">
        <v>1502</v>
      </c>
      <c r="D2945" t="s">
        <v>1505</v>
      </c>
      <c r="E2945" s="2"/>
      <c r="F2945" s="3">
        <v>397449</v>
      </c>
      <c r="G2945" s="2">
        <v>30870</v>
      </c>
      <c r="H2945" s="2"/>
      <c r="I2945" s="3">
        <v>4900</v>
      </c>
      <c r="J2945" s="2"/>
      <c r="K2945" s="4">
        <v>321</v>
      </c>
      <c r="L2945" s="3">
        <v>128</v>
      </c>
      <c r="M2945" s="4">
        <v>68</v>
      </c>
      <c r="N2945" s="5"/>
      <c r="O2945" s="6"/>
      <c r="P2945" s="6">
        <v>4.0377510508488951E-2</v>
      </c>
      <c r="Q2945" s="2"/>
      <c r="R2945" s="2">
        <v>5900.4411764705883</v>
      </c>
      <c r="S2945" s="6"/>
      <c r="T2945" s="6">
        <v>8.8036452475663537E-2</v>
      </c>
      <c r="U2945" s="6"/>
      <c r="V2945" s="6"/>
      <c r="W2945" s="2"/>
      <c r="X2945" s="3">
        <v>124109.35</v>
      </c>
      <c r="Y2945" s="7">
        <v>6</v>
      </c>
    </row>
    <row r="2946" spans="1:25" x14ac:dyDescent="0.25">
      <c r="A2946" t="s">
        <v>2244</v>
      </c>
      <c r="B2946" t="s">
        <v>10</v>
      </c>
      <c r="C2946" t="s">
        <v>1502</v>
      </c>
      <c r="D2946" t="s">
        <v>1506</v>
      </c>
      <c r="E2946" s="2"/>
      <c r="F2946" s="3">
        <v>433730</v>
      </c>
      <c r="G2946" s="2">
        <v>28990</v>
      </c>
      <c r="H2946" s="2"/>
      <c r="I2946" s="3">
        <v>2650</v>
      </c>
      <c r="J2946" s="2"/>
      <c r="K2946" s="4">
        <v>352</v>
      </c>
      <c r="L2946" s="3">
        <v>176</v>
      </c>
      <c r="M2946" s="4">
        <v>70</v>
      </c>
      <c r="N2946" s="5"/>
      <c r="O2946" s="6"/>
      <c r="P2946" s="6">
        <v>2.9953911545528178E-2</v>
      </c>
      <c r="Q2946" s="2"/>
      <c r="R2946" s="2">
        <v>6195.4857142857145</v>
      </c>
      <c r="S2946" s="6"/>
      <c r="T2946" s="6">
        <v>9.890945980218108E-3</v>
      </c>
      <c r="U2946" s="6"/>
      <c r="V2946" s="6"/>
      <c r="W2946" s="2"/>
      <c r="X2946" s="3">
        <v>109454.12</v>
      </c>
      <c r="Y2946" s="7">
        <v>6</v>
      </c>
    </row>
    <row r="2947" spans="1:25" x14ac:dyDescent="0.25">
      <c r="A2947" t="s">
        <v>2244</v>
      </c>
      <c r="B2947" t="s">
        <v>10</v>
      </c>
      <c r="C2947" t="s">
        <v>1502</v>
      </c>
      <c r="D2947" t="s">
        <v>1507</v>
      </c>
      <c r="E2947" s="2"/>
      <c r="F2947" s="3">
        <v>693034</v>
      </c>
      <c r="G2947" s="2">
        <v>29380</v>
      </c>
      <c r="H2947" s="2"/>
      <c r="I2947" s="3">
        <v>7250</v>
      </c>
      <c r="J2947" s="2"/>
      <c r="K2947" s="4">
        <v>567</v>
      </c>
      <c r="L2947" s="3">
        <v>236</v>
      </c>
      <c r="M2947" s="4">
        <v>100</v>
      </c>
      <c r="N2947" s="5"/>
      <c r="O2947" s="6"/>
      <c r="P2947" s="6">
        <v>4.1938311801768817E-2</v>
      </c>
      <c r="Q2947" s="2"/>
      <c r="R2947" s="2">
        <v>7273.53</v>
      </c>
      <c r="S2947" s="6"/>
      <c r="T2947" s="6">
        <v>2.490498301670625E-3</v>
      </c>
      <c r="U2947" s="6"/>
      <c r="V2947" s="6">
        <v>0.2761321955344182</v>
      </c>
      <c r="W2947" s="2"/>
      <c r="X2947" s="3">
        <v>181405.85</v>
      </c>
      <c r="Y2947" s="7">
        <v>7</v>
      </c>
    </row>
    <row r="2948" spans="1:25" x14ac:dyDescent="0.25">
      <c r="A2948" t="s">
        <v>2244</v>
      </c>
      <c r="B2948" t="s">
        <v>10</v>
      </c>
      <c r="C2948" t="s">
        <v>1502</v>
      </c>
      <c r="D2948" t="s">
        <v>1508</v>
      </c>
      <c r="E2948" s="2"/>
      <c r="F2948" s="3">
        <v>846384</v>
      </c>
      <c r="G2948" s="2">
        <v>11260</v>
      </c>
      <c r="H2948" s="2"/>
      <c r="I2948" s="3">
        <v>6000</v>
      </c>
      <c r="J2948" s="2"/>
      <c r="K2948" s="4">
        <v>530</v>
      </c>
      <c r="L2948" s="3">
        <v>272</v>
      </c>
      <c r="M2948" s="4">
        <v>124</v>
      </c>
      <c r="N2948" s="5"/>
      <c r="O2948" s="6"/>
      <c r="P2948" s="6">
        <v>3.2903849864739133E-2</v>
      </c>
      <c r="Q2948" s="2"/>
      <c r="R2948" s="2">
        <v>6974.4354838709678</v>
      </c>
      <c r="S2948" s="6"/>
      <c r="T2948" s="6">
        <v>9.6244730524206509E-3</v>
      </c>
      <c r="U2948" s="6"/>
      <c r="V2948" s="6">
        <v>9.4152299665400105E-2</v>
      </c>
      <c r="W2948" s="2"/>
      <c r="X2948" s="3">
        <v>240038.19</v>
      </c>
      <c r="Y2948" s="7">
        <v>7</v>
      </c>
    </row>
    <row r="2949" spans="1:25" x14ac:dyDescent="0.25">
      <c r="A2949" t="s">
        <v>2244</v>
      </c>
      <c r="B2949" t="s">
        <v>10</v>
      </c>
      <c r="C2949" t="s">
        <v>1502</v>
      </c>
      <c r="D2949" t="s">
        <v>1509</v>
      </c>
      <c r="E2949" s="2"/>
      <c r="F2949" s="3">
        <v>533714</v>
      </c>
      <c r="G2949" s="2"/>
      <c r="H2949" s="2"/>
      <c r="I2949" s="3">
        <v>15570</v>
      </c>
      <c r="J2949" s="2"/>
      <c r="K2949" s="4">
        <v>418</v>
      </c>
      <c r="L2949" s="3">
        <v>162</v>
      </c>
      <c r="M2949" s="4">
        <v>69</v>
      </c>
      <c r="N2949" s="5"/>
      <c r="O2949" s="6"/>
      <c r="P2949" s="6">
        <v>6.7957202894637581E-2</v>
      </c>
      <c r="Q2949" s="2"/>
      <c r="R2949" s="2">
        <v>7906.666666666667</v>
      </c>
      <c r="S2949" s="6"/>
      <c r="T2949" s="6">
        <v>3.7285887198012417E-3</v>
      </c>
      <c r="U2949" s="6"/>
      <c r="V2949" s="6">
        <v>8.0565621287805825E-2</v>
      </c>
      <c r="W2949" s="2"/>
      <c r="X2949" s="3">
        <v>131594.74</v>
      </c>
      <c r="Y2949" s="7">
        <v>9</v>
      </c>
    </row>
    <row r="2950" spans="1:25" x14ac:dyDescent="0.25">
      <c r="A2950" t="s">
        <v>2244</v>
      </c>
      <c r="B2950" t="s">
        <v>10</v>
      </c>
      <c r="C2950" t="s">
        <v>1502</v>
      </c>
      <c r="D2950" t="s">
        <v>1510</v>
      </c>
      <c r="E2950" s="2"/>
      <c r="F2950" s="3">
        <v>478919</v>
      </c>
      <c r="G2950" s="2">
        <v>7980</v>
      </c>
      <c r="H2950" s="2"/>
      <c r="I2950" s="3">
        <v>19550</v>
      </c>
      <c r="J2950" s="2"/>
      <c r="K2950" s="4">
        <v>383</v>
      </c>
      <c r="L2950" s="3">
        <v>130</v>
      </c>
      <c r="M2950" s="4">
        <v>64</v>
      </c>
      <c r="N2950" s="5"/>
      <c r="O2950" s="6"/>
      <c r="P2950" s="6">
        <v>2.0153499713520501E-2</v>
      </c>
      <c r="Q2950" s="2"/>
      <c r="R2950" s="2">
        <v>7686.984375</v>
      </c>
      <c r="S2950" s="6"/>
      <c r="T2950" s="6"/>
      <c r="U2950" s="6"/>
      <c r="V2950" s="6">
        <v>4.4642204631680935E-2</v>
      </c>
      <c r="W2950" s="2"/>
      <c r="X2950" s="3">
        <v>146654.96</v>
      </c>
      <c r="Y2950" s="7">
        <v>5</v>
      </c>
    </row>
    <row r="2951" spans="1:25" x14ac:dyDescent="0.25">
      <c r="A2951" t="s">
        <v>2244</v>
      </c>
      <c r="B2951" t="s">
        <v>10</v>
      </c>
      <c r="C2951" t="s">
        <v>1502</v>
      </c>
      <c r="D2951" t="s">
        <v>1511</v>
      </c>
      <c r="E2951" s="2"/>
      <c r="F2951" s="3">
        <v>692005</v>
      </c>
      <c r="G2951" s="2">
        <v>9689</v>
      </c>
      <c r="H2951" s="2"/>
      <c r="I2951" s="3">
        <v>16250</v>
      </c>
      <c r="J2951" s="2"/>
      <c r="K2951" s="4">
        <v>385</v>
      </c>
      <c r="L2951" s="3">
        <v>168</v>
      </c>
      <c r="M2951" s="4">
        <v>64</v>
      </c>
      <c r="N2951" s="5"/>
      <c r="O2951" s="6"/>
      <c r="P2951" s="6">
        <v>2.5557165947049317E-2</v>
      </c>
      <c r="Q2951" s="2"/>
      <c r="R2951" s="2">
        <v>11749.78125</v>
      </c>
      <c r="S2951" s="6"/>
      <c r="T2951" s="6"/>
      <c r="U2951" s="6"/>
      <c r="V2951" s="6">
        <v>0.14684720486123656</v>
      </c>
      <c r="W2951" s="2"/>
      <c r="X2951" s="3">
        <v>225849.58</v>
      </c>
      <c r="Y2951" s="7">
        <v>6</v>
      </c>
    </row>
    <row r="2952" spans="1:25" x14ac:dyDescent="0.25">
      <c r="A2952" t="s">
        <v>2244</v>
      </c>
      <c r="B2952" t="s">
        <v>10</v>
      </c>
      <c r="C2952" t="s">
        <v>1502</v>
      </c>
      <c r="D2952" t="s">
        <v>1512</v>
      </c>
      <c r="E2952" s="2"/>
      <c r="F2952" s="3">
        <v>475743</v>
      </c>
      <c r="G2952" s="2"/>
      <c r="H2952" s="2"/>
      <c r="I2952" s="3">
        <v>4750</v>
      </c>
      <c r="J2952" s="2"/>
      <c r="K2952" s="4">
        <v>386</v>
      </c>
      <c r="L2952" s="3">
        <v>156</v>
      </c>
      <c r="M2952" s="4">
        <v>78</v>
      </c>
      <c r="N2952" s="5"/>
      <c r="O2952" s="6"/>
      <c r="P2952" s="6">
        <v>5.4952414443431533E-2</v>
      </c>
      <c r="Q2952" s="2"/>
      <c r="R2952" s="2">
        <v>6326.1410256410254</v>
      </c>
      <c r="S2952" s="6"/>
      <c r="T2952" s="6">
        <v>2.3542122532543831E-2</v>
      </c>
      <c r="U2952" s="6"/>
      <c r="V2952" s="6">
        <v>0.20122208839646616</v>
      </c>
      <c r="W2952" s="2"/>
      <c r="X2952" s="3">
        <v>117220.67</v>
      </c>
      <c r="Y2952" s="7">
        <v>6</v>
      </c>
    </row>
    <row r="2953" spans="1:25" x14ac:dyDescent="0.25">
      <c r="A2953" t="s">
        <v>2244</v>
      </c>
      <c r="B2953" t="s">
        <v>10</v>
      </c>
      <c r="C2953" t="s">
        <v>1502</v>
      </c>
      <c r="D2953" t="s">
        <v>1513</v>
      </c>
      <c r="E2953" s="2"/>
      <c r="F2953" s="3">
        <v>690734.5</v>
      </c>
      <c r="G2953" s="2">
        <v>22580</v>
      </c>
      <c r="H2953" s="2"/>
      <c r="I2953" s="3">
        <v>4800</v>
      </c>
      <c r="J2953" s="2"/>
      <c r="K2953" s="4">
        <v>443</v>
      </c>
      <c r="L2953" s="3">
        <v>176</v>
      </c>
      <c r="M2953" s="4">
        <v>85</v>
      </c>
      <c r="N2953" s="5"/>
      <c r="O2953" s="6"/>
      <c r="P2953" s="6">
        <v>4.7915388793109373E-2</v>
      </c>
      <c r="Q2953" s="2"/>
      <c r="R2953" s="2">
        <v>8125.9705882352937</v>
      </c>
      <c r="S2953" s="6"/>
      <c r="T2953" s="6">
        <v>3.9747544099795222E-3</v>
      </c>
      <c r="U2953" s="6"/>
      <c r="V2953" s="6">
        <v>0.19952673567050727</v>
      </c>
      <c r="W2953" s="2"/>
      <c r="X2953" s="3">
        <v>221994.67</v>
      </c>
      <c r="Y2953" s="7">
        <v>8</v>
      </c>
    </row>
    <row r="2954" spans="1:25" x14ac:dyDescent="0.25">
      <c r="A2954" t="s">
        <v>2244</v>
      </c>
      <c r="B2954" t="s">
        <v>10</v>
      </c>
      <c r="C2954" t="s">
        <v>1502</v>
      </c>
      <c r="D2954" t="s">
        <v>1514</v>
      </c>
      <c r="E2954" s="2"/>
      <c r="F2954" s="3">
        <v>784386</v>
      </c>
      <c r="G2954" s="2">
        <v>35980</v>
      </c>
      <c r="H2954" s="2"/>
      <c r="I2954" s="3">
        <v>13950</v>
      </c>
      <c r="J2954" s="2"/>
      <c r="K2954" s="4">
        <v>632</v>
      </c>
      <c r="L2954" s="3">
        <v>253</v>
      </c>
      <c r="M2954" s="4">
        <v>115</v>
      </c>
      <c r="N2954" s="5"/>
      <c r="O2954" s="6"/>
      <c r="P2954" s="6">
        <v>4.6031944301130161E-2</v>
      </c>
      <c r="Q2954" s="2"/>
      <c r="R2954" s="2">
        <v>6856.0521739130436</v>
      </c>
      <c r="S2954" s="6"/>
      <c r="T2954" s="6">
        <v>2.3195212561162488E-2</v>
      </c>
      <c r="U2954" s="6"/>
      <c r="V2954" s="6">
        <v>0.16481553724824258</v>
      </c>
      <c r="W2954" s="2"/>
      <c r="X2954" s="3">
        <v>218811.69</v>
      </c>
      <c r="Y2954" s="7">
        <v>9</v>
      </c>
    </row>
    <row r="2955" spans="1:25" x14ac:dyDescent="0.25">
      <c r="A2955" t="s">
        <v>2244</v>
      </c>
      <c r="B2955" t="s">
        <v>10</v>
      </c>
      <c r="C2955" t="s">
        <v>1502</v>
      </c>
      <c r="D2955" t="s">
        <v>1515</v>
      </c>
      <c r="E2955" s="2"/>
      <c r="F2955" s="3">
        <v>1277313</v>
      </c>
      <c r="G2955" s="2">
        <v>20160</v>
      </c>
      <c r="H2955" s="2"/>
      <c r="I2955" s="3">
        <v>20000</v>
      </c>
      <c r="J2955" s="2"/>
      <c r="K2955" s="4">
        <v>633</v>
      </c>
      <c r="L2955" s="3">
        <v>300</v>
      </c>
      <c r="M2955" s="4">
        <v>145</v>
      </c>
      <c r="N2955" s="5"/>
      <c r="O2955" s="6"/>
      <c r="P2955" s="6">
        <v>2.4397735642447904E-2</v>
      </c>
      <c r="Q2955" s="2"/>
      <c r="R2955" s="2">
        <v>8897.8896551724138</v>
      </c>
      <c r="S2955" s="6"/>
      <c r="T2955" s="6">
        <v>2.2703910474566533E-4</v>
      </c>
      <c r="U2955" s="6"/>
      <c r="V2955" s="6">
        <v>0.17540728075264247</v>
      </c>
      <c r="W2955" s="2"/>
      <c r="X2955" s="3">
        <v>411375.18</v>
      </c>
      <c r="Y2955" s="7">
        <v>8</v>
      </c>
    </row>
    <row r="2956" spans="1:25" x14ac:dyDescent="0.25">
      <c r="A2956" t="s">
        <v>2244</v>
      </c>
      <c r="B2956" t="s">
        <v>10</v>
      </c>
      <c r="C2956" t="s">
        <v>1502</v>
      </c>
      <c r="D2956" t="s">
        <v>1516</v>
      </c>
      <c r="E2956" s="2"/>
      <c r="F2956" s="3">
        <v>506141</v>
      </c>
      <c r="G2956" s="2">
        <v>60530</v>
      </c>
      <c r="H2956" s="2"/>
      <c r="I2956" s="3">
        <v>5720</v>
      </c>
      <c r="J2956" s="2"/>
      <c r="K2956" s="4">
        <v>402</v>
      </c>
      <c r="L2956" s="3">
        <v>137</v>
      </c>
      <c r="M2956" s="4">
        <v>78</v>
      </c>
      <c r="N2956" s="5"/>
      <c r="O2956" s="6"/>
      <c r="P2956" s="6">
        <v>4.1632321718496318E-2</v>
      </c>
      <c r="Q2956" s="2"/>
      <c r="R2956" s="2">
        <v>6546.3205128205127</v>
      </c>
      <c r="S2956" s="6"/>
      <c r="T2956" s="6"/>
      <c r="U2956" s="6"/>
      <c r="V2956" s="6">
        <v>7.2882852801887221E-2</v>
      </c>
      <c r="W2956" s="2"/>
      <c r="X2956" s="3">
        <v>111142.58</v>
      </c>
      <c r="Y2956" s="7">
        <v>9</v>
      </c>
    </row>
    <row r="2957" spans="1:25" x14ac:dyDescent="0.25">
      <c r="A2957" t="s">
        <v>2244</v>
      </c>
      <c r="B2957" t="s">
        <v>10</v>
      </c>
      <c r="C2957" t="s">
        <v>1502</v>
      </c>
      <c r="D2957" t="s">
        <v>1517</v>
      </c>
      <c r="E2957" s="2"/>
      <c r="F2957" s="3">
        <v>559123</v>
      </c>
      <c r="G2957" s="2">
        <v>5260</v>
      </c>
      <c r="H2957" s="2"/>
      <c r="I2957" s="3">
        <v>4750</v>
      </c>
      <c r="J2957" s="2"/>
      <c r="K2957" s="4">
        <v>399</v>
      </c>
      <c r="L2957" s="3">
        <v>181</v>
      </c>
      <c r="M2957" s="4">
        <v>91</v>
      </c>
      <c r="N2957" s="5"/>
      <c r="O2957" s="6"/>
      <c r="P2957" s="6">
        <v>7.5010035079146234E-2</v>
      </c>
      <c r="Q2957" s="2"/>
      <c r="R2957" s="2">
        <v>6314.7802197802193</v>
      </c>
      <c r="S2957" s="6"/>
      <c r="T2957" s="6"/>
      <c r="U2957" s="6"/>
      <c r="V2957" s="6">
        <v>8.5848730959019751E-2</v>
      </c>
      <c r="W2957" s="2"/>
      <c r="X2957" s="3">
        <v>149322.37</v>
      </c>
      <c r="Y2957" s="7">
        <v>8</v>
      </c>
    </row>
    <row r="2958" spans="1:25" x14ac:dyDescent="0.25">
      <c r="A2958" t="s">
        <v>2244</v>
      </c>
      <c r="B2958" t="s">
        <v>10</v>
      </c>
      <c r="C2958" t="s">
        <v>1502</v>
      </c>
      <c r="D2958" t="s">
        <v>1518</v>
      </c>
      <c r="E2958" s="2"/>
      <c r="F2958" s="3">
        <v>770023.5</v>
      </c>
      <c r="G2958" s="2">
        <v>98760</v>
      </c>
      <c r="H2958" s="2"/>
      <c r="I2958" s="3">
        <v>8000</v>
      </c>
      <c r="J2958" s="2"/>
      <c r="K2958" s="4">
        <v>451</v>
      </c>
      <c r="L2958" s="3">
        <v>228</v>
      </c>
      <c r="M2958" s="4">
        <v>111</v>
      </c>
      <c r="N2958" s="5"/>
      <c r="O2958" s="6"/>
      <c r="P2958" s="6">
        <v>8.4137578791394607E-2</v>
      </c>
      <c r="Q2958" s="2"/>
      <c r="R2958" s="2">
        <v>7100.2207207207211</v>
      </c>
      <c r="S2958" s="6"/>
      <c r="T2958" s="6">
        <v>3.7881311414521765E-2</v>
      </c>
      <c r="U2958" s="6"/>
      <c r="V2958" s="6">
        <v>7.7958659703242825E-2</v>
      </c>
      <c r="W2958" s="2"/>
      <c r="X2958" s="3">
        <v>209579.75</v>
      </c>
      <c r="Y2958" s="7">
        <v>10</v>
      </c>
    </row>
    <row r="2959" spans="1:25" x14ac:dyDescent="0.25">
      <c r="A2959" t="s">
        <v>2244</v>
      </c>
      <c r="B2959" t="s">
        <v>10</v>
      </c>
      <c r="C2959" t="s">
        <v>1502</v>
      </c>
      <c r="D2959" t="s">
        <v>1519</v>
      </c>
      <c r="E2959" s="2"/>
      <c r="F2959" s="3">
        <v>776853</v>
      </c>
      <c r="G2959" s="2">
        <v>122438</v>
      </c>
      <c r="H2959" s="2"/>
      <c r="I2959" s="3">
        <v>7840</v>
      </c>
      <c r="J2959" s="2"/>
      <c r="K2959" s="4">
        <v>410</v>
      </c>
      <c r="L2959" s="3">
        <v>288</v>
      </c>
      <c r="M2959" s="4">
        <v>96</v>
      </c>
      <c r="N2959" s="5"/>
      <c r="O2959" s="6"/>
      <c r="P2959" s="6">
        <v>3.6240867355326244E-2</v>
      </c>
      <c r="Q2959" s="2"/>
      <c r="R2959" s="2">
        <v>8091.84375</v>
      </c>
      <c r="S2959" s="6"/>
      <c r="T2959" s="6">
        <v>5.958656270877502E-2</v>
      </c>
      <c r="U2959" s="6"/>
      <c r="V2959" s="6">
        <v>6.5803955188433336E-2</v>
      </c>
      <c r="W2959" s="2"/>
      <c r="X2959" s="3">
        <v>199368.92009999999</v>
      </c>
      <c r="Y2959" s="7">
        <v>9</v>
      </c>
    </row>
    <row r="2960" spans="1:25" x14ac:dyDescent="0.25">
      <c r="A2960" t="s">
        <v>2244</v>
      </c>
      <c r="B2960" t="s">
        <v>10</v>
      </c>
      <c r="C2960" t="s">
        <v>1502</v>
      </c>
      <c r="D2960" t="s">
        <v>1520</v>
      </c>
      <c r="E2960" s="2"/>
      <c r="F2960" s="3">
        <v>698319.7</v>
      </c>
      <c r="G2960" s="2">
        <v>50769</v>
      </c>
      <c r="H2960" s="2"/>
      <c r="I2960" s="3">
        <v>14050</v>
      </c>
      <c r="J2960" s="2"/>
      <c r="K2960" s="4">
        <v>518</v>
      </c>
      <c r="L2960" s="3">
        <v>241</v>
      </c>
      <c r="M2960" s="4">
        <v>110</v>
      </c>
      <c r="N2960" s="5"/>
      <c r="O2960" s="6"/>
      <c r="P2960" s="6">
        <v>6.3764986917272171E-2</v>
      </c>
      <c r="Q2960" s="2"/>
      <c r="R2960" s="2">
        <v>7026.6154545454538</v>
      </c>
      <c r="S2960" s="6"/>
      <c r="T2960" s="6">
        <v>2.447374748270742E-2</v>
      </c>
      <c r="U2960" s="6"/>
      <c r="V2960" s="6">
        <v>0.13535376418565881</v>
      </c>
      <c r="W2960" s="2"/>
      <c r="X2960" s="3">
        <v>202942.63</v>
      </c>
      <c r="Y2960" s="7">
        <v>8</v>
      </c>
    </row>
    <row r="2961" spans="1:25" x14ac:dyDescent="0.25">
      <c r="A2961" t="s">
        <v>2244</v>
      </c>
      <c r="B2961" t="s">
        <v>10</v>
      </c>
      <c r="C2961" t="s">
        <v>1502</v>
      </c>
      <c r="D2961" t="s">
        <v>1521</v>
      </c>
      <c r="E2961" s="2"/>
      <c r="F2961" s="3">
        <v>1474128</v>
      </c>
      <c r="G2961" s="2">
        <v>34688</v>
      </c>
      <c r="H2961" s="2"/>
      <c r="I2961" s="3">
        <v>26150</v>
      </c>
      <c r="J2961" s="2"/>
      <c r="K2961" s="4">
        <v>796</v>
      </c>
      <c r="L2961" s="3">
        <v>412</v>
      </c>
      <c r="M2961" s="4">
        <v>166</v>
      </c>
      <c r="N2961" s="5"/>
      <c r="O2961" s="6"/>
      <c r="P2961" s="6">
        <v>3.9236063761833334E-2</v>
      </c>
      <c r="Q2961" s="2"/>
      <c r="R2961" s="2">
        <v>8950.7228915662654</v>
      </c>
      <c r="S2961" s="6"/>
      <c r="T2961" s="6">
        <v>1.3560559191603443E-2</v>
      </c>
      <c r="U2961" s="6"/>
      <c r="V2961" s="6">
        <v>0.17922120738497607</v>
      </c>
      <c r="W2961" s="2"/>
      <c r="X2961" s="3">
        <v>418011.69</v>
      </c>
      <c r="Y2961" s="7">
        <v>12</v>
      </c>
    </row>
    <row r="2962" spans="1:25" x14ac:dyDescent="0.25">
      <c r="A2962" t="s">
        <v>2244</v>
      </c>
      <c r="B2962" t="s">
        <v>10</v>
      </c>
      <c r="C2962" t="s">
        <v>1502</v>
      </c>
      <c r="D2962" t="s">
        <v>1522</v>
      </c>
      <c r="E2962" s="2"/>
      <c r="F2962" s="3">
        <v>1255149.2</v>
      </c>
      <c r="G2962" s="2">
        <v>124360</v>
      </c>
      <c r="H2962" s="2"/>
      <c r="I2962" s="3">
        <v>18470</v>
      </c>
      <c r="J2962" s="2"/>
      <c r="K2962" s="4">
        <v>711</v>
      </c>
      <c r="L2962" s="3">
        <v>407</v>
      </c>
      <c r="M2962" s="4">
        <v>157</v>
      </c>
      <c r="N2962" s="5"/>
      <c r="O2962" s="6"/>
      <c r="P2962" s="6">
        <v>5.0378591111746807E-2</v>
      </c>
      <c r="Q2962" s="2"/>
      <c r="R2962" s="2">
        <v>8128.771974522293</v>
      </c>
      <c r="S2962" s="6"/>
      <c r="T2962" s="6">
        <v>4.7723410093397662E-3</v>
      </c>
      <c r="U2962" s="6"/>
      <c r="V2962" s="6">
        <v>5.7762216635281284E-2</v>
      </c>
      <c r="W2962" s="2"/>
      <c r="X2962" s="3">
        <v>335169.40000000002</v>
      </c>
      <c r="Y2962" s="7">
        <v>12</v>
      </c>
    </row>
    <row r="2963" spans="1:25" x14ac:dyDescent="0.25">
      <c r="A2963" t="s">
        <v>2244</v>
      </c>
      <c r="B2963" t="s">
        <v>10</v>
      </c>
      <c r="C2963" t="s">
        <v>1502</v>
      </c>
      <c r="D2963" t="s">
        <v>1523</v>
      </c>
      <c r="E2963" s="2"/>
      <c r="F2963" s="3">
        <v>796512</v>
      </c>
      <c r="G2963" s="2">
        <v>27349</v>
      </c>
      <c r="H2963" s="2"/>
      <c r="I2963" s="3">
        <v>17200</v>
      </c>
      <c r="J2963" s="2"/>
      <c r="K2963" s="4">
        <v>454</v>
      </c>
      <c r="L2963" s="3">
        <v>240</v>
      </c>
      <c r="M2963" s="4">
        <v>112</v>
      </c>
      <c r="N2963" s="5"/>
      <c r="O2963" s="6"/>
      <c r="P2963" s="6">
        <v>2.2462873479219776E-2</v>
      </c>
      <c r="Q2963" s="2"/>
      <c r="R2963" s="2">
        <v>7516.5714285714284</v>
      </c>
      <c r="S2963" s="6"/>
      <c r="T2963" s="6">
        <v>1.7576634124784059E-2</v>
      </c>
      <c r="U2963" s="6"/>
      <c r="V2963" s="6">
        <v>5.5655156482262665E-2</v>
      </c>
      <c r="W2963" s="2"/>
      <c r="X2963" s="3">
        <v>223804.85</v>
      </c>
      <c r="Y2963" s="7">
        <v>11</v>
      </c>
    </row>
    <row r="2964" spans="1:25" x14ac:dyDescent="0.25">
      <c r="A2964" t="s">
        <v>2244</v>
      </c>
      <c r="B2964" t="s">
        <v>10</v>
      </c>
      <c r="C2964" t="s">
        <v>1502</v>
      </c>
      <c r="D2964" t="s">
        <v>1524</v>
      </c>
      <c r="E2964" s="2"/>
      <c r="F2964" s="3">
        <v>794180</v>
      </c>
      <c r="G2964" s="2">
        <v>35760</v>
      </c>
      <c r="H2964" s="2"/>
      <c r="I2964" s="3">
        <v>10250</v>
      </c>
      <c r="J2964" s="2"/>
      <c r="K2964" s="4">
        <v>448</v>
      </c>
      <c r="L2964" s="3">
        <v>221</v>
      </c>
      <c r="M2964" s="4">
        <v>103</v>
      </c>
      <c r="N2964" s="5"/>
      <c r="O2964" s="6"/>
      <c r="P2964" s="6">
        <v>2.9982525521935068E-2</v>
      </c>
      <c r="Q2964" s="2"/>
      <c r="R2964" s="2">
        <v>7731.8349514563106</v>
      </c>
      <c r="S2964" s="6"/>
      <c r="T2964" s="6">
        <v>5.9128912840917675E-2</v>
      </c>
      <c r="U2964" s="6"/>
      <c r="V2964" s="6">
        <v>4.1703392178095648E-2</v>
      </c>
      <c r="W2964" s="2"/>
      <c r="X2964" s="3">
        <v>196278.2</v>
      </c>
      <c r="Y2964" s="7">
        <v>9</v>
      </c>
    </row>
    <row r="2965" spans="1:25" x14ac:dyDescent="0.25">
      <c r="A2965" t="s">
        <v>2244</v>
      </c>
      <c r="B2965" t="s">
        <v>10</v>
      </c>
      <c r="C2965" t="s">
        <v>1502</v>
      </c>
      <c r="D2965" t="s">
        <v>1525</v>
      </c>
      <c r="E2965" s="2"/>
      <c r="F2965" s="3">
        <v>998744.5</v>
      </c>
      <c r="G2965" s="2">
        <v>30980</v>
      </c>
      <c r="H2965" s="2"/>
      <c r="I2965" s="3">
        <v>13450</v>
      </c>
      <c r="J2965" s="2"/>
      <c r="K2965" s="4">
        <v>465</v>
      </c>
      <c r="L2965" s="3">
        <v>307</v>
      </c>
      <c r="M2965" s="4">
        <v>134</v>
      </c>
      <c r="N2965" s="5"/>
      <c r="O2965" s="6"/>
      <c r="P2965" s="6">
        <v>4.2429541981219662E-2</v>
      </c>
      <c r="Q2965" s="2"/>
      <c r="R2965" s="2">
        <v>7791.996268656716</v>
      </c>
      <c r="S2965" s="6"/>
      <c r="T2965" s="6">
        <v>2.1973087210993402E-2</v>
      </c>
      <c r="U2965" s="6"/>
      <c r="V2965" s="6">
        <v>0.15897859762932362</v>
      </c>
      <c r="W2965" s="2"/>
      <c r="X2965" s="3">
        <v>269140.80009999999</v>
      </c>
      <c r="Y2965" s="7">
        <v>9</v>
      </c>
    </row>
    <row r="2966" spans="1:25" x14ac:dyDescent="0.25">
      <c r="A2966" t="s">
        <v>2244</v>
      </c>
      <c r="B2966" t="s">
        <v>10</v>
      </c>
      <c r="C2966" t="s">
        <v>1502</v>
      </c>
      <c r="D2966" t="s">
        <v>1526</v>
      </c>
      <c r="E2966" s="2"/>
      <c r="F2966" s="3">
        <v>1133019</v>
      </c>
      <c r="G2966" s="2">
        <v>27360</v>
      </c>
      <c r="H2966" s="2"/>
      <c r="I2966" s="3">
        <v>11950</v>
      </c>
      <c r="J2966" s="2"/>
      <c r="K2966" s="4">
        <v>463</v>
      </c>
      <c r="L2966" s="3">
        <v>294</v>
      </c>
      <c r="M2966" s="4">
        <v>130</v>
      </c>
      <c r="N2966" s="5"/>
      <c r="O2966" s="6"/>
      <c r="P2966" s="6">
        <v>4.1373711251624437E-2</v>
      </c>
      <c r="Q2966" s="2"/>
      <c r="R2966" s="2">
        <v>8955.6461538461535</v>
      </c>
      <c r="S2966" s="6"/>
      <c r="T2966" s="6">
        <v>-1.3512571280799352E-2</v>
      </c>
      <c r="U2966" s="6"/>
      <c r="V2966" s="6">
        <v>0.18821308380530247</v>
      </c>
      <c r="W2966" s="2"/>
      <c r="X2966" s="3">
        <v>296557.18</v>
      </c>
      <c r="Y2966" s="7">
        <v>8</v>
      </c>
    </row>
    <row r="2967" spans="1:25" x14ac:dyDescent="0.25">
      <c r="A2967" t="s">
        <v>2244</v>
      </c>
      <c r="B2967" t="s">
        <v>10</v>
      </c>
      <c r="C2967" t="s">
        <v>1502</v>
      </c>
      <c r="D2967" t="s">
        <v>1527</v>
      </c>
      <c r="E2967" s="2"/>
      <c r="F2967" s="3">
        <v>1725289</v>
      </c>
      <c r="G2967" s="2">
        <v>27159</v>
      </c>
      <c r="H2967" s="2"/>
      <c r="I2967" s="3">
        <v>9150</v>
      </c>
      <c r="J2967" s="2"/>
      <c r="K2967" s="4">
        <v>478</v>
      </c>
      <c r="L2967" s="3">
        <v>368</v>
      </c>
      <c r="M2967" s="4">
        <v>141</v>
      </c>
      <c r="N2967" s="5"/>
      <c r="O2967" s="6"/>
      <c r="P2967" s="6">
        <v>2.9626976441690996E-2</v>
      </c>
      <c r="Q2967" s="2"/>
      <c r="R2967" s="2">
        <v>14109.879432624113</v>
      </c>
      <c r="S2967" s="6"/>
      <c r="T2967" s="6">
        <v>1.7208711120281876E-2</v>
      </c>
      <c r="U2967" s="6"/>
      <c r="V2967" s="6">
        <v>6.2059168058220968E-2</v>
      </c>
      <c r="W2967" s="2"/>
      <c r="X2967" s="3">
        <v>511861.22889999999</v>
      </c>
      <c r="Y2967" s="7">
        <v>10</v>
      </c>
    </row>
    <row r="2968" spans="1:25" x14ac:dyDescent="0.25">
      <c r="A2968" t="s">
        <v>2244</v>
      </c>
      <c r="B2968" t="s">
        <v>10</v>
      </c>
      <c r="C2968" t="s">
        <v>1502</v>
      </c>
      <c r="D2968" t="s">
        <v>1528</v>
      </c>
      <c r="E2968" s="2"/>
      <c r="F2968" s="3">
        <v>1562628</v>
      </c>
      <c r="G2968" s="2">
        <v>53560</v>
      </c>
      <c r="H2968" s="2"/>
      <c r="I2968" s="3">
        <v>18800</v>
      </c>
      <c r="J2968" s="2"/>
      <c r="K2968" s="4">
        <v>814</v>
      </c>
      <c r="L2968" s="3">
        <v>466</v>
      </c>
      <c r="M2968" s="4">
        <v>212</v>
      </c>
      <c r="N2968" s="5"/>
      <c r="O2968" s="6"/>
      <c r="P2968" s="6">
        <v>3.9587512516506301E-2</v>
      </c>
      <c r="Q2968" s="2"/>
      <c r="R2968" s="2">
        <v>7923.5707547169814</v>
      </c>
      <c r="S2968" s="6"/>
      <c r="T2968" s="6"/>
      <c r="U2968" s="6"/>
      <c r="V2968" s="6">
        <v>6.8755967511141491E-2</v>
      </c>
      <c r="W2968" s="2"/>
      <c r="X2968" s="3">
        <v>414288.46</v>
      </c>
      <c r="Y2968" s="7">
        <v>11</v>
      </c>
    </row>
    <row r="2969" spans="1:25" x14ac:dyDescent="0.25">
      <c r="A2969" t="s">
        <v>2244</v>
      </c>
      <c r="B2969" t="s">
        <v>10</v>
      </c>
      <c r="C2969" t="s">
        <v>1502</v>
      </c>
      <c r="D2969" t="s">
        <v>1529</v>
      </c>
      <c r="E2969" s="2"/>
      <c r="F2969" s="3">
        <v>1253557</v>
      </c>
      <c r="G2969" s="2">
        <v>69240</v>
      </c>
      <c r="H2969" s="2"/>
      <c r="I2969" s="3">
        <v>7650</v>
      </c>
      <c r="J2969" s="2"/>
      <c r="K2969" s="4">
        <v>814</v>
      </c>
      <c r="L2969" s="3">
        <v>496</v>
      </c>
      <c r="M2969" s="4">
        <v>216</v>
      </c>
      <c r="N2969" s="5"/>
      <c r="O2969" s="6"/>
      <c r="P2969" s="6">
        <v>5.3401107760154963E-2</v>
      </c>
      <c r="Q2969" s="2"/>
      <c r="R2969" s="2">
        <v>5825.166666666667</v>
      </c>
      <c r="S2969" s="6"/>
      <c r="T2969" s="6"/>
      <c r="U2969" s="6"/>
      <c r="V2969" s="6">
        <v>4.6705494843872278E-2</v>
      </c>
      <c r="W2969" s="2"/>
      <c r="X2969" s="3">
        <v>352812.43</v>
      </c>
      <c r="Y2969" s="7">
        <v>12</v>
      </c>
    </row>
    <row r="2970" spans="1:25" x14ac:dyDescent="0.25">
      <c r="A2970" t="s">
        <v>2244</v>
      </c>
      <c r="B2970" t="s">
        <v>10</v>
      </c>
      <c r="C2970" t="s">
        <v>1502</v>
      </c>
      <c r="D2970" t="s">
        <v>1530</v>
      </c>
      <c r="E2970" s="2"/>
      <c r="F2970" s="3">
        <v>1071855.2</v>
      </c>
      <c r="G2970" s="2">
        <v>33149</v>
      </c>
      <c r="H2970" s="2"/>
      <c r="I2970" s="3">
        <v>15100</v>
      </c>
      <c r="J2970" s="2"/>
      <c r="K2970" s="4">
        <v>586</v>
      </c>
      <c r="L2970" s="3">
        <v>341</v>
      </c>
      <c r="M2970" s="4">
        <v>165</v>
      </c>
      <c r="N2970" s="5"/>
      <c r="O2970" s="6"/>
      <c r="P2970" s="6">
        <v>5.6415879219594671E-2</v>
      </c>
      <c r="Q2970" s="2"/>
      <c r="R2970" s="2">
        <v>6842.0315151515151</v>
      </c>
      <c r="S2970" s="6"/>
      <c r="T2970" s="6">
        <v>3.4734355909268343E-2</v>
      </c>
      <c r="U2970" s="6"/>
      <c r="V2970" s="6">
        <v>4.2819216625529274E-2</v>
      </c>
      <c r="W2970" s="2"/>
      <c r="X2970" s="3">
        <v>301019.52000000002</v>
      </c>
      <c r="Y2970" s="7">
        <v>8</v>
      </c>
    </row>
    <row r="2971" spans="1:25" x14ac:dyDescent="0.25">
      <c r="A2971" t="s">
        <v>2244</v>
      </c>
      <c r="B2971" t="s">
        <v>10</v>
      </c>
      <c r="C2971" t="s">
        <v>1502</v>
      </c>
      <c r="D2971" t="s">
        <v>1531</v>
      </c>
      <c r="E2971" s="2"/>
      <c r="F2971" s="3">
        <v>1552087</v>
      </c>
      <c r="G2971" s="2">
        <v>137818</v>
      </c>
      <c r="H2971" s="2"/>
      <c r="I2971" s="3">
        <v>15600</v>
      </c>
      <c r="J2971" s="2"/>
      <c r="K2971" s="4">
        <v>687</v>
      </c>
      <c r="L2971" s="3">
        <v>402</v>
      </c>
      <c r="M2971" s="4">
        <v>187</v>
      </c>
      <c r="N2971" s="5"/>
      <c r="O2971" s="6"/>
      <c r="P2971" s="6">
        <v>3.5579342966021388E-2</v>
      </c>
      <c r="Q2971" s="2"/>
      <c r="R2971" s="2">
        <v>8377.497326203209</v>
      </c>
      <c r="S2971" s="6"/>
      <c r="T2971" s="6"/>
      <c r="U2971" s="6"/>
      <c r="V2971" s="6">
        <v>3.7928286236531841E-2</v>
      </c>
      <c r="W2971" s="2"/>
      <c r="X2971" s="3">
        <v>383186.63</v>
      </c>
      <c r="Y2971" s="7">
        <v>10</v>
      </c>
    </row>
    <row r="2972" spans="1:25" x14ac:dyDescent="0.25">
      <c r="A2972" t="s">
        <v>2244</v>
      </c>
      <c r="B2972" t="s">
        <v>10</v>
      </c>
      <c r="C2972" t="s">
        <v>1502</v>
      </c>
      <c r="D2972" t="s">
        <v>1532</v>
      </c>
      <c r="E2972" s="2"/>
      <c r="F2972" s="3">
        <v>2002075</v>
      </c>
      <c r="G2972" s="2">
        <v>171440</v>
      </c>
      <c r="H2972" s="2"/>
      <c r="I2972" s="3">
        <v>21150</v>
      </c>
      <c r="J2972" s="2"/>
      <c r="K2972" s="4">
        <v>765</v>
      </c>
      <c r="L2972" s="3">
        <v>584</v>
      </c>
      <c r="M2972" s="4">
        <v>249</v>
      </c>
      <c r="N2972" s="5"/>
      <c r="O2972" s="6"/>
      <c r="P2972" s="6">
        <v>4.0955613464516573E-2</v>
      </c>
      <c r="Q2972" s="2"/>
      <c r="R2972" s="2">
        <v>8334.5783132530123</v>
      </c>
      <c r="S2972" s="6"/>
      <c r="T2972" s="6">
        <v>3.4913776956407728E-3</v>
      </c>
      <c r="U2972" s="6"/>
      <c r="V2972" s="6">
        <v>0.10122947442028896</v>
      </c>
      <c r="W2972" s="2"/>
      <c r="X2972" s="3">
        <v>537528.17989999999</v>
      </c>
      <c r="Y2972" s="7">
        <v>11</v>
      </c>
    </row>
    <row r="2973" spans="1:25" x14ac:dyDescent="0.25">
      <c r="A2973" t="s">
        <v>2244</v>
      </c>
      <c r="B2973" t="s">
        <v>10</v>
      </c>
      <c r="C2973" t="s">
        <v>1502</v>
      </c>
      <c r="D2973" t="s">
        <v>1533</v>
      </c>
      <c r="E2973" s="2"/>
      <c r="F2973" s="3">
        <v>1523363</v>
      </c>
      <c r="G2973" s="2">
        <v>45060</v>
      </c>
      <c r="H2973" s="2"/>
      <c r="I2973" s="3">
        <v>8750</v>
      </c>
      <c r="J2973" s="2"/>
      <c r="K2973" s="4">
        <v>696</v>
      </c>
      <c r="L2973" s="3">
        <v>515</v>
      </c>
      <c r="M2973" s="4">
        <v>232</v>
      </c>
      <c r="N2973" s="5"/>
      <c r="O2973" s="6"/>
      <c r="P2973" s="6">
        <v>3.9890505536514631E-2</v>
      </c>
      <c r="Q2973" s="2"/>
      <c r="R2973" s="2">
        <v>6995.0646551724139</v>
      </c>
      <c r="S2973" s="6"/>
      <c r="T2973" s="6"/>
      <c r="U2973" s="6"/>
      <c r="V2973" s="6">
        <v>2.6237344611888303E-2</v>
      </c>
      <c r="W2973" s="2"/>
      <c r="X2973" s="3">
        <v>412198.94</v>
      </c>
      <c r="Y2973" s="7">
        <v>12</v>
      </c>
    </row>
    <row r="2974" spans="1:25" x14ac:dyDescent="0.25">
      <c r="A2974" t="s">
        <v>2244</v>
      </c>
      <c r="B2974" t="s">
        <v>10</v>
      </c>
      <c r="C2974" t="s">
        <v>2274</v>
      </c>
      <c r="E2974" s="2"/>
      <c r="F2974" s="3">
        <v>28686148.600000001</v>
      </c>
      <c r="G2974" s="2">
        <v>1453159</v>
      </c>
      <c r="H2974" s="2"/>
      <c r="I2974" s="3">
        <v>362750</v>
      </c>
      <c r="J2974" s="2"/>
      <c r="K2974" s="4">
        <v>16107</v>
      </c>
      <c r="L2974" s="3">
        <v>8564</v>
      </c>
      <c r="M2974" s="4">
        <v>3816</v>
      </c>
      <c r="N2974" s="5"/>
      <c r="O2974" s="6"/>
      <c r="P2974" s="6">
        <v>4.1653490338164519E-2</v>
      </c>
      <c r="Q2974" s="2"/>
      <c r="R2974" s="2">
        <v>7815.08820754717</v>
      </c>
      <c r="S2974" s="6"/>
      <c r="T2974" s="6">
        <v>1.2005975594785841E-2</v>
      </c>
      <c r="U2974" s="6"/>
      <c r="V2974" s="6">
        <v>9.8959446929728301E-2</v>
      </c>
      <c r="W2974" s="2"/>
      <c r="X2974" s="3">
        <v>7913968.9390000002</v>
      </c>
      <c r="Y2974" s="7">
        <v>8.5806451612903221</v>
      </c>
    </row>
    <row r="2975" spans="1:25" x14ac:dyDescent="0.25">
      <c r="A2975" t="s">
        <v>2244</v>
      </c>
      <c r="B2975" t="s">
        <v>2275</v>
      </c>
      <c r="E2975" s="2"/>
      <c r="F2975" s="3">
        <v>217347666.09900001</v>
      </c>
      <c r="G2975" s="2">
        <v>8101632.2000000002</v>
      </c>
      <c r="H2975" s="2"/>
      <c r="I2975" s="3">
        <v>2747058.835</v>
      </c>
      <c r="J2975" s="2"/>
      <c r="K2975" s="4">
        <v>78786</v>
      </c>
      <c r="L2975" s="3">
        <v>61759</v>
      </c>
      <c r="M2975" s="4">
        <v>30068</v>
      </c>
      <c r="N2975" s="5"/>
      <c r="O2975" s="6"/>
      <c r="P2975" s="6">
        <v>3.8885845530456015E-2</v>
      </c>
      <c r="Q2975" s="2"/>
      <c r="R2975" s="2">
        <v>7520.0275143674335</v>
      </c>
      <c r="S2975" s="6"/>
      <c r="T2975" s="6">
        <v>1.0802268329536952E-2</v>
      </c>
      <c r="U2975" s="6"/>
      <c r="V2975" s="6">
        <v>0.11643185589797519</v>
      </c>
      <c r="W2975" s="2"/>
      <c r="X2975" s="3">
        <v>66088432.886600003</v>
      </c>
      <c r="Y2975" s="7">
        <v>7.5388888888888888</v>
      </c>
    </row>
    <row r="2976" spans="1:25" x14ac:dyDescent="0.25">
      <c r="A2976" t="s">
        <v>2244</v>
      </c>
      <c r="B2976" t="s">
        <v>11</v>
      </c>
      <c r="C2976" t="s">
        <v>1113</v>
      </c>
      <c r="D2976" t="s">
        <v>1461</v>
      </c>
      <c r="E2976" s="2"/>
      <c r="F2976" s="3">
        <v>297740</v>
      </c>
      <c r="G2976" s="2"/>
      <c r="H2976" s="2"/>
      <c r="I2976" s="3">
        <v>1100</v>
      </c>
      <c r="J2976" s="2"/>
      <c r="K2976" s="4">
        <v>308</v>
      </c>
      <c r="L2976" s="3">
        <v>107</v>
      </c>
      <c r="M2976" s="4">
        <v>52</v>
      </c>
      <c r="N2976" s="5"/>
      <c r="O2976" s="6"/>
      <c r="P2976" s="6">
        <v>6.4878467298710898E-2</v>
      </c>
      <c r="Q2976" s="2"/>
      <c r="R2976" s="2">
        <v>5761.7884615384619</v>
      </c>
      <c r="S2976" s="6"/>
      <c r="T2976" s="6"/>
      <c r="U2976" s="6"/>
      <c r="V2976" s="6"/>
      <c r="W2976" s="2"/>
      <c r="X2976" s="3">
        <v>67550.95</v>
      </c>
      <c r="Y2976" s="7">
        <v>8</v>
      </c>
    </row>
    <row r="2977" spans="1:25" x14ac:dyDescent="0.25">
      <c r="A2977" t="s">
        <v>2244</v>
      </c>
      <c r="B2977" t="s">
        <v>11</v>
      </c>
      <c r="C2977" t="s">
        <v>1113</v>
      </c>
      <c r="D2977" t="s">
        <v>1462</v>
      </c>
      <c r="E2977" s="2"/>
      <c r="F2977" s="3">
        <v>1045135</v>
      </c>
      <c r="G2977" s="2">
        <v>64870</v>
      </c>
      <c r="H2977" s="2"/>
      <c r="I2977" s="3">
        <v>8750</v>
      </c>
      <c r="J2977" s="2"/>
      <c r="K2977" s="4">
        <v>521</v>
      </c>
      <c r="L2977" s="3">
        <v>306</v>
      </c>
      <c r="M2977" s="4">
        <v>123</v>
      </c>
      <c r="N2977" s="5"/>
      <c r="O2977" s="6"/>
      <c r="P2977" s="6">
        <v>5.5479682944142482E-2</v>
      </c>
      <c r="Q2977" s="2"/>
      <c r="R2977" s="2">
        <v>9115.796747967479</v>
      </c>
      <c r="S2977" s="6"/>
      <c r="T2977" s="6"/>
      <c r="U2977" s="6"/>
      <c r="V2977" s="6">
        <v>8.5011984097748142E-2</v>
      </c>
      <c r="W2977" s="2"/>
      <c r="X2977" s="3">
        <v>288345.58</v>
      </c>
      <c r="Y2977" s="7">
        <v>10</v>
      </c>
    </row>
    <row r="2978" spans="1:25" x14ac:dyDescent="0.25">
      <c r="A2978" t="s">
        <v>2244</v>
      </c>
      <c r="B2978" t="s">
        <v>11</v>
      </c>
      <c r="C2978" t="s">
        <v>1113</v>
      </c>
      <c r="D2978" t="s">
        <v>1463</v>
      </c>
      <c r="E2978" s="2"/>
      <c r="F2978" s="3">
        <v>604985</v>
      </c>
      <c r="G2978" s="2">
        <v>5490</v>
      </c>
      <c r="H2978" s="2"/>
      <c r="I2978" s="3">
        <v>7550</v>
      </c>
      <c r="J2978" s="2"/>
      <c r="K2978" s="4">
        <v>522</v>
      </c>
      <c r="L2978" s="3">
        <v>219</v>
      </c>
      <c r="M2978" s="4">
        <v>95</v>
      </c>
      <c r="N2978" s="5"/>
      <c r="O2978" s="6"/>
      <c r="P2978" s="6">
        <v>5.214449496852909E-2</v>
      </c>
      <c r="Q2978" s="2"/>
      <c r="R2978" s="2">
        <v>6430.1894736842105</v>
      </c>
      <c r="S2978" s="6"/>
      <c r="T2978" s="6"/>
      <c r="U2978" s="6"/>
      <c r="V2978" s="6">
        <v>0.23061563509839086</v>
      </c>
      <c r="W2978" s="2"/>
      <c r="X2978" s="3">
        <v>158710.38</v>
      </c>
      <c r="Y2978" s="7">
        <v>7</v>
      </c>
    </row>
    <row r="2979" spans="1:25" x14ac:dyDescent="0.25">
      <c r="A2979" t="s">
        <v>2244</v>
      </c>
      <c r="B2979" t="s">
        <v>11</v>
      </c>
      <c r="C2979" t="s">
        <v>1113</v>
      </c>
      <c r="D2979" t="s">
        <v>1464</v>
      </c>
      <c r="E2979" s="2"/>
      <c r="F2979" s="3">
        <v>979280</v>
      </c>
      <c r="G2979" s="2">
        <v>57480</v>
      </c>
      <c r="H2979" s="2"/>
      <c r="I2979" s="3">
        <v>4750</v>
      </c>
      <c r="J2979" s="2"/>
      <c r="K2979" s="4">
        <v>498</v>
      </c>
      <c r="L2979" s="3">
        <v>273</v>
      </c>
      <c r="M2979" s="4">
        <v>134</v>
      </c>
      <c r="N2979" s="5"/>
      <c r="O2979" s="6"/>
      <c r="P2979" s="6">
        <v>3.9087465120469657E-2</v>
      </c>
      <c r="Q2979" s="2"/>
      <c r="R2979" s="2">
        <v>7992.186567164179</v>
      </c>
      <c r="S2979" s="6"/>
      <c r="T2979" s="6">
        <v>1.2662364185932521E-4</v>
      </c>
      <c r="U2979" s="6"/>
      <c r="V2979" s="6">
        <v>0.2078241156768238</v>
      </c>
      <c r="W2979" s="2"/>
      <c r="X2979" s="3">
        <v>259532.58</v>
      </c>
      <c r="Y2979" s="7">
        <v>7</v>
      </c>
    </row>
    <row r="2980" spans="1:25" x14ac:dyDescent="0.25">
      <c r="A2980" t="s">
        <v>2244</v>
      </c>
      <c r="B2980" t="s">
        <v>11</v>
      </c>
      <c r="C2980" t="s">
        <v>1113</v>
      </c>
      <c r="D2980" t="s">
        <v>1465</v>
      </c>
      <c r="E2980" s="2"/>
      <c r="F2980" s="3">
        <v>501762</v>
      </c>
      <c r="G2980" s="2">
        <v>57459</v>
      </c>
      <c r="H2980" s="2"/>
      <c r="I2980" s="3">
        <v>2400</v>
      </c>
      <c r="J2980" s="2"/>
      <c r="K2980" s="4">
        <v>486</v>
      </c>
      <c r="L2980" s="3">
        <v>191</v>
      </c>
      <c r="M2980" s="4">
        <v>93</v>
      </c>
      <c r="N2980" s="5"/>
      <c r="O2980" s="6"/>
      <c r="P2980" s="6">
        <v>5.5557317065437276E-2</v>
      </c>
      <c r="Q2980" s="2"/>
      <c r="R2980" s="2">
        <v>5394.7634408602153</v>
      </c>
      <c r="S2980" s="6"/>
      <c r="T2980" s="6"/>
      <c r="U2980" s="6"/>
      <c r="V2980" s="6">
        <v>6.2077239806920412E-2</v>
      </c>
      <c r="W2980" s="2"/>
      <c r="X2980" s="3">
        <v>149535.60999999999</v>
      </c>
      <c r="Y2980" s="7">
        <v>6</v>
      </c>
    </row>
    <row r="2981" spans="1:25" x14ac:dyDescent="0.25">
      <c r="A2981" t="s">
        <v>2244</v>
      </c>
      <c r="B2981" t="s">
        <v>11</v>
      </c>
      <c r="C2981" t="s">
        <v>1113</v>
      </c>
      <c r="D2981" t="s">
        <v>1466</v>
      </c>
      <c r="E2981" s="2"/>
      <c r="F2981" s="3">
        <v>464168</v>
      </c>
      <c r="G2981" s="2">
        <v>55568</v>
      </c>
      <c r="H2981" s="2"/>
      <c r="I2981" s="3">
        <v>6840</v>
      </c>
      <c r="J2981" s="2"/>
      <c r="K2981" s="4">
        <v>387</v>
      </c>
      <c r="L2981" s="3">
        <v>298</v>
      </c>
      <c r="M2981" s="4">
        <v>65</v>
      </c>
      <c r="N2981" s="5"/>
      <c r="O2981" s="6"/>
      <c r="P2981" s="6">
        <v>2.9844057873107021E-2</v>
      </c>
      <c r="Q2981" s="2"/>
      <c r="R2981" s="2">
        <v>7224.5230769230766</v>
      </c>
      <c r="S2981" s="6"/>
      <c r="T2981" s="6"/>
      <c r="U2981" s="6"/>
      <c r="V2981" s="6">
        <v>0.27101825201220248</v>
      </c>
      <c r="W2981" s="2"/>
      <c r="X2981" s="3">
        <v>119430.01</v>
      </c>
      <c r="Y2981" s="7">
        <v>7</v>
      </c>
    </row>
    <row r="2982" spans="1:25" x14ac:dyDescent="0.25">
      <c r="A2982" t="s">
        <v>2244</v>
      </c>
      <c r="B2982" t="s">
        <v>11</v>
      </c>
      <c r="C2982" t="s">
        <v>1113</v>
      </c>
      <c r="D2982" t="s">
        <v>1467</v>
      </c>
      <c r="E2982" s="2"/>
      <c r="F2982" s="3">
        <v>886710</v>
      </c>
      <c r="G2982" s="2">
        <v>41320</v>
      </c>
      <c r="H2982" s="2"/>
      <c r="I2982" s="3">
        <v>5000</v>
      </c>
      <c r="J2982" s="2"/>
      <c r="K2982" s="4">
        <v>437</v>
      </c>
      <c r="L2982" s="3">
        <v>190</v>
      </c>
      <c r="M2982" s="4">
        <v>92</v>
      </c>
      <c r="N2982" s="5"/>
      <c r="O2982" s="6"/>
      <c r="P2982" s="6">
        <v>3.8330775907042362E-2</v>
      </c>
      <c r="Q2982" s="2"/>
      <c r="R2982" s="2">
        <v>9789.8695652173919</v>
      </c>
      <c r="S2982" s="6"/>
      <c r="T2982" s="6">
        <v>1.2382853469567277E-2</v>
      </c>
      <c r="U2982" s="6"/>
      <c r="V2982" s="6">
        <v>5.7390804208816863E-2</v>
      </c>
      <c r="W2982" s="2"/>
      <c r="X2982" s="3">
        <v>240070.61009999999</v>
      </c>
      <c r="Y2982" s="7">
        <v>8</v>
      </c>
    </row>
    <row r="2983" spans="1:25" x14ac:dyDescent="0.25">
      <c r="A2983" t="s">
        <v>2244</v>
      </c>
      <c r="B2983" t="s">
        <v>11</v>
      </c>
      <c r="C2983" t="s">
        <v>1113</v>
      </c>
      <c r="D2983" t="s">
        <v>1468</v>
      </c>
      <c r="E2983" s="2"/>
      <c r="F2983" s="3">
        <v>652225</v>
      </c>
      <c r="G2983" s="2">
        <v>50390</v>
      </c>
      <c r="H2983" s="2"/>
      <c r="I2983" s="3">
        <v>19550</v>
      </c>
      <c r="J2983" s="2"/>
      <c r="K2983" s="4">
        <v>447</v>
      </c>
      <c r="L2983" s="3">
        <v>200</v>
      </c>
      <c r="M2983" s="4">
        <v>87</v>
      </c>
      <c r="N2983" s="5"/>
      <c r="O2983" s="6"/>
      <c r="P2983" s="6">
        <v>7.4576190581333537E-2</v>
      </c>
      <c r="Q2983" s="2"/>
      <c r="R2983" s="2">
        <v>9359.1954022988502</v>
      </c>
      <c r="S2983" s="6"/>
      <c r="T2983" s="6"/>
      <c r="U2983" s="6"/>
      <c r="V2983" s="6">
        <v>0.27108589827130208</v>
      </c>
      <c r="W2983" s="2"/>
      <c r="X2983" s="3">
        <v>163955.03</v>
      </c>
      <c r="Y2983" s="7">
        <v>10</v>
      </c>
    </row>
    <row r="2984" spans="1:25" x14ac:dyDescent="0.25">
      <c r="A2984" t="s">
        <v>2244</v>
      </c>
      <c r="B2984" t="s">
        <v>11</v>
      </c>
      <c r="C2984" t="s">
        <v>1113</v>
      </c>
      <c r="D2984" t="s">
        <v>1469</v>
      </c>
      <c r="E2984" s="2"/>
      <c r="F2984" s="3">
        <v>719372.4</v>
      </c>
      <c r="G2984" s="2">
        <v>37339</v>
      </c>
      <c r="H2984" s="2"/>
      <c r="I2984" s="3">
        <v>7500</v>
      </c>
      <c r="J2984" s="2"/>
      <c r="K2984" s="4">
        <v>475</v>
      </c>
      <c r="L2984" s="3">
        <v>257</v>
      </c>
      <c r="M2984" s="4">
        <v>116</v>
      </c>
      <c r="N2984" s="5"/>
      <c r="O2984" s="6"/>
      <c r="P2984" s="6">
        <v>4.3437958692971096E-2</v>
      </c>
      <c r="Q2984" s="2"/>
      <c r="R2984" s="2">
        <v>6201.1155172413792</v>
      </c>
      <c r="S2984" s="6"/>
      <c r="T2984" s="6">
        <v>4.0021552119597584E-2</v>
      </c>
      <c r="U2984" s="6"/>
      <c r="V2984" s="6">
        <v>0.16772870351990149</v>
      </c>
      <c r="W2984" s="2"/>
      <c r="X2984" s="3">
        <v>209567.29</v>
      </c>
      <c r="Y2984" s="7">
        <v>8</v>
      </c>
    </row>
    <row r="2985" spans="1:25" x14ac:dyDescent="0.25">
      <c r="A2985" t="s">
        <v>2244</v>
      </c>
      <c r="B2985" t="s">
        <v>11</v>
      </c>
      <c r="C2985" t="s">
        <v>1113</v>
      </c>
      <c r="D2985" t="s">
        <v>1470</v>
      </c>
      <c r="E2985" s="2"/>
      <c r="F2985" s="3">
        <v>443378</v>
      </c>
      <c r="G2985" s="2">
        <v>13780</v>
      </c>
      <c r="H2985" s="2"/>
      <c r="I2985" s="3">
        <v>2800</v>
      </c>
      <c r="J2985" s="2"/>
      <c r="K2985" s="4">
        <v>328</v>
      </c>
      <c r="L2985" s="3">
        <v>153</v>
      </c>
      <c r="M2985" s="4">
        <v>76</v>
      </c>
      <c r="N2985" s="5"/>
      <c r="O2985" s="6"/>
      <c r="P2985" s="6">
        <v>5.8453274137711501E-2</v>
      </c>
      <c r="Q2985" s="2"/>
      <c r="R2985" s="2">
        <v>6392.3421052631575</v>
      </c>
      <c r="S2985" s="6"/>
      <c r="T2985" s="6"/>
      <c r="U2985" s="6"/>
      <c r="V2985" s="6"/>
      <c r="W2985" s="2"/>
      <c r="X2985" s="3">
        <v>130857.03</v>
      </c>
      <c r="Y2985" s="7">
        <v>7</v>
      </c>
    </row>
    <row r="2986" spans="1:25" x14ac:dyDescent="0.25">
      <c r="A2986" t="s">
        <v>2244</v>
      </c>
      <c r="B2986" t="s">
        <v>11</v>
      </c>
      <c r="C2986" t="s">
        <v>1113</v>
      </c>
      <c r="D2986" t="s">
        <v>1471</v>
      </c>
      <c r="E2986" s="2"/>
      <c r="F2986" s="3">
        <v>326749</v>
      </c>
      <c r="G2986" s="2">
        <v>13959</v>
      </c>
      <c r="H2986" s="2"/>
      <c r="I2986" s="3">
        <v>2000</v>
      </c>
      <c r="J2986" s="2"/>
      <c r="K2986" s="4">
        <v>323</v>
      </c>
      <c r="L2986" s="3">
        <v>141</v>
      </c>
      <c r="M2986" s="4">
        <v>71</v>
      </c>
      <c r="N2986" s="5"/>
      <c r="O2986" s="6"/>
      <c r="P2986" s="6">
        <v>6.9769969924465283E-2</v>
      </c>
      <c r="Q2986" s="2"/>
      <c r="R2986" s="2">
        <v>4670.1126760563384</v>
      </c>
      <c r="S2986" s="6"/>
      <c r="T2986" s="6"/>
      <c r="U2986" s="6"/>
      <c r="V2986" s="6">
        <v>0.11810288631334756</v>
      </c>
      <c r="W2986" s="2"/>
      <c r="X2986" s="3">
        <v>90517.79</v>
      </c>
      <c r="Y2986" s="7">
        <v>7</v>
      </c>
    </row>
    <row r="2987" spans="1:25" x14ac:dyDescent="0.25">
      <c r="A2987" t="s">
        <v>2244</v>
      </c>
      <c r="B2987" t="s">
        <v>11</v>
      </c>
      <c r="C2987" t="s">
        <v>1113</v>
      </c>
      <c r="D2987" t="s">
        <v>1472</v>
      </c>
      <c r="E2987" s="2"/>
      <c r="F2987" s="3">
        <v>448825.3</v>
      </c>
      <c r="G2987" s="2">
        <v>39959</v>
      </c>
      <c r="H2987" s="2"/>
      <c r="I2987" s="3">
        <v>7450</v>
      </c>
      <c r="J2987" s="2"/>
      <c r="K2987" s="4">
        <v>279</v>
      </c>
      <c r="L2987" s="3">
        <v>153</v>
      </c>
      <c r="M2987" s="4">
        <v>62</v>
      </c>
      <c r="N2987" s="5"/>
      <c r="O2987" s="6"/>
      <c r="P2987" s="6">
        <v>0.11744175065881865</v>
      </c>
      <c r="Q2987" s="2"/>
      <c r="R2987" s="2">
        <v>7238.3596774193547</v>
      </c>
      <c r="S2987" s="6"/>
      <c r="T2987" s="6">
        <v>7.7224479101334093E-2</v>
      </c>
      <c r="U2987" s="6"/>
      <c r="V2987" s="6">
        <v>0.1485433196390667</v>
      </c>
      <c r="W2987" s="2"/>
      <c r="X2987" s="3">
        <v>118593.0399</v>
      </c>
      <c r="Y2987" s="7">
        <v>6</v>
      </c>
    </row>
    <row r="2988" spans="1:25" x14ac:dyDescent="0.25">
      <c r="A2988" t="s">
        <v>2244</v>
      </c>
      <c r="B2988" t="s">
        <v>11</v>
      </c>
      <c r="C2988" t="s">
        <v>1113</v>
      </c>
      <c r="D2988" t="s">
        <v>1473</v>
      </c>
      <c r="E2988" s="2"/>
      <c r="F2988" s="3">
        <v>765416</v>
      </c>
      <c r="G2988" s="2">
        <v>102980</v>
      </c>
      <c r="H2988" s="2"/>
      <c r="I2988" s="3">
        <v>13300</v>
      </c>
      <c r="J2988" s="2"/>
      <c r="K2988" s="4">
        <v>308</v>
      </c>
      <c r="L2988" s="3">
        <v>163</v>
      </c>
      <c r="M2988" s="4">
        <v>75</v>
      </c>
      <c r="N2988" s="5"/>
      <c r="O2988" s="6"/>
      <c r="P2988" s="6">
        <v>3.3812268304383268E-2</v>
      </c>
      <c r="Q2988" s="2"/>
      <c r="R2988" s="2">
        <v>10349.32</v>
      </c>
      <c r="S2988" s="6"/>
      <c r="T2988" s="6">
        <v>1.6200340729746962E-4</v>
      </c>
      <c r="U2988" s="6"/>
      <c r="V2988" s="6">
        <v>6.6408332201051454E-2</v>
      </c>
      <c r="W2988" s="2"/>
      <c r="X2988" s="3">
        <v>197419.64</v>
      </c>
      <c r="Y2988" s="7">
        <v>11</v>
      </c>
    </row>
    <row r="2989" spans="1:25" x14ac:dyDescent="0.25">
      <c r="A2989" t="s">
        <v>2244</v>
      </c>
      <c r="B2989" t="s">
        <v>11</v>
      </c>
      <c r="C2989" t="s">
        <v>1113</v>
      </c>
      <c r="D2989" t="s">
        <v>1474</v>
      </c>
      <c r="E2989" s="2"/>
      <c r="F2989" s="3">
        <v>493936.7</v>
      </c>
      <c r="G2989" s="2">
        <v>90486</v>
      </c>
      <c r="H2989" s="2"/>
      <c r="I2989" s="3">
        <v>1200</v>
      </c>
      <c r="J2989" s="2"/>
      <c r="K2989" s="4">
        <v>290</v>
      </c>
      <c r="L2989" s="3">
        <v>157</v>
      </c>
      <c r="M2989" s="4">
        <v>74</v>
      </c>
      <c r="N2989" s="5"/>
      <c r="O2989" s="6"/>
      <c r="P2989" s="6">
        <v>4.4143842510674818E-2</v>
      </c>
      <c r="Q2989" s="2"/>
      <c r="R2989" s="2">
        <v>8268.901351351351</v>
      </c>
      <c r="S2989" s="6"/>
      <c r="T2989" s="6"/>
      <c r="U2989" s="6"/>
      <c r="V2989" s="6"/>
      <c r="W2989" s="2"/>
      <c r="X2989" s="3">
        <v>94449.490099999995</v>
      </c>
      <c r="Y2989" s="7">
        <v>8</v>
      </c>
    </row>
    <row r="2990" spans="1:25" x14ac:dyDescent="0.25">
      <c r="A2990" t="s">
        <v>2244</v>
      </c>
      <c r="B2990" t="s">
        <v>11</v>
      </c>
      <c r="C2990" t="s">
        <v>1113</v>
      </c>
      <c r="D2990" t="s">
        <v>1475</v>
      </c>
      <c r="E2990" s="2"/>
      <c r="F2990" s="3">
        <v>1036220</v>
      </c>
      <c r="G2990" s="2">
        <v>96230</v>
      </c>
      <c r="H2990" s="2"/>
      <c r="I2990" s="3">
        <v>9000</v>
      </c>
      <c r="J2990" s="2"/>
      <c r="K2990" s="4">
        <v>516</v>
      </c>
      <c r="L2990" s="3">
        <v>264</v>
      </c>
      <c r="M2990" s="4">
        <v>134</v>
      </c>
      <c r="N2990" s="5"/>
      <c r="O2990" s="6"/>
      <c r="P2990" s="6">
        <v>3.7664089056352185E-2</v>
      </c>
      <c r="Q2990" s="2"/>
      <c r="R2990" s="2">
        <v>7746.0074626865671</v>
      </c>
      <c r="S2990" s="6"/>
      <c r="T2990" s="6"/>
      <c r="U2990" s="6"/>
      <c r="V2990" s="6">
        <v>1.5122271332342552E-2</v>
      </c>
      <c r="W2990" s="2"/>
      <c r="X2990" s="3">
        <v>267576.45</v>
      </c>
      <c r="Y2990" s="7">
        <v>9</v>
      </c>
    </row>
    <row r="2991" spans="1:25" x14ac:dyDescent="0.25">
      <c r="A2991" t="s">
        <v>2244</v>
      </c>
      <c r="B2991" t="s">
        <v>11</v>
      </c>
      <c r="C2991" t="s">
        <v>1113</v>
      </c>
      <c r="D2991" t="s">
        <v>1476</v>
      </c>
      <c r="E2991" s="2"/>
      <c r="F2991" s="3">
        <v>516769</v>
      </c>
      <c r="G2991" s="2">
        <v>30980</v>
      </c>
      <c r="H2991" s="2"/>
      <c r="I2991" s="3">
        <v>1800</v>
      </c>
      <c r="J2991" s="2"/>
      <c r="K2991" s="4">
        <v>395</v>
      </c>
      <c r="L2991" s="3">
        <v>191</v>
      </c>
      <c r="M2991" s="4">
        <v>89</v>
      </c>
      <c r="N2991" s="5"/>
      <c r="O2991" s="6"/>
      <c r="P2991" s="6">
        <v>9.8244409279550957E-2</v>
      </c>
      <c r="Q2991" s="2"/>
      <c r="R2991" s="2">
        <v>6228.8764044943819</v>
      </c>
      <c r="S2991" s="6"/>
      <c r="T2991" s="6"/>
      <c r="U2991" s="6"/>
      <c r="V2991" s="6">
        <v>0.14511125860877877</v>
      </c>
      <c r="W2991" s="2"/>
      <c r="X2991" s="3">
        <v>141242.44</v>
      </c>
      <c r="Y2991" s="7">
        <v>6</v>
      </c>
    </row>
    <row r="2992" spans="1:25" x14ac:dyDescent="0.25">
      <c r="A2992" t="s">
        <v>2244</v>
      </c>
      <c r="B2992" t="s">
        <v>11</v>
      </c>
      <c r="C2992" t="s">
        <v>1113</v>
      </c>
      <c r="D2992" t="s">
        <v>1477</v>
      </c>
      <c r="E2992" s="2"/>
      <c r="F2992" s="3">
        <v>627096.6</v>
      </c>
      <c r="G2992" s="2"/>
      <c r="H2992" s="2"/>
      <c r="I2992" s="3">
        <v>12550</v>
      </c>
      <c r="J2992" s="2"/>
      <c r="K2992" s="4">
        <v>331</v>
      </c>
      <c r="L2992" s="3">
        <v>180</v>
      </c>
      <c r="M2992" s="4">
        <v>84</v>
      </c>
      <c r="N2992" s="5"/>
      <c r="O2992" s="6"/>
      <c r="P2992" s="6">
        <v>4.5009366110867005E-2</v>
      </c>
      <c r="Q2992" s="2"/>
      <c r="R2992" s="2">
        <v>7506.0785714285712</v>
      </c>
      <c r="S2992" s="6"/>
      <c r="T2992" s="6"/>
      <c r="U2992" s="6"/>
      <c r="V2992" s="6">
        <v>3.441256099937394E-2</v>
      </c>
      <c r="W2992" s="2"/>
      <c r="X2992" s="3">
        <v>177474.79</v>
      </c>
      <c r="Y2992" s="7">
        <v>7</v>
      </c>
    </row>
    <row r="2993" spans="1:25" x14ac:dyDescent="0.25">
      <c r="A2993" t="s">
        <v>2244</v>
      </c>
      <c r="B2993" t="s">
        <v>11</v>
      </c>
      <c r="C2993" t="s">
        <v>1113</v>
      </c>
      <c r="D2993" t="s">
        <v>1478</v>
      </c>
      <c r="E2993" s="2"/>
      <c r="F2993" s="3">
        <v>321867</v>
      </c>
      <c r="G2993" s="2"/>
      <c r="H2993" s="2"/>
      <c r="I2993" s="3">
        <v>5900</v>
      </c>
      <c r="J2993" s="2"/>
      <c r="K2993" s="4">
        <v>237</v>
      </c>
      <c r="L2993" s="3">
        <v>85</v>
      </c>
      <c r="M2993" s="4">
        <v>37</v>
      </c>
      <c r="N2993" s="5"/>
      <c r="O2993" s="6"/>
      <c r="P2993" s="6">
        <v>2.2573399958574981E-2</v>
      </c>
      <c r="Q2993" s="2"/>
      <c r="R2993" s="2">
        <v>10119</v>
      </c>
      <c r="S2993" s="6"/>
      <c r="T2993" s="6"/>
      <c r="U2993" s="6"/>
      <c r="V2993" s="6">
        <v>3.7251411297212822E-2</v>
      </c>
      <c r="W2993" s="2"/>
      <c r="X2993" s="3">
        <v>83809.59</v>
      </c>
      <c r="Y2993" s="7">
        <v>7</v>
      </c>
    </row>
    <row r="2994" spans="1:25" x14ac:dyDescent="0.25">
      <c r="A2994" t="s">
        <v>2244</v>
      </c>
      <c r="B2994" t="s">
        <v>11</v>
      </c>
      <c r="C2994" t="s">
        <v>1113</v>
      </c>
      <c r="D2994" t="s">
        <v>1479</v>
      </c>
      <c r="E2994" s="2"/>
      <c r="F2994" s="3">
        <v>632399</v>
      </c>
      <c r="G2994" s="2">
        <v>137890</v>
      </c>
      <c r="H2994" s="2"/>
      <c r="I2994" s="3">
        <v>1650</v>
      </c>
      <c r="J2994" s="2"/>
      <c r="K2994" s="4">
        <v>206</v>
      </c>
      <c r="L2994" s="3">
        <v>109</v>
      </c>
      <c r="M2994" s="4">
        <v>58</v>
      </c>
      <c r="N2994" s="5"/>
      <c r="O2994" s="6"/>
      <c r="P2994" s="6">
        <v>3.5952494748373594E-2</v>
      </c>
      <c r="Q2994" s="2"/>
      <c r="R2994" s="2">
        <v>11576.534482758621</v>
      </c>
      <c r="S2994" s="6"/>
      <c r="T2994" s="6"/>
      <c r="U2994" s="6"/>
      <c r="V2994" s="6">
        <v>5.2466876133580226E-2</v>
      </c>
      <c r="W2994" s="2"/>
      <c r="X2994" s="3">
        <v>124476.6499</v>
      </c>
      <c r="Y2994" s="7">
        <v>7</v>
      </c>
    </row>
    <row r="2995" spans="1:25" x14ac:dyDescent="0.25">
      <c r="A2995" t="s">
        <v>2244</v>
      </c>
      <c r="B2995" t="s">
        <v>11</v>
      </c>
      <c r="C2995" t="s">
        <v>1113</v>
      </c>
      <c r="D2995" t="s">
        <v>1480</v>
      </c>
      <c r="E2995" s="2"/>
      <c r="F2995" s="3">
        <v>560828</v>
      </c>
      <c r="G2995" s="2">
        <v>26380</v>
      </c>
      <c r="H2995" s="2"/>
      <c r="I2995" s="3">
        <v>3540</v>
      </c>
      <c r="J2995" s="2"/>
      <c r="K2995" s="4">
        <v>319</v>
      </c>
      <c r="L2995" s="3">
        <v>158</v>
      </c>
      <c r="M2995" s="4">
        <v>60</v>
      </c>
      <c r="N2995" s="5"/>
      <c r="O2995" s="6"/>
      <c r="P2995" s="6">
        <v>2.5268925017431602E-2</v>
      </c>
      <c r="Q2995" s="2"/>
      <c r="R2995" s="2">
        <v>9346.6833333333325</v>
      </c>
      <c r="S2995" s="6"/>
      <c r="T2995" s="6"/>
      <c r="U2995" s="6"/>
      <c r="V2995" s="6">
        <v>9.9727545700286011E-2</v>
      </c>
      <c r="W2995" s="2"/>
      <c r="X2995" s="3">
        <v>185605.3</v>
      </c>
      <c r="Y2995" s="7">
        <v>8</v>
      </c>
    </row>
    <row r="2996" spans="1:25" x14ac:dyDescent="0.25">
      <c r="A2996" t="s">
        <v>2244</v>
      </c>
      <c r="B2996" t="s">
        <v>11</v>
      </c>
      <c r="C2996" t="s">
        <v>1113</v>
      </c>
      <c r="D2996" t="s">
        <v>1481</v>
      </c>
      <c r="E2996" s="2"/>
      <c r="F2996" s="3">
        <v>598393</v>
      </c>
      <c r="G2996" s="2">
        <v>48535</v>
      </c>
      <c r="H2996" s="2"/>
      <c r="I2996" s="3">
        <v>8450</v>
      </c>
      <c r="J2996" s="2"/>
      <c r="K2996" s="4">
        <v>333</v>
      </c>
      <c r="L2996" s="3">
        <v>154</v>
      </c>
      <c r="M2996" s="4">
        <v>67</v>
      </c>
      <c r="N2996" s="5"/>
      <c r="O2996" s="6"/>
      <c r="P2996" s="6">
        <v>4.8267614818605524E-2</v>
      </c>
      <c r="Q2996" s="2"/>
      <c r="R2996" s="2">
        <v>9237.2089552238813</v>
      </c>
      <c r="S2996" s="6"/>
      <c r="T2996" s="6"/>
      <c r="U2996" s="6"/>
      <c r="V2996" s="6">
        <v>3.0063854356585054E-2</v>
      </c>
      <c r="W2996" s="2"/>
      <c r="X2996" s="3">
        <v>156426.14000000001</v>
      </c>
      <c r="Y2996" s="7">
        <v>6</v>
      </c>
    </row>
    <row r="2997" spans="1:25" x14ac:dyDescent="0.25">
      <c r="A2997" t="s">
        <v>2244</v>
      </c>
      <c r="B2997" t="s">
        <v>11</v>
      </c>
      <c r="C2997" t="s">
        <v>1113</v>
      </c>
      <c r="D2997" t="s">
        <v>1482</v>
      </c>
      <c r="E2997" s="2"/>
      <c r="F2997" s="3">
        <v>1427064.2</v>
      </c>
      <c r="G2997" s="2">
        <v>34160</v>
      </c>
      <c r="H2997" s="2"/>
      <c r="I2997" s="3">
        <v>24504</v>
      </c>
      <c r="J2997" s="2"/>
      <c r="K2997" s="4">
        <v>584</v>
      </c>
      <c r="L2997" s="3">
        <v>305</v>
      </c>
      <c r="M2997" s="4">
        <v>133</v>
      </c>
      <c r="N2997" s="5"/>
      <c r="O2997" s="6"/>
      <c r="P2997" s="6">
        <v>2.2619891476433507E-2</v>
      </c>
      <c r="Q2997" s="2"/>
      <c r="R2997" s="2">
        <v>11218.4</v>
      </c>
      <c r="S2997" s="6"/>
      <c r="T2997" s="6"/>
      <c r="U2997" s="6"/>
      <c r="V2997" s="6">
        <v>0.23141299459407644</v>
      </c>
      <c r="W2997" s="2"/>
      <c r="X2997" s="3">
        <v>374364.17</v>
      </c>
      <c r="Y2997" s="7">
        <v>9</v>
      </c>
    </row>
    <row r="2998" spans="1:25" x14ac:dyDescent="0.25">
      <c r="A2998" t="s">
        <v>2244</v>
      </c>
      <c r="B2998" t="s">
        <v>11</v>
      </c>
      <c r="C2998" t="s">
        <v>1113</v>
      </c>
      <c r="D2998" t="s">
        <v>1483</v>
      </c>
      <c r="E2998" s="2"/>
      <c r="F2998" s="3">
        <v>873684</v>
      </c>
      <c r="G2998" s="2">
        <v>12480</v>
      </c>
      <c r="H2998" s="2"/>
      <c r="I2998" s="3">
        <v>12450</v>
      </c>
      <c r="J2998" s="2"/>
      <c r="K2998" s="4">
        <v>482</v>
      </c>
      <c r="L2998" s="3">
        <v>298</v>
      </c>
      <c r="M2998" s="4">
        <v>96</v>
      </c>
      <c r="N2998" s="5"/>
      <c r="O2998" s="6"/>
      <c r="P2998" s="6">
        <v>3.102901300706919E-2</v>
      </c>
      <c r="Q2998" s="2"/>
      <c r="R2998" s="2">
        <v>9100.2604166666661</v>
      </c>
      <c r="S2998" s="6"/>
      <c r="T2998" s="6">
        <v>4.0048804831037309E-2</v>
      </c>
      <c r="U2998" s="6"/>
      <c r="V2998" s="6">
        <v>2.7594645203528965E-2</v>
      </c>
      <c r="W2998" s="2"/>
      <c r="X2998" s="3">
        <v>222680.31</v>
      </c>
      <c r="Y2998" s="7">
        <v>6</v>
      </c>
    </row>
    <row r="2999" spans="1:25" x14ac:dyDescent="0.25">
      <c r="A2999" t="s">
        <v>2244</v>
      </c>
      <c r="B2999" t="s">
        <v>11</v>
      </c>
      <c r="C2999" t="s">
        <v>1113</v>
      </c>
      <c r="D2999" t="s">
        <v>1484</v>
      </c>
      <c r="E2999" s="2"/>
      <c r="F2999" s="3">
        <v>545324</v>
      </c>
      <c r="G2999" s="2">
        <v>56950</v>
      </c>
      <c r="H2999" s="2"/>
      <c r="I2999" s="3">
        <v>9000</v>
      </c>
      <c r="J2999" s="2"/>
      <c r="K2999" s="4">
        <v>321</v>
      </c>
      <c r="L2999" s="3">
        <v>142</v>
      </c>
      <c r="M2999" s="4">
        <v>69</v>
      </c>
      <c r="N2999" s="5"/>
      <c r="O2999" s="6"/>
      <c r="P2999" s="6">
        <v>4.197638318457874E-2</v>
      </c>
      <c r="Q2999" s="2"/>
      <c r="R2999" s="2">
        <v>7978.086956521739</v>
      </c>
      <c r="S2999" s="6"/>
      <c r="T2999" s="6"/>
      <c r="U2999" s="6"/>
      <c r="V2999" s="6">
        <v>0.10434163909895769</v>
      </c>
      <c r="W2999" s="2"/>
      <c r="X2999" s="3">
        <v>136199.38</v>
      </c>
      <c r="Y2999" s="7">
        <v>5</v>
      </c>
    </row>
    <row r="3000" spans="1:25" x14ac:dyDescent="0.25">
      <c r="A3000" t="s">
        <v>2244</v>
      </c>
      <c r="B3000" t="s">
        <v>11</v>
      </c>
      <c r="C3000" t="s">
        <v>1113</v>
      </c>
      <c r="D3000" t="s">
        <v>1485</v>
      </c>
      <c r="E3000" s="2"/>
      <c r="F3000" s="3">
        <v>579746</v>
      </c>
      <c r="G3000" s="2">
        <v>55481</v>
      </c>
      <c r="H3000" s="2"/>
      <c r="I3000" s="3">
        <v>8200</v>
      </c>
      <c r="J3000" s="2"/>
      <c r="K3000" s="4">
        <v>315</v>
      </c>
      <c r="L3000" s="3">
        <v>145</v>
      </c>
      <c r="M3000" s="4">
        <v>66</v>
      </c>
      <c r="N3000" s="5"/>
      <c r="O3000" s="6"/>
      <c r="P3000" s="6">
        <v>2.5892041405726943E-2</v>
      </c>
      <c r="Q3000" s="2"/>
      <c r="R3000" s="2">
        <v>9116.9090909090901</v>
      </c>
      <c r="S3000" s="6"/>
      <c r="T3000" s="6">
        <v>3.432537697543407E-3</v>
      </c>
      <c r="U3000" s="6"/>
      <c r="V3000" s="6">
        <v>8.9642705598658723E-2</v>
      </c>
      <c r="W3000" s="2"/>
      <c r="X3000" s="3">
        <v>212493.79</v>
      </c>
      <c r="Y3000" s="7">
        <v>9</v>
      </c>
    </row>
    <row r="3001" spans="1:25" x14ac:dyDescent="0.25">
      <c r="A3001" t="s">
        <v>2244</v>
      </c>
      <c r="B3001" t="s">
        <v>11</v>
      </c>
      <c r="C3001" t="s">
        <v>1113</v>
      </c>
      <c r="D3001" t="s">
        <v>1486</v>
      </c>
      <c r="E3001" s="2"/>
      <c r="F3001" s="3">
        <v>273760</v>
      </c>
      <c r="G3001" s="2">
        <v>4690</v>
      </c>
      <c r="H3001" s="2"/>
      <c r="I3001" s="3">
        <v>3200</v>
      </c>
      <c r="J3001" s="2"/>
      <c r="K3001" s="4">
        <v>292</v>
      </c>
      <c r="L3001" s="3">
        <v>138</v>
      </c>
      <c r="M3001" s="4">
        <v>60</v>
      </c>
      <c r="N3001" s="5"/>
      <c r="O3001" s="6"/>
      <c r="P3001" s="6">
        <v>5.9519660402332385E-2</v>
      </c>
      <c r="Q3001" s="2"/>
      <c r="R3001" s="2">
        <v>4737</v>
      </c>
      <c r="S3001" s="6"/>
      <c r="T3001" s="6"/>
      <c r="U3001" s="6"/>
      <c r="V3001" s="6"/>
      <c r="W3001" s="2"/>
      <c r="X3001" s="3">
        <v>86794.69</v>
      </c>
      <c r="Y3001" s="7">
        <v>4</v>
      </c>
    </row>
    <row r="3002" spans="1:25" x14ac:dyDescent="0.25">
      <c r="A3002" t="s">
        <v>2244</v>
      </c>
      <c r="B3002" t="s">
        <v>11</v>
      </c>
      <c r="C3002" t="s">
        <v>1113</v>
      </c>
      <c r="D3002" t="s">
        <v>1487</v>
      </c>
      <c r="E3002" s="2"/>
      <c r="F3002" s="3">
        <v>1037863</v>
      </c>
      <c r="G3002" s="2">
        <v>20217</v>
      </c>
      <c r="H3002" s="2"/>
      <c r="I3002" s="3">
        <v>12000</v>
      </c>
      <c r="J3002" s="2"/>
      <c r="K3002" s="4">
        <v>325</v>
      </c>
      <c r="L3002" s="3">
        <v>277</v>
      </c>
      <c r="M3002" s="4">
        <v>88</v>
      </c>
      <c r="N3002" s="5"/>
      <c r="O3002" s="6"/>
      <c r="P3002" s="6">
        <v>3.534677647248799E-2</v>
      </c>
      <c r="Q3002" s="2"/>
      <c r="R3002" s="2">
        <v>11807.306818181818</v>
      </c>
      <c r="S3002" s="6"/>
      <c r="T3002" s="6"/>
      <c r="U3002" s="6"/>
      <c r="V3002" s="6">
        <v>0.29185354907150557</v>
      </c>
      <c r="W3002" s="2"/>
      <c r="X3002" s="3">
        <v>292756.23</v>
      </c>
      <c r="Y3002" s="7">
        <v>7</v>
      </c>
    </row>
    <row r="3003" spans="1:25" x14ac:dyDescent="0.25">
      <c r="A3003" t="s">
        <v>2244</v>
      </c>
      <c r="B3003" t="s">
        <v>11</v>
      </c>
      <c r="C3003" t="s">
        <v>1113</v>
      </c>
      <c r="D3003" t="s">
        <v>1488</v>
      </c>
      <c r="E3003" s="2"/>
      <c r="F3003" s="3">
        <v>438563</v>
      </c>
      <c r="G3003" s="2">
        <v>4389</v>
      </c>
      <c r="H3003" s="2"/>
      <c r="I3003" s="3">
        <v>18100</v>
      </c>
      <c r="J3003" s="2"/>
      <c r="K3003" s="4">
        <v>358</v>
      </c>
      <c r="L3003" s="3">
        <v>180</v>
      </c>
      <c r="M3003" s="4">
        <v>89</v>
      </c>
      <c r="N3003" s="5"/>
      <c r="O3003" s="6"/>
      <c r="P3003" s="6">
        <v>8.2897217443262006E-2</v>
      </c>
      <c r="Q3003" s="2"/>
      <c r="R3003" s="2">
        <v>5814.7640449438204</v>
      </c>
      <c r="S3003" s="6"/>
      <c r="T3003" s="6">
        <v>4.444059348371842E-2</v>
      </c>
      <c r="U3003" s="6"/>
      <c r="V3003" s="6">
        <v>7.0113073834317988E-2</v>
      </c>
      <c r="W3003" s="2"/>
      <c r="X3003" s="3">
        <v>123610.56</v>
      </c>
      <c r="Y3003" s="7">
        <v>7</v>
      </c>
    </row>
    <row r="3004" spans="1:25" x14ac:dyDescent="0.25">
      <c r="A3004" t="s">
        <v>2244</v>
      </c>
      <c r="B3004" t="s">
        <v>11</v>
      </c>
      <c r="C3004" t="s">
        <v>1113</v>
      </c>
      <c r="D3004" t="s">
        <v>1489</v>
      </c>
      <c r="E3004" s="2"/>
      <c r="F3004" s="3">
        <v>791840</v>
      </c>
      <c r="G3004" s="2">
        <v>20280</v>
      </c>
      <c r="H3004" s="2"/>
      <c r="I3004" s="3">
        <v>7500</v>
      </c>
      <c r="J3004" s="2"/>
      <c r="K3004" s="4">
        <v>396</v>
      </c>
      <c r="L3004" s="3">
        <v>225</v>
      </c>
      <c r="M3004" s="4">
        <v>107</v>
      </c>
      <c r="N3004" s="5"/>
      <c r="O3004" s="6"/>
      <c r="P3004" s="6">
        <v>3.3621629172393711E-2</v>
      </c>
      <c r="Q3004" s="2"/>
      <c r="R3004" s="2">
        <v>7400.065420560748</v>
      </c>
      <c r="S3004" s="6"/>
      <c r="T3004" s="6">
        <v>4.8848252172155994E-3</v>
      </c>
      <c r="U3004" s="6"/>
      <c r="V3004" s="6">
        <v>0.20627904627197413</v>
      </c>
      <c r="W3004" s="2"/>
      <c r="X3004" s="3">
        <v>229241.65</v>
      </c>
      <c r="Y3004" s="7">
        <v>9</v>
      </c>
    </row>
    <row r="3005" spans="1:25" x14ac:dyDescent="0.25">
      <c r="A3005" t="s">
        <v>2244</v>
      </c>
      <c r="B3005" t="s">
        <v>11</v>
      </c>
      <c r="C3005" t="s">
        <v>1113</v>
      </c>
      <c r="D3005" t="s">
        <v>1490</v>
      </c>
      <c r="E3005" s="2"/>
      <c r="F3005" s="3">
        <v>630239.5</v>
      </c>
      <c r="G3005" s="2">
        <v>2890</v>
      </c>
      <c r="H3005" s="2"/>
      <c r="I3005" s="3">
        <v>7500</v>
      </c>
      <c r="J3005" s="2"/>
      <c r="K3005" s="4">
        <v>408</v>
      </c>
      <c r="L3005" s="3">
        <v>225</v>
      </c>
      <c r="M3005" s="4">
        <v>99</v>
      </c>
      <c r="N3005" s="5"/>
      <c r="O3005" s="6"/>
      <c r="P3005" s="6">
        <v>4.9903943338792979E-2</v>
      </c>
      <c r="Q3005" s="2"/>
      <c r="R3005" s="2">
        <v>6870.439393939394</v>
      </c>
      <c r="S3005" s="6"/>
      <c r="T3005" s="6">
        <v>2.1611625421764265E-2</v>
      </c>
      <c r="U3005" s="6"/>
      <c r="V3005" s="6"/>
      <c r="W3005" s="2"/>
      <c r="X3005" s="3">
        <v>177444.14</v>
      </c>
      <c r="Y3005" s="7">
        <v>6</v>
      </c>
    </row>
    <row r="3006" spans="1:25" x14ac:dyDescent="0.25">
      <c r="A3006" t="s">
        <v>2244</v>
      </c>
      <c r="B3006" t="s">
        <v>11</v>
      </c>
      <c r="C3006" t="s">
        <v>2276</v>
      </c>
      <c r="E3006" s="2"/>
      <c r="F3006" s="3">
        <v>19521338.699999999</v>
      </c>
      <c r="G3006" s="2">
        <v>1182632</v>
      </c>
      <c r="H3006" s="2"/>
      <c r="I3006" s="3">
        <v>235534</v>
      </c>
      <c r="J3006" s="2"/>
      <c r="K3006" s="4">
        <v>11427</v>
      </c>
      <c r="L3006" s="3">
        <v>5884</v>
      </c>
      <c r="M3006" s="4">
        <v>2551</v>
      </c>
      <c r="N3006" s="5"/>
      <c r="O3006" s="6"/>
      <c r="P3006" s="6">
        <v>4.5077381540395499E-2</v>
      </c>
      <c r="Q3006" s="2"/>
      <c r="R3006" s="2">
        <v>8013.1394355154835</v>
      </c>
      <c r="S3006" s="6"/>
      <c r="T3006" s="6">
        <v>7.6140884743729192E-3</v>
      </c>
      <c r="U3006" s="6"/>
      <c r="V3006" s="6">
        <v>0.11704226001672724</v>
      </c>
      <c r="W3006" s="2"/>
      <c r="X3006" s="3">
        <v>5280731.3099999996</v>
      </c>
      <c r="Y3006" s="7">
        <v>7.4</v>
      </c>
    </row>
    <row r="3007" spans="1:25" x14ac:dyDescent="0.25">
      <c r="A3007" t="s">
        <v>2244</v>
      </c>
      <c r="B3007" t="s">
        <v>11</v>
      </c>
      <c r="C3007" t="s">
        <v>1114</v>
      </c>
      <c r="D3007" t="s">
        <v>1431</v>
      </c>
      <c r="E3007" s="2"/>
      <c r="F3007" s="3">
        <v>509220</v>
      </c>
      <c r="G3007" s="2">
        <v>16880</v>
      </c>
      <c r="H3007" s="2"/>
      <c r="I3007" s="3">
        <v>8950</v>
      </c>
      <c r="J3007" s="2"/>
      <c r="K3007" s="4">
        <v>253</v>
      </c>
      <c r="L3007" s="3">
        <v>146</v>
      </c>
      <c r="M3007" s="4">
        <v>73</v>
      </c>
      <c r="N3007" s="5"/>
      <c r="O3007" s="6"/>
      <c r="P3007" s="6">
        <v>4.0551277731324907E-2</v>
      </c>
      <c r="Q3007" s="2"/>
      <c r="R3007" s="2">
        <v>7014.6301369863013</v>
      </c>
      <c r="S3007" s="6"/>
      <c r="T3007" s="6"/>
      <c r="U3007" s="6"/>
      <c r="V3007" s="6">
        <v>6.8848434861160213E-2</v>
      </c>
      <c r="W3007" s="2"/>
      <c r="X3007" s="3">
        <v>146995.10999999999</v>
      </c>
      <c r="Y3007" s="7">
        <v>6</v>
      </c>
    </row>
    <row r="3008" spans="1:25" x14ac:dyDescent="0.25">
      <c r="A3008" t="s">
        <v>2244</v>
      </c>
      <c r="B3008" t="s">
        <v>11</v>
      </c>
      <c r="C3008" t="s">
        <v>1114</v>
      </c>
      <c r="D3008" t="s">
        <v>1432</v>
      </c>
      <c r="E3008" s="2"/>
      <c r="F3008" s="3">
        <v>428815</v>
      </c>
      <c r="G3008" s="2">
        <v>25480</v>
      </c>
      <c r="H3008" s="2"/>
      <c r="I3008" s="3">
        <v>6150</v>
      </c>
      <c r="J3008" s="2"/>
      <c r="K3008" s="4">
        <v>274</v>
      </c>
      <c r="L3008" s="3">
        <v>125</v>
      </c>
      <c r="M3008" s="4">
        <v>74</v>
      </c>
      <c r="N3008" s="5"/>
      <c r="O3008" s="6"/>
      <c r="P3008" s="6">
        <v>2.6401614403353139E-2</v>
      </c>
      <c r="Q3008" s="2"/>
      <c r="R3008" s="2">
        <v>6545.4459459459458</v>
      </c>
      <c r="S3008" s="6"/>
      <c r="T3008" s="6">
        <v>3.4378461574338583E-2</v>
      </c>
      <c r="U3008" s="6"/>
      <c r="V3008" s="6">
        <v>1.7933141331343352E-2</v>
      </c>
      <c r="W3008" s="2"/>
      <c r="X3008" s="3">
        <v>120309.4999</v>
      </c>
      <c r="Y3008" s="7">
        <v>7</v>
      </c>
    </row>
    <row r="3009" spans="1:25" x14ac:dyDescent="0.25">
      <c r="A3009" t="s">
        <v>2244</v>
      </c>
      <c r="B3009" t="s">
        <v>11</v>
      </c>
      <c r="C3009" t="s">
        <v>1114</v>
      </c>
      <c r="D3009" t="s">
        <v>1433</v>
      </c>
      <c r="E3009" s="2"/>
      <c r="F3009" s="3">
        <v>365449</v>
      </c>
      <c r="G3009" s="2">
        <v>14970</v>
      </c>
      <c r="H3009" s="2"/>
      <c r="I3009" s="3">
        <v>4950</v>
      </c>
      <c r="J3009" s="2"/>
      <c r="K3009" s="4">
        <v>307</v>
      </c>
      <c r="L3009" s="3">
        <v>123</v>
      </c>
      <c r="M3009" s="4">
        <v>60</v>
      </c>
      <c r="N3009" s="5"/>
      <c r="O3009" s="6"/>
      <c r="P3009" s="6">
        <v>3.6962568567722044E-2</v>
      </c>
      <c r="Q3009" s="2"/>
      <c r="R3009" s="2">
        <v>6282.05</v>
      </c>
      <c r="S3009" s="6"/>
      <c r="T3009" s="6"/>
      <c r="U3009" s="6"/>
      <c r="V3009" s="6">
        <v>0.11812865817118121</v>
      </c>
      <c r="W3009" s="2"/>
      <c r="X3009" s="3">
        <v>113070.69990000001</v>
      </c>
      <c r="Y3009" s="7">
        <v>7</v>
      </c>
    </row>
    <row r="3010" spans="1:25" x14ac:dyDescent="0.25">
      <c r="A3010" t="s">
        <v>2244</v>
      </c>
      <c r="B3010" t="s">
        <v>11</v>
      </c>
      <c r="C3010" t="s">
        <v>1114</v>
      </c>
      <c r="D3010" t="s">
        <v>1434</v>
      </c>
      <c r="E3010" s="2"/>
      <c r="F3010" s="3">
        <v>383017</v>
      </c>
      <c r="G3010" s="2">
        <v>10880</v>
      </c>
      <c r="H3010" s="2"/>
      <c r="I3010" s="3">
        <v>6500</v>
      </c>
      <c r="J3010" s="2"/>
      <c r="K3010" s="4">
        <v>289</v>
      </c>
      <c r="L3010" s="3">
        <v>145</v>
      </c>
      <c r="M3010" s="4">
        <v>75</v>
      </c>
      <c r="N3010" s="5"/>
      <c r="O3010" s="6"/>
      <c r="P3010" s="6">
        <v>7.7456002289311779E-2</v>
      </c>
      <c r="Q3010" s="2"/>
      <c r="R3010" s="2">
        <v>5487.4266666666663</v>
      </c>
      <c r="S3010" s="6"/>
      <c r="T3010" s="6"/>
      <c r="U3010" s="6"/>
      <c r="V3010" s="6"/>
      <c r="W3010" s="2"/>
      <c r="X3010" s="3">
        <v>97086.29</v>
      </c>
      <c r="Y3010" s="7">
        <v>5</v>
      </c>
    </row>
    <row r="3011" spans="1:25" x14ac:dyDescent="0.25">
      <c r="A3011" t="s">
        <v>2244</v>
      </c>
      <c r="B3011" t="s">
        <v>11</v>
      </c>
      <c r="C3011" t="s">
        <v>1114</v>
      </c>
      <c r="D3011" t="s">
        <v>1435</v>
      </c>
      <c r="E3011" s="2"/>
      <c r="F3011" s="3">
        <v>286767</v>
      </c>
      <c r="G3011" s="2">
        <v>6590</v>
      </c>
      <c r="H3011" s="2"/>
      <c r="I3011" s="3">
        <v>5650</v>
      </c>
      <c r="J3011" s="2"/>
      <c r="K3011" s="4">
        <v>247</v>
      </c>
      <c r="L3011" s="3">
        <v>140</v>
      </c>
      <c r="M3011" s="4">
        <v>64</v>
      </c>
      <c r="N3011" s="5"/>
      <c r="O3011" s="6"/>
      <c r="P3011" s="6">
        <v>9.236980563132903E-2</v>
      </c>
      <c r="Q3011" s="2"/>
      <c r="R3011" s="2">
        <v>4584.53125</v>
      </c>
      <c r="S3011" s="6"/>
      <c r="T3011" s="6"/>
      <c r="U3011" s="6"/>
      <c r="V3011" s="6"/>
      <c r="W3011" s="2"/>
      <c r="X3011" s="3">
        <v>90023.89</v>
      </c>
      <c r="Y3011" s="7">
        <v>8</v>
      </c>
    </row>
    <row r="3012" spans="1:25" x14ac:dyDescent="0.25">
      <c r="A3012" t="s">
        <v>2244</v>
      </c>
      <c r="B3012" t="s">
        <v>11</v>
      </c>
      <c r="C3012" t="s">
        <v>1114</v>
      </c>
      <c r="D3012" t="s">
        <v>1436</v>
      </c>
      <c r="E3012" s="2"/>
      <c r="F3012" s="3">
        <v>452203</v>
      </c>
      <c r="G3012" s="2">
        <v>279</v>
      </c>
      <c r="H3012" s="2"/>
      <c r="I3012" s="3">
        <v>3000</v>
      </c>
      <c r="J3012" s="2"/>
      <c r="K3012" s="4">
        <v>389</v>
      </c>
      <c r="L3012" s="3">
        <v>190</v>
      </c>
      <c r="M3012" s="4">
        <v>87</v>
      </c>
      <c r="N3012" s="5"/>
      <c r="O3012" s="6"/>
      <c r="P3012" s="6">
        <v>6.6235776101476865E-2</v>
      </c>
      <c r="Q3012" s="2"/>
      <c r="R3012" s="2">
        <v>5197.1494252873563</v>
      </c>
      <c r="S3012" s="6"/>
      <c r="T3012" s="6">
        <v>2.9632709203609883E-2</v>
      </c>
      <c r="U3012" s="6"/>
      <c r="V3012" s="6">
        <v>0.17545217523988121</v>
      </c>
      <c r="W3012" s="2"/>
      <c r="X3012" s="3">
        <v>140004.12</v>
      </c>
      <c r="Y3012" s="7">
        <v>9</v>
      </c>
    </row>
    <row r="3013" spans="1:25" x14ac:dyDescent="0.25">
      <c r="A3013" t="s">
        <v>2244</v>
      </c>
      <c r="B3013" t="s">
        <v>11</v>
      </c>
      <c r="C3013" t="s">
        <v>1114</v>
      </c>
      <c r="D3013" t="s">
        <v>1437</v>
      </c>
      <c r="E3013" s="2"/>
      <c r="F3013" s="3">
        <v>835164</v>
      </c>
      <c r="G3013" s="2">
        <v>34380</v>
      </c>
      <c r="H3013" s="2"/>
      <c r="I3013" s="3">
        <v>13400</v>
      </c>
      <c r="J3013" s="2"/>
      <c r="K3013" s="4">
        <v>388</v>
      </c>
      <c r="L3013" s="3">
        <v>219</v>
      </c>
      <c r="M3013" s="4">
        <v>90</v>
      </c>
      <c r="N3013" s="5"/>
      <c r="O3013" s="6"/>
      <c r="P3013" s="6">
        <v>6.9913262662323283E-2</v>
      </c>
      <c r="Q3013" s="2"/>
      <c r="R3013" s="2">
        <v>9279</v>
      </c>
      <c r="S3013" s="6"/>
      <c r="T3013" s="6">
        <v>2.6569631832789726E-2</v>
      </c>
      <c r="U3013" s="6"/>
      <c r="V3013" s="6">
        <v>0.22674348990138463</v>
      </c>
      <c r="W3013" s="2"/>
      <c r="X3013" s="3">
        <v>206184.52</v>
      </c>
      <c r="Y3013" s="7">
        <v>7</v>
      </c>
    </row>
    <row r="3014" spans="1:25" x14ac:dyDescent="0.25">
      <c r="A3014" t="s">
        <v>2244</v>
      </c>
      <c r="B3014" t="s">
        <v>11</v>
      </c>
      <c r="C3014" t="s">
        <v>1114</v>
      </c>
      <c r="D3014" t="s">
        <v>1438</v>
      </c>
      <c r="E3014" s="2"/>
      <c r="F3014" s="3">
        <v>361124</v>
      </c>
      <c r="G3014" s="2">
        <v>30168</v>
      </c>
      <c r="H3014" s="2"/>
      <c r="I3014" s="3">
        <v>8120</v>
      </c>
      <c r="J3014" s="2"/>
      <c r="K3014" s="4">
        <v>274</v>
      </c>
      <c r="L3014" s="3">
        <v>121</v>
      </c>
      <c r="M3014" s="4">
        <v>63</v>
      </c>
      <c r="N3014" s="5"/>
      <c r="O3014" s="6"/>
      <c r="P3014" s="6">
        <v>6.6580454908027359E-2</v>
      </c>
      <c r="Q3014" s="2"/>
      <c r="R3014" s="2">
        <v>5731.7460317460318</v>
      </c>
      <c r="S3014" s="6"/>
      <c r="T3014" s="6">
        <v>0.10151637664624893</v>
      </c>
      <c r="U3014" s="6"/>
      <c r="V3014" s="6">
        <v>6.4434930937849605E-2</v>
      </c>
      <c r="W3014" s="2"/>
      <c r="X3014" s="3">
        <v>109137.97010000001</v>
      </c>
      <c r="Y3014" s="7">
        <v>6</v>
      </c>
    </row>
    <row r="3015" spans="1:25" x14ac:dyDescent="0.25">
      <c r="A3015" t="s">
        <v>2244</v>
      </c>
      <c r="B3015" t="s">
        <v>11</v>
      </c>
      <c r="C3015" t="s">
        <v>1114</v>
      </c>
      <c r="D3015" t="s">
        <v>1439</v>
      </c>
      <c r="E3015" s="2"/>
      <c r="F3015" s="3">
        <v>381425</v>
      </c>
      <c r="G3015" s="2">
        <v>12790</v>
      </c>
      <c r="H3015" s="2"/>
      <c r="I3015" s="3">
        <v>5100</v>
      </c>
      <c r="J3015" s="2"/>
      <c r="K3015" s="4">
        <v>321</v>
      </c>
      <c r="L3015" s="3">
        <v>140</v>
      </c>
      <c r="M3015" s="4">
        <v>66</v>
      </c>
      <c r="N3015" s="5"/>
      <c r="O3015" s="6"/>
      <c r="P3015" s="6">
        <v>4.1617652350334496E-2</v>
      </c>
      <c r="Q3015" s="2"/>
      <c r="R3015" s="2">
        <v>5792.045454545455</v>
      </c>
      <c r="S3015" s="6"/>
      <c r="T3015" s="6">
        <v>3.9064036180114043E-3</v>
      </c>
      <c r="U3015" s="6"/>
      <c r="V3015" s="6"/>
      <c r="W3015" s="2"/>
      <c r="X3015" s="3">
        <v>130167.37</v>
      </c>
      <c r="Y3015" s="7">
        <v>7</v>
      </c>
    </row>
    <row r="3016" spans="1:25" x14ac:dyDescent="0.25">
      <c r="A3016" t="s">
        <v>2244</v>
      </c>
      <c r="B3016" t="s">
        <v>11</v>
      </c>
      <c r="C3016" t="s">
        <v>1114</v>
      </c>
      <c r="D3016" t="s">
        <v>1440</v>
      </c>
      <c r="E3016" s="2"/>
      <c r="F3016" s="3">
        <v>181576</v>
      </c>
      <c r="G3016" s="2">
        <v>10809</v>
      </c>
      <c r="H3016" s="2"/>
      <c r="I3016" s="3">
        <v>2650</v>
      </c>
      <c r="J3016" s="2"/>
      <c r="K3016" s="4">
        <v>177</v>
      </c>
      <c r="L3016" s="3">
        <v>99</v>
      </c>
      <c r="M3016" s="4">
        <v>46</v>
      </c>
      <c r="N3016" s="5"/>
      <c r="O3016" s="6"/>
      <c r="P3016" s="6">
        <v>7.569663630624944E-2</v>
      </c>
      <c r="Q3016" s="2"/>
      <c r="R3016" s="2">
        <v>4328.434782608696</v>
      </c>
      <c r="S3016" s="6"/>
      <c r="T3016" s="6">
        <v>2.894104947790457E-2</v>
      </c>
      <c r="U3016" s="6"/>
      <c r="V3016" s="6"/>
      <c r="W3016" s="2"/>
      <c r="X3016" s="3">
        <v>44856.21</v>
      </c>
      <c r="Y3016" s="7">
        <v>5</v>
      </c>
    </row>
    <row r="3017" spans="1:25" x14ac:dyDescent="0.25">
      <c r="A3017" t="s">
        <v>2244</v>
      </c>
      <c r="B3017" t="s">
        <v>11</v>
      </c>
      <c r="C3017" t="s">
        <v>1114</v>
      </c>
      <c r="D3017" t="s">
        <v>1441</v>
      </c>
      <c r="E3017" s="2"/>
      <c r="F3017" s="3">
        <v>566671.30000000005</v>
      </c>
      <c r="G3017" s="2">
        <v>53180</v>
      </c>
      <c r="H3017" s="2"/>
      <c r="I3017" s="3">
        <v>11000</v>
      </c>
      <c r="J3017" s="2"/>
      <c r="K3017" s="4">
        <v>329</v>
      </c>
      <c r="L3017" s="3">
        <v>142</v>
      </c>
      <c r="M3017" s="4">
        <v>74</v>
      </c>
      <c r="N3017" s="5"/>
      <c r="O3017" s="6"/>
      <c r="P3017" s="6">
        <v>3.1859878187078777E-2</v>
      </c>
      <c r="Q3017" s="2"/>
      <c r="R3017" s="2">
        <v>7961.3959459459466</v>
      </c>
      <c r="S3017" s="6"/>
      <c r="T3017" s="6">
        <v>0.11860720668225123</v>
      </c>
      <c r="U3017" s="6"/>
      <c r="V3017" s="6">
        <v>9.5063928594936772E-2</v>
      </c>
      <c r="W3017" s="2"/>
      <c r="X3017" s="3">
        <v>166977.56</v>
      </c>
      <c r="Y3017" s="7">
        <v>7</v>
      </c>
    </row>
    <row r="3018" spans="1:25" x14ac:dyDescent="0.25">
      <c r="A3018" t="s">
        <v>2244</v>
      </c>
      <c r="B3018" t="s">
        <v>11</v>
      </c>
      <c r="C3018" t="s">
        <v>1114</v>
      </c>
      <c r="D3018" t="s">
        <v>1442</v>
      </c>
      <c r="E3018" s="2"/>
      <c r="F3018" s="3">
        <v>870984</v>
      </c>
      <c r="G3018" s="2">
        <v>40560</v>
      </c>
      <c r="H3018" s="2"/>
      <c r="I3018" s="3">
        <v>12800</v>
      </c>
      <c r="J3018" s="2"/>
      <c r="K3018" s="4">
        <v>287</v>
      </c>
      <c r="L3018" s="3">
        <v>201</v>
      </c>
      <c r="M3018" s="4">
        <v>84</v>
      </c>
      <c r="N3018" s="5"/>
      <c r="O3018" s="6"/>
      <c r="P3018" s="6">
        <v>2.718955124552945E-2</v>
      </c>
      <c r="Q3018" s="2"/>
      <c r="R3018" s="2">
        <v>10743.023809523809</v>
      </c>
      <c r="S3018" s="6"/>
      <c r="T3018" s="6">
        <v>8.0254057479815927E-3</v>
      </c>
      <c r="U3018" s="6"/>
      <c r="V3018" s="6">
        <v>0.19376590155502282</v>
      </c>
      <c r="W3018" s="2"/>
      <c r="X3018" s="3">
        <v>241284.22</v>
      </c>
      <c r="Y3018" s="7">
        <v>5</v>
      </c>
    </row>
    <row r="3019" spans="1:25" x14ac:dyDescent="0.25">
      <c r="A3019" t="s">
        <v>2244</v>
      </c>
      <c r="B3019" t="s">
        <v>11</v>
      </c>
      <c r="C3019" t="s">
        <v>1114</v>
      </c>
      <c r="D3019" t="s">
        <v>1443</v>
      </c>
      <c r="E3019" s="2"/>
      <c r="F3019" s="3">
        <v>627275</v>
      </c>
      <c r="G3019" s="2">
        <v>28360</v>
      </c>
      <c r="H3019" s="2"/>
      <c r="I3019" s="3">
        <v>7850</v>
      </c>
      <c r="J3019" s="2"/>
      <c r="K3019" s="4">
        <v>376</v>
      </c>
      <c r="L3019" s="3">
        <v>203</v>
      </c>
      <c r="M3019" s="4">
        <v>92</v>
      </c>
      <c r="N3019" s="5"/>
      <c r="O3019" s="6"/>
      <c r="P3019" s="6">
        <v>5.6529014145045992E-2</v>
      </c>
      <c r="Q3019" s="2"/>
      <c r="R3019" s="2">
        <v>6817.652173913043</v>
      </c>
      <c r="S3019" s="6"/>
      <c r="T3019" s="6"/>
      <c r="U3019" s="6"/>
      <c r="V3019" s="6">
        <v>0.15749073372922562</v>
      </c>
      <c r="W3019" s="2"/>
      <c r="X3019" s="3">
        <v>185785.14989999999</v>
      </c>
      <c r="Y3019" s="7">
        <v>8</v>
      </c>
    </row>
    <row r="3020" spans="1:25" x14ac:dyDescent="0.25">
      <c r="A3020" t="s">
        <v>2244</v>
      </c>
      <c r="B3020" t="s">
        <v>11</v>
      </c>
      <c r="C3020" t="s">
        <v>1114</v>
      </c>
      <c r="D3020" t="s">
        <v>1444</v>
      </c>
      <c r="E3020" s="2"/>
      <c r="F3020" s="3">
        <v>450962</v>
      </c>
      <c r="G3020" s="2">
        <v>2990</v>
      </c>
      <c r="H3020" s="2"/>
      <c r="I3020" s="3">
        <v>8900</v>
      </c>
      <c r="J3020" s="2"/>
      <c r="K3020" s="4">
        <v>327</v>
      </c>
      <c r="L3020" s="3">
        <v>169</v>
      </c>
      <c r="M3020" s="4">
        <v>77</v>
      </c>
      <c r="N3020" s="5"/>
      <c r="O3020" s="6"/>
      <c r="P3020" s="6">
        <v>4.1238570358540963E-2</v>
      </c>
      <c r="Q3020" s="2"/>
      <c r="R3020" s="2">
        <v>5910.4805194805194</v>
      </c>
      <c r="S3020" s="6"/>
      <c r="T3020" s="6">
        <v>8.8699269561515158E-3</v>
      </c>
      <c r="U3020" s="6"/>
      <c r="V3020" s="6">
        <v>9.5329539961238413E-2</v>
      </c>
      <c r="W3020" s="2"/>
      <c r="X3020" s="3">
        <v>117243.95</v>
      </c>
      <c r="Y3020" s="7">
        <v>6</v>
      </c>
    </row>
    <row r="3021" spans="1:25" x14ac:dyDescent="0.25">
      <c r="A3021" t="s">
        <v>2244</v>
      </c>
      <c r="B3021" t="s">
        <v>11</v>
      </c>
      <c r="C3021" t="s">
        <v>1114</v>
      </c>
      <c r="D3021" t="s">
        <v>1445</v>
      </c>
      <c r="E3021" s="2"/>
      <c r="F3021" s="3">
        <v>377529.3</v>
      </c>
      <c r="G3021" s="2">
        <v>30259</v>
      </c>
      <c r="H3021" s="2"/>
      <c r="I3021" s="3">
        <v>1700</v>
      </c>
      <c r="J3021" s="2"/>
      <c r="K3021" s="4">
        <v>284</v>
      </c>
      <c r="L3021" s="3">
        <v>106</v>
      </c>
      <c r="M3021" s="4">
        <v>60</v>
      </c>
      <c r="N3021" s="5"/>
      <c r="O3021" s="6"/>
      <c r="P3021" s="6">
        <v>5.87865246534632E-2</v>
      </c>
      <c r="Q3021" s="2"/>
      <c r="R3021" s="2">
        <v>7320.2550000000001</v>
      </c>
      <c r="S3021" s="6"/>
      <c r="T3021" s="6">
        <v>2.3098339652048199E-2</v>
      </c>
      <c r="U3021" s="6"/>
      <c r="V3021" s="6"/>
      <c r="W3021" s="2"/>
      <c r="X3021" s="3">
        <v>118653.65</v>
      </c>
      <c r="Y3021" s="7">
        <v>6</v>
      </c>
    </row>
    <row r="3022" spans="1:25" x14ac:dyDescent="0.25">
      <c r="A3022" t="s">
        <v>2244</v>
      </c>
      <c r="B3022" t="s">
        <v>11</v>
      </c>
      <c r="C3022" t="s">
        <v>1114</v>
      </c>
      <c r="D3022" t="s">
        <v>1446</v>
      </c>
      <c r="E3022" s="2"/>
      <c r="F3022" s="3">
        <v>494088.2</v>
      </c>
      <c r="G3022" s="2">
        <v>2999</v>
      </c>
      <c r="H3022" s="2"/>
      <c r="I3022" s="3">
        <v>13550</v>
      </c>
      <c r="J3022" s="2"/>
      <c r="K3022" s="4">
        <v>310</v>
      </c>
      <c r="L3022" s="3">
        <v>115</v>
      </c>
      <c r="M3022" s="4">
        <v>65</v>
      </c>
      <c r="N3022" s="5"/>
      <c r="O3022" s="6"/>
      <c r="P3022" s="6">
        <v>3.3235056587967861E-2</v>
      </c>
      <c r="Q3022" s="2"/>
      <c r="R3022" s="2">
        <v>7712.6184615384618</v>
      </c>
      <c r="S3022" s="6"/>
      <c r="T3022" s="6">
        <v>2.2012264207078816E-2</v>
      </c>
      <c r="U3022" s="6"/>
      <c r="V3022" s="6">
        <v>6.58813547864531E-2</v>
      </c>
      <c r="W3022" s="2"/>
      <c r="X3022" s="3">
        <v>146278.26999999999</v>
      </c>
      <c r="Y3022" s="7">
        <v>6</v>
      </c>
    </row>
    <row r="3023" spans="1:25" x14ac:dyDescent="0.25">
      <c r="A3023" t="s">
        <v>2244</v>
      </c>
      <c r="B3023" t="s">
        <v>11</v>
      </c>
      <c r="C3023" t="s">
        <v>1114</v>
      </c>
      <c r="D3023" t="s">
        <v>1447</v>
      </c>
      <c r="E3023" s="2"/>
      <c r="F3023" s="3">
        <v>213260</v>
      </c>
      <c r="G3023" s="2">
        <v>12460</v>
      </c>
      <c r="H3023" s="2"/>
      <c r="I3023" s="3"/>
      <c r="J3023" s="2"/>
      <c r="K3023" s="4">
        <v>310</v>
      </c>
      <c r="L3023" s="3">
        <v>126</v>
      </c>
      <c r="M3023" s="4">
        <v>66</v>
      </c>
      <c r="N3023" s="5"/>
      <c r="O3023" s="6"/>
      <c r="P3023" s="6">
        <v>0.17538125761275139</v>
      </c>
      <c r="Q3023" s="2"/>
      <c r="R3023" s="2">
        <v>4274.454545454545</v>
      </c>
      <c r="S3023" s="6"/>
      <c r="T3023" s="6"/>
      <c r="U3023" s="6"/>
      <c r="V3023" s="6"/>
      <c r="W3023" s="2"/>
      <c r="X3023" s="3">
        <v>49903.669800000003</v>
      </c>
      <c r="Y3023" s="7">
        <v>5</v>
      </c>
    </row>
    <row r="3024" spans="1:25" x14ac:dyDescent="0.25">
      <c r="A3024" t="s">
        <v>2244</v>
      </c>
      <c r="B3024" t="s">
        <v>11</v>
      </c>
      <c r="C3024" t="s">
        <v>1114</v>
      </c>
      <c r="D3024" t="s">
        <v>1448</v>
      </c>
      <c r="E3024" s="2"/>
      <c r="F3024" s="3">
        <v>387186.799</v>
      </c>
      <c r="G3024" s="2">
        <v>7589</v>
      </c>
      <c r="H3024" s="2"/>
      <c r="I3024" s="3">
        <v>17800</v>
      </c>
      <c r="J3024" s="2"/>
      <c r="K3024" s="4">
        <v>310</v>
      </c>
      <c r="L3024" s="3">
        <v>130</v>
      </c>
      <c r="M3024" s="4">
        <v>59</v>
      </c>
      <c r="N3024" s="5"/>
      <c r="O3024" s="6"/>
      <c r="P3024" s="6">
        <v>4.2520789190250159E-2</v>
      </c>
      <c r="Q3024" s="2"/>
      <c r="R3024" s="2">
        <v>6734.7932033898305</v>
      </c>
      <c r="S3024" s="6"/>
      <c r="T3024" s="6"/>
      <c r="U3024" s="6"/>
      <c r="V3024" s="6">
        <v>0.17398268529294564</v>
      </c>
      <c r="W3024" s="2"/>
      <c r="X3024" s="3">
        <v>125565.8088</v>
      </c>
      <c r="Y3024" s="7">
        <v>5</v>
      </c>
    </row>
    <row r="3025" spans="1:25" x14ac:dyDescent="0.25">
      <c r="A3025" t="s">
        <v>2244</v>
      </c>
      <c r="B3025" t="s">
        <v>11</v>
      </c>
      <c r="C3025" t="s">
        <v>1114</v>
      </c>
      <c r="D3025" t="s">
        <v>1449</v>
      </c>
      <c r="E3025" s="2"/>
      <c r="F3025" s="3">
        <v>888589</v>
      </c>
      <c r="G3025" s="2">
        <v>4190</v>
      </c>
      <c r="H3025" s="2"/>
      <c r="I3025" s="3">
        <v>8500</v>
      </c>
      <c r="J3025" s="2"/>
      <c r="K3025" s="4">
        <v>361</v>
      </c>
      <c r="L3025" s="3">
        <v>166</v>
      </c>
      <c r="M3025" s="4">
        <v>91</v>
      </c>
      <c r="N3025" s="5"/>
      <c r="O3025" s="6"/>
      <c r="P3025" s="6">
        <v>2.2790820915816558E-2</v>
      </c>
      <c r="Q3025" s="2"/>
      <c r="R3025" s="2">
        <v>9764.3076923076915</v>
      </c>
      <c r="S3025" s="6"/>
      <c r="T3025" s="6"/>
      <c r="U3025" s="6"/>
      <c r="V3025" s="6">
        <v>0.1130781497407688</v>
      </c>
      <c r="W3025" s="2"/>
      <c r="X3025" s="3">
        <v>298561.23</v>
      </c>
      <c r="Y3025" s="7">
        <v>5</v>
      </c>
    </row>
    <row r="3026" spans="1:25" x14ac:dyDescent="0.25">
      <c r="A3026" t="s">
        <v>2244</v>
      </c>
      <c r="B3026" t="s">
        <v>11</v>
      </c>
      <c r="C3026" t="s">
        <v>1114</v>
      </c>
      <c r="D3026" t="s">
        <v>1450</v>
      </c>
      <c r="E3026" s="2"/>
      <c r="F3026" s="3">
        <v>649317.6</v>
      </c>
      <c r="G3026" s="2">
        <v>74782</v>
      </c>
      <c r="H3026" s="2"/>
      <c r="I3026" s="3">
        <v>3000</v>
      </c>
      <c r="J3026" s="2"/>
      <c r="K3026" s="4">
        <v>390</v>
      </c>
      <c r="L3026" s="3">
        <v>216</v>
      </c>
      <c r="M3026" s="4">
        <v>101</v>
      </c>
      <c r="N3026" s="5"/>
      <c r="O3026" s="6"/>
      <c r="P3026" s="6">
        <v>0.10916661861495754</v>
      </c>
      <c r="Q3026" s="2"/>
      <c r="R3026" s="2">
        <v>6428.4712871287129</v>
      </c>
      <c r="S3026" s="6"/>
      <c r="T3026" s="6">
        <v>2.4641254141270774E-2</v>
      </c>
      <c r="U3026" s="6"/>
      <c r="V3026" s="6">
        <v>0.1842759229073723</v>
      </c>
      <c r="W3026" s="2"/>
      <c r="X3026" s="3">
        <v>174944.47</v>
      </c>
      <c r="Y3026" s="7">
        <v>8</v>
      </c>
    </row>
    <row r="3027" spans="1:25" x14ac:dyDescent="0.25">
      <c r="A3027" t="s">
        <v>2244</v>
      </c>
      <c r="B3027" t="s">
        <v>11</v>
      </c>
      <c r="C3027" t="s">
        <v>1114</v>
      </c>
      <c r="D3027" t="s">
        <v>1451</v>
      </c>
      <c r="E3027" s="2"/>
      <c r="F3027" s="3">
        <v>840514</v>
      </c>
      <c r="G3027" s="2">
        <v>3990</v>
      </c>
      <c r="H3027" s="2"/>
      <c r="I3027" s="3">
        <v>6600</v>
      </c>
      <c r="J3027" s="2"/>
      <c r="K3027" s="4">
        <v>499</v>
      </c>
      <c r="L3027" s="3">
        <v>239</v>
      </c>
      <c r="M3027" s="4">
        <v>105</v>
      </c>
      <c r="N3027" s="5"/>
      <c r="O3027" s="6"/>
      <c r="P3027" s="6">
        <v>5.904196346817403E-2</v>
      </c>
      <c r="Q3027" s="2"/>
      <c r="R3027" s="2">
        <v>8004.609523809524</v>
      </c>
      <c r="S3027" s="6"/>
      <c r="T3027" s="6">
        <v>2.141546720221198E-3</v>
      </c>
      <c r="U3027" s="6"/>
      <c r="V3027" s="6">
        <v>0.13644032104164833</v>
      </c>
      <c r="W3027" s="2"/>
      <c r="X3027" s="3">
        <v>202046.13</v>
      </c>
      <c r="Y3027" s="7">
        <v>5</v>
      </c>
    </row>
    <row r="3028" spans="1:25" x14ac:dyDescent="0.25">
      <c r="A3028" t="s">
        <v>2244</v>
      </c>
      <c r="B3028" t="s">
        <v>11</v>
      </c>
      <c r="C3028" t="s">
        <v>1114</v>
      </c>
      <c r="D3028" t="s">
        <v>1452</v>
      </c>
      <c r="E3028" s="2"/>
      <c r="F3028" s="3">
        <v>836523</v>
      </c>
      <c r="G3028" s="2">
        <v>9660</v>
      </c>
      <c r="H3028" s="2"/>
      <c r="I3028" s="3">
        <v>8450</v>
      </c>
      <c r="J3028" s="2"/>
      <c r="K3028" s="4">
        <v>537</v>
      </c>
      <c r="L3028" s="3">
        <v>250</v>
      </c>
      <c r="M3028" s="4">
        <v>129</v>
      </c>
      <c r="N3028" s="5"/>
      <c r="O3028" s="6"/>
      <c r="P3028" s="6">
        <v>3.0205500414285252E-2</v>
      </c>
      <c r="Q3028" s="2"/>
      <c r="R3028" s="2">
        <v>6484.364341085271</v>
      </c>
      <c r="S3028" s="6"/>
      <c r="T3028" s="6"/>
      <c r="U3028" s="6"/>
      <c r="V3028" s="6">
        <v>0.11376853953806411</v>
      </c>
      <c r="W3028" s="2"/>
      <c r="X3028" s="3">
        <v>223085.8</v>
      </c>
      <c r="Y3028" s="7">
        <v>5</v>
      </c>
    </row>
    <row r="3029" spans="1:25" x14ac:dyDescent="0.25">
      <c r="A3029" t="s">
        <v>2244</v>
      </c>
      <c r="B3029" t="s">
        <v>11</v>
      </c>
      <c r="C3029" t="s">
        <v>1114</v>
      </c>
      <c r="D3029" t="s">
        <v>1453</v>
      </c>
      <c r="E3029" s="2"/>
      <c r="F3029" s="3">
        <v>787825</v>
      </c>
      <c r="G3029" s="2">
        <v>56369</v>
      </c>
      <c r="H3029" s="2"/>
      <c r="I3029" s="3">
        <v>11500</v>
      </c>
      <c r="J3029" s="2"/>
      <c r="K3029" s="4">
        <v>386</v>
      </c>
      <c r="L3029" s="3">
        <v>187</v>
      </c>
      <c r="M3029" s="4">
        <v>91</v>
      </c>
      <c r="N3029" s="5"/>
      <c r="O3029" s="6"/>
      <c r="P3029" s="6">
        <v>4.2714597131317637E-2</v>
      </c>
      <c r="Q3029" s="2"/>
      <c r="R3029" s="2">
        <v>8674.7142857142862</v>
      </c>
      <c r="S3029" s="6"/>
      <c r="T3029" s="6"/>
      <c r="U3029" s="6"/>
      <c r="V3029" s="6">
        <v>0.13370989750261797</v>
      </c>
      <c r="W3029" s="2"/>
      <c r="X3029" s="3">
        <v>231531.11</v>
      </c>
      <c r="Y3029" s="7">
        <v>7</v>
      </c>
    </row>
    <row r="3030" spans="1:25" x14ac:dyDescent="0.25">
      <c r="A3030" t="s">
        <v>2244</v>
      </c>
      <c r="B3030" t="s">
        <v>11</v>
      </c>
      <c r="C3030" t="s">
        <v>1114</v>
      </c>
      <c r="D3030" t="s">
        <v>1454</v>
      </c>
      <c r="E3030" s="2"/>
      <c r="F3030" s="3">
        <v>525288</v>
      </c>
      <c r="G3030" s="2">
        <v>39</v>
      </c>
      <c r="H3030" s="2"/>
      <c r="I3030" s="3">
        <v>12150</v>
      </c>
      <c r="J3030" s="2"/>
      <c r="K3030" s="4">
        <v>312</v>
      </c>
      <c r="L3030" s="3">
        <v>159</v>
      </c>
      <c r="M3030" s="4">
        <v>76</v>
      </c>
      <c r="N3030" s="5"/>
      <c r="O3030" s="6"/>
      <c r="P3030" s="6">
        <v>4.2592573779651546E-2</v>
      </c>
      <c r="Q3030" s="2"/>
      <c r="R3030" s="2">
        <v>7090.2236842105267</v>
      </c>
      <c r="S3030" s="6"/>
      <c r="T3030" s="6"/>
      <c r="U3030" s="6"/>
      <c r="V3030" s="6">
        <v>0.23990458567490597</v>
      </c>
      <c r="W3030" s="2"/>
      <c r="X3030" s="3">
        <v>164306.73000000001</v>
      </c>
      <c r="Y3030" s="7">
        <v>5</v>
      </c>
    </row>
    <row r="3031" spans="1:25" x14ac:dyDescent="0.25">
      <c r="A3031" t="s">
        <v>2244</v>
      </c>
      <c r="B3031" t="s">
        <v>11</v>
      </c>
      <c r="C3031" t="s">
        <v>1114</v>
      </c>
      <c r="D3031" t="s">
        <v>1455</v>
      </c>
      <c r="E3031" s="2"/>
      <c r="F3031" s="3">
        <v>471369</v>
      </c>
      <c r="G3031" s="2">
        <v>57969</v>
      </c>
      <c r="H3031" s="2"/>
      <c r="I3031" s="3">
        <v>14800</v>
      </c>
      <c r="J3031" s="2"/>
      <c r="K3031" s="4">
        <v>279</v>
      </c>
      <c r="L3031" s="3">
        <v>130</v>
      </c>
      <c r="M3031" s="4">
        <v>66</v>
      </c>
      <c r="N3031" s="5"/>
      <c r="O3031" s="6"/>
      <c r="P3031" s="6">
        <v>6.379969570373753E-2</v>
      </c>
      <c r="Q3031" s="2"/>
      <c r="R3031" s="2">
        <v>7178.787878787879</v>
      </c>
      <c r="S3031" s="6"/>
      <c r="T3031" s="6"/>
      <c r="U3031" s="6"/>
      <c r="V3031" s="6">
        <v>0.12514611694871747</v>
      </c>
      <c r="W3031" s="2"/>
      <c r="X3031" s="3">
        <v>152686.1</v>
      </c>
      <c r="Y3031" s="7">
        <v>5</v>
      </c>
    </row>
    <row r="3032" spans="1:25" x14ac:dyDescent="0.25">
      <c r="A3032" t="s">
        <v>2244</v>
      </c>
      <c r="B3032" t="s">
        <v>11</v>
      </c>
      <c r="C3032" t="s">
        <v>1114</v>
      </c>
      <c r="D3032" t="s">
        <v>1456</v>
      </c>
      <c r="E3032" s="2"/>
      <c r="F3032" s="3">
        <v>431370</v>
      </c>
      <c r="G3032" s="2">
        <v>3550</v>
      </c>
      <c r="H3032" s="2"/>
      <c r="I3032" s="3">
        <v>5350</v>
      </c>
      <c r="J3032" s="2"/>
      <c r="K3032" s="4">
        <v>343</v>
      </c>
      <c r="L3032" s="3">
        <v>154</v>
      </c>
      <c r="M3032" s="4">
        <v>73</v>
      </c>
      <c r="N3032" s="5"/>
      <c r="O3032" s="6"/>
      <c r="P3032" s="6">
        <v>4.774646709591103E-2</v>
      </c>
      <c r="Q3032" s="2"/>
      <c r="R3032" s="2">
        <v>6774.8904109589039</v>
      </c>
      <c r="S3032" s="6"/>
      <c r="T3032" s="6"/>
      <c r="U3032" s="6"/>
      <c r="V3032" s="6">
        <v>0.11085147321325081</v>
      </c>
      <c r="W3032" s="2"/>
      <c r="X3032" s="3">
        <v>121475.04</v>
      </c>
      <c r="Y3032" s="7">
        <v>5</v>
      </c>
    </row>
    <row r="3033" spans="1:25" x14ac:dyDescent="0.25">
      <c r="A3033" t="s">
        <v>2244</v>
      </c>
      <c r="B3033" t="s">
        <v>11</v>
      </c>
      <c r="C3033" t="s">
        <v>1114</v>
      </c>
      <c r="D3033" t="s">
        <v>1457</v>
      </c>
      <c r="E3033" s="2"/>
      <c r="F3033" s="3">
        <v>752346</v>
      </c>
      <c r="G3033" s="2">
        <v>37380</v>
      </c>
      <c r="H3033" s="2"/>
      <c r="I3033" s="3">
        <v>11700</v>
      </c>
      <c r="J3033" s="2"/>
      <c r="K3033" s="4">
        <v>432</v>
      </c>
      <c r="L3033" s="3">
        <v>197</v>
      </c>
      <c r="M3033" s="4">
        <v>97</v>
      </c>
      <c r="N3033" s="5"/>
      <c r="O3033" s="6"/>
      <c r="P3033" s="6">
        <v>5.2623650015136032E-2</v>
      </c>
      <c r="Q3033" s="2"/>
      <c r="R3033" s="2">
        <v>8094.6907216494847</v>
      </c>
      <c r="S3033" s="6"/>
      <c r="T3033" s="6"/>
      <c r="U3033" s="6"/>
      <c r="V3033" s="6">
        <v>9.938246498286693E-2</v>
      </c>
      <c r="W3033" s="2"/>
      <c r="X3033" s="3">
        <v>195323.18</v>
      </c>
      <c r="Y3033" s="7">
        <v>6</v>
      </c>
    </row>
    <row r="3034" spans="1:25" x14ac:dyDescent="0.25">
      <c r="A3034" t="s">
        <v>2244</v>
      </c>
      <c r="B3034" t="s">
        <v>11</v>
      </c>
      <c r="C3034" t="s">
        <v>1114</v>
      </c>
      <c r="D3034" t="s">
        <v>1458</v>
      </c>
      <c r="E3034" s="2"/>
      <c r="F3034" s="3">
        <v>749921</v>
      </c>
      <c r="G3034" s="2">
        <v>23678</v>
      </c>
      <c r="H3034" s="2"/>
      <c r="I3034" s="3">
        <v>16150</v>
      </c>
      <c r="J3034" s="2"/>
      <c r="K3034" s="4">
        <v>410</v>
      </c>
      <c r="L3034" s="3">
        <v>183</v>
      </c>
      <c r="M3034" s="4">
        <v>95</v>
      </c>
      <c r="N3034" s="5"/>
      <c r="O3034" s="6"/>
      <c r="P3034" s="6">
        <v>7.3610637622336897E-2</v>
      </c>
      <c r="Q3034" s="2"/>
      <c r="R3034" s="2">
        <v>7893.5473684210529</v>
      </c>
      <c r="S3034" s="6"/>
      <c r="T3034" s="6"/>
      <c r="U3034" s="6"/>
      <c r="V3034" s="6">
        <v>0.14329242680228985</v>
      </c>
      <c r="W3034" s="2"/>
      <c r="X3034" s="3">
        <v>243235.89019999999</v>
      </c>
      <c r="Y3034" s="7">
        <v>6</v>
      </c>
    </row>
    <row r="3035" spans="1:25" x14ac:dyDescent="0.25">
      <c r="A3035" t="s">
        <v>2244</v>
      </c>
      <c r="B3035" t="s">
        <v>11</v>
      </c>
      <c r="C3035" t="s">
        <v>1114</v>
      </c>
      <c r="D3035" t="s">
        <v>1459</v>
      </c>
      <c r="E3035" s="2"/>
      <c r="F3035" s="3">
        <v>268714.2</v>
      </c>
      <c r="G3035" s="2">
        <v>15280</v>
      </c>
      <c r="H3035" s="2"/>
      <c r="I3035" s="3">
        <v>1650</v>
      </c>
      <c r="J3035" s="2"/>
      <c r="K3035" s="4">
        <v>254</v>
      </c>
      <c r="L3035" s="3">
        <v>87</v>
      </c>
      <c r="M3035" s="4">
        <v>56</v>
      </c>
      <c r="N3035" s="5"/>
      <c r="O3035" s="6"/>
      <c r="P3035" s="6">
        <v>4.649309245483528E-2</v>
      </c>
      <c r="Q3035" s="2"/>
      <c r="R3035" s="2">
        <v>5065.8607142857145</v>
      </c>
      <c r="S3035" s="6"/>
      <c r="T3035" s="6">
        <v>4.4619897273757763E-3</v>
      </c>
      <c r="U3035" s="6"/>
      <c r="V3035" s="6">
        <v>0.12441173559119688</v>
      </c>
      <c r="W3035" s="2"/>
      <c r="X3035" s="3">
        <v>63667.61</v>
      </c>
      <c r="Y3035" s="7">
        <v>3</v>
      </c>
    </row>
    <row r="3036" spans="1:25" x14ac:dyDescent="0.25">
      <c r="A3036" t="s">
        <v>2244</v>
      </c>
      <c r="B3036" t="s">
        <v>11</v>
      </c>
      <c r="C3036" t="s">
        <v>2277</v>
      </c>
      <c r="E3036" s="2"/>
      <c r="F3036" s="3">
        <v>15374493.399</v>
      </c>
      <c r="G3036" s="2">
        <v>628510</v>
      </c>
      <c r="H3036" s="2"/>
      <c r="I3036" s="3">
        <v>237920</v>
      </c>
      <c r="J3036" s="2"/>
      <c r="K3036" s="4">
        <v>9655</v>
      </c>
      <c r="L3036" s="3">
        <v>4608</v>
      </c>
      <c r="M3036" s="4">
        <v>2255</v>
      </c>
      <c r="N3036" s="5"/>
      <c r="O3036" s="6"/>
      <c r="P3036" s="6">
        <v>5.226447482488409E-2</v>
      </c>
      <c r="Q3036" s="2"/>
      <c r="R3036" s="2">
        <v>7020.9021725055436</v>
      </c>
      <c r="S3036" s="6"/>
      <c r="T3036" s="6">
        <v>1.3693693478947E-2</v>
      </c>
      <c r="U3036" s="6"/>
      <c r="V3036" s="6">
        <v>0.11877059956452098</v>
      </c>
      <c r="W3036" s="2"/>
      <c r="X3036" s="3">
        <v>4420391.2485999996</v>
      </c>
      <c r="Y3036" s="7">
        <v>6.0344827586206895</v>
      </c>
    </row>
    <row r="3037" spans="1:25" x14ac:dyDescent="0.25">
      <c r="A3037" t="s">
        <v>2244</v>
      </c>
      <c r="B3037" t="s">
        <v>11</v>
      </c>
      <c r="C3037" t="s">
        <v>1115</v>
      </c>
      <c r="D3037" t="s">
        <v>1400</v>
      </c>
      <c r="E3037" s="2"/>
      <c r="F3037" s="3">
        <v>357303</v>
      </c>
      <c r="G3037" s="2">
        <v>41019</v>
      </c>
      <c r="H3037" s="2"/>
      <c r="I3037" s="3">
        <v>2500</v>
      </c>
      <c r="J3037" s="2"/>
      <c r="K3037" s="4">
        <v>224</v>
      </c>
      <c r="L3037" s="3">
        <v>102</v>
      </c>
      <c r="M3037" s="4">
        <v>54</v>
      </c>
      <c r="N3037" s="5"/>
      <c r="O3037" s="6"/>
      <c r="P3037" s="6">
        <v>1.8585877144883141E-2</v>
      </c>
      <c r="Q3037" s="2"/>
      <c r="R3037" s="2">
        <v>6731.6296296296296</v>
      </c>
      <c r="S3037" s="6"/>
      <c r="T3037" s="6"/>
      <c r="U3037" s="6"/>
      <c r="V3037" s="6">
        <v>6.8815543110469266E-2</v>
      </c>
      <c r="W3037" s="2"/>
      <c r="X3037" s="3">
        <v>102792.71</v>
      </c>
      <c r="Y3037" s="7">
        <v>5</v>
      </c>
    </row>
    <row r="3038" spans="1:25" x14ac:dyDescent="0.25">
      <c r="A3038" t="s">
        <v>2244</v>
      </c>
      <c r="B3038" t="s">
        <v>11</v>
      </c>
      <c r="C3038" t="s">
        <v>1115</v>
      </c>
      <c r="D3038" t="s">
        <v>1401</v>
      </c>
      <c r="E3038" s="2"/>
      <c r="F3038" s="3">
        <v>435814</v>
      </c>
      <c r="G3038" s="2">
        <v>31879</v>
      </c>
      <c r="H3038" s="2"/>
      <c r="I3038" s="3">
        <v>4750</v>
      </c>
      <c r="J3038" s="2"/>
      <c r="K3038" s="4">
        <v>336</v>
      </c>
      <c r="L3038" s="3">
        <v>155</v>
      </c>
      <c r="M3038" s="4">
        <v>84</v>
      </c>
      <c r="N3038" s="5"/>
      <c r="O3038" s="6"/>
      <c r="P3038" s="6">
        <v>5.4278733390237997E-2</v>
      </c>
      <c r="Q3038" s="2"/>
      <c r="R3038" s="2">
        <v>5466.9404761904761</v>
      </c>
      <c r="S3038" s="6"/>
      <c r="T3038" s="6"/>
      <c r="U3038" s="6"/>
      <c r="V3038" s="6">
        <v>0.17277783641645289</v>
      </c>
      <c r="W3038" s="2"/>
      <c r="X3038" s="3">
        <v>110072.14</v>
      </c>
      <c r="Y3038" s="7">
        <v>5</v>
      </c>
    </row>
    <row r="3039" spans="1:25" x14ac:dyDescent="0.25">
      <c r="A3039" t="s">
        <v>2244</v>
      </c>
      <c r="B3039" t="s">
        <v>11</v>
      </c>
      <c r="C3039" t="s">
        <v>1115</v>
      </c>
      <c r="D3039" t="s">
        <v>1402</v>
      </c>
      <c r="E3039" s="2"/>
      <c r="F3039" s="3">
        <v>721442</v>
      </c>
      <c r="G3039" s="2">
        <v>106759</v>
      </c>
      <c r="H3039" s="2"/>
      <c r="I3039" s="3">
        <v>5250</v>
      </c>
      <c r="J3039" s="2"/>
      <c r="K3039" s="4">
        <v>332</v>
      </c>
      <c r="L3039" s="3">
        <v>177</v>
      </c>
      <c r="M3039" s="4">
        <v>84</v>
      </c>
      <c r="N3039" s="5"/>
      <c r="O3039" s="6"/>
      <c r="P3039" s="6">
        <v>2.1057223754031098E-2</v>
      </c>
      <c r="Q3039" s="2"/>
      <c r="R3039" s="2">
        <v>8618.8333333333339</v>
      </c>
      <c r="S3039" s="6"/>
      <c r="T3039" s="6"/>
      <c r="U3039" s="6"/>
      <c r="V3039" s="6">
        <v>6.3551886360927137E-2</v>
      </c>
      <c r="W3039" s="2"/>
      <c r="X3039" s="3">
        <v>170759.01</v>
      </c>
      <c r="Y3039" s="7">
        <v>7</v>
      </c>
    </row>
    <row r="3040" spans="1:25" x14ac:dyDescent="0.25">
      <c r="A3040" t="s">
        <v>2244</v>
      </c>
      <c r="B3040" t="s">
        <v>11</v>
      </c>
      <c r="C3040" t="s">
        <v>1115</v>
      </c>
      <c r="D3040" t="s">
        <v>1403</v>
      </c>
      <c r="E3040" s="2"/>
      <c r="F3040" s="3">
        <v>504195</v>
      </c>
      <c r="G3040" s="2">
        <v>1990</v>
      </c>
      <c r="H3040" s="2"/>
      <c r="I3040" s="3">
        <v>5850</v>
      </c>
      <c r="J3040" s="2"/>
      <c r="K3040" s="4">
        <v>305</v>
      </c>
      <c r="L3040" s="3">
        <v>194</v>
      </c>
      <c r="M3040" s="4">
        <v>84</v>
      </c>
      <c r="N3040" s="5"/>
      <c r="O3040" s="6"/>
      <c r="P3040" s="6">
        <v>7.3052724054623208E-2</v>
      </c>
      <c r="Q3040" s="2"/>
      <c r="R3040" s="2">
        <v>6113.9285714285716</v>
      </c>
      <c r="S3040" s="6"/>
      <c r="T3040" s="6"/>
      <c r="U3040" s="6"/>
      <c r="V3040" s="6">
        <v>0.16862523428435428</v>
      </c>
      <c r="W3040" s="2"/>
      <c r="X3040" s="3">
        <v>160714.13</v>
      </c>
      <c r="Y3040" s="7">
        <v>6</v>
      </c>
    </row>
    <row r="3041" spans="1:25" x14ac:dyDescent="0.25">
      <c r="A3041" t="s">
        <v>2244</v>
      </c>
      <c r="B3041" t="s">
        <v>11</v>
      </c>
      <c r="C3041" t="s">
        <v>1115</v>
      </c>
      <c r="D3041" t="s">
        <v>1404</v>
      </c>
      <c r="E3041" s="2"/>
      <c r="F3041" s="3">
        <v>887589</v>
      </c>
      <c r="G3041" s="2">
        <v>29976</v>
      </c>
      <c r="H3041" s="2"/>
      <c r="I3041" s="3">
        <v>8600</v>
      </c>
      <c r="J3041" s="2"/>
      <c r="K3041" s="4">
        <v>637</v>
      </c>
      <c r="L3041" s="3">
        <v>269</v>
      </c>
      <c r="M3041" s="4">
        <v>140</v>
      </c>
      <c r="N3041" s="5"/>
      <c r="O3041" s="6"/>
      <c r="P3041" s="6">
        <v>3.2890755453296658E-2</v>
      </c>
      <c r="Q3041" s="2"/>
      <c r="R3041" s="2">
        <v>6370.971428571429</v>
      </c>
      <c r="S3041" s="6"/>
      <c r="T3041" s="6"/>
      <c r="U3041" s="6"/>
      <c r="V3041" s="6">
        <v>4.3015404652378519E-2</v>
      </c>
      <c r="W3041" s="2"/>
      <c r="X3041" s="3">
        <v>225024.95</v>
      </c>
      <c r="Y3041" s="7">
        <v>8</v>
      </c>
    </row>
    <row r="3042" spans="1:25" x14ac:dyDescent="0.25">
      <c r="A3042" t="s">
        <v>2244</v>
      </c>
      <c r="B3042" t="s">
        <v>11</v>
      </c>
      <c r="C3042" t="s">
        <v>1115</v>
      </c>
      <c r="D3042" t="s">
        <v>1405</v>
      </c>
      <c r="E3042" s="2"/>
      <c r="F3042" s="3">
        <v>857689.30290000001</v>
      </c>
      <c r="G3042" s="2">
        <v>67650</v>
      </c>
      <c r="H3042" s="2"/>
      <c r="I3042" s="3">
        <v>6000</v>
      </c>
      <c r="J3042" s="2"/>
      <c r="K3042" s="4">
        <v>537</v>
      </c>
      <c r="L3042" s="3">
        <v>272</v>
      </c>
      <c r="M3042" s="4">
        <v>122</v>
      </c>
      <c r="N3042" s="5"/>
      <c r="O3042" s="6"/>
      <c r="P3042" s="6">
        <v>3.1127936302598972E-2</v>
      </c>
      <c r="Q3042" s="2"/>
      <c r="R3042" s="2">
        <v>7029.7237942622951</v>
      </c>
      <c r="S3042" s="6"/>
      <c r="T3042" s="6">
        <v>3.1012395642645949E-2</v>
      </c>
      <c r="U3042" s="6"/>
      <c r="V3042" s="6">
        <v>0.10344573798461443</v>
      </c>
      <c r="W3042" s="2"/>
      <c r="X3042" s="3">
        <v>238716.90289999999</v>
      </c>
      <c r="Y3042" s="7">
        <v>8</v>
      </c>
    </row>
    <row r="3043" spans="1:25" x14ac:dyDescent="0.25">
      <c r="A3043" t="s">
        <v>2244</v>
      </c>
      <c r="B3043" t="s">
        <v>11</v>
      </c>
      <c r="C3043" t="s">
        <v>1115</v>
      </c>
      <c r="D3043" t="s">
        <v>1406</v>
      </c>
      <c r="E3043" s="2"/>
      <c r="F3043" s="3">
        <v>901188.6</v>
      </c>
      <c r="G3043" s="2">
        <v>27707</v>
      </c>
      <c r="H3043" s="2"/>
      <c r="I3043" s="3">
        <v>10800</v>
      </c>
      <c r="J3043" s="2"/>
      <c r="K3043" s="4">
        <v>549</v>
      </c>
      <c r="L3043" s="3">
        <v>359</v>
      </c>
      <c r="M3043" s="4">
        <v>136</v>
      </c>
      <c r="N3043" s="5"/>
      <c r="O3043" s="6"/>
      <c r="P3043" s="6">
        <v>2.3012327318501457E-2</v>
      </c>
      <c r="Q3043" s="2"/>
      <c r="R3043" s="2">
        <v>6657.5558823529409</v>
      </c>
      <c r="S3043" s="6"/>
      <c r="T3043" s="6">
        <v>1.162908629780714E-2</v>
      </c>
      <c r="U3043" s="6"/>
      <c r="V3043" s="6">
        <v>0.32525777623019198</v>
      </c>
      <c r="W3043" s="2"/>
      <c r="X3043" s="3">
        <v>249505.02</v>
      </c>
      <c r="Y3043" s="7">
        <v>7</v>
      </c>
    </row>
    <row r="3044" spans="1:25" x14ac:dyDescent="0.25">
      <c r="A3044" t="s">
        <v>2244</v>
      </c>
      <c r="B3044" t="s">
        <v>11</v>
      </c>
      <c r="C3044" t="s">
        <v>1115</v>
      </c>
      <c r="D3044" t="s">
        <v>1407</v>
      </c>
      <c r="E3044" s="2"/>
      <c r="F3044" s="3">
        <v>466378</v>
      </c>
      <c r="G3044" s="2">
        <v>57268</v>
      </c>
      <c r="H3044" s="2"/>
      <c r="I3044" s="3">
        <v>13000</v>
      </c>
      <c r="J3044" s="2"/>
      <c r="K3044" s="4">
        <v>316</v>
      </c>
      <c r="L3044" s="3">
        <v>129</v>
      </c>
      <c r="M3044" s="4">
        <v>72</v>
      </c>
      <c r="N3044" s="5"/>
      <c r="O3044" s="6"/>
      <c r="P3044" s="6">
        <v>3.2961124237032111E-2</v>
      </c>
      <c r="Q3044" s="2"/>
      <c r="R3044" s="2">
        <v>6600.7361111111113</v>
      </c>
      <c r="S3044" s="6"/>
      <c r="T3044" s="6"/>
      <c r="U3044" s="6"/>
      <c r="V3044" s="6"/>
      <c r="W3044" s="2"/>
      <c r="X3044" s="3">
        <v>132872.9</v>
      </c>
      <c r="Y3044" s="7">
        <v>7</v>
      </c>
    </row>
    <row r="3045" spans="1:25" x14ac:dyDescent="0.25">
      <c r="A3045" t="s">
        <v>2244</v>
      </c>
      <c r="B3045" t="s">
        <v>11</v>
      </c>
      <c r="C3045" t="s">
        <v>1115</v>
      </c>
      <c r="D3045" t="s">
        <v>1408</v>
      </c>
      <c r="E3045" s="2"/>
      <c r="F3045" s="3">
        <v>315621</v>
      </c>
      <c r="G3045" s="2">
        <v>2888</v>
      </c>
      <c r="H3045" s="2"/>
      <c r="I3045" s="3">
        <v>5800</v>
      </c>
      <c r="J3045" s="2"/>
      <c r="K3045" s="4">
        <v>240</v>
      </c>
      <c r="L3045" s="3">
        <v>83</v>
      </c>
      <c r="M3045" s="4">
        <v>51</v>
      </c>
      <c r="N3045" s="5"/>
      <c r="O3045" s="6"/>
      <c r="P3045" s="6">
        <v>4.8587819200243687E-2</v>
      </c>
      <c r="Q3045" s="2"/>
      <c r="R3045" s="2">
        <v>6309.7647058823532</v>
      </c>
      <c r="S3045" s="6"/>
      <c r="T3045" s="6"/>
      <c r="U3045" s="6"/>
      <c r="V3045" s="6">
        <v>0.26826478592996028</v>
      </c>
      <c r="W3045" s="2"/>
      <c r="X3045" s="3">
        <v>109701.94</v>
      </c>
      <c r="Y3045" s="7">
        <v>4</v>
      </c>
    </row>
    <row r="3046" spans="1:25" x14ac:dyDescent="0.25">
      <c r="A3046" t="s">
        <v>2244</v>
      </c>
      <c r="B3046" t="s">
        <v>11</v>
      </c>
      <c r="C3046" t="s">
        <v>1115</v>
      </c>
      <c r="D3046" t="s">
        <v>1409</v>
      </c>
      <c r="E3046" s="2"/>
      <c r="F3046" s="3">
        <v>270085</v>
      </c>
      <c r="G3046" s="2">
        <v>1290</v>
      </c>
      <c r="H3046" s="2"/>
      <c r="I3046" s="3">
        <v>6400</v>
      </c>
      <c r="J3046" s="2"/>
      <c r="K3046" s="4">
        <v>266</v>
      </c>
      <c r="L3046" s="3">
        <v>100</v>
      </c>
      <c r="M3046" s="4">
        <v>52</v>
      </c>
      <c r="N3046" s="5"/>
      <c r="O3046" s="6"/>
      <c r="P3046" s="6">
        <v>0.11565474931246034</v>
      </c>
      <c r="Q3046" s="2"/>
      <c r="R3046" s="2">
        <v>5253.75</v>
      </c>
      <c r="S3046" s="6"/>
      <c r="T3046" s="6"/>
      <c r="U3046" s="6"/>
      <c r="V3046" s="6"/>
      <c r="W3046" s="2"/>
      <c r="X3046" s="3">
        <v>93341.01</v>
      </c>
      <c r="Y3046" s="7">
        <v>7</v>
      </c>
    </row>
    <row r="3047" spans="1:25" x14ac:dyDescent="0.25">
      <c r="A3047" t="s">
        <v>2244</v>
      </c>
      <c r="B3047" t="s">
        <v>11</v>
      </c>
      <c r="C3047" t="s">
        <v>1115</v>
      </c>
      <c r="D3047" t="s">
        <v>1410</v>
      </c>
      <c r="E3047" s="2"/>
      <c r="F3047" s="3">
        <v>341724</v>
      </c>
      <c r="G3047" s="2">
        <v>3499</v>
      </c>
      <c r="H3047" s="2"/>
      <c r="I3047" s="3">
        <v>2400</v>
      </c>
      <c r="J3047" s="2"/>
      <c r="K3047" s="4">
        <v>279</v>
      </c>
      <c r="L3047" s="3">
        <v>120</v>
      </c>
      <c r="M3047" s="4">
        <v>62</v>
      </c>
      <c r="N3047" s="5"/>
      <c r="O3047" s="6"/>
      <c r="P3047" s="6">
        <v>5.3500242166834321E-2</v>
      </c>
      <c r="Q3047" s="2"/>
      <c r="R3047" s="2">
        <v>5741.677419354839</v>
      </c>
      <c r="S3047" s="6"/>
      <c r="T3047" s="6"/>
      <c r="U3047" s="6"/>
      <c r="V3047" s="6">
        <v>0.20501632896723671</v>
      </c>
      <c r="W3047" s="2"/>
      <c r="X3047" s="3">
        <v>102179.94</v>
      </c>
      <c r="Y3047" s="7">
        <v>5</v>
      </c>
    </row>
    <row r="3048" spans="1:25" x14ac:dyDescent="0.25">
      <c r="A3048" t="s">
        <v>2244</v>
      </c>
      <c r="B3048" t="s">
        <v>11</v>
      </c>
      <c r="C3048" t="s">
        <v>1115</v>
      </c>
      <c r="D3048" t="s">
        <v>1411</v>
      </c>
      <c r="E3048" s="2"/>
      <c r="F3048" s="3">
        <v>729658</v>
      </c>
      <c r="G3048" s="2">
        <v>8390</v>
      </c>
      <c r="H3048" s="2"/>
      <c r="I3048" s="3">
        <v>8100</v>
      </c>
      <c r="J3048" s="2"/>
      <c r="K3048" s="4">
        <v>409</v>
      </c>
      <c r="L3048" s="3">
        <v>149</v>
      </c>
      <c r="M3048" s="4">
        <v>80</v>
      </c>
      <c r="N3048" s="5"/>
      <c r="O3048" s="6"/>
      <c r="P3048" s="6">
        <v>5.9037124229819736E-2</v>
      </c>
      <c r="Q3048" s="2"/>
      <c r="R3048" s="2">
        <v>9557.85</v>
      </c>
      <c r="S3048" s="6"/>
      <c r="T3048" s="6">
        <v>4.7967678008053087E-3</v>
      </c>
      <c r="U3048" s="6"/>
      <c r="V3048" s="6">
        <v>0.14037809494311032</v>
      </c>
      <c r="W3048" s="2"/>
      <c r="X3048" s="3">
        <v>181592.05</v>
      </c>
      <c r="Y3048" s="7">
        <v>7</v>
      </c>
    </row>
    <row r="3049" spans="1:25" x14ac:dyDescent="0.25">
      <c r="A3049" t="s">
        <v>2244</v>
      </c>
      <c r="B3049" t="s">
        <v>11</v>
      </c>
      <c r="C3049" t="s">
        <v>1115</v>
      </c>
      <c r="D3049" t="s">
        <v>1412</v>
      </c>
      <c r="E3049" s="2"/>
      <c r="F3049" s="3">
        <v>438047</v>
      </c>
      <c r="G3049" s="2">
        <v>11589</v>
      </c>
      <c r="H3049" s="2"/>
      <c r="I3049" s="3">
        <v>5100</v>
      </c>
      <c r="J3049" s="2"/>
      <c r="K3049" s="4">
        <v>320</v>
      </c>
      <c r="L3049" s="3">
        <v>96</v>
      </c>
      <c r="M3049" s="4">
        <v>55</v>
      </c>
      <c r="N3049" s="5"/>
      <c r="O3049" s="6"/>
      <c r="P3049" s="6">
        <v>4.4867215631003293E-2</v>
      </c>
      <c r="Q3049" s="2"/>
      <c r="R3049" s="2">
        <v>7969.0727272727272</v>
      </c>
      <c r="S3049" s="6"/>
      <c r="T3049" s="6"/>
      <c r="U3049" s="6"/>
      <c r="V3049" s="6">
        <v>8.4463539300577331E-2</v>
      </c>
      <c r="W3049" s="2"/>
      <c r="X3049" s="3">
        <v>116791.34</v>
      </c>
      <c r="Y3049" s="7">
        <v>5</v>
      </c>
    </row>
    <row r="3050" spans="1:25" x14ac:dyDescent="0.25">
      <c r="A3050" t="s">
        <v>2244</v>
      </c>
      <c r="B3050" t="s">
        <v>11</v>
      </c>
      <c r="C3050" t="s">
        <v>1115</v>
      </c>
      <c r="D3050" t="s">
        <v>1413</v>
      </c>
      <c r="E3050" s="2"/>
      <c r="F3050" s="3">
        <v>404897</v>
      </c>
      <c r="G3050" s="2">
        <v>24679</v>
      </c>
      <c r="H3050" s="2"/>
      <c r="I3050" s="3">
        <v>8050</v>
      </c>
      <c r="J3050" s="2"/>
      <c r="K3050" s="4">
        <v>289</v>
      </c>
      <c r="L3050" s="3">
        <v>105</v>
      </c>
      <c r="M3050" s="4">
        <v>56</v>
      </c>
      <c r="N3050" s="5"/>
      <c r="O3050" s="6"/>
      <c r="P3050" s="6">
        <v>4.9007816403080037E-2</v>
      </c>
      <c r="Q3050" s="2"/>
      <c r="R3050" s="2">
        <v>7229.9821428571431</v>
      </c>
      <c r="S3050" s="6"/>
      <c r="T3050" s="6"/>
      <c r="U3050" s="6"/>
      <c r="V3050" s="6">
        <v>4.0057100941720984E-2</v>
      </c>
      <c r="W3050" s="2"/>
      <c r="X3050" s="3">
        <v>99852.21</v>
      </c>
      <c r="Y3050" s="7">
        <v>6</v>
      </c>
    </row>
    <row r="3051" spans="1:25" x14ac:dyDescent="0.25">
      <c r="A3051" t="s">
        <v>2244</v>
      </c>
      <c r="B3051" t="s">
        <v>11</v>
      </c>
      <c r="C3051" t="s">
        <v>1115</v>
      </c>
      <c r="D3051" t="s">
        <v>1414</v>
      </c>
      <c r="E3051" s="2"/>
      <c r="F3051" s="3">
        <v>517642.299</v>
      </c>
      <c r="G3051" s="2">
        <v>157287</v>
      </c>
      <c r="H3051" s="2"/>
      <c r="I3051" s="3">
        <v>19300</v>
      </c>
      <c r="J3051" s="2"/>
      <c r="K3051" s="4">
        <v>308</v>
      </c>
      <c r="L3051" s="3">
        <v>88</v>
      </c>
      <c r="M3051" s="4">
        <v>52</v>
      </c>
      <c r="N3051" s="5"/>
      <c r="O3051" s="6"/>
      <c r="P3051" s="6">
        <v>1.5722696827155502E-2</v>
      </c>
      <c r="Q3051" s="2"/>
      <c r="R3051" s="2">
        <v>10077.351903846155</v>
      </c>
      <c r="S3051" s="6"/>
      <c r="T3051" s="6"/>
      <c r="U3051" s="6"/>
      <c r="V3051" s="6">
        <v>0.13975345357161392</v>
      </c>
      <c r="W3051" s="2"/>
      <c r="X3051" s="3">
        <v>158366.4792</v>
      </c>
      <c r="Y3051" s="7">
        <v>4</v>
      </c>
    </row>
    <row r="3052" spans="1:25" x14ac:dyDescent="0.25">
      <c r="A3052" t="s">
        <v>2244</v>
      </c>
      <c r="B3052" t="s">
        <v>11</v>
      </c>
      <c r="C3052" t="s">
        <v>1115</v>
      </c>
      <c r="D3052" t="s">
        <v>1415</v>
      </c>
      <c r="E3052" s="2"/>
      <c r="F3052" s="3">
        <v>425488</v>
      </c>
      <c r="G3052" s="2">
        <v>50118</v>
      </c>
      <c r="H3052" s="2"/>
      <c r="I3052" s="3">
        <v>3000</v>
      </c>
      <c r="J3052" s="2"/>
      <c r="K3052" s="4">
        <v>241</v>
      </c>
      <c r="L3052" s="3">
        <v>92</v>
      </c>
      <c r="M3052" s="4">
        <v>49</v>
      </c>
      <c r="N3052" s="5"/>
      <c r="O3052" s="6"/>
      <c r="P3052" s="6">
        <v>2.289163335617251E-2</v>
      </c>
      <c r="Q3052" s="2"/>
      <c r="R3052" s="2">
        <v>8683.0408163265311</v>
      </c>
      <c r="S3052" s="6"/>
      <c r="T3052" s="6"/>
      <c r="U3052" s="6"/>
      <c r="V3052" s="6">
        <v>0.12688959500620464</v>
      </c>
      <c r="W3052" s="2"/>
      <c r="X3052" s="3">
        <v>147852.67000000001</v>
      </c>
      <c r="Y3052" s="7">
        <v>5</v>
      </c>
    </row>
    <row r="3053" spans="1:25" x14ac:dyDescent="0.25">
      <c r="A3053" t="s">
        <v>2244</v>
      </c>
      <c r="B3053" t="s">
        <v>11</v>
      </c>
      <c r="C3053" t="s">
        <v>1115</v>
      </c>
      <c r="D3053" t="s">
        <v>1416</v>
      </c>
      <c r="E3053" s="2"/>
      <c r="F3053" s="3">
        <v>532217</v>
      </c>
      <c r="G3053" s="2"/>
      <c r="H3053" s="2"/>
      <c r="I3053" s="3">
        <v>11650</v>
      </c>
      <c r="J3053" s="2"/>
      <c r="K3053" s="4">
        <v>298</v>
      </c>
      <c r="L3053" s="3">
        <v>124</v>
      </c>
      <c r="M3053" s="4">
        <v>57</v>
      </c>
      <c r="N3053" s="5"/>
      <c r="O3053" s="6"/>
      <c r="P3053" s="6">
        <v>4.3339619956588228E-2</v>
      </c>
      <c r="Q3053" s="2"/>
      <c r="R3053" s="2">
        <v>9695.8596491228072</v>
      </c>
      <c r="S3053" s="6"/>
      <c r="T3053" s="6">
        <v>9.770450774777957E-3</v>
      </c>
      <c r="U3053" s="6"/>
      <c r="V3053" s="6"/>
      <c r="W3053" s="2"/>
      <c r="X3053" s="3">
        <v>118426.95</v>
      </c>
      <c r="Y3053" s="7">
        <v>6</v>
      </c>
    </row>
    <row r="3054" spans="1:25" x14ac:dyDescent="0.25">
      <c r="A3054" t="s">
        <v>2244</v>
      </c>
      <c r="B3054" t="s">
        <v>11</v>
      </c>
      <c r="C3054" t="s">
        <v>1115</v>
      </c>
      <c r="D3054" t="s">
        <v>1417</v>
      </c>
      <c r="E3054" s="2"/>
      <c r="F3054" s="3">
        <v>480027</v>
      </c>
      <c r="G3054" s="2">
        <v>1490</v>
      </c>
      <c r="H3054" s="2"/>
      <c r="I3054" s="3">
        <v>10980</v>
      </c>
      <c r="J3054" s="2"/>
      <c r="K3054" s="4">
        <v>283</v>
      </c>
      <c r="L3054" s="3">
        <v>88</v>
      </c>
      <c r="M3054" s="4">
        <v>49</v>
      </c>
      <c r="N3054" s="5"/>
      <c r="O3054" s="6"/>
      <c r="P3054" s="6">
        <v>3.7870741615995324E-2</v>
      </c>
      <c r="Q3054" s="2"/>
      <c r="R3054" s="2">
        <v>11188.367346938776</v>
      </c>
      <c r="S3054" s="6"/>
      <c r="T3054" s="6"/>
      <c r="U3054" s="6"/>
      <c r="V3054" s="6">
        <v>4.374545598476752E-2</v>
      </c>
      <c r="W3054" s="2"/>
      <c r="X3054" s="3">
        <v>132230.99</v>
      </c>
      <c r="Y3054" s="7">
        <v>6</v>
      </c>
    </row>
    <row r="3055" spans="1:25" x14ac:dyDescent="0.25">
      <c r="A3055" t="s">
        <v>2244</v>
      </c>
      <c r="B3055" t="s">
        <v>11</v>
      </c>
      <c r="C3055" t="s">
        <v>1115</v>
      </c>
      <c r="D3055" t="s">
        <v>1418</v>
      </c>
      <c r="E3055" s="2"/>
      <c r="F3055" s="3">
        <v>594531.30000000005</v>
      </c>
      <c r="G3055" s="2">
        <v>67760</v>
      </c>
      <c r="H3055" s="2"/>
      <c r="I3055" s="3">
        <v>4300</v>
      </c>
      <c r="J3055" s="2"/>
      <c r="K3055" s="4">
        <v>360</v>
      </c>
      <c r="L3055" s="3">
        <v>124</v>
      </c>
      <c r="M3055" s="4">
        <v>76</v>
      </c>
      <c r="N3055" s="5"/>
      <c r="O3055" s="6"/>
      <c r="P3055" s="6">
        <v>1.5416235785657722E-2</v>
      </c>
      <c r="Q3055" s="2"/>
      <c r="R3055" s="2">
        <v>7900.2013157894744</v>
      </c>
      <c r="S3055" s="6"/>
      <c r="T3055" s="6"/>
      <c r="U3055" s="6"/>
      <c r="V3055" s="6">
        <v>0.12727504842890525</v>
      </c>
      <c r="W3055" s="2"/>
      <c r="X3055" s="3">
        <v>157231.46</v>
      </c>
      <c r="Y3055" s="7">
        <v>6</v>
      </c>
    </row>
    <row r="3056" spans="1:25" x14ac:dyDescent="0.25">
      <c r="A3056" t="s">
        <v>2244</v>
      </c>
      <c r="B3056" t="s">
        <v>11</v>
      </c>
      <c r="C3056" t="s">
        <v>1115</v>
      </c>
      <c r="D3056" t="s">
        <v>1419</v>
      </c>
      <c r="E3056" s="2"/>
      <c r="F3056" s="3">
        <v>428230</v>
      </c>
      <c r="G3056" s="2">
        <v>51379</v>
      </c>
      <c r="H3056" s="2"/>
      <c r="I3056" s="3">
        <v>5950</v>
      </c>
      <c r="J3056" s="2"/>
      <c r="K3056" s="4">
        <v>380</v>
      </c>
      <c r="L3056" s="3">
        <v>133</v>
      </c>
      <c r="M3056" s="4">
        <v>64</v>
      </c>
      <c r="N3056" s="5"/>
      <c r="O3056" s="6"/>
      <c r="P3056" s="6">
        <v>3.7247369300150324E-2</v>
      </c>
      <c r="Q3056" s="2"/>
      <c r="R3056" s="2">
        <v>6690.921875</v>
      </c>
      <c r="S3056" s="6"/>
      <c r="T3056" s="6"/>
      <c r="U3056" s="6"/>
      <c r="V3056" s="6">
        <v>0.1580202227774794</v>
      </c>
      <c r="W3056" s="2"/>
      <c r="X3056" s="3">
        <v>95037.13</v>
      </c>
      <c r="Y3056" s="7">
        <v>6</v>
      </c>
    </row>
    <row r="3057" spans="1:25" x14ac:dyDescent="0.25">
      <c r="A3057" t="s">
        <v>2244</v>
      </c>
      <c r="B3057" t="s">
        <v>11</v>
      </c>
      <c r="C3057" t="s">
        <v>1115</v>
      </c>
      <c r="D3057" t="s">
        <v>1420</v>
      </c>
      <c r="E3057" s="2"/>
      <c r="F3057" s="3">
        <v>274816.90289999999</v>
      </c>
      <c r="G3057" s="2">
        <v>25270</v>
      </c>
      <c r="H3057" s="2"/>
      <c r="I3057" s="3">
        <v>2950</v>
      </c>
      <c r="J3057" s="2"/>
      <c r="K3057" s="4">
        <v>279</v>
      </c>
      <c r="L3057" s="3">
        <v>97</v>
      </c>
      <c r="M3057" s="4">
        <v>60</v>
      </c>
      <c r="N3057" s="5"/>
      <c r="O3057" s="6"/>
      <c r="P3057" s="6">
        <v>8.011031961761296E-2</v>
      </c>
      <c r="Q3057" s="2"/>
      <c r="R3057" s="2">
        <v>4969.7483816666663</v>
      </c>
      <c r="S3057" s="6"/>
      <c r="T3057" s="6"/>
      <c r="U3057" s="6"/>
      <c r="V3057" s="6">
        <v>0.25582452228414226</v>
      </c>
      <c r="W3057" s="2"/>
      <c r="X3057" s="3">
        <v>77664.802899999995</v>
      </c>
      <c r="Y3057" s="7">
        <v>6</v>
      </c>
    </row>
    <row r="3058" spans="1:25" x14ac:dyDescent="0.25">
      <c r="A3058" t="s">
        <v>2244</v>
      </c>
      <c r="B3058" t="s">
        <v>11</v>
      </c>
      <c r="C3058" t="s">
        <v>1115</v>
      </c>
      <c r="D3058" t="s">
        <v>1421</v>
      </c>
      <c r="E3058" s="2"/>
      <c r="F3058" s="3">
        <v>402785</v>
      </c>
      <c r="G3058" s="2">
        <v>78229</v>
      </c>
      <c r="H3058" s="2"/>
      <c r="I3058" s="3">
        <v>1400</v>
      </c>
      <c r="J3058" s="2"/>
      <c r="K3058" s="4">
        <v>279</v>
      </c>
      <c r="L3058" s="3">
        <v>102</v>
      </c>
      <c r="M3058" s="4">
        <v>66</v>
      </c>
      <c r="N3058" s="5"/>
      <c r="O3058" s="6"/>
      <c r="P3058" s="6">
        <v>3.8993479515739504E-2</v>
      </c>
      <c r="Q3058" s="2"/>
      <c r="R3058" s="2">
        <v>6392.560606060606</v>
      </c>
      <c r="S3058" s="6"/>
      <c r="T3058" s="6"/>
      <c r="U3058" s="6"/>
      <c r="V3058" s="6"/>
      <c r="W3058" s="2"/>
      <c r="X3058" s="3">
        <v>115972.38</v>
      </c>
      <c r="Y3058" s="7">
        <v>7</v>
      </c>
    </row>
    <row r="3059" spans="1:25" x14ac:dyDescent="0.25">
      <c r="A3059" t="s">
        <v>2244</v>
      </c>
      <c r="B3059" t="s">
        <v>11</v>
      </c>
      <c r="C3059" t="s">
        <v>1115</v>
      </c>
      <c r="D3059" t="s">
        <v>1422</v>
      </c>
      <c r="E3059" s="2"/>
      <c r="F3059" s="3">
        <v>183623</v>
      </c>
      <c r="G3059" s="2">
        <v>33999</v>
      </c>
      <c r="H3059" s="2"/>
      <c r="I3059" s="3"/>
      <c r="J3059" s="2"/>
      <c r="K3059" s="4">
        <v>250</v>
      </c>
      <c r="L3059" s="3">
        <v>53</v>
      </c>
      <c r="M3059" s="4">
        <v>33</v>
      </c>
      <c r="N3059" s="5"/>
      <c r="O3059" s="6"/>
      <c r="P3059" s="6">
        <v>8.3072331439963662E-2</v>
      </c>
      <c r="Q3059" s="2"/>
      <c r="R3059" s="2">
        <v>5663.939393939394</v>
      </c>
      <c r="S3059" s="6"/>
      <c r="T3059" s="6"/>
      <c r="U3059" s="6"/>
      <c r="V3059" s="6">
        <v>0.26619758962657186</v>
      </c>
      <c r="W3059" s="2"/>
      <c r="X3059" s="3">
        <v>51276.1</v>
      </c>
      <c r="Y3059" s="7">
        <v>5</v>
      </c>
    </row>
    <row r="3060" spans="1:25" x14ac:dyDescent="0.25">
      <c r="A3060" t="s">
        <v>2244</v>
      </c>
      <c r="B3060" t="s">
        <v>11</v>
      </c>
      <c r="C3060" t="s">
        <v>1115</v>
      </c>
      <c r="D3060" t="s">
        <v>1423</v>
      </c>
      <c r="E3060" s="2"/>
      <c r="F3060" s="3">
        <v>352050</v>
      </c>
      <c r="G3060" s="2">
        <v>2590</v>
      </c>
      <c r="H3060" s="2"/>
      <c r="I3060" s="3">
        <v>3400</v>
      </c>
      <c r="J3060" s="2"/>
      <c r="K3060" s="4">
        <v>232</v>
      </c>
      <c r="L3060" s="3">
        <v>89</v>
      </c>
      <c r="M3060" s="4">
        <v>47</v>
      </c>
      <c r="N3060" s="5"/>
      <c r="O3060" s="6"/>
      <c r="P3060" s="6">
        <v>3.4155457012769362E-2</v>
      </c>
      <c r="Q3060" s="2"/>
      <c r="R3060" s="2">
        <v>7490.1914893617022</v>
      </c>
      <c r="S3060" s="6"/>
      <c r="T3060" s="6"/>
      <c r="U3060" s="6"/>
      <c r="V3060" s="6"/>
      <c r="W3060" s="2"/>
      <c r="X3060" s="3">
        <v>105311.16</v>
      </c>
      <c r="Y3060" s="7">
        <v>5</v>
      </c>
    </row>
    <row r="3061" spans="1:25" x14ac:dyDescent="0.25">
      <c r="A3061" t="s">
        <v>2244</v>
      </c>
      <c r="B3061" t="s">
        <v>11</v>
      </c>
      <c r="C3061" t="s">
        <v>1115</v>
      </c>
      <c r="D3061" t="s">
        <v>1424</v>
      </c>
      <c r="E3061" s="2"/>
      <c r="F3061" s="3">
        <v>292375</v>
      </c>
      <c r="G3061" s="2">
        <v>21689</v>
      </c>
      <c r="H3061" s="2"/>
      <c r="I3061" s="3">
        <v>3650</v>
      </c>
      <c r="J3061" s="2"/>
      <c r="K3061" s="4">
        <v>234</v>
      </c>
      <c r="L3061" s="3">
        <v>75</v>
      </c>
      <c r="M3061" s="4">
        <v>46</v>
      </c>
      <c r="N3061" s="5"/>
      <c r="O3061" s="6"/>
      <c r="P3061" s="6">
        <v>2.5476643746093083E-2</v>
      </c>
      <c r="Q3061" s="2"/>
      <c r="R3061" s="2">
        <v>6372.978260869565</v>
      </c>
      <c r="S3061" s="6"/>
      <c r="T3061" s="6"/>
      <c r="U3061" s="6"/>
      <c r="V3061" s="6">
        <v>4.7880290722530999E-2</v>
      </c>
      <c r="W3061" s="2"/>
      <c r="X3061" s="3">
        <v>93643</v>
      </c>
      <c r="Y3061" s="7">
        <v>5</v>
      </c>
    </row>
    <row r="3062" spans="1:25" x14ac:dyDescent="0.25">
      <c r="A3062" t="s">
        <v>2244</v>
      </c>
      <c r="B3062" t="s">
        <v>11</v>
      </c>
      <c r="C3062" t="s">
        <v>1115</v>
      </c>
      <c r="D3062" t="s">
        <v>1425</v>
      </c>
      <c r="E3062" s="2"/>
      <c r="F3062" s="3">
        <v>511924.2</v>
      </c>
      <c r="G3062" s="2">
        <v>1828</v>
      </c>
      <c r="H3062" s="2"/>
      <c r="I3062" s="3">
        <v>5800</v>
      </c>
      <c r="J3062" s="2"/>
      <c r="K3062" s="4">
        <v>331</v>
      </c>
      <c r="L3062" s="3">
        <v>141</v>
      </c>
      <c r="M3062" s="4">
        <v>68</v>
      </c>
      <c r="N3062" s="5"/>
      <c r="O3062" s="6"/>
      <c r="P3062" s="6">
        <v>6.2330483376088985E-2</v>
      </c>
      <c r="Q3062" s="2"/>
      <c r="R3062" s="2">
        <v>7805.7823529411762</v>
      </c>
      <c r="S3062" s="6"/>
      <c r="T3062" s="6"/>
      <c r="U3062" s="6"/>
      <c r="V3062" s="6">
        <v>9.132250438639157E-2</v>
      </c>
      <c r="W3062" s="2"/>
      <c r="X3062" s="3">
        <v>167186.75</v>
      </c>
      <c r="Y3062" s="7">
        <v>10</v>
      </c>
    </row>
    <row r="3063" spans="1:25" x14ac:dyDescent="0.25">
      <c r="A3063" t="s">
        <v>2244</v>
      </c>
      <c r="B3063" t="s">
        <v>11</v>
      </c>
      <c r="C3063" t="s">
        <v>1115</v>
      </c>
      <c r="D3063" t="s">
        <v>1426</v>
      </c>
      <c r="E3063" s="2"/>
      <c r="F3063" s="3">
        <v>459149</v>
      </c>
      <c r="G3063" s="2">
        <v>91860</v>
      </c>
      <c r="H3063" s="2"/>
      <c r="I3063" s="3">
        <v>1000</v>
      </c>
      <c r="J3063" s="2"/>
      <c r="K3063" s="4">
        <v>263</v>
      </c>
      <c r="L3063" s="3">
        <v>97</v>
      </c>
      <c r="M3063" s="4">
        <v>56</v>
      </c>
      <c r="N3063" s="5"/>
      <c r="O3063" s="6"/>
      <c r="P3063" s="6">
        <v>2.2594670844995602E-2</v>
      </c>
      <c r="Q3063" s="2"/>
      <c r="R3063" s="2">
        <v>8198.9642857142862</v>
      </c>
      <c r="S3063" s="6"/>
      <c r="T3063" s="6"/>
      <c r="U3063" s="6"/>
      <c r="V3063" s="6"/>
      <c r="W3063" s="2"/>
      <c r="X3063" s="3">
        <v>149050.81</v>
      </c>
      <c r="Y3063" s="7">
        <v>7</v>
      </c>
    </row>
    <row r="3064" spans="1:25" x14ac:dyDescent="0.25">
      <c r="A3064" t="s">
        <v>2244</v>
      </c>
      <c r="B3064" t="s">
        <v>11</v>
      </c>
      <c r="C3064" t="s">
        <v>1115</v>
      </c>
      <c r="D3064" t="s">
        <v>1427</v>
      </c>
      <c r="E3064" s="2"/>
      <c r="F3064" s="3">
        <v>650881.19999999995</v>
      </c>
      <c r="G3064" s="2">
        <v>16950</v>
      </c>
      <c r="H3064" s="2"/>
      <c r="I3064" s="3">
        <v>13910</v>
      </c>
      <c r="J3064" s="2"/>
      <c r="K3064" s="4">
        <v>309</v>
      </c>
      <c r="L3064" s="3">
        <v>226</v>
      </c>
      <c r="M3064" s="4">
        <v>87</v>
      </c>
      <c r="N3064" s="5"/>
      <c r="O3064" s="6"/>
      <c r="P3064" s="6">
        <v>3.6397585946789567E-2</v>
      </c>
      <c r="Q3064" s="2"/>
      <c r="R3064" s="2">
        <v>7561.3701149425278</v>
      </c>
      <c r="S3064" s="6"/>
      <c r="T3064" s="6"/>
      <c r="U3064" s="6"/>
      <c r="V3064" s="6">
        <v>0.15207260556918836</v>
      </c>
      <c r="W3064" s="2"/>
      <c r="X3064" s="3">
        <v>201874.6</v>
      </c>
      <c r="Y3064" s="7">
        <v>5</v>
      </c>
    </row>
    <row r="3065" spans="1:25" x14ac:dyDescent="0.25">
      <c r="A3065" t="s">
        <v>2244</v>
      </c>
      <c r="B3065" t="s">
        <v>11</v>
      </c>
      <c r="C3065" t="s">
        <v>1115</v>
      </c>
      <c r="D3065" t="s">
        <v>1428</v>
      </c>
      <c r="E3065" s="2"/>
      <c r="F3065" s="3">
        <v>409297</v>
      </c>
      <c r="G3065" s="2">
        <v>29860</v>
      </c>
      <c r="H3065" s="2"/>
      <c r="I3065" s="3">
        <v>9100</v>
      </c>
      <c r="J3065" s="2"/>
      <c r="K3065" s="4">
        <v>263</v>
      </c>
      <c r="L3065" s="3">
        <v>122</v>
      </c>
      <c r="M3065" s="4">
        <v>65</v>
      </c>
      <c r="N3065" s="5"/>
      <c r="O3065" s="6"/>
      <c r="P3065" s="6">
        <v>2.5291744059437647E-2</v>
      </c>
      <c r="Q3065" s="2"/>
      <c r="R3065" s="2">
        <v>6344.7692307692305</v>
      </c>
      <c r="S3065" s="6"/>
      <c r="T3065" s="6"/>
      <c r="U3065" s="6"/>
      <c r="V3065" s="6">
        <v>0.17072688048043352</v>
      </c>
      <c r="W3065" s="2"/>
      <c r="X3065" s="3">
        <v>142698.07</v>
      </c>
      <c r="Y3065" s="7">
        <v>6</v>
      </c>
    </row>
    <row r="3066" spans="1:25" x14ac:dyDescent="0.25">
      <c r="A3066" t="s">
        <v>2244</v>
      </c>
      <c r="B3066" t="s">
        <v>11</v>
      </c>
      <c r="C3066" t="s">
        <v>1115</v>
      </c>
      <c r="D3066" t="s">
        <v>1429</v>
      </c>
      <c r="E3066" s="2"/>
      <c r="F3066" s="3">
        <v>529876</v>
      </c>
      <c r="G3066" s="2">
        <v>7390</v>
      </c>
      <c r="H3066" s="2"/>
      <c r="I3066" s="3">
        <v>2350</v>
      </c>
      <c r="J3066" s="2"/>
      <c r="K3066" s="4">
        <v>260</v>
      </c>
      <c r="L3066" s="3">
        <v>122</v>
      </c>
      <c r="M3066" s="4">
        <v>60</v>
      </c>
      <c r="N3066" s="5"/>
      <c r="O3066" s="6"/>
      <c r="P3066" s="6">
        <v>1.6419911985264084E-2</v>
      </c>
      <c r="Q3066" s="2"/>
      <c r="R3066" s="2">
        <v>8831.0499999999993</v>
      </c>
      <c r="S3066" s="6"/>
      <c r="T3066" s="6"/>
      <c r="U3066" s="6"/>
      <c r="V3066" s="6">
        <v>0.1532018811948456</v>
      </c>
      <c r="W3066" s="2"/>
      <c r="X3066" s="3">
        <v>168040.55</v>
      </c>
      <c r="Y3066" s="7">
        <v>7</v>
      </c>
    </row>
    <row r="3067" spans="1:25" x14ac:dyDescent="0.25">
      <c r="A3067" t="s">
        <v>2244</v>
      </c>
      <c r="B3067" t="s">
        <v>11</v>
      </c>
      <c r="C3067" t="s">
        <v>1115</v>
      </c>
      <c r="D3067" t="s">
        <v>1430</v>
      </c>
      <c r="E3067" s="2"/>
      <c r="F3067" s="3">
        <v>621782</v>
      </c>
      <c r="G3067" s="2">
        <v>5089</v>
      </c>
      <c r="H3067" s="2"/>
      <c r="I3067" s="3">
        <v>10200</v>
      </c>
      <c r="J3067" s="2"/>
      <c r="K3067" s="4">
        <v>285</v>
      </c>
      <c r="L3067" s="3">
        <v>186</v>
      </c>
      <c r="M3067" s="4">
        <v>58</v>
      </c>
      <c r="N3067" s="5"/>
      <c r="O3067" s="6"/>
      <c r="P3067" s="6">
        <v>3.2413261060027246E-2</v>
      </c>
      <c r="Q3067" s="2"/>
      <c r="R3067" s="2">
        <v>11614.706896551725</v>
      </c>
      <c r="S3067" s="6"/>
      <c r="T3067" s="6">
        <v>1.1241882203087255E-2</v>
      </c>
      <c r="U3067" s="6"/>
      <c r="V3067" s="6">
        <v>0.31711757497000559</v>
      </c>
      <c r="W3067" s="2"/>
      <c r="X3067" s="3">
        <v>287070.92</v>
      </c>
      <c r="Y3067" s="7">
        <v>6</v>
      </c>
    </row>
    <row r="3068" spans="1:25" x14ac:dyDescent="0.25">
      <c r="A3068" t="s">
        <v>2244</v>
      </c>
      <c r="B3068" t="s">
        <v>11</v>
      </c>
      <c r="C3068" t="s">
        <v>2278</v>
      </c>
      <c r="E3068" s="2"/>
      <c r="F3068" s="3">
        <v>15298325.8048</v>
      </c>
      <c r="G3068" s="2">
        <v>1059371</v>
      </c>
      <c r="H3068" s="2"/>
      <c r="I3068" s="3">
        <v>201540</v>
      </c>
      <c r="J3068" s="2"/>
      <c r="K3068" s="4">
        <v>9894</v>
      </c>
      <c r="L3068" s="3">
        <v>4269</v>
      </c>
      <c r="M3068" s="4">
        <v>2125</v>
      </c>
      <c r="N3068" s="5"/>
      <c r="O3068" s="6"/>
      <c r="P3068" s="6">
        <v>3.7784498205180955E-2</v>
      </c>
      <c r="Q3068" s="2"/>
      <c r="R3068" s="2">
        <v>7361.9900257882355</v>
      </c>
      <c r="S3068" s="6"/>
      <c r="T3068" s="6">
        <v>3.4493316898404143E-3</v>
      </c>
      <c r="U3068" s="6"/>
      <c r="V3068" s="6">
        <v>0.12282210019415679</v>
      </c>
      <c r="W3068" s="2"/>
      <c r="X3068" s="3">
        <v>4462851.0750000002</v>
      </c>
      <c r="Y3068" s="7">
        <v>6.096774193548387</v>
      </c>
    </row>
    <row r="3069" spans="1:25" x14ac:dyDescent="0.25">
      <c r="A3069" t="s">
        <v>2244</v>
      </c>
      <c r="B3069" t="s">
        <v>11</v>
      </c>
      <c r="C3069" t="s">
        <v>1116</v>
      </c>
      <c r="D3069" t="s">
        <v>1370</v>
      </c>
      <c r="E3069" s="2"/>
      <c r="F3069" s="3">
        <v>649393.19999999995</v>
      </c>
      <c r="G3069" s="2">
        <v>51458</v>
      </c>
      <c r="H3069" s="2"/>
      <c r="I3069" s="3">
        <v>8100</v>
      </c>
      <c r="J3069" s="2"/>
      <c r="K3069" s="4">
        <v>275</v>
      </c>
      <c r="L3069" s="3">
        <v>129</v>
      </c>
      <c r="M3069" s="4">
        <v>69</v>
      </c>
      <c r="N3069" s="5"/>
      <c r="O3069" s="6"/>
      <c r="P3069" s="6">
        <v>0.10396450199190843</v>
      </c>
      <c r="Q3069" s="2"/>
      <c r="R3069" s="2">
        <v>9990.6840579710133</v>
      </c>
      <c r="S3069" s="6"/>
      <c r="T3069" s="6"/>
      <c r="U3069" s="6"/>
      <c r="V3069" s="6">
        <v>3.8878140393216319E-2</v>
      </c>
      <c r="W3069" s="2"/>
      <c r="X3069" s="3">
        <v>179474.65</v>
      </c>
      <c r="Y3069" s="7">
        <v>5</v>
      </c>
    </row>
    <row r="3070" spans="1:25" x14ac:dyDescent="0.25">
      <c r="A3070" t="s">
        <v>2244</v>
      </c>
      <c r="B3070" t="s">
        <v>11</v>
      </c>
      <c r="C3070" t="s">
        <v>1116</v>
      </c>
      <c r="D3070" t="s">
        <v>1371</v>
      </c>
      <c r="E3070" s="2"/>
      <c r="F3070" s="3">
        <v>432493</v>
      </c>
      <c r="G3070" s="2">
        <v>63678</v>
      </c>
      <c r="H3070" s="2"/>
      <c r="I3070" s="3">
        <v>5850</v>
      </c>
      <c r="J3070" s="2"/>
      <c r="K3070" s="4">
        <v>315</v>
      </c>
      <c r="L3070" s="3">
        <v>114</v>
      </c>
      <c r="M3070" s="4">
        <v>68</v>
      </c>
      <c r="N3070" s="5"/>
      <c r="O3070" s="6"/>
      <c r="P3070" s="6">
        <v>4.8288655740927298E-2</v>
      </c>
      <c r="Q3070" s="2"/>
      <c r="R3070" s="2">
        <v>6401.1176470588234</v>
      </c>
      <c r="S3070" s="6"/>
      <c r="T3070" s="6">
        <v>6.9134066909753451E-3</v>
      </c>
      <c r="U3070" s="6"/>
      <c r="V3070" s="6"/>
      <c r="W3070" s="2"/>
      <c r="X3070" s="3">
        <v>128601.94</v>
      </c>
      <c r="Y3070" s="7">
        <v>7</v>
      </c>
    </row>
    <row r="3071" spans="1:25" x14ac:dyDescent="0.25">
      <c r="A3071" t="s">
        <v>2244</v>
      </c>
      <c r="B3071" t="s">
        <v>11</v>
      </c>
      <c r="C3071" t="s">
        <v>1116</v>
      </c>
      <c r="D3071" t="s">
        <v>1372</v>
      </c>
      <c r="E3071" s="2"/>
      <c r="F3071" s="3">
        <v>481619</v>
      </c>
      <c r="G3071" s="2">
        <v>10990</v>
      </c>
      <c r="H3071" s="2"/>
      <c r="I3071" s="3">
        <v>4800</v>
      </c>
      <c r="J3071" s="2"/>
      <c r="K3071" s="4">
        <v>295</v>
      </c>
      <c r="L3071" s="3">
        <v>113</v>
      </c>
      <c r="M3071" s="4">
        <v>53</v>
      </c>
      <c r="N3071" s="5"/>
      <c r="O3071" s="6"/>
      <c r="P3071" s="6">
        <v>2.6017369299891551E-2</v>
      </c>
      <c r="Q3071" s="2"/>
      <c r="R3071" s="2">
        <v>9230.2452830188686</v>
      </c>
      <c r="S3071" s="6"/>
      <c r="T3071" s="6"/>
      <c r="U3071" s="6"/>
      <c r="V3071" s="6">
        <v>0.29571092502579838</v>
      </c>
      <c r="W3071" s="2"/>
      <c r="X3071" s="3">
        <v>123371.93</v>
      </c>
      <c r="Y3071" s="7">
        <v>5</v>
      </c>
    </row>
    <row r="3072" spans="1:25" x14ac:dyDescent="0.25">
      <c r="A3072" t="s">
        <v>2244</v>
      </c>
      <c r="B3072" t="s">
        <v>11</v>
      </c>
      <c r="C3072" t="s">
        <v>1116</v>
      </c>
      <c r="D3072" t="s">
        <v>1373</v>
      </c>
      <c r="E3072" s="2"/>
      <c r="F3072" s="3">
        <v>338090</v>
      </c>
      <c r="G3072" s="2">
        <v>66480</v>
      </c>
      <c r="H3072" s="2"/>
      <c r="I3072" s="3">
        <v>5100</v>
      </c>
      <c r="J3072" s="2"/>
      <c r="K3072" s="4">
        <v>286</v>
      </c>
      <c r="L3072" s="3">
        <v>102</v>
      </c>
      <c r="M3072" s="4">
        <v>46</v>
      </c>
      <c r="N3072" s="5"/>
      <c r="O3072" s="6"/>
      <c r="P3072" s="6">
        <v>3.5935278544296116E-2</v>
      </c>
      <c r="Q3072" s="2"/>
      <c r="R3072" s="2">
        <v>7449.608695652174</v>
      </c>
      <c r="S3072" s="6"/>
      <c r="T3072" s="6"/>
      <c r="U3072" s="6"/>
      <c r="V3072" s="6">
        <v>0.16054896625158982</v>
      </c>
      <c r="W3072" s="2"/>
      <c r="X3072" s="3">
        <v>123964.71</v>
      </c>
      <c r="Y3072" s="7">
        <v>3</v>
      </c>
    </row>
    <row r="3073" spans="1:25" x14ac:dyDescent="0.25">
      <c r="A3073" t="s">
        <v>2244</v>
      </c>
      <c r="B3073" t="s">
        <v>11</v>
      </c>
      <c r="C3073" t="s">
        <v>1116</v>
      </c>
      <c r="D3073" t="s">
        <v>1374</v>
      </c>
      <c r="E3073" s="2"/>
      <c r="F3073" s="3">
        <v>379560</v>
      </c>
      <c r="G3073" s="2">
        <v>49209</v>
      </c>
      <c r="H3073" s="2"/>
      <c r="I3073" s="3">
        <v>29250</v>
      </c>
      <c r="J3073" s="2"/>
      <c r="K3073" s="4">
        <v>233</v>
      </c>
      <c r="L3073" s="3">
        <v>114</v>
      </c>
      <c r="M3073" s="4">
        <v>47</v>
      </c>
      <c r="N3073" s="5"/>
      <c r="O3073" s="6"/>
      <c r="P3073" s="6">
        <v>4.0885455355816371E-2</v>
      </c>
      <c r="Q3073" s="2"/>
      <c r="R3073" s="2">
        <v>8081.9787234042551</v>
      </c>
      <c r="S3073" s="6"/>
      <c r="T3073" s="6"/>
      <c r="U3073" s="6"/>
      <c r="V3073" s="6"/>
      <c r="W3073" s="2"/>
      <c r="X3073" s="3">
        <v>144717.17000000001</v>
      </c>
      <c r="Y3073" s="7">
        <v>5</v>
      </c>
    </row>
    <row r="3074" spans="1:25" x14ac:dyDescent="0.25">
      <c r="A3074" t="s">
        <v>2244</v>
      </c>
      <c r="B3074" t="s">
        <v>11</v>
      </c>
      <c r="C3074" t="s">
        <v>1116</v>
      </c>
      <c r="D3074" t="s">
        <v>1375</v>
      </c>
      <c r="E3074" s="2"/>
      <c r="F3074" s="3">
        <v>455465</v>
      </c>
      <c r="G3074" s="2">
        <v>1790</v>
      </c>
      <c r="H3074" s="2"/>
      <c r="I3074" s="3">
        <v>3900</v>
      </c>
      <c r="J3074" s="2"/>
      <c r="K3074" s="4">
        <v>289</v>
      </c>
      <c r="L3074" s="3">
        <v>108</v>
      </c>
      <c r="M3074" s="4">
        <v>60</v>
      </c>
      <c r="N3074" s="5"/>
      <c r="O3074" s="6"/>
      <c r="P3074" s="6">
        <v>5.3539640284916368E-2</v>
      </c>
      <c r="Q3074" s="2"/>
      <c r="R3074" s="2">
        <v>7740.3</v>
      </c>
      <c r="S3074" s="6"/>
      <c r="T3074" s="6"/>
      <c r="U3074" s="6"/>
      <c r="V3074" s="6">
        <v>0.30954958119723797</v>
      </c>
      <c r="W3074" s="2"/>
      <c r="X3074" s="3">
        <v>144705.62</v>
      </c>
      <c r="Y3074" s="7">
        <v>5</v>
      </c>
    </row>
    <row r="3075" spans="1:25" x14ac:dyDescent="0.25">
      <c r="A3075" t="s">
        <v>2244</v>
      </c>
      <c r="B3075" t="s">
        <v>11</v>
      </c>
      <c r="C3075" t="s">
        <v>1116</v>
      </c>
      <c r="D3075" t="s">
        <v>1376</v>
      </c>
      <c r="E3075" s="2"/>
      <c r="F3075" s="3">
        <v>249724</v>
      </c>
      <c r="G3075" s="2">
        <v>66369</v>
      </c>
      <c r="H3075" s="2"/>
      <c r="I3075" s="3">
        <v>1000</v>
      </c>
      <c r="J3075" s="2"/>
      <c r="K3075" s="4">
        <v>253</v>
      </c>
      <c r="L3075" s="3">
        <v>98</v>
      </c>
      <c r="M3075" s="4">
        <v>58</v>
      </c>
      <c r="N3075" s="5"/>
      <c r="O3075" s="6"/>
      <c r="P3075" s="6">
        <v>4.5080779007962354E-2</v>
      </c>
      <c r="Q3075" s="2"/>
      <c r="R3075" s="2">
        <v>5211.3965517241377</v>
      </c>
      <c r="S3075" s="6"/>
      <c r="T3075" s="6">
        <v>-5.6862776505261808E-2</v>
      </c>
      <c r="U3075" s="6"/>
      <c r="V3075" s="6"/>
      <c r="W3075" s="2"/>
      <c r="X3075" s="3">
        <v>64941.09</v>
      </c>
      <c r="Y3075" s="7">
        <v>6</v>
      </c>
    </row>
    <row r="3076" spans="1:25" x14ac:dyDescent="0.25">
      <c r="A3076" t="s">
        <v>2244</v>
      </c>
      <c r="B3076" t="s">
        <v>11</v>
      </c>
      <c r="C3076" t="s">
        <v>1116</v>
      </c>
      <c r="D3076" t="s">
        <v>1377</v>
      </c>
      <c r="E3076" s="2"/>
      <c r="F3076" s="3">
        <v>154208</v>
      </c>
      <c r="G3076" s="2">
        <v>44195</v>
      </c>
      <c r="H3076" s="2"/>
      <c r="I3076" s="3">
        <v>1200</v>
      </c>
      <c r="J3076" s="2"/>
      <c r="K3076" s="4">
        <v>220</v>
      </c>
      <c r="L3076" s="3">
        <v>75</v>
      </c>
      <c r="M3076" s="4">
        <v>47</v>
      </c>
      <c r="N3076" s="5"/>
      <c r="O3076" s="6"/>
      <c r="P3076" s="6">
        <v>3.5180775059536699E-2</v>
      </c>
      <c r="Q3076" s="2"/>
      <c r="R3076" s="2">
        <v>3311.9361702127658</v>
      </c>
      <c r="S3076" s="6"/>
      <c r="T3076" s="6"/>
      <c r="U3076" s="6"/>
      <c r="V3076" s="6">
        <v>6.4782631251296949E-2</v>
      </c>
      <c r="W3076" s="2"/>
      <c r="X3076" s="3">
        <v>43985.51</v>
      </c>
      <c r="Y3076" s="7">
        <v>5</v>
      </c>
    </row>
    <row r="3077" spans="1:25" x14ac:dyDescent="0.25">
      <c r="A3077" t="s">
        <v>2244</v>
      </c>
      <c r="B3077" t="s">
        <v>11</v>
      </c>
      <c r="C3077" t="s">
        <v>1116</v>
      </c>
      <c r="D3077" t="s">
        <v>1378</v>
      </c>
      <c r="E3077" s="2"/>
      <c r="F3077" s="3">
        <v>578874</v>
      </c>
      <c r="G3077" s="2">
        <v>46750</v>
      </c>
      <c r="H3077" s="2"/>
      <c r="I3077" s="3">
        <v>12300</v>
      </c>
      <c r="J3077" s="2"/>
      <c r="K3077" s="4">
        <v>354</v>
      </c>
      <c r="L3077" s="3">
        <v>122</v>
      </c>
      <c r="M3077" s="4">
        <v>69</v>
      </c>
      <c r="N3077" s="5"/>
      <c r="O3077" s="6"/>
      <c r="P3077" s="6">
        <v>5.6363080411079458E-2</v>
      </c>
      <c r="Q3077" s="2"/>
      <c r="R3077" s="2">
        <v>8525.2608695652179</v>
      </c>
      <c r="S3077" s="6"/>
      <c r="T3077" s="6">
        <v>1.3301685686349707E-2</v>
      </c>
      <c r="U3077" s="6"/>
      <c r="V3077" s="6">
        <v>0.17801801428290095</v>
      </c>
      <c r="W3077" s="2"/>
      <c r="X3077" s="3">
        <v>118001.62</v>
      </c>
      <c r="Y3077" s="7">
        <v>7</v>
      </c>
    </row>
    <row r="3078" spans="1:25" x14ac:dyDescent="0.25">
      <c r="A3078" t="s">
        <v>2244</v>
      </c>
      <c r="B3078" t="s">
        <v>11</v>
      </c>
      <c r="C3078" t="s">
        <v>1116</v>
      </c>
      <c r="D3078" t="s">
        <v>1379</v>
      </c>
      <c r="E3078" s="2"/>
      <c r="F3078" s="3">
        <v>367519.2</v>
      </c>
      <c r="G3078" s="2">
        <v>2390</v>
      </c>
      <c r="H3078" s="2"/>
      <c r="I3078" s="3">
        <v>16804</v>
      </c>
      <c r="J3078" s="2"/>
      <c r="K3078" s="4">
        <v>299</v>
      </c>
      <c r="L3078" s="3">
        <v>113</v>
      </c>
      <c r="M3078" s="4">
        <v>48</v>
      </c>
      <c r="N3078" s="5"/>
      <c r="O3078" s="6"/>
      <c r="P3078" s="6">
        <v>2.9900168324263243E-2</v>
      </c>
      <c r="Q3078" s="2"/>
      <c r="R3078" s="2">
        <v>8191.6916666666666</v>
      </c>
      <c r="S3078" s="6"/>
      <c r="T3078" s="6"/>
      <c r="U3078" s="6"/>
      <c r="V3078" s="6">
        <v>0.13240451111125623</v>
      </c>
      <c r="W3078" s="2"/>
      <c r="X3078" s="3">
        <v>116558.91</v>
      </c>
      <c r="Y3078" s="7">
        <v>5</v>
      </c>
    </row>
    <row r="3079" spans="1:25" x14ac:dyDescent="0.25">
      <c r="A3079" t="s">
        <v>2244</v>
      </c>
      <c r="B3079" t="s">
        <v>11</v>
      </c>
      <c r="C3079" t="s">
        <v>1116</v>
      </c>
      <c r="D3079" t="s">
        <v>1380</v>
      </c>
      <c r="E3079" s="2"/>
      <c r="F3079" s="3">
        <v>271009.40000000002</v>
      </c>
      <c r="G3079" s="2">
        <v>1790</v>
      </c>
      <c r="H3079" s="2"/>
      <c r="I3079" s="3">
        <v>2700</v>
      </c>
      <c r="J3079" s="2"/>
      <c r="K3079" s="4">
        <v>230</v>
      </c>
      <c r="L3079" s="3">
        <v>95</v>
      </c>
      <c r="M3079" s="4">
        <v>44</v>
      </c>
      <c r="N3079" s="5"/>
      <c r="O3079" s="6"/>
      <c r="P3079" s="6">
        <v>2.893021850291488E-2</v>
      </c>
      <c r="Q3079" s="2"/>
      <c r="R3079" s="2">
        <v>7028.8272727272733</v>
      </c>
      <c r="S3079" s="6"/>
      <c r="T3079" s="6"/>
      <c r="U3079" s="6"/>
      <c r="V3079" s="6">
        <v>0.37844591368417474</v>
      </c>
      <c r="W3079" s="2"/>
      <c r="X3079" s="3">
        <v>93566.6</v>
      </c>
      <c r="Y3079" s="7">
        <v>5</v>
      </c>
    </row>
    <row r="3080" spans="1:25" x14ac:dyDescent="0.25">
      <c r="A3080" t="s">
        <v>2244</v>
      </c>
      <c r="B3080" t="s">
        <v>11</v>
      </c>
      <c r="C3080" t="s">
        <v>1116</v>
      </c>
      <c r="D3080" t="s">
        <v>1381</v>
      </c>
      <c r="E3080" s="2"/>
      <c r="F3080" s="3">
        <v>307181</v>
      </c>
      <c r="G3080" s="2"/>
      <c r="H3080" s="2"/>
      <c r="I3080" s="3">
        <v>2950</v>
      </c>
      <c r="J3080" s="2"/>
      <c r="K3080" s="4">
        <v>263</v>
      </c>
      <c r="L3080" s="3">
        <v>111</v>
      </c>
      <c r="M3080" s="4">
        <v>67</v>
      </c>
      <c r="N3080" s="5"/>
      <c r="O3080" s="6"/>
      <c r="P3080" s="6">
        <v>4.7447064899294199E-2</v>
      </c>
      <c r="Q3080" s="2"/>
      <c r="R3080" s="2">
        <v>4675.2238805970146</v>
      </c>
      <c r="S3080" s="6"/>
      <c r="T3080" s="6"/>
      <c r="U3080" s="6"/>
      <c r="V3080" s="6"/>
      <c r="W3080" s="2"/>
      <c r="X3080" s="3">
        <v>90846.33</v>
      </c>
      <c r="Y3080" s="7">
        <v>6</v>
      </c>
    </row>
    <row r="3081" spans="1:25" x14ac:dyDescent="0.25">
      <c r="A3081" t="s">
        <v>2244</v>
      </c>
      <c r="B3081" t="s">
        <v>11</v>
      </c>
      <c r="C3081" t="s">
        <v>1116</v>
      </c>
      <c r="D3081" t="s">
        <v>1382</v>
      </c>
      <c r="E3081" s="2"/>
      <c r="F3081" s="3">
        <v>436889</v>
      </c>
      <c r="G3081" s="2">
        <v>5528</v>
      </c>
      <c r="H3081" s="2"/>
      <c r="I3081" s="3">
        <v>7750</v>
      </c>
      <c r="J3081" s="2"/>
      <c r="K3081" s="4">
        <v>232</v>
      </c>
      <c r="L3081" s="3">
        <v>99</v>
      </c>
      <c r="M3081" s="4">
        <v>51</v>
      </c>
      <c r="N3081" s="5"/>
      <c r="O3081" s="6"/>
      <c r="P3081" s="6">
        <v>1.4882486768232407E-2</v>
      </c>
      <c r="Q3081" s="2"/>
      <c r="R3081" s="2">
        <v>8566.3333333333339</v>
      </c>
      <c r="S3081" s="6"/>
      <c r="T3081" s="6"/>
      <c r="U3081" s="6"/>
      <c r="V3081" s="6">
        <v>9.315638526032928E-2</v>
      </c>
      <c r="W3081" s="2"/>
      <c r="X3081" s="3">
        <v>111739.84</v>
      </c>
      <c r="Y3081" s="7">
        <v>5</v>
      </c>
    </row>
    <row r="3082" spans="1:25" x14ac:dyDescent="0.25">
      <c r="A3082" t="s">
        <v>2244</v>
      </c>
      <c r="B3082" t="s">
        <v>11</v>
      </c>
      <c r="C3082" t="s">
        <v>1116</v>
      </c>
      <c r="D3082" t="s">
        <v>1383</v>
      </c>
      <c r="E3082" s="2"/>
      <c r="F3082" s="3">
        <v>283652</v>
      </c>
      <c r="G3082" s="2">
        <v>18090</v>
      </c>
      <c r="H3082" s="2"/>
      <c r="I3082" s="3"/>
      <c r="J3082" s="2"/>
      <c r="K3082" s="4">
        <v>265</v>
      </c>
      <c r="L3082" s="3">
        <v>95</v>
      </c>
      <c r="M3082" s="4">
        <v>51</v>
      </c>
      <c r="N3082" s="5"/>
      <c r="O3082" s="6"/>
      <c r="P3082" s="6">
        <v>3.858081760430588E-2</v>
      </c>
      <c r="Q3082" s="2"/>
      <c r="R3082" s="2">
        <v>5616.1960784313724</v>
      </c>
      <c r="S3082" s="6"/>
      <c r="T3082" s="6"/>
      <c r="U3082" s="6"/>
      <c r="V3082" s="6"/>
      <c r="W3082" s="2"/>
      <c r="X3082" s="3">
        <v>64338.559999999998</v>
      </c>
      <c r="Y3082" s="7">
        <v>6</v>
      </c>
    </row>
    <row r="3083" spans="1:25" x14ac:dyDescent="0.25">
      <c r="A3083" t="s">
        <v>2244</v>
      </c>
      <c r="B3083" t="s">
        <v>11</v>
      </c>
      <c r="C3083" t="s">
        <v>1116</v>
      </c>
      <c r="D3083" t="s">
        <v>1384</v>
      </c>
      <c r="E3083" s="2"/>
      <c r="F3083" s="3">
        <v>296643</v>
      </c>
      <c r="G3083" s="2">
        <v>17870</v>
      </c>
      <c r="H3083" s="2"/>
      <c r="I3083" s="3">
        <v>3500</v>
      </c>
      <c r="J3083" s="2"/>
      <c r="K3083" s="4">
        <v>224</v>
      </c>
      <c r="L3083" s="3">
        <v>107</v>
      </c>
      <c r="M3083" s="4">
        <v>50</v>
      </c>
      <c r="N3083" s="5"/>
      <c r="O3083" s="6"/>
      <c r="P3083" s="6">
        <v>8.00983036359081E-2</v>
      </c>
      <c r="Q3083" s="2"/>
      <c r="R3083" s="2">
        <v>5932.72</v>
      </c>
      <c r="S3083" s="6"/>
      <c r="T3083" s="6"/>
      <c r="U3083" s="6"/>
      <c r="V3083" s="6"/>
      <c r="W3083" s="2"/>
      <c r="X3083" s="3">
        <v>91493.33</v>
      </c>
      <c r="Y3083" s="7">
        <v>5</v>
      </c>
    </row>
    <row r="3084" spans="1:25" x14ac:dyDescent="0.25">
      <c r="A3084" t="s">
        <v>2244</v>
      </c>
      <c r="B3084" t="s">
        <v>11</v>
      </c>
      <c r="C3084" t="s">
        <v>1116</v>
      </c>
      <c r="D3084" t="s">
        <v>1385</v>
      </c>
      <c r="E3084" s="2"/>
      <c r="F3084" s="3">
        <v>1140543.2</v>
      </c>
      <c r="G3084" s="2">
        <v>24260</v>
      </c>
      <c r="H3084" s="2"/>
      <c r="I3084" s="3">
        <v>28750</v>
      </c>
      <c r="J3084" s="2"/>
      <c r="K3084" s="4">
        <v>574</v>
      </c>
      <c r="L3084" s="3">
        <v>288</v>
      </c>
      <c r="M3084" s="4">
        <v>132</v>
      </c>
      <c r="N3084" s="5"/>
      <c r="O3084" s="6"/>
      <c r="P3084" s="6">
        <v>3.7876468233579083E-2</v>
      </c>
      <c r="Q3084" s="2"/>
      <c r="R3084" s="2">
        <v>8944.85</v>
      </c>
      <c r="S3084" s="6"/>
      <c r="T3084" s="6">
        <v>2.4461151493428746E-2</v>
      </c>
      <c r="U3084" s="6"/>
      <c r="V3084" s="6">
        <v>0.14988402017564964</v>
      </c>
      <c r="W3084" s="2"/>
      <c r="X3084" s="3">
        <v>316184.46999999997</v>
      </c>
      <c r="Y3084" s="7">
        <v>6</v>
      </c>
    </row>
    <row r="3085" spans="1:25" x14ac:dyDescent="0.25">
      <c r="A3085" t="s">
        <v>2244</v>
      </c>
      <c r="B3085" t="s">
        <v>11</v>
      </c>
      <c r="C3085" t="s">
        <v>1116</v>
      </c>
      <c r="D3085" t="s">
        <v>1386</v>
      </c>
      <c r="E3085" s="2"/>
      <c r="F3085" s="3">
        <v>955746</v>
      </c>
      <c r="G3085" s="2">
        <v>112866</v>
      </c>
      <c r="H3085" s="2"/>
      <c r="I3085" s="3">
        <v>11700</v>
      </c>
      <c r="J3085" s="2"/>
      <c r="K3085" s="4">
        <v>463</v>
      </c>
      <c r="L3085" s="3">
        <v>218</v>
      </c>
      <c r="M3085" s="4">
        <v>105</v>
      </c>
      <c r="N3085" s="5"/>
      <c r="O3085" s="6"/>
      <c r="P3085" s="6">
        <v>2.9975855662027272E-2</v>
      </c>
      <c r="Q3085" s="2"/>
      <c r="R3085" s="2">
        <v>9102.1714285714279</v>
      </c>
      <c r="S3085" s="6"/>
      <c r="T3085" s="6"/>
      <c r="U3085" s="6"/>
      <c r="V3085" s="6">
        <v>0.10882493884358396</v>
      </c>
      <c r="W3085" s="2"/>
      <c r="X3085" s="3">
        <v>248880.89009999999</v>
      </c>
      <c r="Y3085" s="7">
        <v>4</v>
      </c>
    </row>
    <row r="3086" spans="1:25" x14ac:dyDescent="0.25">
      <c r="A3086" t="s">
        <v>2244</v>
      </c>
      <c r="B3086" t="s">
        <v>11</v>
      </c>
      <c r="C3086" t="s">
        <v>1116</v>
      </c>
      <c r="D3086" t="s">
        <v>1387</v>
      </c>
      <c r="E3086" s="2"/>
      <c r="F3086" s="3">
        <v>305470.40000000002</v>
      </c>
      <c r="G3086" s="2">
        <v>3480</v>
      </c>
      <c r="H3086" s="2"/>
      <c r="I3086" s="3">
        <v>2050</v>
      </c>
      <c r="J3086" s="2"/>
      <c r="K3086" s="4">
        <v>220</v>
      </c>
      <c r="L3086" s="3">
        <v>75</v>
      </c>
      <c r="M3086" s="4">
        <v>43</v>
      </c>
      <c r="N3086" s="5"/>
      <c r="O3086" s="6"/>
      <c r="P3086" s="6">
        <v>2.512640911618692E-2</v>
      </c>
      <c r="Q3086" s="2"/>
      <c r="R3086" s="2">
        <v>7530.7302325581404</v>
      </c>
      <c r="S3086" s="6"/>
      <c r="T3086" s="6"/>
      <c r="U3086" s="6"/>
      <c r="V3086" s="6">
        <v>0.25316495477139517</v>
      </c>
      <c r="W3086" s="2"/>
      <c r="X3086" s="3">
        <v>81063.37</v>
      </c>
      <c r="Y3086" s="7">
        <v>6</v>
      </c>
    </row>
    <row r="3087" spans="1:25" x14ac:dyDescent="0.25">
      <c r="A3087" t="s">
        <v>2244</v>
      </c>
      <c r="B3087" t="s">
        <v>11</v>
      </c>
      <c r="C3087" t="s">
        <v>1116</v>
      </c>
      <c r="D3087" t="s">
        <v>1388</v>
      </c>
      <c r="E3087" s="2"/>
      <c r="F3087" s="3">
        <v>505109</v>
      </c>
      <c r="G3087" s="2">
        <v>25738</v>
      </c>
      <c r="H3087" s="2"/>
      <c r="I3087" s="3">
        <v>8850</v>
      </c>
      <c r="J3087" s="2"/>
      <c r="K3087" s="4">
        <v>284</v>
      </c>
      <c r="L3087" s="3">
        <v>151</v>
      </c>
      <c r="M3087" s="4">
        <v>65</v>
      </c>
      <c r="N3087" s="5"/>
      <c r="O3087" s="6"/>
      <c r="P3087" s="6">
        <v>4.4428168848087653E-2</v>
      </c>
      <c r="Q3087" s="2"/>
      <c r="R3087" s="2">
        <v>7831.9538461538459</v>
      </c>
      <c r="S3087" s="6"/>
      <c r="T3087" s="6"/>
      <c r="U3087" s="6"/>
      <c r="V3087" s="6">
        <v>0.33982368162119464</v>
      </c>
      <c r="W3087" s="2"/>
      <c r="X3087" s="3">
        <v>134672.51999999999</v>
      </c>
      <c r="Y3087" s="7">
        <v>6</v>
      </c>
    </row>
    <row r="3088" spans="1:25" x14ac:dyDescent="0.25">
      <c r="A3088" t="s">
        <v>2244</v>
      </c>
      <c r="B3088" t="s">
        <v>11</v>
      </c>
      <c r="C3088" t="s">
        <v>1116</v>
      </c>
      <c r="D3088" t="s">
        <v>1389</v>
      </c>
      <c r="E3088" s="2"/>
      <c r="F3088" s="3">
        <v>580441.19999999995</v>
      </c>
      <c r="G3088" s="2">
        <v>121258</v>
      </c>
      <c r="H3088" s="2"/>
      <c r="I3088" s="3">
        <v>11050</v>
      </c>
      <c r="J3088" s="2"/>
      <c r="K3088" s="4">
        <v>292</v>
      </c>
      <c r="L3088" s="3">
        <v>94</v>
      </c>
      <c r="M3088" s="4">
        <v>54</v>
      </c>
      <c r="N3088" s="5"/>
      <c r="O3088" s="6"/>
      <c r="P3088" s="6">
        <v>2.7679552506681648E-2</v>
      </c>
      <c r="Q3088" s="2"/>
      <c r="R3088" s="2">
        <v>10970.744444444443</v>
      </c>
      <c r="S3088" s="6"/>
      <c r="T3088" s="6">
        <v>5.4613628391644152E-2</v>
      </c>
      <c r="U3088" s="6"/>
      <c r="V3088" s="6">
        <v>0.18149848770211349</v>
      </c>
      <c r="W3088" s="2"/>
      <c r="X3088" s="3">
        <v>155134.81</v>
      </c>
      <c r="Y3088" s="7">
        <v>5</v>
      </c>
    </row>
    <row r="3089" spans="1:25" x14ac:dyDescent="0.25">
      <c r="A3089" t="s">
        <v>2244</v>
      </c>
      <c r="B3089" t="s">
        <v>11</v>
      </c>
      <c r="C3089" t="s">
        <v>1116</v>
      </c>
      <c r="D3089" t="s">
        <v>1390</v>
      </c>
      <c r="E3089" s="2"/>
      <c r="F3089" s="3">
        <v>202855</v>
      </c>
      <c r="G3089" s="2"/>
      <c r="H3089" s="2"/>
      <c r="I3089" s="3">
        <v>3900</v>
      </c>
      <c r="J3089" s="2"/>
      <c r="K3089" s="4">
        <v>216</v>
      </c>
      <c r="L3089" s="3">
        <v>81</v>
      </c>
      <c r="M3089" s="4">
        <v>44</v>
      </c>
      <c r="N3089" s="5"/>
      <c r="O3089" s="6"/>
      <c r="P3089" s="6">
        <v>8.208285516933804E-2</v>
      </c>
      <c r="Q3089" s="2"/>
      <c r="R3089" s="2">
        <v>4759.954545454545</v>
      </c>
      <c r="S3089" s="6"/>
      <c r="T3089" s="6"/>
      <c r="U3089" s="6"/>
      <c r="V3089" s="6">
        <v>0.16962855241428607</v>
      </c>
      <c r="W3089" s="2"/>
      <c r="X3089" s="3">
        <v>60274.689899999998</v>
      </c>
      <c r="Y3089" s="7">
        <v>5</v>
      </c>
    </row>
    <row r="3090" spans="1:25" x14ac:dyDescent="0.25">
      <c r="A3090" t="s">
        <v>2244</v>
      </c>
      <c r="B3090" t="s">
        <v>11</v>
      </c>
      <c r="C3090" t="s">
        <v>1116</v>
      </c>
      <c r="D3090" t="s">
        <v>1391</v>
      </c>
      <c r="E3090" s="2"/>
      <c r="F3090" s="3">
        <v>669814.8469</v>
      </c>
      <c r="G3090" s="2">
        <v>31389</v>
      </c>
      <c r="H3090" s="2"/>
      <c r="I3090" s="3">
        <v>13500</v>
      </c>
      <c r="J3090" s="2"/>
      <c r="K3090" s="4">
        <v>234</v>
      </c>
      <c r="L3090" s="3">
        <v>143</v>
      </c>
      <c r="M3090" s="4">
        <v>58</v>
      </c>
      <c r="N3090" s="5"/>
      <c r="O3090" s="6"/>
      <c r="P3090" s="6">
        <v>2.8548913130645451E-2</v>
      </c>
      <c r="Q3090" s="2"/>
      <c r="R3090" s="2">
        <v>11579.790463793104</v>
      </c>
      <c r="S3090" s="6"/>
      <c r="T3090" s="6"/>
      <c r="U3090" s="6"/>
      <c r="V3090" s="6">
        <v>0.35856901054308354</v>
      </c>
      <c r="W3090" s="2"/>
      <c r="X3090" s="3">
        <v>186987.08689999999</v>
      </c>
      <c r="Y3090" s="7">
        <v>7</v>
      </c>
    </row>
    <row r="3091" spans="1:25" x14ac:dyDescent="0.25">
      <c r="A3091" t="s">
        <v>2244</v>
      </c>
      <c r="B3091" t="s">
        <v>11</v>
      </c>
      <c r="C3091" t="s">
        <v>1116</v>
      </c>
      <c r="D3091" t="s">
        <v>1392</v>
      </c>
      <c r="E3091" s="2"/>
      <c r="F3091" s="3">
        <v>532765.5</v>
      </c>
      <c r="G3091" s="2">
        <v>8919</v>
      </c>
      <c r="H3091" s="2"/>
      <c r="I3091" s="3">
        <v>3400</v>
      </c>
      <c r="J3091" s="2"/>
      <c r="K3091" s="4">
        <v>273</v>
      </c>
      <c r="L3091" s="3">
        <v>152</v>
      </c>
      <c r="M3091" s="4">
        <v>71</v>
      </c>
      <c r="N3091" s="5"/>
      <c r="O3091" s="6"/>
      <c r="P3091" s="6">
        <v>5.3269796107184249E-2</v>
      </c>
      <c r="Q3091" s="2"/>
      <c r="R3091" s="2">
        <v>7590.2605633802814</v>
      </c>
      <c r="S3091" s="6"/>
      <c r="T3091" s="6">
        <v>4.0994583921068466E-2</v>
      </c>
      <c r="U3091" s="6"/>
      <c r="V3091" s="6">
        <v>6.5263234950461324E-2</v>
      </c>
      <c r="W3091" s="2"/>
      <c r="X3091" s="3">
        <v>160633.54</v>
      </c>
      <c r="Y3091" s="7">
        <v>5</v>
      </c>
    </row>
    <row r="3092" spans="1:25" x14ac:dyDescent="0.25">
      <c r="A3092" t="s">
        <v>2244</v>
      </c>
      <c r="B3092" t="s">
        <v>11</v>
      </c>
      <c r="C3092" t="s">
        <v>1116</v>
      </c>
      <c r="D3092" t="s">
        <v>1393</v>
      </c>
      <c r="E3092" s="2"/>
      <c r="F3092" s="3">
        <v>554683</v>
      </c>
      <c r="G3092" s="2">
        <v>29078</v>
      </c>
      <c r="H3092" s="2"/>
      <c r="I3092" s="3">
        <v>5050</v>
      </c>
      <c r="J3092" s="2"/>
      <c r="K3092" s="4">
        <v>358</v>
      </c>
      <c r="L3092" s="3">
        <v>152</v>
      </c>
      <c r="M3092" s="4">
        <v>72</v>
      </c>
      <c r="N3092" s="5"/>
      <c r="O3092" s="6"/>
      <c r="P3092" s="6">
        <v>3.5819956051908498E-2</v>
      </c>
      <c r="Q3092" s="2"/>
      <c r="R3092" s="2">
        <v>7703.583333333333</v>
      </c>
      <c r="S3092" s="6"/>
      <c r="T3092" s="6"/>
      <c r="U3092" s="6"/>
      <c r="V3092" s="6">
        <v>6.2917017467634673E-2</v>
      </c>
      <c r="W3092" s="2"/>
      <c r="X3092" s="3">
        <v>126947.73</v>
      </c>
      <c r="Y3092" s="7">
        <v>6</v>
      </c>
    </row>
    <row r="3093" spans="1:25" x14ac:dyDescent="0.25">
      <c r="A3093" t="s">
        <v>2244</v>
      </c>
      <c r="B3093" t="s">
        <v>11</v>
      </c>
      <c r="C3093" t="s">
        <v>1116</v>
      </c>
      <c r="D3093" t="s">
        <v>1394</v>
      </c>
      <c r="E3093" s="2"/>
      <c r="F3093" s="3">
        <v>303879</v>
      </c>
      <c r="G3093" s="2">
        <v>10129</v>
      </c>
      <c r="H3093" s="2"/>
      <c r="I3093" s="3">
        <v>1600</v>
      </c>
      <c r="J3093" s="2"/>
      <c r="K3093" s="4">
        <v>214</v>
      </c>
      <c r="L3093" s="3">
        <v>88</v>
      </c>
      <c r="M3093" s="4">
        <v>54</v>
      </c>
      <c r="N3093" s="5"/>
      <c r="O3093" s="6"/>
      <c r="P3093" s="6">
        <v>7.5634109542245503E-2</v>
      </c>
      <c r="Q3093" s="2"/>
      <c r="R3093" s="2">
        <v>5673.9814814814818</v>
      </c>
      <c r="S3093" s="6"/>
      <c r="T3093" s="6"/>
      <c r="U3093" s="6"/>
      <c r="V3093" s="6">
        <v>0.11415727970672537</v>
      </c>
      <c r="W3093" s="2"/>
      <c r="X3093" s="3">
        <v>95708.61</v>
      </c>
      <c r="Y3093" s="7">
        <v>6</v>
      </c>
    </row>
    <row r="3094" spans="1:25" x14ac:dyDescent="0.25">
      <c r="A3094" t="s">
        <v>2244</v>
      </c>
      <c r="B3094" t="s">
        <v>11</v>
      </c>
      <c r="C3094" t="s">
        <v>1116</v>
      </c>
      <c r="D3094" t="s">
        <v>1395</v>
      </c>
      <c r="E3094" s="2"/>
      <c r="F3094" s="3">
        <v>347814.8309</v>
      </c>
      <c r="G3094" s="2">
        <v>111660</v>
      </c>
      <c r="H3094" s="2"/>
      <c r="I3094" s="3">
        <v>3400</v>
      </c>
      <c r="J3094" s="2"/>
      <c r="K3094" s="4">
        <v>222</v>
      </c>
      <c r="L3094" s="3">
        <v>84</v>
      </c>
      <c r="M3094" s="4">
        <v>45</v>
      </c>
      <c r="N3094" s="5"/>
      <c r="O3094" s="6"/>
      <c r="P3094" s="6">
        <v>1.8482111174500611E-2</v>
      </c>
      <c r="Q3094" s="2"/>
      <c r="R3094" s="2">
        <v>7750.7962422222226</v>
      </c>
      <c r="S3094" s="6"/>
      <c r="T3094" s="6"/>
      <c r="U3094" s="6"/>
      <c r="V3094" s="6">
        <v>0.10465002543397869</v>
      </c>
      <c r="W3094" s="2"/>
      <c r="X3094" s="3">
        <v>97725.650899999993</v>
      </c>
      <c r="Y3094" s="7">
        <v>6</v>
      </c>
    </row>
    <row r="3095" spans="1:25" x14ac:dyDescent="0.25">
      <c r="A3095" t="s">
        <v>2244</v>
      </c>
      <c r="B3095" t="s">
        <v>11</v>
      </c>
      <c r="C3095" t="s">
        <v>1116</v>
      </c>
      <c r="D3095" t="s">
        <v>1396</v>
      </c>
      <c r="E3095" s="2"/>
      <c r="F3095" s="3">
        <v>365802</v>
      </c>
      <c r="G3095" s="2">
        <v>140</v>
      </c>
      <c r="H3095" s="2"/>
      <c r="I3095" s="3">
        <v>5100</v>
      </c>
      <c r="J3095" s="2"/>
      <c r="K3095" s="4">
        <v>206</v>
      </c>
      <c r="L3095" s="3">
        <v>133</v>
      </c>
      <c r="M3095" s="4">
        <v>66</v>
      </c>
      <c r="N3095" s="5"/>
      <c r="O3095" s="6"/>
      <c r="P3095" s="6">
        <v>2.8212254671398641E-2</v>
      </c>
      <c r="Q3095" s="2"/>
      <c r="R3095" s="2">
        <v>5542.19696969697</v>
      </c>
      <c r="S3095" s="6"/>
      <c r="T3095" s="6">
        <v>7.3537050098140527E-3</v>
      </c>
      <c r="U3095" s="6"/>
      <c r="V3095" s="6">
        <v>5.7380768831225636E-2</v>
      </c>
      <c r="W3095" s="2"/>
      <c r="X3095" s="3">
        <v>93445.470199999996</v>
      </c>
      <c r="Y3095" s="7">
        <v>4</v>
      </c>
    </row>
    <row r="3096" spans="1:25" x14ac:dyDescent="0.25">
      <c r="A3096" t="s">
        <v>2244</v>
      </c>
      <c r="B3096" t="s">
        <v>11</v>
      </c>
      <c r="C3096" t="s">
        <v>1116</v>
      </c>
      <c r="D3096" t="s">
        <v>1397</v>
      </c>
      <c r="E3096" s="2"/>
      <c r="F3096" s="3">
        <v>415566</v>
      </c>
      <c r="G3096" s="2">
        <v>61570</v>
      </c>
      <c r="H3096" s="2"/>
      <c r="I3096" s="3">
        <v>7920</v>
      </c>
      <c r="J3096" s="2"/>
      <c r="K3096" s="4">
        <v>267</v>
      </c>
      <c r="L3096" s="3">
        <v>193</v>
      </c>
      <c r="M3096" s="4">
        <v>63</v>
      </c>
      <c r="N3096" s="5"/>
      <c r="O3096" s="6"/>
      <c r="P3096" s="6">
        <v>4.2045204730085529E-2</v>
      </c>
      <c r="Q3096" s="2"/>
      <c r="R3096" s="2">
        <v>6638.0952380952385</v>
      </c>
      <c r="S3096" s="6"/>
      <c r="T3096" s="6"/>
      <c r="U3096" s="6"/>
      <c r="V3096" s="6">
        <v>7.1396601261893414E-2</v>
      </c>
      <c r="W3096" s="2"/>
      <c r="X3096" s="3">
        <v>137237.34</v>
      </c>
      <c r="Y3096" s="7">
        <v>5</v>
      </c>
    </row>
    <row r="3097" spans="1:25" x14ac:dyDescent="0.25">
      <c r="A3097" t="s">
        <v>2244</v>
      </c>
      <c r="B3097" t="s">
        <v>11</v>
      </c>
      <c r="C3097" t="s">
        <v>1116</v>
      </c>
      <c r="D3097" t="s">
        <v>1398</v>
      </c>
      <c r="E3097" s="2"/>
      <c r="F3097" s="3">
        <v>551294.31999999995</v>
      </c>
      <c r="G3097" s="2">
        <v>22460</v>
      </c>
      <c r="H3097" s="2"/>
      <c r="I3097" s="3">
        <v>7250</v>
      </c>
      <c r="J3097" s="2"/>
      <c r="K3097" s="4">
        <v>246</v>
      </c>
      <c r="L3097" s="3">
        <v>148</v>
      </c>
      <c r="M3097" s="4">
        <v>69</v>
      </c>
      <c r="N3097" s="5"/>
      <c r="O3097" s="6"/>
      <c r="P3097" s="6">
        <v>5.9764690628851314E-2</v>
      </c>
      <c r="Q3097" s="2"/>
      <c r="R3097" s="2">
        <v>8173.5698550724628</v>
      </c>
      <c r="S3097" s="6"/>
      <c r="T3097" s="6">
        <v>1.0883478719679174E-2</v>
      </c>
      <c r="U3097" s="6"/>
      <c r="V3097" s="6">
        <v>0.13925831849673331</v>
      </c>
      <c r="W3097" s="2"/>
      <c r="X3097" s="3">
        <v>152837.82</v>
      </c>
      <c r="Y3097" s="7">
        <v>6</v>
      </c>
    </row>
    <row r="3098" spans="1:25" x14ac:dyDescent="0.25">
      <c r="A3098" t="s">
        <v>2244</v>
      </c>
      <c r="B3098" t="s">
        <v>11</v>
      </c>
      <c r="C3098" t="s">
        <v>1116</v>
      </c>
      <c r="D3098" t="s">
        <v>1399</v>
      </c>
      <c r="E3098" s="2"/>
      <c r="F3098" s="3">
        <v>421342</v>
      </c>
      <c r="G3098" s="2">
        <v>20990</v>
      </c>
      <c r="H3098" s="2"/>
      <c r="I3098" s="3">
        <v>5900</v>
      </c>
      <c r="J3098" s="2"/>
      <c r="K3098" s="4">
        <v>284</v>
      </c>
      <c r="L3098" s="3">
        <v>160</v>
      </c>
      <c r="M3098" s="4">
        <v>73</v>
      </c>
      <c r="N3098" s="5"/>
      <c r="O3098" s="6"/>
      <c r="P3098" s="6">
        <v>6.1968302658486706E-2</v>
      </c>
      <c r="Q3098" s="2"/>
      <c r="R3098" s="2">
        <v>5875.4794520547948</v>
      </c>
      <c r="S3098" s="6"/>
      <c r="T3098" s="6">
        <v>2.373368902221948E-3</v>
      </c>
      <c r="U3098" s="6"/>
      <c r="V3098" s="6">
        <v>6.8065846746823241E-2</v>
      </c>
      <c r="W3098" s="2"/>
      <c r="X3098" s="3">
        <v>138951.01</v>
      </c>
      <c r="Y3098" s="7">
        <v>7</v>
      </c>
    </row>
    <row r="3099" spans="1:25" x14ac:dyDescent="0.25">
      <c r="A3099" t="s">
        <v>2244</v>
      </c>
      <c r="B3099" t="s">
        <v>11</v>
      </c>
      <c r="C3099" t="s">
        <v>2279</v>
      </c>
      <c r="E3099" s="2"/>
      <c r="F3099" s="3">
        <v>13535446.0978</v>
      </c>
      <c r="G3099" s="2">
        <v>1030524</v>
      </c>
      <c r="H3099" s="2"/>
      <c r="I3099" s="3">
        <v>224624</v>
      </c>
      <c r="J3099" s="2"/>
      <c r="K3099" s="4">
        <v>8386</v>
      </c>
      <c r="L3099" s="3">
        <v>3755</v>
      </c>
      <c r="M3099" s="4">
        <v>1842</v>
      </c>
      <c r="N3099" s="5"/>
      <c r="O3099" s="6"/>
      <c r="P3099" s="6">
        <v>4.3626131108618023E-2</v>
      </c>
      <c r="Q3099" s="2"/>
      <c r="R3099" s="2">
        <v>7519.5766003257331</v>
      </c>
      <c r="S3099" s="6"/>
      <c r="T3099" s="6">
        <v>6.4733367017908144E-3</v>
      </c>
      <c r="U3099" s="6"/>
      <c r="V3099" s="6">
        <v>0.13805548663104072</v>
      </c>
      <c r="W3099" s="2"/>
      <c r="X3099" s="3">
        <v>3826992.818</v>
      </c>
      <c r="Y3099" s="7">
        <v>5.4666666666666668</v>
      </c>
    </row>
    <row r="3100" spans="1:25" x14ac:dyDescent="0.25">
      <c r="A3100" t="s">
        <v>2244</v>
      </c>
      <c r="B3100" t="s">
        <v>11</v>
      </c>
      <c r="C3100" t="s">
        <v>1117</v>
      </c>
      <c r="D3100" t="s">
        <v>1339</v>
      </c>
      <c r="E3100" s="2"/>
      <c r="F3100" s="3">
        <v>417200</v>
      </c>
      <c r="G3100" s="2">
        <v>490</v>
      </c>
      <c r="H3100" s="2"/>
      <c r="I3100" s="3">
        <v>14100</v>
      </c>
      <c r="J3100" s="2"/>
      <c r="K3100" s="4">
        <v>204</v>
      </c>
      <c r="L3100" s="3">
        <v>91</v>
      </c>
      <c r="M3100" s="4">
        <v>42</v>
      </c>
      <c r="N3100" s="5"/>
      <c r="O3100" s="6"/>
      <c r="P3100" s="6">
        <v>3.9155888850793096E-2</v>
      </c>
      <c r="Q3100" s="2"/>
      <c r="R3100" s="2">
        <v>10113.714285714286</v>
      </c>
      <c r="S3100" s="6"/>
      <c r="T3100" s="6"/>
      <c r="U3100" s="6"/>
      <c r="V3100" s="6">
        <v>0.34357382550335569</v>
      </c>
      <c r="W3100" s="2"/>
      <c r="X3100" s="3">
        <v>71511.94</v>
      </c>
      <c r="Y3100" s="7">
        <v>3</v>
      </c>
    </row>
    <row r="3101" spans="1:25" x14ac:dyDescent="0.25">
      <c r="A3101" t="s">
        <v>2244</v>
      </c>
      <c r="B3101" t="s">
        <v>11</v>
      </c>
      <c r="C3101" t="s">
        <v>1117</v>
      </c>
      <c r="D3101" t="s">
        <v>1340</v>
      </c>
      <c r="E3101" s="2"/>
      <c r="F3101" s="3">
        <v>250140</v>
      </c>
      <c r="G3101" s="2">
        <v>13179</v>
      </c>
      <c r="H3101" s="2"/>
      <c r="I3101" s="3">
        <v>1450</v>
      </c>
      <c r="J3101" s="2"/>
      <c r="K3101" s="4">
        <v>225</v>
      </c>
      <c r="L3101" s="3">
        <v>78</v>
      </c>
      <c r="M3101" s="4">
        <v>43</v>
      </c>
      <c r="N3101" s="5"/>
      <c r="O3101" s="6"/>
      <c r="P3101" s="6">
        <v>3.1818804170590943E-2</v>
      </c>
      <c r="Q3101" s="2"/>
      <c r="R3101" s="2">
        <v>5816.9534883720926</v>
      </c>
      <c r="S3101" s="6"/>
      <c r="T3101" s="6"/>
      <c r="U3101" s="6"/>
      <c r="V3101" s="6"/>
      <c r="W3101" s="2"/>
      <c r="X3101" s="3">
        <v>48270.03</v>
      </c>
      <c r="Y3101" s="7">
        <v>4</v>
      </c>
    </row>
    <row r="3102" spans="1:25" x14ac:dyDescent="0.25">
      <c r="A3102" t="s">
        <v>2244</v>
      </c>
      <c r="B3102" t="s">
        <v>11</v>
      </c>
      <c r="C3102" t="s">
        <v>1117</v>
      </c>
      <c r="D3102" t="s">
        <v>1341</v>
      </c>
      <c r="E3102" s="2"/>
      <c r="F3102" s="3">
        <v>359855</v>
      </c>
      <c r="G3102" s="2"/>
      <c r="H3102" s="2"/>
      <c r="I3102" s="3">
        <v>8200</v>
      </c>
      <c r="J3102" s="2"/>
      <c r="K3102" s="4">
        <v>285</v>
      </c>
      <c r="L3102" s="3">
        <v>123</v>
      </c>
      <c r="M3102" s="4">
        <v>53</v>
      </c>
      <c r="N3102" s="5"/>
      <c r="O3102" s="6"/>
      <c r="P3102" s="6">
        <v>4.2042629353388629E-2</v>
      </c>
      <c r="Q3102" s="2"/>
      <c r="R3102" s="2">
        <v>6796.9622641509432</v>
      </c>
      <c r="S3102" s="6"/>
      <c r="T3102" s="6"/>
      <c r="U3102" s="6"/>
      <c r="V3102" s="6">
        <v>0.35328118269858694</v>
      </c>
      <c r="W3102" s="2"/>
      <c r="X3102" s="3">
        <v>69066.05</v>
      </c>
      <c r="Y3102" s="7">
        <v>4</v>
      </c>
    </row>
    <row r="3103" spans="1:25" x14ac:dyDescent="0.25">
      <c r="A3103" t="s">
        <v>2244</v>
      </c>
      <c r="B3103" t="s">
        <v>11</v>
      </c>
      <c r="C3103" t="s">
        <v>1117</v>
      </c>
      <c r="D3103" t="s">
        <v>1342</v>
      </c>
      <c r="E3103" s="2"/>
      <c r="F3103" s="3">
        <v>396036</v>
      </c>
      <c r="G3103" s="2"/>
      <c r="H3103" s="2"/>
      <c r="I3103" s="3">
        <v>3500</v>
      </c>
      <c r="J3103" s="2"/>
      <c r="K3103" s="4">
        <v>207</v>
      </c>
      <c r="L3103" s="3">
        <v>85</v>
      </c>
      <c r="M3103" s="4">
        <v>41</v>
      </c>
      <c r="N3103" s="5"/>
      <c r="O3103" s="6"/>
      <c r="P3103" s="6">
        <v>2.6876854094835478E-2</v>
      </c>
      <c r="Q3103" s="2"/>
      <c r="R3103" s="2">
        <v>9659.0731707317082</v>
      </c>
      <c r="S3103" s="6"/>
      <c r="T3103" s="6">
        <v>6.5398095122665611E-4</v>
      </c>
      <c r="U3103" s="6"/>
      <c r="V3103" s="6"/>
      <c r="W3103" s="2"/>
      <c r="X3103" s="3">
        <v>113333.83</v>
      </c>
      <c r="Y3103" s="7">
        <v>4</v>
      </c>
    </row>
    <row r="3104" spans="1:25" x14ac:dyDescent="0.25">
      <c r="A3104" t="s">
        <v>2244</v>
      </c>
      <c r="B3104" t="s">
        <v>11</v>
      </c>
      <c r="C3104" t="s">
        <v>1117</v>
      </c>
      <c r="D3104" t="s">
        <v>1343</v>
      </c>
      <c r="E3104" s="2"/>
      <c r="F3104" s="3">
        <v>237590</v>
      </c>
      <c r="G3104" s="2">
        <v>42870</v>
      </c>
      <c r="H3104" s="2"/>
      <c r="I3104" s="3">
        <v>350</v>
      </c>
      <c r="J3104" s="2"/>
      <c r="K3104" s="4">
        <v>232</v>
      </c>
      <c r="L3104" s="3">
        <v>85</v>
      </c>
      <c r="M3104" s="4">
        <v>50</v>
      </c>
      <c r="N3104" s="5"/>
      <c r="O3104" s="6"/>
      <c r="P3104" s="6">
        <v>5.1586422106187003E-2</v>
      </c>
      <c r="Q3104" s="2"/>
      <c r="R3104" s="2">
        <v>4870.32</v>
      </c>
      <c r="S3104" s="6"/>
      <c r="T3104" s="6">
        <v>6.2713077149711685E-3</v>
      </c>
      <c r="U3104" s="6"/>
      <c r="V3104" s="6"/>
      <c r="W3104" s="2"/>
      <c r="X3104" s="3">
        <v>50284.85</v>
      </c>
      <c r="Y3104" s="7">
        <v>5</v>
      </c>
    </row>
    <row r="3105" spans="1:25" x14ac:dyDescent="0.25">
      <c r="A3105" t="s">
        <v>2244</v>
      </c>
      <c r="B3105" t="s">
        <v>11</v>
      </c>
      <c r="C3105" t="s">
        <v>1117</v>
      </c>
      <c r="D3105" t="s">
        <v>1344</v>
      </c>
      <c r="E3105" s="2"/>
      <c r="F3105" s="3">
        <v>474617.3</v>
      </c>
      <c r="G3105" s="2">
        <v>1880</v>
      </c>
      <c r="H3105" s="2"/>
      <c r="I3105" s="3">
        <v>4550</v>
      </c>
      <c r="J3105" s="2"/>
      <c r="K3105" s="4">
        <v>287</v>
      </c>
      <c r="L3105" s="3">
        <v>109</v>
      </c>
      <c r="M3105" s="4">
        <v>60</v>
      </c>
      <c r="N3105" s="5"/>
      <c r="O3105" s="6"/>
      <c r="P3105" s="6">
        <v>8.4956804128708235E-2</v>
      </c>
      <c r="Q3105" s="2"/>
      <c r="R3105" s="2">
        <v>8004.8549999999996</v>
      </c>
      <c r="S3105" s="6"/>
      <c r="T3105" s="6"/>
      <c r="U3105" s="6"/>
      <c r="V3105" s="6">
        <v>9.2685201319041677E-2</v>
      </c>
      <c r="W3105" s="2"/>
      <c r="X3105" s="3">
        <v>115672.29</v>
      </c>
      <c r="Y3105" s="7">
        <v>5</v>
      </c>
    </row>
    <row r="3106" spans="1:25" x14ac:dyDescent="0.25">
      <c r="A3106" t="s">
        <v>2244</v>
      </c>
      <c r="B3106" t="s">
        <v>11</v>
      </c>
      <c r="C3106" t="s">
        <v>1117</v>
      </c>
      <c r="D3106" t="s">
        <v>1345</v>
      </c>
      <c r="E3106" s="2"/>
      <c r="F3106" s="3">
        <v>554745</v>
      </c>
      <c r="G3106" s="2">
        <v>110960</v>
      </c>
      <c r="H3106" s="2"/>
      <c r="I3106" s="3">
        <v>4200</v>
      </c>
      <c r="J3106" s="2"/>
      <c r="K3106" s="4">
        <v>306</v>
      </c>
      <c r="L3106" s="3">
        <v>150</v>
      </c>
      <c r="M3106" s="4">
        <v>73</v>
      </c>
      <c r="N3106" s="5"/>
      <c r="O3106" s="6"/>
      <c r="P3106" s="6">
        <v>4.8006380799731976E-2</v>
      </c>
      <c r="Q3106" s="2"/>
      <c r="R3106" s="2">
        <v>7719.0684931506848</v>
      </c>
      <c r="S3106" s="6"/>
      <c r="T3106" s="6">
        <v>1.7846037368520673E-3</v>
      </c>
      <c r="U3106" s="6"/>
      <c r="V3106" s="6">
        <v>1.5088013411567477E-2</v>
      </c>
      <c r="W3106" s="2"/>
      <c r="X3106" s="3">
        <v>156460.66990000001</v>
      </c>
      <c r="Y3106" s="7">
        <v>6</v>
      </c>
    </row>
    <row r="3107" spans="1:25" x14ac:dyDescent="0.25">
      <c r="A3107" t="s">
        <v>2244</v>
      </c>
      <c r="B3107" t="s">
        <v>11</v>
      </c>
      <c r="C3107" t="s">
        <v>1117</v>
      </c>
      <c r="D3107" t="s">
        <v>1346</v>
      </c>
      <c r="E3107" s="2"/>
      <c r="F3107" s="3">
        <v>539188</v>
      </c>
      <c r="G3107" s="2">
        <v>60360</v>
      </c>
      <c r="H3107" s="2"/>
      <c r="I3107" s="3">
        <v>5750</v>
      </c>
      <c r="J3107" s="2"/>
      <c r="K3107" s="4">
        <v>338</v>
      </c>
      <c r="L3107" s="3">
        <v>160</v>
      </c>
      <c r="M3107" s="4">
        <v>72</v>
      </c>
      <c r="N3107" s="5"/>
      <c r="O3107" s="6"/>
      <c r="P3107" s="6">
        <v>3.1974618405525138E-2</v>
      </c>
      <c r="Q3107" s="2"/>
      <c r="R3107" s="2">
        <v>7733.75</v>
      </c>
      <c r="S3107" s="6"/>
      <c r="T3107" s="6"/>
      <c r="U3107" s="6"/>
      <c r="V3107" s="6">
        <v>0.24156138489729001</v>
      </c>
      <c r="W3107" s="2"/>
      <c r="X3107" s="3">
        <v>127214.49</v>
      </c>
      <c r="Y3107" s="7">
        <v>4</v>
      </c>
    </row>
    <row r="3108" spans="1:25" x14ac:dyDescent="0.25">
      <c r="A3108" t="s">
        <v>2244</v>
      </c>
      <c r="B3108" t="s">
        <v>11</v>
      </c>
      <c r="C3108" t="s">
        <v>1117</v>
      </c>
      <c r="D3108" t="s">
        <v>1347</v>
      </c>
      <c r="E3108" s="2"/>
      <c r="F3108" s="3">
        <v>80308</v>
      </c>
      <c r="G3108" s="2">
        <v>4990</v>
      </c>
      <c r="H3108" s="2"/>
      <c r="I3108" s="3">
        <v>250</v>
      </c>
      <c r="J3108" s="2"/>
      <c r="K3108" s="4">
        <v>155</v>
      </c>
      <c r="L3108" s="3">
        <v>49</v>
      </c>
      <c r="M3108" s="4">
        <v>25</v>
      </c>
      <c r="N3108" s="5"/>
      <c r="O3108" s="6"/>
      <c r="P3108" s="6">
        <v>0.10485785260833563</v>
      </c>
      <c r="Q3108" s="2"/>
      <c r="R3108" s="2">
        <v>3211.88</v>
      </c>
      <c r="S3108" s="6"/>
      <c r="T3108" s="6"/>
      <c r="U3108" s="6"/>
      <c r="V3108" s="6"/>
      <c r="W3108" s="2"/>
      <c r="X3108" s="3">
        <v>13866.1</v>
      </c>
      <c r="Y3108" s="7">
        <v>4</v>
      </c>
    </row>
    <row r="3109" spans="1:25" x14ac:dyDescent="0.25">
      <c r="A3109" t="s">
        <v>2244</v>
      </c>
      <c r="B3109" t="s">
        <v>11</v>
      </c>
      <c r="C3109" t="s">
        <v>1117</v>
      </c>
      <c r="D3109" t="s">
        <v>1348</v>
      </c>
      <c r="E3109" s="2"/>
      <c r="F3109" s="3">
        <v>214584</v>
      </c>
      <c r="G3109" s="2"/>
      <c r="H3109" s="2"/>
      <c r="I3109" s="3">
        <v>3300</v>
      </c>
      <c r="J3109" s="2"/>
      <c r="K3109" s="4">
        <v>204</v>
      </c>
      <c r="L3109" s="3">
        <v>73</v>
      </c>
      <c r="M3109" s="4">
        <v>38</v>
      </c>
      <c r="N3109" s="5"/>
      <c r="O3109" s="6"/>
      <c r="P3109" s="6">
        <v>0.14659387532492904</v>
      </c>
      <c r="Q3109" s="2"/>
      <c r="R3109" s="2">
        <v>6568.894736842105</v>
      </c>
      <c r="S3109" s="6"/>
      <c r="T3109" s="6"/>
      <c r="U3109" s="6"/>
      <c r="V3109" s="6"/>
      <c r="W3109" s="2"/>
      <c r="X3109" s="3">
        <v>68029.820000000007</v>
      </c>
      <c r="Y3109" s="7">
        <v>4</v>
      </c>
    </row>
    <row r="3110" spans="1:25" x14ac:dyDescent="0.25">
      <c r="A3110" t="s">
        <v>2244</v>
      </c>
      <c r="B3110" t="s">
        <v>11</v>
      </c>
      <c r="C3110" t="s">
        <v>1117</v>
      </c>
      <c r="D3110" t="s">
        <v>1349</v>
      </c>
      <c r="E3110" s="2"/>
      <c r="F3110" s="3">
        <v>256546.0269</v>
      </c>
      <c r="G3110" s="2">
        <v>42260</v>
      </c>
      <c r="H3110" s="2"/>
      <c r="I3110" s="3">
        <v>1050</v>
      </c>
      <c r="J3110" s="2"/>
      <c r="K3110" s="4">
        <v>268</v>
      </c>
      <c r="L3110" s="3">
        <v>106</v>
      </c>
      <c r="M3110" s="4">
        <v>58</v>
      </c>
      <c r="N3110" s="5"/>
      <c r="O3110" s="6"/>
      <c r="P3110" s="6">
        <v>8.7221637767556218E-2</v>
      </c>
      <c r="Q3110" s="2"/>
      <c r="R3110" s="2">
        <v>4494.9487396551722</v>
      </c>
      <c r="S3110" s="6"/>
      <c r="T3110" s="6">
        <v>1.1812695119933662E-2</v>
      </c>
      <c r="U3110" s="6"/>
      <c r="V3110" s="6">
        <v>0.30986068215738172</v>
      </c>
      <c r="W3110" s="2"/>
      <c r="X3110" s="3">
        <v>75681.746899999998</v>
      </c>
      <c r="Y3110" s="7">
        <v>4</v>
      </c>
    </row>
    <row r="3111" spans="1:25" x14ac:dyDescent="0.25">
      <c r="A3111" t="s">
        <v>2244</v>
      </c>
      <c r="B3111" t="s">
        <v>11</v>
      </c>
      <c r="C3111" t="s">
        <v>1117</v>
      </c>
      <c r="D3111" t="s">
        <v>1350</v>
      </c>
      <c r="E3111" s="2"/>
      <c r="F3111" s="3">
        <v>466848.6629</v>
      </c>
      <c r="G3111" s="2">
        <v>32990</v>
      </c>
      <c r="H3111" s="2"/>
      <c r="I3111" s="3">
        <v>7700</v>
      </c>
      <c r="J3111" s="2"/>
      <c r="K3111" s="4">
        <v>236</v>
      </c>
      <c r="L3111" s="3">
        <v>115</v>
      </c>
      <c r="M3111" s="4">
        <v>57</v>
      </c>
      <c r="N3111" s="5"/>
      <c r="O3111" s="6"/>
      <c r="P3111" s="6">
        <v>4.5223728769196551E-2</v>
      </c>
      <c r="Q3111" s="2"/>
      <c r="R3111" s="2">
        <v>8189.8361912280698</v>
      </c>
      <c r="S3111" s="6"/>
      <c r="T3111" s="6">
        <v>6.9208723442185103E-3</v>
      </c>
      <c r="U3111" s="6"/>
      <c r="V3111" s="6">
        <v>0.16856782326665201</v>
      </c>
      <c r="W3111" s="2"/>
      <c r="X3111" s="3">
        <v>109160.0429</v>
      </c>
      <c r="Y3111" s="7">
        <v>4</v>
      </c>
    </row>
    <row r="3112" spans="1:25" x14ac:dyDescent="0.25">
      <c r="A3112" t="s">
        <v>2244</v>
      </c>
      <c r="B3112" t="s">
        <v>11</v>
      </c>
      <c r="C3112" t="s">
        <v>1117</v>
      </c>
      <c r="D3112" t="s">
        <v>1351</v>
      </c>
      <c r="E3112" s="2"/>
      <c r="F3112" s="3">
        <v>757271</v>
      </c>
      <c r="G3112" s="2">
        <v>3890</v>
      </c>
      <c r="H3112" s="2"/>
      <c r="I3112" s="3">
        <v>8800</v>
      </c>
      <c r="J3112" s="2"/>
      <c r="K3112" s="4">
        <v>242</v>
      </c>
      <c r="L3112" s="3">
        <v>155</v>
      </c>
      <c r="M3112" s="4">
        <v>63</v>
      </c>
      <c r="N3112" s="5"/>
      <c r="O3112" s="6"/>
      <c r="P3112" s="6">
        <v>3.2732756765110081E-2</v>
      </c>
      <c r="Q3112" s="2"/>
      <c r="R3112" s="2">
        <v>12081.904761904761</v>
      </c>
      <c r="S3112" s="6"/>
      <c r="T3112" s="6"/>
      <c r="U3112" s="6"/>
      <c r="V3112" s="6">
        <v>0.14263057742868801</v>
      </c>
      <c r="W3112" s="2"/>
      <c r="X3112" s="3">
        <v>167591</v>
      </c>
      <c r="Y3112" s="7">
        <v>3</v>
      </c>
    </row>
    <row r="3113" spans="1:25" x14ac:dyDescent="0.25">
      <c r="A3113" t="s">
        <v>2244</v>
      </c>
      <c r="B3113" t="s">
        <v>11</v>
      </c>
      <c r="C3113" t="s">
        <v>1117</v>
      </c>
      <c r="D3113" t="s">
        <v>1352</v>
      </c>
      <c r="E3113" s="2"/>
      <c r="F3113" s="3">
        <v>480160</v>
      </c>
      <c r="G3113" s="2">
        <v>17990</v>
      </c>
      <c r="H3113" s="2"/>
      <c r="I3113" s="3">
        <v>8650</v>
      </c>
      <c r="J3113" s="2"/>
      <c r="K3113" s="4">
        <v>269</v>
      </c>
      <c r="L3113" s="3">
        <v>131</v>
      </c>
      <c r="M3113" s="4">
        <v>65</v>
      </c>
      <c r="N3113" s="5"/>
      <c r="O3113" s="6"/>
      <c r="P3113" s="6">
        <v>3.9676659698886035E-2</v>
      </c>
      <c r="Q3113" s="2"/>
      <c r="R3113" s="2">
        <v>8034</v>
      </c>
      <c r="S3113" s="6"/>
      <c r="T3113" s="6"/>
      <c r="U3113" s="6"/>
      <c r="V3113" s="6">
        <v>8.5677690769743423E-2</v>
      </c>
      <c r="W3113" s="2"/>
      <c r="X3113" s="3">
        <v>121768.88</v>
      </c>
      <c r="Y3113" s="7">
        <v>4</v>
      </c>
    </row>
    <row r="3114" spans="1:25" x14ac:dyDescent="0.25">
      <c r="A3114" t="s">
        <v>2244</v>
      </c>
      <c r="B3114" t="s">
        <v>11</v>
      </c>
      <c r="C3114" t="s">
        <v>1117</v>
      </c>
      <c r="D3114" t="s">
        <v>1353</v>
      </c>
      <c r="E3114" s="2"/>
      <c r="F3114" s="3">
        <v>525629</v>
      </c>
      <c r="G3114" s="2">
        <v>34670</v>
      </c>
      <c r="H3114" s="2"/>
      <c r="I3114" s="3">
        <v>2800</v>
      </c>
      <c r="J3114" s="2"/>
      <c r="K3114" s="4">
        <v>282</v>
      </c>
      <c r="L3114" s="3">
        <v>140</v>
      </c>
      <c r="M3114" s="4">
        <v>71</v>
      </c>
      <c r="N3114" s="5"/>
      <c r="O3114" s="6"/>
      <c r="P3114" s="6">
        <v>2.9344941369181216E-2</v>
      </c>
      <c r="Q3114" s="2"/>
      <c r="R3114" s="2">
        <v>7438.140845070423</v>
      </c>
      <c r="S3114" s="6"/>
      <c r="T3114" s="6">
        <v>3.8049650989576298E-3</v>
      </c>
      <c r="U3114" s="6"/>
      <c r="V3114" s="6">
        <v>0.11412992814323411</v>
      </c>
      <c r="W3114" s="2"/>
      <c r="X3114" s="3">
        <v>150983.82</v>
      </c>
      <c r="Y3114" s="7">
        <v>3</v>
      </c>
    </row>
    <row r="3115" spans="1:25" x14ac:dyDescent="0.25">
      <c r="A3115" t="s">
        <v>2244</v>
      </c>
      <c r="B3115" t="s">
        <v>11</v>
      </c>
      <c r="C3115" t="s">
        <v>1117</v>
      </c>
      <c r="D3115" t="s">
        <v>1354</v>
      </c>
      <c r="E3115" s="2"/>
      <c r="F3115" s="3"/>
      <c r="G3115" s="2"/>
      <c r="H3115" s="2"/>
      <c r="I3115" s="3"/>
      <c r="J3115" s="2"/>
      <c r="K3115" s="4">
        <v>11</v>
      </c>
      <c r="L3115" s="3"/>
      <c r="M3115" s="4"/>
      <c r="N3115" s="5"/>
      <c r="O3115" s="6"/>
      <c r="P3115" s="6"/>
      <c r="Q3115" s="2"/>
      <c r="R3115" s="2"/>
      <c r="S3115" s="6"/>
      <c r="T3115" s="6"/>
      <c r="U3115" s="6"/>
      <c r="V3115" s="6"/>
      <c r="W3115" s="2"/>
      <c r="X3115" s="3"/>
      <c r="Y3115" s="7"/>
    </row>
    <row r="3116" spans="1:25" x14ac:dyDescent="0.25">
      <c r="A3116" t="s">
        <v>2244</v>
      </c>
      <c r="B3116" t="s">
        <v>11</v>
      </c>
      <c r="C3116" t="s">
        <v>1117</v>
      </c>
      <c r="D3116" t="s">
        <v>1355</v>
      </c>
      <c r="E3116" s="2"/>
      <c r="F3116" s="3"/>
      <c r="G3116" s="2"/>
      <c r="H3116" s="2"/>
      <c r="I3116" s="3"/>
      <c r="J3116" s="2"/>
      <c r="K3116" s="4">
        <v>6</v>
      </c>
      <c r="L3116" s="3"/>
      <c r="M3116" s="4"/>
      <c r="N3116" s="5"/>
      <c r="O3116" s="6"/>
      <c r="P3116" s="6"/>
      <c r="Q3116" s="2"/>
      <c r="R3116" s="2"/>
      <c r="S3116" s="6"/>
      <c r="T3116" s="6"/>
      <c r="U3116" s="6"/>
      <c r="V3116" s="6"/>
      <c r="W3116" s="2"/>
      <c r="X3116" s="3"/>
      <c r="Y3116" s="7"/>
    </row>
    <row r="3117" spans="1:25" x14ac:dyDescent="0.25">
      <c r="A3117" t="s">
        <v>2244</v>
      </c>
      <c r="B3117" t="s">
        <v>11</v>
      </c>
      <c r="C3117" t="s">
        <v>1117</v>
      </c>
      <c r="D3117" t="s">
        <v>1356</v>
      </c>
      <c r="E3117" s="2"/>
      <c r="F3117" s="3"/>
      <c r="G3117" s="2"/>
      <c r="H3117" s="2"/>
      <c r="I3117" s="3"/>
      <c r="J3117" s="2"/>
      <c r="K3117" s="4">
        <v>6</v>
      </c>
      <c r="L3117" s="3"/>
      <c r="M3117" s="4"/>
      <c r="N3117" s="5"/>
      <c r="O3117" s="6"/>
      <c r="P3117" s="6"/>
      <c r="Q3117" s="2"/>
      <c r="R3117" s="2"/>
      <c r="S3117" s="6"/>
      <c r="T3117" s="6"/>
      <c r="U3117" s="6"/>
      <c r="V3117" s="6"/>
      <c r="W3117" s="2"/>
      <c r="X3117" s="3"/>
      <c r="Y3117" s="7"/>
    </row>
    <row r="3118" spans="1:25" x14ac:dyDescent="0.25">
      <c r="A3118" t="s">
        <v>2244</v>
      </c>
      <c r="B3118" t="s">
        <v>11</v>
      </c>
      <c r="C3118" t="s">
        <v>1117</v>
      </c>
      <c r="D3118" t="s">
        <v>1357</v>
      </c>
      <c r="E3118" s="2"/>
      <c r="F3118" s="3">
        <v>30731</v>
      </c>
      <c r="G3118" s="2"/>
      <c r="H3118" s="2"/>
      <c r="I3118" s="3"/>
      <c r="J3118" s="2"/>
      <c r="K3118" s="4">
        <v>13</v>
      </c>
      <c r="L3118" s="3">
        <v>4</v>
      </c>
      <c r="M3118" s="4">
        <v>2</v>
      </c>
      <c r="N3118" s="5"/>
      <c r="O3118" s="6"/>
      <c r="P3118" s="6"/>
      <c r="Q3118" s="2"/>
      <c r="R3118" s="2">
        <v>15365</v>
      </c>
      <c r="S3118" s="6"/>
      <c r="T3118" s="6"/>
      <c r="U3118" s="6"/>
      <c r="V3118" s="6"/>
      <c r="W3118" s="2"/>
      <c r="X3118" s="3">
        <v>11921.39</v>
      </c>
      <c r="Y3118" s="7">
        <v>2</v>
      </c>
    </row>
    <row r="3119" spans="1:25" x14ac:dyDescent="0.25">
      <c r="A3119" t="s">
        <v>2244</v>
      </c>
      <c r="B3119" t="s">
        <v>11</v>
      </c>
      <c r="C3119" t="s">
        <v>1117</v>
      </c>
      <c r="D3119" t="s">
        <v>1358</v>
      </c>
      <c r="E3119" s="2"/>
      <c r="F3119" s="3">
        <v>584629</v>
      </c>
      <c r="G3119" s="2">
        <v>238829</v>
      </c>
      <c r="H3119" s="2"/>
      <c r="I3119" s="3">
        <v>950</v>
      </c>
      <c r="J3119" s="2"/>
      <c r="K3119" s="4">
        <v>241</v>
      </c>
      <c r="L3119" s="3">
        <v>121</v>
      </c>
      <c r="M3119" s="4">
        <v>62</v>
      </c>
      <c r="N3119" s="5"/>
      <c r="O3119" s="6"/>
      <c r="P3119" s="6">
        <v>2.0082560277391345E-2</v>
      </c>
      <c r="Q3119" s="2"/>
      <c r="R3119" s="2">
        <v>9519.467741935483</v>
      </c>
      <c r="S3119" s="6"/>
      <c r="T3119" s="6"/>
      <c r="U3119" s="6"/>
      <c r="V3119" s="6"/>
      <c r="W3119" s="2"/>
      <c r="X3119" s="3">
        <v>119885.35</v>
      </c>
      <c r="Y3119" s="7">
        <v>3</v>
      </c>
    </row>
    <row r="3120" spans="1:25" x14ac:dyDescent="0.25">
      <c r="A3120" t="s">
        <v>2244</v>
      </c>
      <c r="B3120" t="s">
        <v>11</v>
      </c>
      <c r="C3120" t="s">
        <v>1117</v>
      </c>
      <c r="D3120" t="s">
        <v>1359</v>
      </c>
      <c r="E3120" s="2"/>
      <c r="F3120" s="3">
        <v>1141207</v>
      </c>
      <c r="G3120" s="2">
        <v>125545</v>
      </c>
      <c r="H3120" s="2"/>
      <c r="I3120" s="3">
        <v>24950</v>
      </c>
      <c r="J3120" s="2"/>
      <c r="K3120" s="4">
        <v>380</v>
      </c>
      <c r="L3120" s="3">
        <v>203</v>
      </c>
      <c r="M3120" s="4">
        <v>92</v>
      </c>
      <c r="N3120" s="5"/>
      <c r="O3120" s="6"/>
      <c r="P3120" s="6">
        <v>2.8251996385365706E-2</v>
      </c>
      <c r="Q3120" s="2"/>
      <c r="R3120" s="2">
        <v>12867.880434782608</v>
      </c>
      <c r="S3120" s="6"/>
      <c r="T3120" s="6">
        <v>2.190663043602081E-2</v>
      </c>
      <c r="U3120" s="6"/>
      <c r="V3120" s="6">
        <v>5.8813168864193785E-2</v>
      </c>
      <c r="W3120" s="2"/>
      <c r="X3120" s="3">
        <v>264438.09000000003</v>
      </c>
      <c r="Y3120" s="7">
        <v>4</v>
      </c>
    </row>
    <row r="3121" spans="1:25" x14ac:dyDescent="0.25">
      <c r="A3121" t="s">
        <v>2244</v>
      </c>
      <c r="B3121" t="s">
        <v>11</v>
      </c>
      <c r="C3121" t="s">
        <v>1117</v>
      </c>
      <c r="D3121" t="s">
        <v>1360</v>
      </c>
      <c r="E3121" s="2"/>
      <c r="F3121" s="3">
        <v>782515</v>
      </c>
      <c r="G3121" s="2">
        <v>18879</v>
      </c>
      <c r="H3121" s="2"/>
      <c r="I3121" s="3">
        <v>3800</v>
      </c>
      <c r="J3121" s="2"/>
      <c r="K3121" s="4">
        <v>310</v>
      </c>
      <c r="L3121" s="3">
        <v>146</v>
      </c>
      <c r="M3121" s="4">
        <v>72</v>
      </c>
      <c r="N3121" s="5"/>
      <c r="O3121" s="6"/>
      <c r="P3121" s="6">
        <v>2.1240126475537004E-2</v>
      </c>
      <c r="Q3121" s="2"/>
      <c r="R3121" s="2">
        <v>11426.25</v>
      </c>
      <c r="S3121" s="6"/>
      <c r="T3121" s="6"/>
      <c r="U3121" s="6"/>
      <c r="V3121" s="6">
        <v>0.18767563561081896</v>
      </c>
      <c r="W3121" s="2"/>
      <c r="X3121" s="3">
        <v>203542.32</v>
      </c>
      <c r="Y3121" s="7">
        <v>3</v>
      </c>
    </row>
    <row r="3122" spans="1:25" x14ac:dyDescent="0.25">
      <c r="A3122" t="s">
        <v>2244</v>
      </c>
      <c r="B3122" t="s">
        <v>11</v>
      </c>
      <c r="C3122" t="s">
        <v>1117</v>
      </c>
      <c r="D3122" t="s">
        <v>1361</v>
      </c>
      <c r="E3122" s="2"/>
      <c r="F3122" s="3">
        <v>413726</v>
      </c>
      <c r="G3122" s="2">
        <v>11408</v>
      </c>
      <c r="H3122" s="2"/>
      <c r="I3122" s="3">
        <v>10430</v>
      </c>
      <c r="J3122" s="2"/>
      <c r="K3122" s="4">
        <v>271</v>
      </c>
      <c r="L3122" s="3">
        <v>110</v>
      </c>
      <c r="M3122" s="4">
        <v>57</v>
      </c>
      <c r="N3122" s="5"/>
      <c r="O3122" s="6"/>
      <c r="P3122" s="6">
        <v>7.8380568100689066E-2</v>
      </c>
      <c r="Q3122" s="2"/>
      <c r="R3122" s="2">
        <v>7258.105263157895</v>
      </c>
      <c r="S3122" s="6"/>
      <c r="T3122" s="6"/>
      <c r="U3122" s="6"/>
      <c r="V3122" s="6">
        <v>0.10736574447822955</v>
      </c>
      <c r="W3122" s="2"/>
      <c r="X3122" s="3">
        <v>125771.09</v>
      </c>
      <c r="Y3122" s="7">
        <v>3</v>
      </c>
    </row>
    <row r="3123" spans="1:25" x14ac:dyDescent="0.25">
      <c r="A3123" t="s">
        <v>2244</v>
      </c>
      <c r="B3123" t="s">
        <v>11</v>
      </c>
      <c r="C3123" t="s">
        <v>1117</v>
      </c>
      <c r="D3123" t="s">
        <v>1362</v>
      </c>
      <c r="E3123" s="2"/>
      <c r="F3123" s="3">
        <v>463416</v>
      </c>
      <c r="G3123" s="2">
        <v>42970</v>
      </c>
      <c r="H3123" s="2"/>
      <c r="I3123" s="3">
        <v>-8300</v>
      </c>
      <c r="J3123" s="2"/>
      <c r="K3123" s="4">
        <v>266</v>
      </c>
      <c r="L3123" s="3">
        <v>121</v>
      </c>
      <c r="M3123" s="4">
        <v>59</v>
      </c>
      <c r="N3123" s="5"/>
      <c r="O3123" s="6"/>
      <c r="P3123" s="6">
        <v>2.9884635873789374E-2</v>
      </c>
      <c r="Q3123" s="2"/>
      <c r="R3123" s="2">
        <v>8087.7627118644068</v>
      </c>
      <c r="S3123" s="6"/>
      <c r="T3123" s="6">
        <v>7.0994527595076564E-3</v>
      </c>
      <c r="U3123" s="6"/>
      <c r="V3123" s="6">
        <v>-2.3305194468900513E-2</v>
      </c>
      <c r="W3123" s="2"/>
      <c r="X3123" s="3">
        <v>137599.75</v>
      </c>
      <c r="Y3123" s="7">
        <v>3</v>
      </c>
    </row>
    <row r="3124" spans="1:25" x14ac:dyDescent="0.25">
      <c r="A3124" t="s">
        <v>2244</v>
      </c>
      <c r="B3124" t="s">
        <v>11</v>
      </c>
      <c r="C3124" t="s">
        <v>1117</v>
      </c>
      <c r="D3124" t="s">
        <v>1363</v>
      </c>
      <c r="E3124" s="2"/>
      <c r="F3124" s="3">
        <v>197310</v>
      </c>
      <c r="G3124" s="2">
        <v>19878</v>
      </c>
      <c r="H3124" s="2"/>
      <c r="I3124" s="3">
        <v>2400</v>
      </c>
      <c r="J3124" s="2"/>
      <c r="K3124" s="4">
        <v>200</v>
      </c>
      <c r="L3124" s="3">
        <v>65</v>
      </c>
      <c r="M3124" s="4">
        <v>40</v>
      </c>
      <c r="N3124" s="5"/>
      <c r="O3124" s="6"/>
      <c r="P3124" s="6">
        <v>8.1099812767013897E-3</v>
      </c>
      <c r="Q3124" s="2"/>
      <c r="R3124" s="2">
        <v>5616.5249999999996</v>
      </c>
      <c r="S3124" s="6"/>
      <c r="T3124" s="6"/>
      <c r="U3124" s="6"/>
      <c r="V3124" s="6"/>
      <c r="W3124" s="2"/>
      <c r="X3124" s="3">
        <v>70148.09</v>
      </c>
      <c r="Y3124" s="7">
        <v>3</v>
      </c>
    </row>
    <row r="3125" spans="1:25" x14ac:dyDescent="0.25">
      <c r="A3125" t="s">
        <v>2244</v>
      </c>
      <c r="B3125" t="s">
        <v>11</v>
      </c>
      <c r="C3125" t="s">
        <v>1117</v>
      </c>
      <c r="D3125" t="s">
        <v>1364</v>
      </c>
      <c r="E3125" s="2"/>
      <c r="F3125" s="3">
        <v>293122</v>
      </c>
      <c r="G3125" s="2">
        <v>10480</v>
      </c>
      <c r="H3125" s="2"/>
      <c r="I3125" s="3">
        <v>1800</v>
      </c>
      <c r="J3125" s="2"/>
      <c r="K3125" s="4">
        <v>271</v>
      </c>
      <c r="L3125" s="3">
        <v>116</v>
      </c>
      <c r="M3125" s="4">
        <v>63</v>
      </c>
      <c r="N3125" s="5"/>
      <c r="O3125" s="6"/>
      <c r="P3125" s="6">
        <v>9.3415605424253007E-2</v>
      </c>
      <c r="Q3125" s="2"/>
      <c r="R3125" s="2">
        <v>4691.7142857142853</v>
      </c>
      <c r="S3125" s="6"/>
      <c r="T3125" s="6"/>
      <c r="U3125" s="6"/>
      <c r="V3125" s="6"/>
      <c r="W3125" s="2"/>
      <c r="X3125" s="3">
        <v>115018</v>
      </c>
      <c r="Y3125" s="7">
        <v>2</v>
      </c>
    </row>
    <row r="3126" spans="1:25" x14ac:dyDescent="0.25">
      <c r="A3126" t="s">
        <v>2244</v>
      </c>
      <c r="B3126" t="s">
        <v>11</v>
      </c>
      <c r="C3126" t="s">
        <v>1117</v>
      </c>
      <c r="D3126" t="s">
        <v>1365</v>
      </c>
      <c r="E3126" s="2"/>
      <c r="F3126" s="3">
        <v>492122.21960000001</v>
      </c>
      <c r="G3126" s="2">
        <v>106460</v>
      </c>
      <c r="H3126" s="2"/>
      <c r="I3126" s="3">
        <v>3500</v>
      </c>
      <c r="J3126" s="2"/>
      <c r="K3126" s="4">
        <v>236</v>
      </c>
      <c r="L3126" s="3">
        <v>92</v>
      </c>
      <c r="M3126" s="4">
        <v>52</v>
      </c>
      <c r="N3126" s="5"/>
      <c r="O3126" s="6"/>
      <c r="P3126" s="6">
        <v>0.11474227290440377</v>
      </c>
      <c r="Q3126" s="2"/>
      <c r="R3126" s="2">
        <v>9463.5619153846164</v>
      </c>
      <c r="S3126" s="6"/>
      <c r="T3126" s="6"/>
      <c r="U3126" s="6"/>
      <c r="V3126" s="6">
        <v>0.17222392370108702</v>
      </c>
      <c r="W3126" s="2"/>
      <c r="X3126" s="3">
        <v>133096.43960000001</v>
      </c>
      <c r="Y3126" s="7">
        <v>2</v>
      </c>
    </row>
    <row r="3127" spans="1:25" x14ac:dyDescent="0.25">
      <c r="A3127" t="s">
        <v>2244</v>
      </c>
      <c r="B3127" t="s">
        <v>11</v>
      </c>
      <c r="C3127" t="s">
        <v>1117</v>
      </c>
      <c r="D3127" t="s">
        <v>1366</v>
      </c>
      <c r="E3127" s="2"/>
      <c r="F3127" s="3">
        <v>483445</v>
      </c>
      <c r="G3127" s="2">
        <v>31789</v>
      </c>
      <c r="H3127" s="2"/>
      <c r="I3127" s="3">
        <v>6000</v>
      </c>
      <c r="J3127" s="2"/>
      <c r="K3127" s="4">
        <v>261</v>
      </c>
      <c r="L3127" s="3">
        <v>114</v>
      </c>
      <c r="M3127" s="4">
        <v>52</v>
      </c>
      <c r="N3127" s="5"/>
      <c r="O3127" s="6"/>
      <c r="P3127" s="6">
        <v>6.0286743445451679E-2</v>
      </c>
      <c r="Q3127" s="2"/>
      <c r="R3127" s="2">
        <v>9296.6538461538457</v>
      </c>
      <c r="S3127" s="6"/>
      <c r="T3127" s="6"/>
      <c r="U3127" s="6"/>
      <c r="V3127" s="6">
        <v>0.18411194655027976</v>
      </c>
      <c r="W3127" s="2"/>
      <c r="X3127" s="3">
        <v>113409.06</v>
      </c>
      <c r="Y3127" s="7">
        <v>3</v>
      </c>
    </row>
    <row r="3128" spans="1:25" x14ac:dyDescent="0.25">
      <c r="A3128" t="s">
        <v>2244</v>
      </c>
      <c r="B3128" t="s">
        <v>11</v>
      </c>
      <c r="C3128" t="s">
        <v>1117</v>
      </c>
      <c r="D3128" t="s">
        <v>1367</v>
      </c>
      <c r="E3128" s="2"/>
      <c r="F3128" s="3">
        <v>469184</v>
      </c>
      <c r="G3128" s="2">
        <v>91960</v>
      </c>
      <c r="H3128" s="2"/>
      <c r="I3128" s="3">
        <v>2200</v>
      </c>
      <c r="J3128" s="2"/>
      <c r="K3128" s="4">
        <v>299</v>
      </c>
      <c r="L3128" s="3">
        <v>106</v>
      </c>
      <c r="M3128" s="4">
        <v>57</v>
      </c>
      <c r="N3128" s="5"/>
      <c r="O3128" s="6"/>
      <c r="P3128" s="6">
        <v>2.5644179324764774E-2</v>
      </c>
      <c r="Q3128" s="2"/>
      <c r="R3128" s="2">
        <v>8230.9473684210534</v>
      </c>
      <c r="S3128" s="6"/>
      <c r="T3128" s="6">
        <v>6.7137839312508524E-2</v>
      </c>
      <c r="U3128" s="6"/>
      <c r="V3128" s="6">
        <v>0.21230476742599919</v>
      </c>
      <c r="W3128" s="2"/>
      <c r="X3128" s="3">
        <v>115723.63</v>
      </c>
      <c r="Y3128" s="7">
        <v>3</v>
      </c>
    </row>
    <row r="3129" spans="1:25" x14ac:dyDescent="0.25">
      <c r="A3129" t="s">
        <v>2244</v>
      </c>
      <c r="B3129" t="s">
        <v>11</v>
      </c>
      <c r="C3129" t="s">
        <v>1117</v>
      </c>
      <c r="D3129" t="s">
        <v>1368</v>
      </c>
      <c r="E3129" s="2"/>
      <c r="F3129" s="3">
        <v>247730.484</v>
      </c>
      <c r="G3129" s="2">
        <v>25360</v>
      </c>
      <c r="H3129" s="2"/>
      <c r="I3129" s="3">
        <v>2000</v>
      </c>
      <c r="J3129" s="2"/>
      <c r="K3129" s="4">
        <v>234</v>
      </c>
      <c r="L3129" s="3">
        <v>95</v>
      </c>
      <c r="M3129" s="4">
        <v>47</v>
      </c>
      <c r="N3129" s="5"/>
      <c r="O3129" s="6"/>
      <c r="P3129" s="6">
        <v>7.5178796635553269E-2</v>
      </c>
      <c r="Q3129" s="2"/>
      <c r="R3129" s="2">
        <v>5507.2868936170216</v>
      </c>
      <c r="S3129" s="6"/>
      <c r="T3129" s="6">
        <v>9.0017181736907273E-2</v>
      </c>
      <c r="U3129" s="6"/>
      <c r="V3129" s="6">
        <v>7.1906709712802247E-2</v>
      </c>
      <c r="W3129" s="2"/>
      <c r="X3129" s="3">
        <v>68404.013999999996</v>
      </c>
      <c r="Y3129" s="7">
        <v>3</v>
      </c>
    </row>
    <row r="3130" spans="1:25" x14ac:dyDescent="0.25">
      <c r="A3130" t="s">
        <v>2244</v>
      </c>
      <c r="B3130" t="s">
        <v>11</v>
      </c>
      <c r="C3130" t="s">
        <v>1117</v>
      </c>
      <c r="D3130" t="s">
        <v>1369</v>
      </c>
      <c r="E3130" s="2"/>
      <c r="F3130" s="3">
        <v>434599</v>
      </c>
      <c r="G3130" s="2">
        <v>37880</v>
      </c>
      <c r="H3130" s="2"/>
      <c r="I3130" s="3">
        <v>6450</v>
      </c>
      <c r="J3130" s="2"/>
      <c r="K3130" s="4">
        <v>260</v>
      </c>
      <c r="L3130" s="3">
        <v>118</v>
      </c>
      <c r="M3130" s="4">
        <v>60</v>
      </c>
      <c r="N3130" s="5"/>
      <c r="O3130" s="6"/>
      <c r="P3130" s="6">
        <v>3.9638195835609784E-2</v>
      </c>
      <c r="Q3130" s="2"/>
      <c r="R3130" s="2">
        <v>7242.9333333333334</v>
      </c>
      <c r="S3130" s="6"/>
      <c r="T3130" s="6"/>
      <c r="U3130" s="6"/>
      <c r="V3130" s="6">
        <v>0.25782387902411186</v>
      </c>
      <c r="W3130" s="2"/>
      <c r="X3130" s="3">
        <v>72505.62</v>
      </c>
      <c r="Y3130" s="7">
        <v>3</v>
      </c>
    </row>
    <row r="3131" spans="1:25" x14ac:dyDescent="0.25">
      <c r="A3131" t="s">
        <v>2244</v>
      </c>
      <c r="B3131" t="s">
        <v>11</v>
      </c>
      <c r="C3131" t="s">
        <v>2280</v>
      </c>
      <c r="E3131" s="2"/>
      <c r="F3131" s="3">
        <v>12044454.693399999</v>
      </c>
      <c r="G3131" s="2">
        <v>1127967</v>
      </c>
      <c r="H3131" s="2"/>
      <c r="I3131" s="3">
        <v>130830</v>
      </c>
      <c r="J3131" s="2"/>
      <c r="K3131" s="4">
        <v>7005</v>
      </c>
      <c r="L3131" s="3">
        <v>3061</v>
      </c>
      <c r="M3131" s="4">
        <v>1526</v>
      </c>
      <c r="N3131" s="5"/>
      <c r="O3131" s="6"/>
      <c r="P3131" s="6">
        <v>4.5598077853226525E-2</v>
      </c>
      <c r="Q3131" s="2"/>
      <c r="R3131" s="2">
        <v>8074.0043862385319</v>
      </c>
      <c r="S3131" s="6"/>
      <c r="T3131" s="6">
        <v>7.7289094749146935E-3</v>
      </c>
      <c r="U3131" s="6"/>
      <c r="V3131" s="6">
        <v>0.12215064366560276</v>
      </c>
      <c r="W3131" s="2"/>
      <c r="X3131" s="3">
        <v>3010358.4032999999</v>
      </c>
      <c r="Y3131" s="7">
        <v>3.5</v>
      </c>
    </row>
    <row r="3132" spans="1:25" x14ac:dyDescent="0.25">
      <c r="A3132" t="s">
        <v>2244</v>
      </c>
      <c r="B3132" t="s">
        <v>11</v>
      </c>
      <c r="C3132" t="s">
        <v>1118</v>
      </c>
      <c r="D3132" t="s">
        <v>1309</v>
      </c>
      <c r="E3132" s="2"/>
      <c r="F3132" s="3">
        <v>464819</v>
      </c>
      <c r="G3132" s="2">
        <v>44839</v>
      </c>
      <c r="H3132" s="2"/>
      <c r="I3132" s="3">
        <v>2050</v>
      </c>
      <c r="J3132" s="2"/>
      <c r="K3132" s="4">
        <v>233</v>
      </c>
      <c r="L3132" s="3">
        <v>104</v>
      </c>
      <c r="M3132" s="4">
        <v>51</v>
      </c>
      <c r="N3132" s="5"/>
      <c r="O3132" s="6"/>
      <c r="P3132" s="6">
        <v>3.4007449463634147E-2</v>
      </c>
      <c r="Q3132" s="2"/>
      <c r="R3132" s="2">
        <v>9345.1372549019616</v>
      </c>
      <c r="S3132" s="6"/>
      <c r="T3132" s="6">
        <v>8.1752251951835008E-3</v>
      </c>
      <c r="U3132" s="6"/>
      <c r="V3132" s="6">
        <v>0.26509028245403049</v>
      </c>
      <c r="W3132" s="2"/>
      <c r="X3132" s="3">
        <v>101762.03</v>
      </c>
      <c r="Y3132" s="7">
        <v>4</v>
      </c>
    </row>
    <row r="3133" spans="1:25" x14ac:dyDescent="0.25">
      <c r="A3133" t="s">
        <v>2244</v>
      </c>
      <c r="B3133" t="s">
        <v>11</v>
      </c>
      <c r="C3133" t="s">
        <v>1118</v>
      </c>
      <c r="D3133" t="s">
        <v>1310</v>
      </c>
      <c r="E3133" s="2"/>
      <c r="F3133" s="3">
        <v>346384</v>
      </c>
      <c r="G3133" s="2">
        <v>117780</v>
      </c>
      <c r="H3133" s="2"/>
      <c r="I3133" s="3">
        <v>6550</v>
      </c>
      <c r="J3133" s="2"/>
      <c r="K3133" s="4">
        <v>252</v>
      </c>
      <c r="L3133" s="3">
        <v>101</v>
      </c>
      <c r="M3133" s="4">
        <v>56</v>
      </c>
      <c r="N3133" s="5"/>
      <c r="O3133" s="6"/>
      <c r="P3133" s="6">
        <v>3.2321366732078957E-2</v>
      </c>
      <c r="Q3133" s="2"/>
      <c r="R3133" s="2">
        <v>6254.5357142857147</v>
      </c>
      <c r="S3133" s="6"/>
      <c r="T3133" s="6"/>
      <c r="U3133" s="6"/>
      <c r="V3133" s="6"/>
      <c r="W3133" s="2"/>
      <c r="X3133" s="3">
        <v>99673.49</v>
      </c>
      <c r="Y3133" s="7">
        <v>4</v>
      </c>
    </row>
    <row r="3134" spans="1:25" x14ac:dyDescent="0.25">
      <c r="A3134" t="s">
        <v>2244</v>
      </c>
      <c r="B3134" t="s">
        <v>11</v>
      </c>
      <c r="C3134" t="s">
        <v>1118</v>
      </c>
      <c r="D3134" t="s">
        <v>1311</v>
      </c>
      <c r="E3134" s="2"/>
      <c r="F3134" s="3">
        <v>400713</v>
      </c>
      <c r="G3134" s="2">
        <v>33648</v>
      </c>
      <c r="H3134" s="2"/>
      <c r="I3134" s="3">
        <v>5900</v>
      </c>
      <c r="J3134" s="2"/>
      <c r="K3134" s="4">
        <v>248</v>
      </c>
      <c r="L3134" s="3">
        <v>121</v>
      </c>
      <c r="M3134" s="4">
        <v>62</v>
      </c>
      <c r="N3134" s="5"/>
      <c r="O3134" s="6"/>
      <c r="P3134" s="6">
        <v>6.2556348888093458E-2</v>
      </c>
      <c r="Q3134" s="2"/>
      <c r="R3134" s="2">
        <v>6759.4354838709678</v>
      </c>
      <c r="S3134" s="6"/>
      <c r="T3134" s="6">
        <v>2.1461744440534748E-3</v>
      </c>
      <c r="U3134" s="6"/>
      <c r="V3134" s="6">
        <v>1.7216811034331304E-2</v>
      </c>
      <c r="W3134" s="2"/>
      <c r="X3134" s="3">
        <v>63604.7</v>
      </c>
      <c r="Y3134" s="7">
        <v>3</v>
      </c>
    </row>
    <row r="3135" spans="1:25" x14ac:dyDescent="0.25">
      <c r="A3135" t="s">
        <v>2244</v>
      </c>
      <c r="B3135" t="s">
        <v>11</v>
      </c>
      <c r="C3135" t="s">
        <v>1118</v>
      </c>
      <c r="D3135" t="s">
        <v>1312</v>
      </c>
      <c r="E3135" s="2"/>
      <c r="F3135" s="3">
        <v>743950</v>
      </c>
      <c r="G3135" s="2">
        <v>46178</v>
      </c>
      <c r="H3135" s="2"/>
      <c r="I3135" s="3">
        <v>7800</v>
      </c>
      <c r="J3135" s="2"/>
      <c r="K3135" s="4">
        <v>317</v>
      </c>
      <c r="L3135" s="3">
        <v>149</v>
      </c>
      <c r="M3135" s="4">
        <v>67</v>
      </c>
      <c r="N3135" s="5"/>
      <c r="O3135" s="6"/>
      <c r="P3135" s="6">
        <v>3.587972734896968E-2</v>
      </c>
      <c r="Q3135" s="2"/>
      <c r="R3135" s="2">
        <v>11201.552238805971</v>
      </c>
      <c r="S3135" s="6"/>
      <c r="T3135" s="6"/>
      <c r="U3135" s="6"/>
      <c r="V3135" s="6"/>
      <c r="W3135" s="2"/>
      <c r="X3135" s="3">
        <v>172695.83</v>
      </c>
      <c r="Y3135" s="7">
        <v>4</v>
      </c>
    </row>
    <row r="3136" spans="1:25" x14ac:dyDescent="0.25">
      <c r="A3136" t="s">
        <v>2244</v>
      </c>
      <c r="B3136" t="s">
        <v>11</v>
      </c>
      <c r="C3136" t="s">
        <v>1118</v>
      </c>
      <c r="D3136" t="s">
        <v>1313</v>
      </c>
      <c r="E3136" s="2"/>
      <c r="F3136" s="3">
        <v>467266</v>
      </c>
      <c r="G3136" s="2">
        <v>100019</v>
      </c>
      <c r="H3136" s="2"/>
      <c r="I3136" s="3">
        <v>5750</v>
      </c>
      <c r="J3136" s="2"/>
      <c r="K3136" s="4">
        <v>304</v>
      </c>
      <c r="L3136" s="3">
        <v>122</v>
      </c>
      <c r="M3136" s="4">
        <v>68</v>
      </c>
      <c r="N3136" s="5"/>
      <c r="O3136" s="6"/>
      <c r="P3136" s="6">
        <v>3.1442830100548221E-2</v>
      </c>
      <c r="Q3136" s="2"/>
      <c r="R3136" s="2">
        <v>7773.5294117647063</v>
      </c>
      <c r="S3136" s="6"/>
      <c r="T3136" s="6">
        <v>1.1342575749145026E-3</v>
      </c>
      <c r="U3136" s="6"/>
      <c r="V3136" s="6">
        <v>4.9201097447706447E-2</v>
      </c>
      <c r="W3136" s="2"/>
      <c r="X3136" s="3">
        <v>113672.68</v>
      </c>
      <c r="Y3136" s="7">
        <v>3</v>
      </c>
    </row>
    <row r="3137" spans="1:25" x14ac:dyDescent="0.25">
      <c r="A3137" t="s">
        <v>2244</v>
      </c>
      <c r="B3137" t="s">
        <v>11</v>
      </c>
      <c r="C3137" t="s">
        <v>1118</v>
      </c>
      <c r="D3137" t="s">
        <v>1314</v>
      </c>
      <c r="E3137" s="2"/>
      <c r="F3137" s="3">
        <v>631337.24399999995</v>
      </c>
      <c r="G3137" s="2">
        <v>94138</v>
      </c>
      <c r="H3137" s="2"/>
      <c r="I3137" s="3">
        <v>27800</v>
      </c>
      <c r="J3137" s="2"/>
      <c r="K3137" s="4">
        <v>331</v>
      </c>
      <c r="L3137" s="3">
        <v>167</v>
      </c>
      <c r="M3137" s="4">
        <v>85</v>
      </c>
      <c r="N3137" s="5"/>
      <c r="O3137" s="6"/>
      <c r="P3137" s="6">
        <v>2.640251144158148E-2</v>
      </c>
      <c r="Q3137" s="2"/>
      <c r="R3137" s="2">
        <v>7562.9440470588233</v>
      </c>
      <c r="S3137" s="6"/>
      <c r="T3137" s="6"/>
      <c r="U3137" s="6"/>
      <c r="V3137" s="6">
        <v>0.24304164764276132</v>
      </c>
      <c r="W3137" s="2"/>
      <c r="X3137" s="3">
        <v>173038.44399999999</v>
      </c>
      <c r="Y3137" s="7">
        <v>3</v>
      </c>
    </row>
    <row r="3138" spans="1:25" x14ac:dyDescent="0.25">
      <c r="A3138" t="s">
        <v>2244</v>
      </c>
      <c r="B3138" t="s">
        <v>11</v>
      </c>
      <c r="C3138" t="s">
        <v>1118</v>
      </c>
      <c r="D3138" t="s">
        <v>1315</v>
      </c>
      <c r="E3138" s="2"/>
      <c r="F3138" s="3">
        <v>465828</v>
      </c>
      <c r="G3138" s="2">
        <v>72260</v>
      </c>
      <c r="H3138" s="2"/>
      <c r="I3138" s="3">
        <v>10800</v>
      </c>
      <c r="J3138" s="2"/>
      <c r="K3138" s="4">
        <v>301</v>
      </c>
      <c r="L3138" s="3">
        <v>122</v>
      </c>
      <c r="M3138" s="4">
        <v>59</v>
      </c>
      <c r="N3138" s="5"/>
      <c r="O3138" s="6"/>
      <c r="P3138" s="6">
        <v>2.6139000579563726E-2</v>
      </c>
      <c r="Q3138" s="2"/>
      <c r="R3138" s="2">
        <v>8109.7457627118647</v>
      </c>
      <c r="S3138" s="6"/>
      <c r="T3138" s="6"/>
      <c r="U3138" s="6"/>
      <c r="V3138" s="6">
        <v>0.12248941669457396</v>
      </c>
      <c r="W3138" s="2"/>
      <c r="X3138" s="3">
        <v>97045.61</v>
      </c>
      <c r="Y3138" s="7">
        <v>3</v>
      </c>
    </row>
    <row r="3139" spans="1:25" x14ac:dyDescent="0.25">
      <c r="A3139" t="s">
        <v>2244</v>
      </c>
      <c r="B3139" t="s">
        <v>11</v>
      </c>
      <c r="C3139" t="s">
        <v>1118</v>
      </c>
      <c r="D3139" t="s">
        <v>1316</v>
      </c>
      <c r="E3139" s="2"/>
      <c r="F3139" s="3">
        <v>516256</v>
      </c>
      <c r="G3139" s="2">
        <v>31268</v>
      </c>
      <c r="H3139" s="2"/>
      <c r="I3139" s="3">
        <v>10350</v>
      </c>
      <c r="J3139" s="2"/>
      <c r="K3139" s="4">
        <v>330</v>
      </c>
      <c r="L3139" s="3">
        <v>124</v>
      </c>
      <c r="M3139" s="4">
        <v>68</v>
      </c>
      <c r="N3139" s="5"/>
      <c r="O3139" s="6"/>
      <c r="P3139" s="6">
        <v>3.1200634326608901E-2</v>
      </c>
      <c r="Q3139" s="2"/>
      <c r="R3139" s="2">
        <v>7741.2205882352937</v>
      </c>
      <c r="S3139" s="6"/>
      <c r="T3139" s="6"/>
      <c r="U3139" s="6"/>
      <c r="V3139" s="6">
        <v>6.331936093720944E-2</v>
      </c>
      <c r="W3139" s="2"/>
      <c r="X3139" s="3">
        <v>135303.57</v>
      </c>
      <c r="Y3139" s="7">
        <v>3</v>
      </c>
    </row>
    <row r="3140" spans="1:25" x14ac:dyDescent="0.25">
      <c r="A3140" t="s">
        <v>2244</v>
      </c>
      <c r="B3140" t="s">
        <v>11</v>
      </c>
      <c r="C3140" t="s">
        <v>1118</v>
      </c>
      <c r="D3140" t="s">
        <v>1317</v>
      </c>
      <c r="E3140" s="2"/>
      <c r="F3140" s="3">
        <v>341890</v>
      </c>
      <c r="G3140" s="2">
        <v>13340</v>
      </c>
      <c r="H3140" s="2"/>
      <c r="I3140" s="3">
        <v>4900</v>
      </c>
      <c r="J3140" s="2"/>
      <c r="K3140" s="4">
        <v>272</v>
      </c>
      <c r="L3140" s="3">
        <v>102</v>
      </c>
      <c r="M3140" s="4">
        <v>57</v>
      </c>
      <c r="N3140" s="5"/>
      <c r="O3140" s="6"/>
      <c r="P3140" s="6">
        <v>5.4847433858790241E-2</v>
      </c>
      <c r="Q3140" s="2"/>
      <c r="R3140" s="2">
        <v>7393.7192982456145</v>
      </c>
      <c r="S3140" s="6"/>
      <c r="T3140" s="6">
        <v>5.1186053993974669E-2</v>
      </c>
      <c r="U3140" s="6"/>
      <c r="V3140" s="6">
        <v>0.14776682558717716</v>
      </c>
      <c r="W3140" s="2"/>
      <c r="X3140" s="3">
        <v>71472.81</v>
      </c>
      <c r="Y3140" s="7">
        <v>3</v>
      </c>
    </row>
    <row r="3141" spans="1:25" x14ac:dyDescent="0.25">
      <c r="A3141" t="s">
        <v>2244</v>
      </c>
      <c r="B3141" t="s">
        <v>11</v>
      </c>
      <c r="C3141" t="s">
        <v>1118</v>
      </c>
      <c r="D3141" t="s">
        <v>1318</v>
      </c>
      <c r="E3141" s="2"/>
      <c r="F3141" s="3">
        <v>439004</v>
      </c>
      <c r="G3141" s="2">
        <v>46459</v>
      </c>
      <c r="H3141" s="2"/>
      <c r="I3141" s="3">
        <v>5550</v>
      </c>
      <c r="J3141" s="2"/>
      <c r="K3141" s="4">
        <v>261</v>
      </c>
      <c r="L3141" s="3">
        <v>134</v>
      </c>
      <c r="M3141" s="4">
        <v>69</v>
      </c>
      <c r="N3141" s="5"/>
      <c r="O3141" s="6"/>
      <c r="P3141" s="6">
        <v>5.439914763397885E-2</v>
      </c>
      <c r="Q3141" s="2"/>
      <c r="R3141" s="2">
        <v>6774.652173913043</v>
      </c>
      <c r="S3141" s="6"/>
      <c r="T3141" s="6">
        <v>4.8291131743674318E-2</v>
      </c>
      <c r="U3141" s="6"/>
      <c r="V3141" s="6">
        <v>7.7630272161529276E-2</v>
      </c>
      <c r="W3141" s="2"/>
      <c r="X3141" s="3">
        <v>107854.29</v>
      </c>
      <c r="Y3141" s="7">
        <v>2</v>
      </c>
    </row>
    <row r="3142" spans="1:25" x14ac:dyDescent="0.25">
      <c r="A3142" t="s">
        <v>2244</v>
      </c>
      <c r="B3142" t="s">
        <v>11</v>
      </c>
      <c r="C3142" t="s">
        <v>1118</v>
      </c>
      <c r="D3142" t="s">
        <v>1319</v>
      </c>
      <c r="E3142" s="2"/>
      <c r="F3142" s="3">
        <v>753271.65449999995</v>
      </c>
      <c r="G3142" s="2">
        <v>76029</v>
      </c>
      <c r="H3142" s="2"/>
      <c r="I3142" s="3">
        <v>15280.17</v>
      </c>
      <c r="J3142" s="2"/>
      <c r="K3142" s="4">
        <v>346</v>
      </c>
      <c r="L3142" s="3">
        <v>175</v>
      </c>
      <c r="M3142" s="4">
        <v>90</v>
      </c>
      <c r="N3142" s="5"/>
      <c r="O3142" s="6"/>
      <c r="P3142" s="6">
        <v>4.9733475249359185E-2</v>
      </c>
      <c r="Q3142" s="2"/>
      <c r="R3142" s="2">
        <v>8369.385049999999</v>
      </c>
      <c r="S3142" s="6"/>
      <c r="T3142" s="6"/>
      <c r="U3142" s="6"/>
      <c r="V3142" s="6">
        <v>5.1948927410489731E-2</v>
      </c>
      <c r="W3142" s="2"/>
      <c r="X3142" s="3">
        <v>177205.85449999999</v>
      </c>
      <c r="Y3142" s="7">
        <v>3</v>
      </c>
    </row>
    <row r="3143" spans="1:25" x14ac:dyDescent="0.25">
      <c r="A3143" t="s">
        <v>2244</v>
      </c>
      <c r="B3143" t="s">
        <v>11</v>
      </c>
      <c r="C3143" t="s">
        <v>1118</v>
      </c>
      <c r="D3143" t="s">
        <v>1320</v>
      </c>
      <c r="E3143" s="2"/>
      <c r="F3143" s="3">
        <v>486174</v>
      </c>
      <c r="G3143" s="2">
        <v>74050</v>
      </c>
      <c r="H3143" s="2"/>
      <c r="I3143" s="3">
        <v>5250</v>
      </c>
      <c r="J3143" s="2"/>
      <c r="K3143" s="4">
        <v>432</v>
      </c>
      <c r="L3143" s="3">
        <v>166</v>
      </c>
      <c r="M3143" s="4">
        <v>86</v>
      </c>
      <c r="N3143" s="5"/>
      <c r="O3143" s="6"/>
      <c r="P3143" s="6">
        <v>6.4608246372897568E-2</v>
      </c>
      <c r="Q3143" s="2"/>
      <c r="R3143" s="2">
        <v>5719.7325581395353</v>
      </c>
      <c r="S3143" s="6"/>
      <c r="T3143" s="6"/>
      <c r="U3143" s="6"/>
      <c r="V3143" s="6">
        <v>8.1409125128040577E-2</v>
      </c>
      <c r="W3143" s="2"/>
      <c r="X3143" s="3">
        <v>122512.95</v>
      </c>
      <c r="Y3143" s="7">
        <v>3</v>
      </c>
    </row>
    <row r="3144" spans="1:25" x14ac:dyDescent="0.25">
      <c r="A3144" t="s">
        <v>2244</v>
      </c>
      <c r="B3144" t="s">
        <v>11</v>
      </c>
      <c r="C3144" t="s">
        <v>1118</v>
      </c>
      <c r="D3144" t="s">
        <v>1321</v>
      </c>
      <c r="E3144" s="2"/>
      <c r="F3144" s="3">
        <v>627193</v>
      </c>
      <c r="G3144" s="2">
        <v>47870</v>
      </c>
      <c r="H3144" s="2"/>
      <c r="I3144" s="3">
        <v>4650</v>
      </c>
      <c r="J3144" s="2"/>
      <c r="K3144" s="4">
        <v>326</v>
      </c>
      <c r="L3144" s="3">
        <v>167</v>
      </c>
      <c r="M3144" s="4">
        <v>75</v>
      </c>
      <c r="N3144" s="5"/>
      <c r="O3144" s="6"/>
      <c r="P3144" s="6">
        <v>3.140558030573886E-2</v>
      </c>
      <c r="Q3144" s="2"/>
      <c r="R3144" s="2">
        <v>8365.8933333333334</v>
      </c>
      <c r="S3144" s="6"/>
      <c r="T3144" s="6"/>
      <c r="U3144" s="6"/>
      <c r="V3144" s="6">
        <v>0.15457602364822312</v>
      </c>
      <c r="W3144" s="2"/>
      <c r="X3144" s="3">
        <v>171935.67</v>
      </c>
      <c r="Y3144" s="7">
        <v>3</v>
      </c>
    </row>
    <row r="3145" spans="1:25" x14ac:dyDescent="0.25">
      <c r="A3145" t="s">
        <v>2244</v>
      </c>
      <c r="B3145" t="s">
        <v>11</v>
      </c>
      <c r="C3145" t="s">
        <v>1118</v>
      </c>
      <c r="D3145" t="s">
        <v>1322</v>
      </c>
      <c r="E3145" s="2"/>
      <c r="F3145" s="3">
        <v>351377</v>
      </c>
      <c r="G3145" s="2">
        <v>18749</v>
      </c>
      <c r="H3145" s="2"/>
      <c r="I3145" s="3">
        <v>7600</v>
      </c>
      <c r="J3145" s="2"/>
      <c r="K3145" s="4">
        <v>276</v>
      </c>
      <c r="L3145" s="3">
        <v>115</v>
      </c>
      <c r="M3145" s="4">
        <v>64</v>
      </c>
      <c r="N3145" s="5"/>
      <c r="O3145" s="6"/>
      <c r="P3145" s="6">
        <v>4.5296156652882509E-2</v>
      </c>
      <c r="Q3145" s="2"/>
      <c r="R3145" s="2">
        <v>5489.75</v>
      </c>
      <c r="S3145" s="6"/>
      <c r="T3145" s="6"/>
      <c r="U3145" s="6"/>
      <c r="V3145" s="6"/>
      <c r="W3145" s="2"/>
      <c r="X3145" s="3">
        <v>104186.9</v>
      </c>
      <c r="Y3145" s="7">
        <v>3</v>
      </c>
    </row>
    <row r="3146" spans="1:25" x14ac:dyDescent="0.25">
      <c r="A3146" t="s">
        <v>2244</v>
      </c>
      <c r="B3146" t="s">
        <v>11</v>
      </c>
      <c r="C3146" t="s">
        <v>1118</v>
      </c>
      <c r="D3146" t="s">
        <v>1323</v>
      </c>
      <c r="E3146" s="2"/>
      <c r="F3146" s="3">
        <v>243326</v>
      </c>
      <c r="G3146" s="2">
        <v>21940</v>
      </c>
      <c r="H3146" s="2"/>
      <c r="I3146" s="3">
        <v>-5450</v>
      </c>
      <c r="J3146" s="2"/>
      <c r="K3146" s="4">
        <v>341</v>
      </c>
      <c r="L3146" s="3">
        <v>151</v>
      </c>
      <c r="M3146" s="4">
        <v>76</v>
      </c>
      <c r="N3146" s="5"/>
      <c r="O3146" s="6"/>
      <c r="P3146" s="6">
        <v>4.1339472582670574E-2</v>
      </c>
      <c r="Q3146" s="2"/>
      <c r="R3146" s="2">
        <v>4643.605263157895</v>
      </c>
      <c r="S3146" s="6"/>
      <c r="T3146" s="6">
        <v>3.6987416059114111E-3</v>
      </c>
      <c r="U3146" s="6"/>
      <c r="V3146" s="6">
        <v>-0.43924200455356188</v>
      </c>
      <c r="W3146" s="2"/>
      <c r="X3146" s="3">
        <v>52089.890099999997</v>
      </c>
      <c r="Y3146" s="7">
        <v>3</v>
      </c>
    </row>
    <row r="3147" spans="1:25" x14ac:dyDescent="0.25">
      <c r="A3147" t="s">
        <v>2244</v>
      </c>
      <c r="B3147" t="s">
        <v>11</v>
      </c>
      <c r="C3147" t="s">
        <v>1118</v>
      </c>
      <c r="D3147" t="s">
        <v>1324</v>
      </c>
      <c r="E3147" s="2"/>
      <c r="F3147" s="3">
        <v>463273</v>
      </c>
      <c r="G3147" s="2">
        <v>22789</v>
      </c>
      <c r="H3147" s="2"/>
      <c r="I3147" s="3">
        <v>4700</v>
      </c>
      <c r="J3147" s="2"/>
      <c r="K3147" s="4">
        <v>382</v>
      </c>
      <c r="L3147" s="3">
        <v>119</v>
      </c>
      <c r="M3147" s="4">
        <v>69</v>
      </c>
      <c r="N3147" s="5"/>
      <c r="O3147" s="6"/>
      <c r="P3147" s="6">
        <v>4.2564413858329299E-2</v>
      </c>
      <c r="Q3147" s="2"/>
      <c r="R3147" s="2">
        <v>6789.608695652174</v>
      </c>
      <c r="S3147" s="6"/>
      <c r="T3147" s="6"/>
      <c r="U3147" s="6"/>
      <c r="V3147" s="6">
        <v>5.0704444247776148E-2</v>
      </c>
      <c r="W3147" s="2"/>
      <c r="X3147" s="3">
        <v>125705.97</v>
      </c>
      <c r="Y3147" s="7">
        <v>4</v>
      </c>
    </row>
    <row r="3148" spans="1:25" x14ac:dyDescent="0.25">
      <c r="A3148" t="s">
        <v>2244</v>
      </c>
      <c r="B3148" t="s">
        <v>11</v>
      </c>
      <c r="C3148" t="s">
        <v>1118</v>
      </c>
      <c r="D3148" t="s">
        <v>1325</v>
      </c>
      <c r="E3148" s="2"/>
      <c r="F3148" s="3">
        <v>672118</v>
      </c>
      <c r="G3148" s="2">
        <v>1390</v>
      </c>
      <c r="H3148" s="2"/>
      <c r="I3148" s="3">
        <v>9940</v>
      </c>
      <c r="J3148" s="2"/>
      <c r="K3148" s="4">
        <v>331</v>
      </c>
      <c r="L3148" s="3">
        <v>235</v>
      </c>
      <c r="M3148" s="4">
        <v>75</v>
      </c>
      <c r="N3148" s="5"/>
      <c r="O3148" s="6"/>
      <c r="P3148" s="6">
        <v>2.2272447282983738E-2</v>
      </c>
      <c r="Q3148" s="2"/>
      <c r="R3148" s="2">
        <v>9046.52</v>
      </c>
      <c r="S3148" s="6"/>
      <c r="T3148" s="6"/>
      <c r="U3148" s="6"/>
      <c r="V3148" s="6">
        <v>0.27184065893191373</v>
      </c>
      <c r="W3148" s="2"/>
      <c r="X3148" s="3">
        <v>153389.4</v>
      </c>
      <c r="Y3148" s="7">
        <v>4</v>
      </c>
    </row>
    <row r="3149" spans="1:25" x14ac:dyDescent="0.25">
      <c r="A3149" t="s">
        <v>2244</v>
      </c>
      <c r="B3149" t="s">
        <v>11</v>
      </c>
      <c r="C3149" t="s">
        <v>1118</v>
      </c>
      <c r="D3149" t="s">
        <v>1326</v>
      </c>
      <c r="E3149" s="2"/>
      <c r="F3149" s="3">
        <v>571746.1</v>
      </c>
      <c r="G3149" s="2">
        <v>44678</v>
      </c>
      <c r="H3149" s="2"/>
      <c r="I3149" s="3">
        <v>12300</v>
      </c>
      <c r="J3149" s="2"/>
      <c r="K3149" s="4">
        <v>426</v>
      </c>
      <c r="L3149" s="3">
        <v>167</v>
      </c>
      <c r="M3149" s="4">
        <v>82</v>
      </c>
      <c r="N3149" s="5"/>
      <c r="O3149" s="6"/>
      <c r="P3149" s="6">
        <v>1.9467416814286528E-2</v>
      </c>
      <c r="Q3149" s="2"/>
      <c r="R3149" s="2">
        <v>6976.6109756097558</v>
      </c>
      <c r="S3149" s="6"/>
      <c r="T3149" s="6">
        <v>7.5603663934043455E-2</v>
      </c>
      <c r="U3149" s="6"/>
      <c r="V3149" s="6">
        <v>0.27018129201056207</v>
      </c>
      <c r="W3149" s="2"/>
      <c r="X3149" s="3">
        <v>114972.03</v>
      </c>
      <c r="Y3149" s="7">
        <v>3</v>
      </c>
    </row>
    <row r="3150" spans="1:25" x14ac:dyDescent="0.25">
      <c r="A3150" t="s">
        <v>2244</v>
      </c>
      <c r="B3150" t="s">
        <v>11</v>
      </c>
      <c r="C3150" t="s">
        <v>1118</v>
      </c>
      <c r="D3150" t="s">
        <v>1327</v>
      </c>
      <c r="E3150" s="2"/>
      <c r="F3150" s="3">
        <v>579479.8273</v>
      </c>
      <c r="G3150" s="2">
        <v>179940</v>
      </c>
      <c r="H3150" s="2"/>
      <c r="I3150" s="3">
        <v>7450</v>
      </c>
      <c r="J3150" s="2"/>
      <c r="K3150" s="4">
        <v>327</v>
      </c>
      <c r="L3150" s="3">
        <v>147</v>
      </c>
      <c r="M3150" s="4">
        <v>71</v>
      </c>
      <c r="N3150" s="5"/>
      <c r="O3150" s="6"/>
      <c r="P3150" s="6">
        <v>2.8969744125691074E-2</v>
      </c>
      <c r="Q3150" s="2"/>
      <c r="R3150" s="2">
        <v>8858.3215112676062</v>
      </c>
      <c r="S3150" s="6"/>
      <c r="T3150" s="6"/>
      <c r="U3150" s="6"/>
      <c r="V3150" s="6">
        <v>0.13726763823793942</v>
      </c>
      <c r="W3150" s="2"/>
      <c r="X3150" s="3">
        <v>107125.8073</v>
      </c>
      <c r="Y3150" s="7">
        <v>3</v>
      </c>
    </row>
    <row r="3151" spans="1:25" x14ac:dyDescent="0.25">
      <c r="A3151" t="s">
        <v>2244</v>
      </c>
      <c r="B3151" t="s">
        <v>11</v>
      </c>
      <c r="C3151" t="s">
        <v>1118</v>
      </c>
      <c r="D3151" t="s">
        <v>1328</v>
      </c>
      <c r="E3151" s="2"/>
      <c r="F3151" s="3">
        <v>450661.24300000002</v>
      </c>
      <c r="G3151" s="2">
        <v>44269</v>
      </c>
      <c r="H3151" s="2"/>
      <c r="I3151" s="3">
        <v>9760</v>
      </c>
      <c r="J3151" s="2"/>
      <c r="K3151" s="4">
        <v>264</v>
      </c>
      <c r="L3151" s="3">
        <v>34</v>
      </c>
      <c r="M3151" s="4">
        <v>53</v>
      </c>
      <c r="N3151" s="5"/>
      <c r="O3151" s="6"/>
      <c r="P3151" s="6">
        <v>2.4476769947846609E-2</v>
      </c>
      <c r="Q3151" s="2"/>
      <c r="R3151" s="2">
        <v>8529.7215660377369</v>
      </c>
      <c r="S3151" s="6"/>
      <c r="T3151" s="6">
        <v>3.9941309086568158E-3</v>
      </c>
      <c r="U3151" s="6"/>
      <c r="V3151" s="6">
        <v>0.35187459641387442</v>
      </c>
      <c r="W3151" s="2"/>
      <c r="X3151" s="3">
        <v>84657.982999999993</v>
      </c>
      <c r="Y3151" s="7">
        <v>2</v>
      </c>
    </row>
    <row r="3152" spans="1:25" x14ac:dyDescent="0.25">
      <c r="A3152" t="s">
        <v>2244</v>
      </c>
      <c r="B3152" t="s">
        <v>11</v>
      </c>
      <c r="C3152" t="s">
        <v>1118</v>
      </c>
      <c r="D3152" t="s">
        <v>1329</v>
      </c>
      <c r="E3152" s="2"/>
      <c r="F3152" s="3">
        <v>301497</v>
      </c>
      <c r="G3152" s="2">
        <v>35560</v>
      </c>
      <c r="H3152" s="2"/>
      <c r="I3152" s="3">
        <v>600</v>
      </c>
      <c r="J3152" s="2"/>
      <c r="K3152" s="4">
        <v>241</v>
      </c>
      <c r="L3152" s="3">
        <v>87</v>
      </c>
      <c r="M3152" s="4">
        <v>57</v>
      </c>
      <c r="N3152" s="5"/>
      <c r="O3152" s="6"/>
      <c r="P3152" s="6">
        <v>4.2190249241469129E-2</v>
      </c>
      <c r="Q3152" s="2"/>
      <c r="R3152" s="2">
        <v>5408.105263157895</v>
      </c>
      <c r="S3152" s="6"/>
      <c r="T3152" s="6">
        <v>1.1575571232881256E-2</v>
      </c>
      <c r="U3152" s="6"/>
      <c r="V3152" s="6"/>
      <c r="W3152" s="2"/>
      <c r="X3152" s="3">
        <v>67265.919999999998</v>
      </c>
      <c r="Y3152" s="7">
        <v>2</v>
      </c>
    </row>
    <row r="3153" spans="1:25" x14ac:dyDescent="0.25">
      <c r="A3153" t="s">
        <v>2244</v>
      </c>
      <c r="B3153" t="s">
        <v>11</v>
      </c>
      <c r="C3153" t="s">
        <v>1118</v>
      </c>
      <c r="D3153" t="s">
        <v>1330</v>
      </c>
      <c r="E3153" s="2"/>
      <c r="F3153" s="3">
        <v>553325.04399999999</v>
      </c>
      <c r="G3153" s="2">
        <v>44770</v>
      </c>
      <c r="H3153" s="2"/>
      <c r="I3153" s="3">
        <v>9300</v>
      </c>
      <c r="J3153" s="2"/>
      <c r="K3153" s="4">
        <v>301</v>
      </c>
      <c r="L3153" s="3">
        <v>126</v>
      </c>
      <c r="M3153" s="4">
        <v>75</v>
      </c>
      <c r="N3153" s="5"/>
      <c r="O3153" s="6"/>
      <c r="P3153" s="6">
        <v>4.8896776812236475E-2</v>
      </c>
      <c r="Q3153" s="2"/>
      <c r="R3153" s="2">
        <v>7466.4272533333333</v>
      </c>
      <c r="S3153" s="6"/>
      <c r="T3153" s="6">
        <v>3.9759631772604172E-3</v>
      </c>
      <c r="U3153" s="6"/>
      <c r="V3153" s="6">
        <v>4.8541168145644249E-2</v>
      </c>
      <c r="W3153" s="2"/>
      <c r="X3153" s="3">
        <v>156760.32399999999</v>
      </c>
      <c r="Y3153" s="7">
        <v>3</v>
      </c>
    </row>
    <row r="3154" spans="1:25" x14ac:dyDescent="0.25">
      <c r="A3154" t="s">
        <v>2244</v>
      </c>
      <c r="B3154" t="s">
        <v>11</v>
      </c>
      <c r="C3154" t="s">
        <v>1118</v>
      </c>
      <c r="D3154" t="s">
        <v>1331</v>
      </c>
      <c r="E3154" s="2"/>
      <c r="F3154" s="3">
        <v>434444</v>
      </c>
      <c r="G3154" s="2">
        <v>39588</v>
      </c>
      <c r="H3154" s="2"/>
      <c r="I3154" s="3">
        <v>-2700</v>
      </c>
      <c r="J3154" s="2"/>
      <c r="K3154" s="4">
        <v>283</v>
      </c>
      <c r="L3154" s="3">
        <v>99</v>
      </c>
      <c r="M3154" s="4">
        <v>58</v>
      </c>
      <c r="N3154" s="5"/>
      <c r="O3154" s="6"/>
      <c r="P3154" s="6">
        <v>2.1462336345304107E-2</v>
      </c>
      <c r="Q3154" s="2"/>
      <c r="R3154" s="2">
        <v>7669.3620689655172</v>
      </c>
      <c r="S3154" s="6"/>
      <c r="T3154" s="6"/>
      <c r="U3154" s="6"/>
      <c r="V3154" s="6">
        <v>8.9972470560072182E-2</v>
      </c>
      <c r="W3154" s="2"/>
      <c r="X3154" s="3">
        <v>107208.65</v>
      </c>
      <c r="Y3154" s="7">
        <v>2</v>
      </c>
    </row>
    <row r="3155" spans="1:25" x14ac:dyDescent="0.25">
      <c r="A3155" t="s">
        <v>2244</v>
      </c>
      <c r="B3155" t="s">
        <v>11</v>
      </c>
      <c r="C3155" t="s">
        <v>1118</v>
      </c>
      <c r="D3155" t="s">
        <v>1332</v>
      </c>
      <c r="E3155" s="2"/>
      <c r="F3155" s="3">
        <v>662152</v>
      </c>
      <c r="G3155" s="2">
        <v>143988</v>
      </c>
      <c r="H3155" s="2"/>
      <c r="I3155" s="3">
        <v>9900</v>
      </c>
      <c r="J3155" s="2"/>
      <c r="K3155" s="4">
        <v>337</v>
      </c>
      <c r="L3155" s="3">
        <v>149</v>
      </c>
      <c r="M3155" s="4">
        <v>79</v>
      </c>
      <c r="N3155" s="5"/>
      <c r="O3155" s="6"/>
      <c r="P3155" s="6">
        <v>3.4524215484904482E-2</v>
      </c>
      <c r="Q3155" s="2"/>
      <c r="R3155" s="2">
        <v>8796.3670886075943</v>
      </c>
      <c r="S3155" s="6"/>
      <c r="T3155" s="6">
        <v>-2.8994853145501334E-2</v>
      </c>
      <c r="U3155" s="6"/>
      <c r="V3155" s="6">
        <v>4.2271260979352174E-2</v>
      </c>
      <c r="W3155" s="2"/>
      <c r="X3155" s="3">
        <v>159907.75</v>
      </c>
      <c r="Y3155" s="7">
        <v>2</v>
      </c>
    </row>
    <row r="3156" spans="1:25" x14ac:dyDescent="0.25">
      <c r="A3156" t="s">
        <v>2244</v>
      </c>
      <c r="B3156" t="s">
        <v>11</v>
      </c>
      <c r="C3156" t="s">
        <v>1118</v>
      </c>
      <c r="D3156" t="s">
        <v>1333</v>
      </c>
      <c r="E3156" s="2"/>
      <c r="F3156" s="3">
        <v>665604</v>
      </c>
      <c r="G3156" s="2">
        <v>161377</v>
      </c>
      <c r="H3156" s="2"/>
      <c r="I3156" s="3">
        <v>8400</v>
      </c>
      <c r="J3156" s="2"/>
      <c r="K3156" s="4">
        <v>339</v>
      </c>
      <c r="L3156" s="3">
        <v>149</v>
      </c>
      <c r="M3156" s="4">
        <v>77</v>
      </c>
      <c r="N3156" s="5"/>
      <c r="O3156" s="6"/>
      <c r="P3156" s="6">
        <v>4.0454301505103291E-2</v>
      </c>
      <c r="Q3156" s="2"/>
      <c r="R3156" s="2">
        <v>9138.6753246753251</v>
      </c>
      <c r="S3156" s="6"/>
      <c r="T3156" s="6"/>
      <c r="U3156" s="6"/>
      <c r="V3156" s="6">
        <v>8.1309607514377921E-2</v>
      </c>
      <c r="W3156" s="2"/>
      <c r="X3156" s="3">
        <v>144869.45000000001</v>
      </c>
      <c r="Y3156" s="7">
        <v>3</v>
      </c>
    </row>
    <row r="3157" spans="1:25" x14ac:dyDescent="0.25">
      <c r="A3157" t="s">
        <v>2244</v>
      </c>
      <c r="B3157" t="s">
        <v>11</v>
      </c>
      <c r="C3157" t="s">
        <v>1118</v>
      </c>
      <c r="D3157" t="s">
        <v>1334</v>
      </c>
      <c r="E3157" s="2"/>
      <c r="F3157" s="3">
        <v>387994</v>
      </c>
      <c r="G3157" s="2">
        <v>41550</v>
      </c>
      <c r="H3157" s="2"/>
      <c r="I3157" s="3">
        <v>200</v>
      </c>
      <c r="J3157" s="2"/>
      <c r="K3157" s="4">
        <v>340</v>
      </c>
      <c r="L3157" s="3">
        <v>127</v>
      </c>
      <c r="M3157" s="4">
        <v>71</v>
      </c>
      <c r="N3157" s="5"/>
      <c r="O3157" s="6"/>
      <c r="P3157" s="6">
        <v>5.1718900858094399E-2</v>
      </c>
      <c r="Q3157" s="2"/>
      <c r="R3157" s="2">
        <v>5488.4084507042253</v>
      </c>
      <c r="S3157" s="6"/>
      <c r="T3157" s="6"/>
      <c r="U3157" s="6"/>
      <c r="V3157" s="6">
        <v>0.1029887060109177</v>
      </c>
      <c r="W3157" s="2"/>
      <c r="X3157" s="3">
        <v>105749.36</v>
      </c>
      <c r="Y3157" s="7">
        <v>4</v>
      </c>
    </row>
    <row r="3158" spans="1:25" x14ac:dyDescent="0.25">
      <c r="A3158" t="s">
        <v>2244</v>
      </c>
      <c r="B3158" t="s">
        <v>11</v>
      </c>
      <c r="C3158" t="s">
        <v>1118</v>
      </c>
      <c r="D3158" t="s">
        <v>1335</v>
      </c>
      <c r="E3158" s="2"/>
      <c r="F3158" s="3">
        <v>670570</v>
      </c>
      <c r="G3158" s="2">
        <v>9890</v>
      </c>
      <c r="H3158" s="2"/>
      <c r="I3158" s="3">
        <v>18800</v>
      </c>
      <c r="J3158" s="2"/>
      <c r="K3158" s="4">
        <v>314</v>
      </c>
      <c r="L3158" s="3">
        <v>128</v>
      </c>
      <c r="M3158" s="4">
        <v>63</v>
      </c>
      <c r="N3158" s="5"/>
      <c r="O3158" s="6"/>
      <c r="P3158" s="6">
        <v>3.0463144780569863E-2</v>
      </c>
      <c r="Q3158" s="2"/>
      <c r="R3158" s="2">
        <v>10845.095238095239</v>
      </c>
      <c r="S3158" s="6"/>
      <c r="T3158" s="6">
        <v>1.6307022383942018E-2</v>
      </c>
      <c r="U3158" s="6"/>
      <c r="V3158" s="6">
        <v>0.35347391025545433</v>
      </c>
      <c r="W3158" s="2"/>
      <c r="X3158" s="3">
        <v>159220.75</v>
      </c>
      <c r="Y3158" s="7">
        <v>4</v>
      </c>
    </row>
    <row r="3159" spans="1:25" x14ac:dyDescent="0.25">
      <c r="A3159" t="s">
        <v>2244</v>
      </c>
      <c r="B3159" t="s">
        <v>11</v>
      </c>
      <c r="C3159" t="s">
        <v>1118</v>
      </c>
      <c r="D3159" t="s">
        <v>1336</v>
      </c>
      <c r="E3159" s="2"/>
      <c r="F3159" s="3">
        <v>495774</v>
      </c>
      <c r="G3159" s="2">
        <v>41970</v>
      </c>
      <c r="H3159" s="2"/>
      <c r="I3159" s="3">
        <v>9700</v>
      </c>
      <c r="J3159" s="2"/>
      <c r="K3159" s="4">
        <v>244</v>
      </c>
      <c r="L3159" s="3">
        <v>108</v>
      </c>
      <c r="M3159" s="4">
        <v>50</v>
      </c>
      <c r="N3159" s="5"/>
      <c r="O3159" s="6"/>
      <c r="P3159" s="6">
        <v>5.3079246231373514E-2</v>
      </c>
      <c r="Q3159" s="2"/>
      <c r="R3159" s="2">
        <v>10130.64</v>
      </c>
      <c r="S3159" s="6"/>
      <c r="T3159" s="6">
        <v>9.0565459261679714E-3</v>
      </c>
      <c r="U3159" s="6"/>
      <c r="V3159" s="6">
        <v>0.12804221278243716</v>
      </c>
      <c r="W3159" s="2"/>
      <c r="X3159" s="3">
        <v>140712.64000000001</v>
      </c>
      <c r="Y3159" s="7">
        <v>3</v>
      </c>
    </row>
    <row r="3160" spans="1:25" x14ac:dyDescent="0.25">
      <c r="A3160" t="s">
        <v>2244</v>
      </c>
      <c r="B3160" t="s">
        <v>11</v>
      </c>
      <c r="C3160" t="s">
        <v>1118</v>
      </c>
      <c r="D3160" t="s">
        <v>1337</v>
      </c>
      <c r="E3160" s="2"/>
      <c r="F3160" s="3">
        <v>425547</v>
      </c>
      <c r="G3160" s="2">
        <v>55759</v>
      </c>
      <c r="H3160" s="2"/>
      <c r="I3160" s="3">
        <v>5300</v>
      </c>
      <c r="J3160" s="2"/>
      <c r="K3160" s="4">
        <v>266</v>
      </c>
      <c r="L3160" s="3">
        <v>95</v>
      </c>
      <c r="M3160" s="4">
        <v>51</v>
      </c>
      <c r="N3160" s="5"/>
      <c r="O3160" s="6"/>
      <c r="P3160" s="6">
        <v>7.7986546601278191E-3</v>
      </c>
      <c r="Q3160" s="2"/>
      <c r="R3160" s="2">
        <v>8661.3333333333339</v>
      </c>
      <c r="S3160" s="6"/>
      <c r="T3160" s="6">
        <v>8.1072125993133543E-2</v>
      </c>
      <c r="U3160" s="6"/>
      <c r="V3160" s="6"/>
      <c r="W3160" s="2"/>
      <c r="X3160" s="3">
        <v>123811.51</v>
      </c>
      <c r="Y3160" s="7">
        <v>4</v>
      </c>
    </row>
    <row r="3161" spans="1:25" x14ac:dyDescent="0.25">
      <c r="A3161" t="s">
        <v>2244</v>
      </c>
      <c r="B3161" t="s">
        <v>11</v>
      </c>
      <c r="C3161" t="s">
        <v>1118</v>
      </c>
      <c r="D3161" t="s">
        <v>1338</v>
      </c>
      <c r="E3161" s="2"/>
      <c r="F3161" s="3">
        <v>431450.49400000001</v>
      </c>
      <c r="G3161" s="2">
        <v>61510</v>
      </c>
      <c r="H3161" s="2"/>
      <c r="I3161" s="3">
        <v>23800</v>
      </c>
      <c r="J3161" s="2"/>
      <c r="K3161" s="4">
        <v>247</v>
      </c>
      <c r="L3161" s="3">
        <v>273</v>
      </c>
      <c r="M3161" s="4">
        <v>55</v>
      </c>
      <c r="N3161" s="5"/>
      <c r="O3161" s="6"/>
      <c r="P3161" s="6">
        <v>3.6810347033749594E-2</v>
      </c>
      <c r="Q3161" s="2"/>
      <c r="R3161" s="2">
        <v>8272.0998909090904</v>
      </c>
      <c r="S3161" s="6"/>
      <c r="T3161" s="6"/>
      <c r="U3161" s="6"/>
      <c r="V3161" s="6">
        <v>0.282931751609027</v>
      </c>
      <c r="W3161" s="2"/>
      <c r="X3161" s="3">
        <v>147796.984</v>
      </c>
      <c r="Y3161" s="7">
        <v>4</v>
      </c>
    </row>
    <row r="3162" spans="1:25" x14ac:dyDescent="0.25">
      <c r="A3162" t="s">
        <v>2244</v>
      </c>
      <c r="B3162" t="s">
        <v>11</v>
      </c>
      <c r="C3162" t="s">
        <v>2281</v>
      </c>
      <c r="E3162" s="2"/>
      <c r="F3162" s="3">
        <v>15044424.606799999</v>
      </c>
      <c r="G3162" s="2">
        <v>1767595</v>
      </c>
      <c r="H3162" s="2"/>
      <c r="I3162" s="3">
        <v>242230.17</v>
      </c>
      <c r="J3162" s="2"/>
      <c r="K3162" s="4">
        <v>9212</v>
      </c>
      <c r="L3162" s="3">
        <v>4063</v>
      </c>
      <c r="M3162" s="4">
        <v>2019</v>
      </c>
      <c r="N3162" s="5"/>
      <c r="O3162" s="6"/>
      <c r="P3162" s="6">
        <v>3.6694889114368141E-2</v>
      </c>
      <c r="Q3162" s="2"/>
      <c r="R3162" s="2">
        <v>7739.6630048538873</v>
      </c>
      <c r="S3162" s="6"/>
      <c r="T3162" s="6">
        <v>8.3906233238686817E-3</v>
      </c>
      <c r="U3162" s="6"/>
      <c r="V3162" s="6">
        <v>0.11692492087765927</v>
      </c>
      <c r="W3162" s="2"/>
      <c r="X3162" s="3">
        <v>3663209.2469000001</v>
      </c>
      <c r="Y3162" s="7">
        <v>3.1333333333333333</v>
      </c>
    </row>
    <row r="3163" spans="1:25" x14ac:dyDescent="0.25">
      <c r="A3163" t="s">
        <v>2244</v>
      </c>
      <c r="B3163" t="s">
        <v>11</v>
      </c>
      <c r="C3163" t="s">
        <v>1119</v>
      </c>
      <c r="D3163" t="s">
        <v>1278</v>
      </c>
      <c r="E3163" s="2"/>
      <c r="F3163" s="3">
        <v>337306</v>
      </c>
      <c r="G3163" s="2">
        <v>10460</v>
      </c>
      <c r="H3163" s="2"/>
      <c r="I3163" s="3">
        <v>9950</v>
      </c>
      <c r="J3163" s="2"/>
      <c r="K3163" s="4">
        <v>248</v>
      </c>
      <c r="L3163" s="3">
        <v>113</v>
      </c>
      <c r="M3163" s="4">
        <v>63</v>
      </c>
      <c r="N3163" s="5"/>
      <c r="O3163" s="6"/>
      <c r="P3163" s="6">
        <v>6.9221297152170569E-2</v>
      </c>
      <c r="Q3163" s="2"/>
      <c r="R3163" s="2">
        <v>5883.3174603174602</v>
      </c>
      <c r="S3163" s="6"/>
      <c r="T3163" s="6"/>
      <c r="U3163" s="6"/>
      <c r="V3163" s="6">
        <v>0.13927709557493789</v>
      </c>
      <c r="W3163" s="2"/>
      <c r="X3163" s="3">
        <v>87217.72</v>
      </c>
      <c r="Y3163" s="7">
        <v>3</v>
      </c>
    </row>
    <row r="3164" spans="1:25" x14ac:dyDescent="0.25">
      <c r="A3164" t="s">
        <v>2244</v>
      </c>
      <c r="B3164" t="s">
        <v>11</v>
      </c>
      <c r="C3164" t="s">
        <v>1119</v>
      </c>
      <c r="D3164" t="s">
        <v>1279</v>
      </c>
      <c r="E3164" s="2"/>
      <c r="F3164" s="3">
        <v>738254.3</v>
      </c>
      <c r="G3164" s="2">
        <v>20960</v>
      </c>
      <c r="H3164" s="2"/>
      <c r="I3164" s="3">
        <v>12150</v>
      </c>
      <c r="J3164" s="2"/>
      <c r="K3164" s="4">
        <v>373</v>
      </c>
      <c r="L3164" s="3">
        <v>171</v>
      </c>
      <c r="M3164" s="4">
        <v>72</v>
      </c>
      <c r="N3164" s="5"/>
      <c r="O3164" s="6"/>
      <c r="P3164" s="6">
        <v>3.8723366330713195E-2</v>
      </c>
      <c r="Q3164" s="2"/>
      <c r="R3164" s="2">
        <v>10260.754166666668</v>
      </c>
      <c r="S3164" s="6"/>
      <c r="T3164" s="6">
        <v>2.1666382437596367E-2</v>
      </c>
      <c r="U3164" s="6"/>
      <c r="V3164" s="6">
        <v>0.20673093268809947</v>
      </c>
      <c r="W3164" s="2"/>
      <c r="X3164" s="3">
        <v>168306.18</v>
      </c>
      <c r="Y3164" s="7">
        <v>4</v>
      </c>
    </row>
    <row r="3165" spans="1:25" x14ac:dyDescent="0.25">
      <c r="A3165" t="s">
        <v>2244</v>
      </c>
      <c r="B3165" t="s">
        <v>11</v>
      </c>
      <c r="C3165" t="s">
        <v>1119</v>
      </c>
      <c r="D3165" t="s">
        <v>1280</v>
      </c>
      <c r="E3165" s="2"/>
      <c r="F3165" s="3">
        <v>390222</v>
      </c>
      <c r="G3165" s="2">
        <v>1070</v>
      </c>
      <c r="H3165" s="2"/>
      <c r="I3165" s="3">
        <v>4550</v>
      </c>
      <c r="J3165" s="2"/>
      <c r="K3165" s="4">
        <v>265</v>
      </c>
      <c r="L3165" s="3">
        <v>130</v>
      </c>
      <c r="M3165" s="4">
        <v>58</v>
      </c>
      <c r="N3165" s="5"/>
      <c r="O3165" s="6"/>
      <c r="P3165" s="6">
        <v>4.4380596994716789E-2</v>
      </c>
      <c r="Q3165" s="2"/>
      <c r="R3165" s="2">
        <v>6769.2068965517237</v>
      </c>
      <c r="S3165" s="6"/>
      <c r="T3165" s="6"/>
      <c r="U3165" s="6"/>
      <c r="V3165" s="6">
        <v>4.7742054522810093E-2</v>
      </c>
      <c r="W3165" s="2"/>
      <c r="X3165" s="3">
        <v>101106.7</v>
      </c>
      <c r="Y3165" s="7">
        <v>4</v>
      </c>
    </row>
    <row r="3166" spans="1:25" x14ac:dyDescent="0.25">
      <c r="A3166" t="s">
        <v>2244</v>
      </c>
      <c r="B3166" t="s">
        <v>11</v>
      </c>
      <c r="C3166" t="s">
        <v>1119</v>
      </c>
      <c r="D3166" t="s">
        <v>1281</v>
      </c>
      <c r="E3166" s="2"/>
      <c r="F3166" s="3">
        <v>519092.02899999998</v>
      </c>
      <c r="G3166" s="2"/>
      <c r="H3166" s="2"/>
      <c r="I3166" s="3">
        <v>9662.69</v>
      </c>
      <c r="J3166" s="2"/>
      <c r="K3166" s="4">
        <v>292</v>
      </c>
      <c r="L3166" s="3">
        <v>118</v>
      </c>
      <c r="M3166" s="4">
        <v>61</v>
      </c>
      <c r="N3166" s="5"/>
      <c r="O3166" s="6"/>
      <c r="P3166" s="6">
        <v>2.8868874576532703E-2</v>
      </c>
      <c r="Q3166" s="2"/>
      <c r="R3166" s="2">
        <v>9005.5906393442619</v>
      </c>
      <c r="S3166" s="6"/>
      <c r="T3166" s="6">
        <v>4.7775728800489831E-2</v>
      </c>
      <c r="U3166" s="6"/>
      <c r="V3166" s="6">
        <v>0.21965474834906393</v>
      </c>
      <c r="W3166" s="2"/>
      <c r="X3166" s="3">
        <v>105086.599</v>
      </c>
      <c r="Y3166" s="7">
        <v>4</v>
      </c>
    </row>
    <row r="3167" spans="1:25" x14ac:dyDescent="0.25">
      <c r="A3167" t="s">
        <v>2244</v>
      </c>
      <c r="B3167" t="s">
        <v>11</v>
      </c>
      <c r="C3167" t="s">
        <v>1119</v>
      </c>
      <c r="D3167" t="s">
        <v>1282</v>
      </c>
      <c r="E3167" s="2"/>
      <c r="F3167" s="3">
        <v>439591</v>
      </c>
      <c r="G3167" s="2">
        <v>26489</v>
      </c>
      <c r="H3167" s="2"/>
      <c r="I3167" s="3">
        <v>7750</v>
      </c>
      <c r="J3167" s="2"/>
      <c r="K3167" s="4">
        <v>297</v>
      </c>
      <c r="L3167" s="3">
        <v>151</v>
      </c>
      <c r="M3167" s="4">
        <v>77</v>
      </c>
      <c r="N3167" s="5"/>
      <c r="O3167" s="6"/>
      <c r="P3167" s="6">
        <v>3.2381375867806532E-2</v>
      </c>
      <c r="Q3167" s="2"/>
      <c r="R3167" s="2">
        <v>5759.1688311688313</v>
      </c>
      <c r="S3167" s="6"/>
      <c r="T3167" s="6"/>
      <c r="U3167" s="6"/>
      <c r="V3167" s="6">
        <v>5.4573455780486863E-2</v>
      </c>
      <c r="W3167" s="2"/>
      <c r="X3167" s="3">
        <v>129558.57</v>
      </c>
      <c r="Y3167" s="7">
        <v>3</v>
      </c>
    </row>
    <row r="3168" spans="1:25" x14ac:dyDescent="0.25">
      <c r="A3168" t="s">
        <v>2244</v>
      </c>
      <c r="B3168" t="s">
        <v>11</v>
      </c>
      <c r="C3168" t="s">
        <v>1119</v>
      </c>
      <c r="D3168" t="s">
        <v>1283</v>
      </c>
      <c r="E3168" s="2"/>
      <c r="F3168" s="3">
        <v>462219</v>
      </c>
      <c r="G3168" s="2">
        <v>19580</v>
      </c>
      <c r="H3168" s="2"/>
      <c r="I3168" s="3">
        <v>6450</v>
      </c>
      <c r="J3168" s="2"/>
      <c r="K3168" s="4">
        <v>300</v>
      </c>
      <c r="L3168" s="3">
        <v>126</v>
      </c>
      <c r="M3168" s="4">
        <v>60</v>
      </c>
      <c r="N3168" s="5"/>
      <c r="O3168" s="6"/>
      <c r="P3168" s="6">
        <v>3.7671069138000515E-2</v>
      </c>
      <c r="Q3168" s="2"/>
      <c r="R3168" s="2">
        <v>7986.416666666667</v>
      </c>
      <c r="S3168" s="6"/>
      <c r="T3168" s="6"/>
      <c r="U3168" s="6"/>
      <c r="V3168" s="6">
        <v>0.18186184470997513</v>
      </c>
      <c r="W3168" s="2"/>
      <c r="X3168" s="3">
        <v>135901.29999999999</v>
      </c>
      <c r="Y3168" s="7">
        <v>2</v>
      </c>
    </row>
    <row r="3169" spans="1:25" x14ac:dyDescent="0.25">
      <c r="A3169" t="s">
        <v>2244</v>
      </c>
      <c r="B3169" t="s">
        <v>11</v>
      </c>
      <c r="C3169" t="s">
        <v>1119</v>
      </c>
      <c r="D3169" t="s">
        <v>1284</v>
      </c>
      <c r="E3169" s="2"/>
      <c r="F3169" s="3">
        <v>523926.4</v>
      </c>
      <c r="G3169" s="2">
        <v>37560</v>
      </c>
      <c r="H3169" s="2"/>
      <c r="I3169" s="3">
        <v>3400</v>
      </c>
      <c r="J3169" s="2"/>
      <c r="K3169" s="4">
        <v>344</v>
      </c>
      <c r="L3169" s="3">
        <v>139</v>
      </c>
      <c r="M3169" s="4">
        <v>79</v>
      </c>
      <c r="N3169" s="5"/>
      <c r="O3169" s="6"/>
      <c r="P3169" s="6">
        <v>4.4825875200524133E-2</v>
      </c>
      <c r="Q3169" s="2"/>
      <c r="R3169" s="2">
        <v>6770.701265822785</v>
      </c>
      <c r="S3169" s="6"/>
      <c r="T3169" s="6">
        <v>3.4246031503661581E-2</v>
      </c>
      <c r="U3169" s="6"/>
      <c r="V3169" s="6">
        <v>2.6473184019740175E-2</v>
      </c>
      <c r="W3169" s="2"/>
      <c r="X3169" s="3">
        <v>126034.88</v>
      </c>
      <c r="Y3169" s="7">
        <v>3</v>
      </c>
    </row>
    <row r="3170" spans="1:25" x14ac:dyDescent="0.25">
      <c r="A3170" t="s">
        <v>2244</v>
      </c>
      <c r="B3170" t="s">
        <v>11</v>
      </c>
      <c r="C3170" t="s">
        <v>1119</v>
      </c>
      <c r="D3170" t="s">
        <v>1285</v>
      </c>
      <c r="E3170" s="2"/>
      <c r="F3170" s="3">
        <v>590947.48400000005</v>
      </c>
      <c r="G3170" s="2">
        <v>155530</v>
      </c>
      <c r="H3170" s="2"/>
      <c r="I3170" s="3">
        <v>6750</v>
      </c>
      <c r="J3170" s="2"/>
      <c r="K3170" s="4">
        <v>250</v>
      </c>
      <c r="L3170" s="3">
        <v>112</v>
      </c>
      <c r="M3170" s="4">
        <v>62</v>
      </c>
      <c r="N3170" s="5"/>
      <c r="O3170" s="6"/>
      <c r="P3170" s="6">
        <v>2.7094525684966873E-2</v>
      </c>
      <c r="Q3170" s="2"/>
      <c r="R3170" s="2">
        <v>9531.2174838709689</v>
      </c>
      <c r="S3170" s="6"/>
      <c r="T3170" s="6"/>
      <c r="U3170" s="6"/>
      <c r="V3170" s="6">
        <v>0.10370038905182984</v>
      </c>
      <c r="W3170" s="2"/>
      <c r="X3170" s="3">
        <v>113186.4941</v>
      </c>
      <c r="Y3170" s="7">
        <v>4</v>
      </c>
    </row>
    <row r="3171" spans="1:25" x14ac:dyDescent="0.25">
      <c r="A3171" t="s">
        <v>2244</v>
      </c>
      <c r="B3171" t="s">
        <v>11</v>
      </c>
      <c r="C3171" t="s">
        <v>1119</v>
      </c>
      <c r="D3171" t="s">
        <v>1286</v>
      </c>
      <c r="E3171" s="2"/>
      <c r="F3171" s="3">
        <v>758284</v>
      </c>
      <c r="G3171" s="2">
        <v>44970</v>
      </c>
      <c r="H3171" s="2"/>
      <c r="I3171" s="3">
        <v>8100</v>
      </c>
      <c r="J3171" s="2"/>
      <c r="K3171" s="4">
        <v>307</v>
      </c>
      <c r="L3171" s="3">
        <v>138</v>
      </c>
      <c r="M3171" s="4">
        <v>70</v>
      </c>
      <c r="N3171" s="5"/>
      <c r="O3171" s="6"/>
      <c r="P3171" s="6">
        <v>4.2907190124006005E-2</v>
      </c>
      <c r="Q3171" s="2"/>
      <c r="R3171" s="2">
        <v>11459.814285714287</v>
      </c>
      <c r="S3171" s="6"/>
      <c r="T3171" s="6"/>
      <c r="U3171" s="6"/>
      <c r="V3171" s="6">
        <v>0.2434945218414209</v>
      </c>
      <c r="W3171" s="2"/>
      <c r="X3171" s="3">
        <v>154958.68</v>
      </c>
      <c r="Y3171" s="7">
        <v>5</v>
      </c>
    </row>
    <row r="3172" spans="1:25" x14ac:dyDescent="0.25">
      <c r="A3172" t="s">
        <v>2244</v>
      </c>
      <c r="B3172" t="s">
        <v>11</v>
      </c>
      <c r="C3172" t="s">
        <v>1119</v>
      </c>
      <c r="D3172" t="s">
        <v>1287</v>
      </c>
      <c r="E3172" s="2"/>
      <c r="F3172" s="3">
        <v>625488</v>
      </c>
      <c r="G3172" s="2">
        <v>11170</v>
      </c>
      <c r="H3172" s="2"/>
      <c r="I3172" s="3">
        <v>7600</v>
      </c>
      <c r="J3172" s="2"/>
      <c r="K3172" s="4">
        <v>356</v>
      </c>
      <c r="L3172" s="3">
        <v>132</v>
      </c>
      <c r="M3172" s="4">
        <v>63</v>
      </c>
      <c r="N3172" s="5"/>
      <c r="O3172" s="6"/>
      <c r="P3172" s="6">
        <v>3.585756220882181E-2</v>
      </c>
      <c r="Q3172" s="2"/>
      <c r="R3172" s="2">
        <v>9930.3333333333339</v>
      </c>
      <c r="S3172" s="6"/>
      <c r="T3172" s="6">
        <v>6.3950067787071855E-3</v>
      </c>
      <c r="U3172" s="6"/>
      <c r="V3172" s="6">
        <v>0.39108344204844858</v>
      </c>
      <c r="W3172" s="2"/>
      <c r="X3172" s="3">
        <v>178073.67</v>
      </c>
      <c r="Y3172" s="7">
        <v>3</v>
      </c>
    </row>
    <row r="3173" spans="1:25" x14ac:dyDescent="0.25">
      <c r="A3173" t="s">
        <v>2244</v>
      </c>
      <c r="B3173" t="s">
        <v>11</v>
      </c>
      <c r="C3173" t="s">
        <v>1119</v>
      </c>
      <c r="D3173" t="s">
        <v>1288</v>
      </c>
      <c r="E3173" s="2"/>
      <c r="F3173" s="3">
        <v>511788.64299999998</v>
      </c>
      <c r="G3173" s="2">
        <v>45758</v>
      </c>
      <c r="H3173" s="2"/>
      <c r="I3173" s="3">
        <v>6950</v>
      </c>
      <c r="J3173" s="2"/>
      <c r="K3173" s="4">
        <v>311</v>
      </c>
      <c r="L3173" s="3">
        <v>160</v>
      </c>
      <c r="M3173" s="4">
        <v>80</v>
      </c>
      <c r="N3173" s="5"/>
      <c r="O3173" s="6"/>
      <c r="P3173" s="6">
        <v>3.4849709209504358E-2</v>
      </c>
      <c r="Q3173" s="2"/>
      <c r="R3173" s="2">
        <v>6695.3705375000009</v>
      </c>
      <c r="S3173" s="6"/>
      <c r="T3173" s="6"/>
      <c r="U3173" s="6"/>
      <c r="V3173" s="6">
        <v>0.18529454355242503</v>
      </c>
      <c r="W3173" s="2"/>
      <c r="X3173" s="3">
        <v>89919.222999999998</v>
      </c>
      <c r="Y3173" s="7">
        <v>5</v>
      </c>
    </row>
    <row r="3174" spans="1:25" x14ac:dyDescent="0.25">
      <c r="A3174" t="s">
        <v>2244</v>
      </c>
      <c r="B3174" t="s">
        <v>11</v>
      </c>
      <c r="C3174" t="s">
        <v>1119</v>
      </c>
      <c r="D3174" t="s">
        <v>1289</v>
      </c>
      <c r="E3174" s="2"/>
      <c r="F3174" s="3">
        <v>299907</v>
      </c>
      <c r="G3174" s="2">
        <v>18579</v>
      </c>
      <c r="H3174" s="2"/>
      <c r="I3174" s="3">
        <v>8020</v>
      </c>
      <c r="J3174" s="2"/>
      <c r="K3174" s="4">
        <v>330</v>
      </c>
      <c r="L3174" s="3">
        <v>138</v>
      </c>
      <c r="M3174" s="4">
        <v>72</v>
      </c>
      <c r="N3174" s="5"/>
      <c r="O3174" s="6"/>
      <c r="P3174" s="6">
        <v>6.7907919480766563E-2</v>
      </c>
      <c r="Q3174" s="2"/>
      <c r="R3174" s="2">
        <v>4184.1388888888887</v>
      </c>
      <c r="S3174" s="6"/>
      <c r="T3174" s="6"/>
      <c r="U3174" s="6"/>
      <c r="V3174" s="6"/>
      <c r="W3174" s="2"/>
      <c r="X3174" s="3">
        <v>86208.21</v>
      </c>
      <c r="Y3174" s="7">
        <v>2</v>
      </c>
    </row>
    <row r="3175" spans="1:25" x14ac:dyDescent="0.25">
      <c r="A3175" t="s">
        <v>2244</v>
      </c>
      <c r="B3175" t="s">
        <v>11</v>
      </c>
      <c r="C3175" t="s">
        <v>1119</v>
      </c>
      <c r="D3175" t="s">
        <v>1290</v>
      </c>
      <c r="E3175" s="2"/>
      <c r="F3175" s="3">
        <v>540045</v>
      </c>
      <c r="G3175" s="2">
        <v>40260</v>
      </c>
      <c r="H3175" s="2"/>
      <c r="I3175" s="3">
        <v>8100</v>
      </c>
      <c r="J3175" s="2"/>
      <c r="K3175" s="4">
        <v>305</v>
      </c>
      <c r="L3175" s="3">
        <v>149</v>
      </c>
      <c r="M3175" s="4">
        <v>69</v>
      </c>
      <c r="N3175" s="5"/>
      <c r="O3175" s="6"/>
      <c r="P3175" s="6">
        <v>4.6252279079281471E-2</v>
      </c>
      <c r="Q3175" s="2"/>
      <c r="R3175" s="2">
        <v>7826.31884057971</v>
      </c>
      <c r="S3175" s="6"/>
      <c r="T3175" s="6">
        <v>8.4992917256895267E-3</v>
      </c>
      <c r="U3175" s="6"/>
      <c r="V3175" s="6"/>
      <c r="W3175" s="2"/>
      <c r="X3175" s="3">
        <v>125524.37</v>
      </c>
      <c r="Y3175" s="7">
        <v>3</v>
      </c>
    </row>
    <row r="3176" spans="1:25" x14ac:dyDescent="0.25">
      <c r="A3176" t="s">
        <v>2244</v>
      </c>
      <c r="B3176" t="s">
        <v>11</v>
      </c>
      <c r="C3176" t="s">
        <v>1119</v>
      </c>
      <c r="D3176" t="s">
        <v>1291</v>
      </c>
      <c r="E3176" s="2"/>
      <c r="F3176" s="3">
        <v>466739</v>
      </c>
      <c r="G3176" s="2">
        <v>71548</v>
      </c>
      <c r="H3176" s="2"/>
      <c r="I3176" s="3">
        <v>7500</v>
      </c>
      <c r="J3176" s="2"/>
      <c r="K3176" s="4">
        <v>304</v>
      </c>
      <c r="L3176" s="3">
        <v>158</v>
      </c>
      <c r="M3176" s="4">
        <v>69</v>
      </c>
      <c r="N3176" s="5"/>
      <c r="O3176" s="6"/>
      <c r="P3176" s="6">
        <v>4.7314432190325023E-2</v>
      </c>
      <c r="Q3176" s="2"/>
      <c r="R3176" s="2">
        <v>6851.333333333333</v>
      </c>
      <c r="S3176" s="6"/>
      <c r="T3176" s="6">
        <v>2.3567775566215809E-3</v>
      </c>
      <c r="U3176" s="6"/>
      <c r="V3176" s="6">
        <v>0.12330231671233816</v>
      </c>
      <c r="W3176" s="2"/>
      <c r="X3176" s="3">
        <v>122139.02</v>
      </c>
      <c r="Y3176" s="7">
        <v>2</v>
      </c>
    </row>
    <row r="3177" spans="1:25" x14ac:dyDescent="0.25">
      <c r="A3177" t="s">
        <v>2244</v>
      </c>
      <c r="B3177" t="s">
        <v>11</v>
      </c>
      <c r="C3177" t="s">
        <v>1119</v>
      </c>
      <c r="D3177" t="s">
        <v>1292</v>
      </c>
      <c r="E3177" s="2"/>
      <c r="F3177" s="3">
        <v>302947</v>
      </c>
      <c r="G3177" s="2">
        <v>10650</v>
      </c>
      <c r="H3177" s="2"/>
      <c r="I3177" s="3">
        <v>4100</v>
      </c>
      <c r="J3177" s="2"/>
      <c r="K3177" s="4">
        <v>338</v>
      </c>
      <c r="L3177" s="3">
        <v>105</v>
      </c>
      <c r="M3177" s="4">
        <v>63</v>
      </c>
      <c r="N3177" s="5"/>
      <c r="O3177" s="6"/>
      <c r="P3177" s="6">
        <v>6.7928587254054137E-2</v>
      </c>
      <c r="Q3177" s="2"/>
      <c r="R3177" s="2">
        <v>4835.3015873015875</v>
      </c>
      <c r="S3177" s="6"/>
      <c r="T3177" s="6"/>
      <c r="U3177" s="6"/>
      <c r="V3177" s="6">
        <v>0.1788101549115852</v>
      </c>
      <c r="W3177" s="2"/>
      <c r="X3177" s="3">
        <v>81697.460000000006</v>
      </c>
      <c r="Y3177" s="7">
        <v>3</v>
      </c>
    </row>
    <row r="3178" spans="1:25" x14ac:dyDescent="0.25">
      <c r="A3178" t="s">
        <v>2244</v>
      </c>
      <c r="B3178" t="s">
        <v>11</v>
      </c>
      <c r="C3178" t="s">
        <v>1119</v>
      </c>
      <c r="D3178" t="s">
        <v>1293</v>
      </c>
      <c r="E3178" s="2"/>
      <c r="F3178" s="3">
        <v>1543173.3</v>
      </c>
      <c r="G3178" s="2">
        <v>84959</v>
      </c>
      <c r="H3178" s="2"/>
      <c r="I3178" s="3">
        <v>27990</v>
      </c>
      <c r="J3178" s="2"/>
      <c r="K3178" s="4">
        <v>647</v>
      </c>
      <c r="L3178" s="3">
        <v>344</v>
      </c>
      <c r="M3178" s="4">
        <v>141</v>
      </c>
      <c r="N3178" s="5"/>
      <c r="O3178" s="6"/>
      <c r="P3178" s="6">
        <v>2.7779241818595098E-2</v>
      </c>
      <c r="Q3178" s="2"/>
      <c r="R3178" s="2">
        <v>11091.789361702127</v>
      </c>
      <c r="S3178" s="6"/>
      <c r="T3178" s="6">
        <v>3.4227069636313695E-2</v>
      </c>
      <c r="U3178" s="6"/>
      <c r="V3178" s="6">
        <v>7.0795029955481995E-2</v>
      </c>
      <c r="W3178" s="2"/>
      <c r="X3178" s="3">
        <v>337505.28000000003</v>
      </c>
      <c r="Y3178" s="7">
        <v>4</v>
      </c>
    </row>
    <row r="3179" spans="1:25" x14ac:dyDescent="0.25">
      <c r="A3179" t="s">
        <v>2244</v>
      </c>
      <c r="B3179" t="s">
        <v>11</v>
      </c>
      <c r="C3179" t="s">
        <v>1119</v>
      </c>
      <c r="D3179" t="s">
        <v>1294</v>
      </c>
      <c r="E3179" s="2"/>
      <c r="F3179" s="3">
        <v>1302994</v>
      </c>
      <c r="G3179" s="2">
        <v>101785</v>
      </c>
      <c r="H3179" s="2"/>
      <c r="I3179" s="3">
        <v>12000</v>
      </c>
      <c r="J3179" s="2"/>
      <c r="K3179" s="4">
        <v>512</v>
      </c>
      <c r="L3179" s="3">
        <v>251</v>
      </c>
      <c r="M3179" s="4">
        <v>128</v>
      </c>
      <c r="N3179" s="5"/>
      <c r="O3179" s="6"/>
      <c r="P3179" s="6">
        <v>3.5046633437052277E-2</v>
      </c>
      <c r="Q3179" s="2"/>
      <c r="R3179" s="2">
        <v>10227.765625</v>
      </c>
      <c r="S3179" s="6"/>
      <c r="T3179" s="6">
        <v>1.6799770374997889E-2</v>
      </c>
      <c r="U3179" s="6"/>
      <c r="V3179" s="6">
        <v>5.3291112622160963E-2</v>
      </c>
      <c r="W3179" s="2"/>
      <c r="X3179" s="3">
        <v>301824.52</v>
      </c>
      <c r="Y3179" s="7">
        <v>4</v>
      </c>
    </row>
    <row r="3180" spans="1:25" x14ac:dyDescent="0.25">
      <c r="A3180" t="s">
        <v>2244</v>
      </c>
      <c r="B3180" t="s">
        <v>11</v>
      </c>
      <c r="C3180" t="s">
        <v>1119</v>
      </c>
      <c r="D3180" t="s">
        <v>1295</v>
      </c>
      <c r="E3180" s="2"/>
      <c r="F3180" s="3">
        <v>372810</v>
      </c>
      <c r="G3180" s="2">
        <v>9069</v>
      </c>
      <c r="H3180" s="2"/>
      <c r="I3180" s="3">
        <v>8350</v>
      </c>
      <c r="J3180" s="2"/>
      <c r="K3180" s="4">
        <v>257</v>
      </c>
      <c r="L3180" s="3">
        <v>131</v>
      </c>
      <c r="M3180" s="4">
        <v>74</v>
      </c>
      <c r="N3180" s="5"/>
      <c r="O3180" s="6"/>
      <c r="P3180" s="6">
        <v>4.9004990875964931E-2</v>
      </c>
      <c r="Q3180" s="2"/>
      <c r="R3180" s="2">
        <v>5306.905405405405</v>
      </c>
      <c r="S3180" s="6"/>
      <c r="T3180" s="6">
        <v>7.2154716879912015E-3</v>
      </c>
      <c r="U3180" s="6"/>
      <c r="V3180" s="6">
        <v>9.1521150183739713E-2</v>
      </c>
      <c r="W3180" s="2"/>
      <c r="X3180" s="3">
        <v>101800.98</v>
      </c>
      <c r="Y3180" s="7">
        <v>3</v>
      </c>
    </row>
    <row r="3181" spans="1:25" x14ac:dyDescent="0.25">
      <c r="A3181" t="s">
        <v>2244</v>
      </c>
      <c r="B3181" t="s">
        <v>11</v>
      </c>
      <c r="C3181" t="s">
        <v>1119</v>
      </c>
      <c r="D3181" t="s">
        <v>1296</v>
      </c>
      <c r="E3181" s="2"/>
      <c r="F3181" s="3">
        <v>510041</v>
      </c>
      <c r="G3181" s="2">
        <v>39778</v>
      </c>
      <c r="H3181" s="2"/>
      <c r="I3181" s="3">
        <v>8500</v>
      </c>
      <c r="J3181" s="2"/>
      <c r="K3181" s="4">
        <v>355</v>
      </c>
      <c r="L3181" s="3">
        <v>186</v>
      </c>
      <c r="M3181" s="4">
        <v>82</v>
      </c>
      <c r="N3181" s="5"/>
      <c r="O3181" s="6"/>
      <c r="P3181" s="6">
        <v>3.4837008441021174E-2</v>
      </c>
      <c r="Q3181" s="2"/>
      <c r="R3181" s="2">
        <v>6506.3536585365855</v>
      </c>
      <c r="S3181" s="6"/>
      <c r="T3181" s="6">
        <v>3.9212533894333987E-4</v>
      </c>
      <c r="U3181" s="6"/>
      <c r="V3181" s="6">
        <v>8.89124599787076E-2</v>
      </c>
      <c r="W3181" s="2"/>
      <c r="X3181" s="3">
        <v>124319.61</v>
      </c>
      <c r="Y3181" s="7">
        <v>3</v>
      </c>
    </row>
    <row r="3182" spans="1:25" x14ac:dyDescent="0.25">
      <c r="A3182" t="s">
        <v>2244</v>
      </c>
      <c r="B3182" t="s">
        <v>11</v>
      </c>
      <c r="C3182" t="s">
        <v>1119</v>
      </c>
      <c r="D3182" t="s">
        <v>1297</v>
      </c>
      <c r="E3182" s="2"/>
      <c r="F3182" s="3">
        <v>380193</v>
      </c>
      <c r="G3182" s="2">
        <v>4199</v>
      </c>
      <c r="H3182" s="2"/>
      <c r="I3182" s="3">
        <v>7400</v>
      </c>
      <c r="J3182" s="2"/>
      <c r="K3182" s="4">
        <v>287</v>
      </c>
      <c r="L3182" s="3">
        <v>102</v>
      </c>
      <c r="M3182" s="4">
        <v>61</v>
      </c>
      <c r="N3182" s="5"/>
      <c r="O3182" s="6"/>
      <c r="P3182" s="6">
        <v>3.395358770326528E-2</v>
      </c>
      <c r="Q3182" s="2"/>
      <c r="R3182" s="2">
        <v>6586.4426229508199</v>
      </c>
      <c r="S3182" s="6"/>
      <c r="T3182" s="6">
        <v>5.7865347336747393E-3</v>
      </c>
      <c r="U3182" s="6"/>
      <c r="V3182" s="6">
        <v>9.7739832137887867E-2</v>
      </c>
      <c r="W3182" s="2"/>
      <c r="X3182" s="3">
        <v>95806.83</v>
      </c>
      <c r="Y3182" s="7">
        <v>4</v>
      </c>
    </row>
    <row r="3183" spans="1:25" x14ac:dyDescent="0.25">
      <c r="A3183" t="s">
        <v>2244</v>
      </c>
      <c r="B3183" t="s">
        <v>11</v>
      </c>
      <c r="C3183" t="s">
        <v>1119</v>
      </c>
      <c r="D3183" t="s">
        <v>1298</v>
      </c>
      <c r="E3183" s="2"/>
      <c r="F3183" s="3">
        <v>733571</v>
      </c>
      <c r="G3183" s="2">
        <v>80050</v>
      </c>
      <c r="H3183" s="2"/>
      <c r="I3183" s="3">
        <v>17590</v>
      </c>
      <c r="J3183" s="2"/>
      <c r="K3183" s="4">
        <v>405</v>
      </c>
      <c r="L3183" s="3">
        <v>171</v>
      </c>
      <c r="M3183" s="4">
        <v>89</v>
      </c>
      <c r="N3183" s="5"/>
      <c r="O3183" s="6"/>
      <c r="P3183" s="6">
        <v>5.2263307956850177E-2</v>
      </c>
      <c r="Q3183" s="2"/>
      <c r="R3183" s="2">
        <v>8978.2359550561796</v>
      </c>
      <c r="S3183" s="6"/>
      <c r="T3183" s="6">
        <v>5.1801393457484003E-2</v>
      </c>
      <c r="U3183" s="6"/>
      <c r="V3183" s="6">
        <v>6.2991857638865223E-2</v>
      </c>
      <c r="W3183" s="2"/>
      <c r="X3183" s="3">
        <v>148342.72</v>
      </c>
      <c r="Y3183" s="7">
        <v>2</v>
      </c>
    </row>
    <row r="3184" spans="1:25" x14ac:dyDescent="0.25">
      <c r="A3184" t="s">
        <v>2244</v>
      </c>
      <c r="B3184" t="s">
        <v>11</v>
      </c>
      <c r="C3184" t="s">
        <v>1119</v>
      </c>
      <c r="D3184" t="s">
        <v>1299</v>
      </c>
      <c r="E3184" s="2"/>
      <c r="F3184" s="3">
        <v>3237541</v>
      </c>
      <c r="G3184" s="2">
        <v>39278</v>
      </c>
      <c r="H3184" s="2"/>
      <c r="I3184" s="3">
        <v>43000</v>
      </c>
      <c r="J3184" s="2"/>
      <c r="K3184" s="4">
        <v>1320</v>
      </c>
      <c r="L3184" s="3">
        <v>603</v>
      </c>
      <c r="M3184" s="4">
        <v>298</v>
      </c>
      <c r="N3184" s="5"/>
      <c r="O3184" s="6"/>
      <c r="P3184" s="6">
        <v>2.5933677587016975E-2</v>
      </c>
      <c r="Q3184" s="2"/>
      <c r="R3184" s="2">
        <v>11060.402684563758</v>
      </c>
      <c r="S3184" s="6"/>
      <c r="T3184" s="6">
        <v>2.0046078180940411E-3</v>
      </c>
      <c r="U3184" s="6"/>
      <c r="V3184" s="6">
        <v>2.2136862513864691E-2</v>
      </c>
      <c r="W3184" s="2"/>
      <c r="X3184" s="3">
        <v>748822.73</v>
      </c>
      <c r="Y3184" s="7">
        <v>9</v>
      </c>
    </row>
    <row r="3185" spans="1:25" x14ac:dyDescent="0.25">
      <c r="A3185" t="s">
        <v>2244</v>
      </c>
      <c r="B3185" t="s">
        <v>11</v>
      </c>
      <c r="C3185" t="s">
        <v>1119</v>
      </c>
      <c r="D3185" t="s">
        <v>1300</v>
      </c>
      <c r="E3185" s="2"/>
      <c r="F3185" s="3">
        <v>533829.5</v>
      </c>
      <c r="G3185" s="2">
        <v>41049</v>
      </c>
      <c r="H3185" s="2"/>
      <c r="I3185" s="3">
        <v>2350</v>
      </c>
      <c r="J3185" s="2"/>
      <c r="K3185" s="4">
        <v>381</v>
      </c>
      <c r="L3185" s="3">
        <v>121</v>
      </c>
      <c r="M3185" s="4">
        <v>67</v>
      </c>
      <c r="N3185" s="5"/>
      <c r="O3185" s="6"/>
      <c r="P3185" s="6">
        <v>4.7247150993642385E-2</v>
      </c>
      <c r="Q3185" s="2"/>
      <c r="R3185" s="2">
        <v>7986.7089552238804</v>
      </c>
      <c r="S3185" s="6"/>
      <c r="T3185" s="6">
        <v>3.5218173592879376E-2</v>
      </c>
      <c r="U3185" s="6"/>
      <c r="V3185" s="6">
        <v>9.7390646264397154E-2</v>
      </c>
      <c r="W3185" s="2"/>
      <c r="X3185" s="3">
        <v>149478.32999999999</v>
      </c>
      <c r="Y3185" s="7">
        <v>4</v>
      </c>
    </row>
    <row r="3186" spans="1:25" x14ac:dyDescent="0.25">
      <c r="A3186" t="s">
        <v>2244</v>
      </c>
      <c r="B3186" t="s">
        <v>11</v>
      </c>
      <c r="C3186" t="s">
        <v>1119</v>
      </c>
      <c r="D3186" t="s">
        <v>1301</v>
      </c>
      <c r="E3186" s="2"/>
      <c r="F3186" s="3">
        <v>484158</v>
      </c>
      <c r="G3186" s="2">
        <v>3390</v>
      </c>
      <c r="H3186" s="2"/>
      <c r="I3186" s="3">
        <v>11650</v>
      </c>
      <c r="J3186" s="2"/>
      <c r="K3186" s="4">
        <v>309</v>
      </c>
      <c r="L3186" s="3">
        <v>141</v>
      </c>
      <c r="M3186" s="4">
        <v>74</v>
      </c>
      <c r="N3186" s="5"/>
      <c r="O3186" s="6"/>
      <c r="P3186" s="6">
        <v>6.2591780513858442E-2</v>
      </c>
      <c r="Q3186" s="2"/>
      <c r="R3186" s="2">
        <v>6642.1081081081084</v>
      </c>
      <c r="S3186" s="6"/>
      <c r="T3186" s="6"/>
      <c r="U3186" s="6"/>
      <c r="V3186" s="6">
        <v>0.36431908591823331</v>
      </c>
      <c r="W3186" s="2"/>
      <c r="X3186" s="3">
        <v>128804.99</v>
      </c>
      <c r="Y3186" s="7">
        <v>4</v>
      </c>
    </row>
    <row r="3187" spans="1:25" x14ac:dyDescent="0.25">
      <c r="A3187" t="s">
        <v>2244</v>
      </c>
      <c r="B3187" t="s">
        <v>11</v>
      </c>
      <c r="C3187" t="s">
        <v>1119</v>
      </c>
      <c r="D3187" t="s">
        <v>1302</v>
      </c>
      <c r="E3187" s="2"/>
      <c r="F3187" s="3">
        <v>564637</v>
      </c>
      <c r="G3187" s="2">
        <v>22880</v>
      </c>
      <c r="H3187" s="2"/>
      <c r="I3187" s="3">
        <v>13450</v>
      </c>
      <c r="J3187" s="2"/>
      <c r="K3187" s="4">
        <v>281</v>
      </c>
      <c r="L3187" s="3">
        <v>152</v>
      </c>
      <c r="M3187" s="4">
        <v>74</v>
      </c>
      <c r="N3187" s="5"/>
      <c r="O3187" s="6"/>
      <c r="P3187" s="6">
        <v>8.5336389359829401E-2</v>
      </c>
      <c r="Q3187" s="2"/>
      <c r="R3187" s="2">
        <v>8219.6081081081084</v>
      </c>
      <c r="S3187" s="6"/>
      <c r="T3187" s="6"/>
      <c r="U3187" s="6"/>
      <c r="V3187" s="6">
        <v>9.6502708820002933E-2</v>
      </c>
      <c r="W3187" s="2"/>
      <c r="X3187" s="3">
        <v>141861.54</v>
      </c>
      <c r="Y3187" s="7">
        <v>4</v>
      </c>
    </row>
    <row r="3188" spans="1:25" x14ac:dyDescent="0.25">
      <c r="A3188" t="s">
        <v>2244</v>
      </c>
      <c r="B3188" t="s">
        <v>11</v>
      </c>
      <c r="C3188" t="s">
        <v>1119</v>
      </c>
      <c r="D3188" t="s">
        <v>1303</v>
      </c>
      <c r="E3188" s="2"/>
      <c r="F3188" s="3">
        <v>389956</v>
      </c>
      <c r="G3188" s="2">
        <v>43360</v>
      </c>
      <c r="H3188" s="2"/>
      <c r="I3188" s="3">
        <v>6300</v>
      </c>
      <c r="J3188" s="2"/>
      <c r="K3188" s="4">
        <v>320</v>
      </c>
      <c r="L3188" s="3">
        <v>125</v>
      </c>
      <c r="M3188" s="4">
        <v>64</v>
      </c>
      <c r="N3188" s="5"/>
      <c r="O3188" s="6"/>
      <c r="P3188" s="6">
        <v>4.6599049577984254E-2</v>
      </c>
      <c r="Q3188" s="2"/>
      <c r="R3188" s="2">
        <v>6420.234375</v>
      </c>
      <c r="S3188" s="6"/>
      <c r="T3188" s="6"/>
      <c r="U3188" s="6"/>
      <c r="V3188" s="6">
        <v>5.5057493665952056E-2</v>
      </c>
      <c r="W3188" s="2"/>
      <c r="X3188" s="3">
        <v>96495.82</v>
      </c>
      <c r="Y3188" s="7">
        <v>4</v>
      </c>
    </row>
    <row r="3189" spans="1:25" x14ac:dyDescent="0.25">
      <c r="A3189" t="s">
        <v>2244</v>
      </c>
      <c r="B3189" t="s">
        <v>11</v>
      </c>
      <c r="C3189" t="s">
        <v>1119</v>
      </c>
      <c r="D3189" t="s">
        <v>1304</v>
      </c>
      <c r="E3189" s="2"/>
      <c r="F3189" s="3">
        <v>289857</v>
      </c>
      <c r="G3189" s="2">
        <v>55138</v>
      </c>
      <c r="H3189" s="2"/>
      <c r="I3189" s="3">
        <v>6200</v>
      </c>
      <c r="J3189" s="2"/>
      <c r="K3189" s="4">
        <v>254</v>
      </c>
      <c r="L3189" s="3">
        <v>89</v>
      </c>
      <c r="M3189" s="4">
        <v>45</v>
      </c>
      <c r="N3189" s="5"/>
      <c r="O3189" s="6"/>
      <c r="P3189" s="6">
        <v>6.5478448680627285E-2</v>
      </c>
      <c r="Q3189" s="2"/>
      <c r="R3189" s="2">
        <v>6440.9555555555553</v>
      </c>
      <c r="S3189" s="6"/>
      <c r="T3189" s="6">
        <v>9.2804382850854034E-3</v>
      </c>
      <c r="U3189" s="6"/>
      <c r="V3189" s="6"/>
      <c r="W3189" s="2"/>
      <c r="X3189" s="3">
        <v>63731.199999999997</v>
      </c>
      <c r="Y3189" s="7">
        <v>5</v>
      </c>
    </row>
    <row r="3190" spans="1:25" x14ac:dyDescent="0.25">
      <c r="A3190" t="s">
        <v>2244</v>
      </c>
      <c r="B3190" t="s">
        <v>11</v>
      </c>
      <c r="C3190" t="s">
        <v>1119</v>
      </c>
      <c r="D3190" t="s">
        <v>1305</v>
      </c>
      <c r="E3190" s="2"/>
      <c r="F3190" s="3">
        <v>385789</v>
      </c>
      <c r="G3190" s="2"/>
      <c r="H3190" s="2"/>
      <c r="I3190" s="3">
        <v>5550</v>
      </c>
      <c r="J3190" s="2"/>
      <c r="K3190" s="4">
        <v>318</v>
      </c>
      <c r="L3190" s="3">
        <v>115</v>
      </c>
      <c r="M3190" s="4">
        <v>58</v>
      </c>
      <c r="N3190" s="5"/>
      <c r="O3190" s="6"/>
      <c r="P3190" s="6">
        <v>3.6850501056650081E-2</v>
      </c>
      <c r="Q3190" s="2"/>
      <c r="R3190" s="2">
        <v>6651.2586206896549</v>
      </c>
      <c r="S3190" s="6"/>
      <c r="T3190" s="6"/>
      <c r="U3190" s="6"/>
      <c r="V3190" s="6">
        <v>0.12700984216760974</v>
      </c>
      <c r="W3190" s="2"/>
      <c r="X3190" s="3">
        <v>109998.48</v>
      </c>
      <c r="Y3190" s="7">
        <v>4</v>
      </c>
    </row>
    <row r="3191" spans="1:25" x14ac:dyDescent="0.25">
      <c r="A3191" t="s">
        <v>2244</v>
      </c>
      <c r="B3191" t="s">
        <v>11</v>
      </c>
      <c r="C3191" t="s">
        <v>1119</v>
      </c>
      <c r="D3191" t="s">
        <v>1306</v>
      </c>
      <c r="E3191" s="2"/>
      <c r="F3191" s="3">
        <v>552681</v>
      </c>
      <c r="G3191" s="2">
        <v>37840</v>
      </c>
      <c r="H3191" s="2"/>
      <c r="I3191" s="3">
        <v>8200</v>
      </c>
      <c r="J3191" s="2"/>
      <c r="K3191" s="4">
        <v>321</v>
      </c>
      <c r="L3191" s="3">
        <v>140</v>
      </c>
      <c r="M3191" s="4">
        <v>79</v>
      </c>
      <c r="N3191" s="5"/>
      <c r="O3191" s="6"/>
      <c r="P3191" s="6">
        <v>2.6075862536842027E-2</v>
      </c>
      <c r="Q3191" s="2"/>
      <c r="R3191" s="2">
        <v>6995.6329113924048</v>
      </c>
      <c r="S3191" s="6"/>
      <c r="T3191" s="6"/>
      <c r="U3191" s="6"/>
      <c r="V3191" s="6">
        <v>7.1088023651980081E-2</v>
      </c>
      <c r="W3191" s="2"/>
      <c r="X3191" s="3">
        <v>134756.93</v>
      </c>
      <c r="Y3191" s="7">
        <v>3</v>
      </c>
    </row>
    <row r="3192" spans="1:25" x14ac:dyDescent="0.25">
      <c r="A3192" t="s">
        <v>2244</v>
      </c>
      <c r="B3192" t="s">
        <v>11</v>
      </c>
      <c r="C3192" t="s">
        <v>1119</v>
      </c>
      <c r="D3192" t="s">
        <v>1307</v>
      </c>
      <c r="E3192" s="2"/>
      <c r="F3192" s="3">
        <v>866941</v>
      </c>
      <c r="G3192" s="2">
        <v>138776</v>
      </c>
      <c r="H3192" s="2"/>
      <c r="I3192" s="3">
        <v>11650</v>
      </c>
      <c r="J3192" s="2"/>
      <c r="K3192" s="4">
        <v>378</v>
      </c>
      <c r="L3192" s="3">
        <v>197</v>
      </c>
      <c r="M3192" s="4">
        <v>87</v>
      </c>
      <c r="N3192" s="5"/>
      <c r="O3192" s="6"/>
      <c r="P3192" s="6">
        <v>3.007270682061516E-2</v>
      </c>
      <c r="Q3192" s="2"/>
      <c r="R3192" s="2">
        <v>10164.114942528735</v>
      </c>
      <c r="S3192" s="6"/>
      <c r="T3192" s="6"/>
      <c r="U3192" s="6"/>
      <c r="V3192" s="6">
        <v>0.27830959661614807</v>
      </c>
      <c r="W3192" s="2"/>
      <c r="X3192" s="3">
        <v>188380.31</v>
      </c>
      <c r="Y3192" s="7">
        <v>5</v>
      </c>
    </row>
    <row r="3193" spans="1:25" x14ac:dyDescent="0.25">
      <c r="A3193" t="s">
        <v>2244</v>
      </c>
      <c r="B3193" t="s">
        <v>11</v>
      </c>
      <c r="C3193" t="s">
        <v>1119</v>
      </c>
      <c r="D3193" t="s">
        <v>1308</v>
      </c>
      <c r="E3193" s="2"/>
      <c r="F3193" s="3">
        <v>611170</v>
      </c>
      <c r="G3193" s="2">
        <v>6490</v>
      </c>
      <c r="H3193" s="2"/>
      <c r="I3193" s="3">
        <v>6300</v>
      </c>
      <c r="J3193" s="2"/>
      <c r="K3193" s="4">
        <v>413</v>
      </c>
      <c r="L3193" s="3">
        <v>151</v>
      </c>
      <c r="M3193" s="4">
        <v>89</v>
      </c>
      <c r="N3193" s="5"/>
      <c r="O3193" s="6"/>
      <c r="P3193" s="6">
        <v>4.7878413049842958E-2</v>
      </c>
      <c r="Q3193" s="2"/>
      <c r="R3193" s="2">
        <v>6875.7752808988762</v>
      </c>
      <c r="S3193" s="6"/>
      <c r="T3193" s="6"/>
      <c r="U3193" s="6"/>
      <c r="V3193" s="6">
        <v>0.25966425053585745</v>
      </c>
      <c r="W3193" s="2"/>
      <c r="X3193" s="3">
        <v>173150.58</v>
      </c>
      <c r="Y3193" s="7">
        <v>5</v>
      </c>
    </row>
    <row r="3194" spans="1:25" x14ac:dyDescent="0.25">
      <c r="A3194" t="s">
        <v>2244</v>
      </c>
      <c r="B3194" t="s">
        <v>11</v>
      </c>
      <c r="C3194" t="s">
        <v>2282</v>
      </c>
      <c r="E3194" s="2"/>
      <c r="F3194" s="3">
        <v>20266098.655999999</v>
      </c>
      <c r="G3194" s="2">
        <v>1222625</v>
      </c>
      <c r="H3194" s="2"/>
      <c r="I3194" s="3">
        <v>307512.69</v>
      </c>
      <c r="J3194" s="2"/>
      <c r="K3194" s="4">
        <v>11378</v>
      </c>
      <c r="L3194" s="3">
        <v>5059</v>
      </c>
      <c r="M3194" s="4">
        <v>2528</v>
      </c>
      <c r="N3194" s="5"/>
      <c r="O3194" s="6"/>
      <c r="P3194" s="6">
        <v>3.9294899956926956E-2</v>
      </c>
      <c r="Q3194" s="2"/>
      <c r="R3194" s="2">
        <v>8207.4116518987339</v>
      </c>
      <c r="S3194" s="6"/>
      <c r="T3194" s="6">
        <v>1.0569695906250898E-2</v>
      </c>
      <c r="U3194" s="6"/>
      <c r="V3194" s="6">
        <v>0.11630532328935289</v>
      </c>
      <c r="W3194" s="2"/>
      <c r="X3194" s="3">
        <v>4849999.9260999998</v>
      </c>
      <c r="Y3194" s="7">
        <v>3.774193548387097</v>
      </c>
    </row>
    <row r="3195" spans="1:25" x14ac:dyDescent="0.25">
      <c r="A3195" t="s">
        <v>2244</v>
      </c>
      <c r="B3195" t="s">
        <v>11</v>
      </c>
      <c r="C3195" t="s">
        <v>1120</v>
      </c>
      <c r="D3195" t="s">
        <v>1247</v>
      </c>
      <c r="E3195" s="2"/>
      <c r="F3195" s="3">
        <v>531329</v>
      </c>
      <c r="G3195" s="2">
        <v>3390</v>
      </c>
      <c r="H3195" s="2"/>
      <c r="I3195" s="3">
        <v>4100</v>
      </c>
      <c r="J3195" s="2"/>
      <c r="K3195" s="4">
        <v>313</v>
      </c>
      <c r="L3195" s="3">
        <v>142</v>
      </c>
      <c r="M3195" s="4">
        <v>80</v>
      </c>
      <c r="N3195" s="5"/>
      <c r="O3195" s="6"/>
      <c r="P3195" s="6">
        <v>2.9798446402447006E-2</v>
      </c>
      <c r="Q3195" s="2"/>
      <c r="R3195" s="2">
        <v>6741.0874999999996</v>
      </c>
      <c r="S3195" s="6"/>
      <c r="T3195" s="6">
        <v>9.4103653292028095E-3</v>
      </c>
      <c r="U3195" s="6"/>
      <c r="V3195" s="6">
        <v>0.14243528962281374</v>
      </c>
      <c r="W3195" s="2"/>
      <c r="X3195" s="3">
        <v>162101.24</v>
      </c>
      <c r="Y3195" s="7">
        <v>5</v>
      </c>
    </row>
    <row r="3196" spans="1:25" x14ac:dyDescent="0.25">
      <c r="A3196" t="s">
        <v>2244</v>
      </c>
      <c r="B3196" t="s">
        <v>11</v>
      </c>
      <c r="C3196" t="s">
        <v>1120</v>
      </c>
      <c r="D3196" t="s">
        <v>1248</v>
      </c>
      <c r="E3196" s="2"/>
      <c r="F3196" s="3">
        <v>638892</v>
      </c>
      <c r="G3196" s="2">
        <v>43678</v>
      </c>
      <c r="H3196" s="2"/>
      <c r="I3196" s="3">
        <v>8200</v>
      </c>
      <c r="J3196" s="2"/>
      <c r="K3196" s="4">
        <v>363</v>
      </c>
      <c r="L3196" s="3">
        <v>154</v>
      </c>
      <c r="M3196" s="4">
        <v>92</v>
      </c>
      <c r="N3196" s="5"/>
      <c r="O3196" s="6"/>
      <c r="P3196" s="6">
        <v>2.8832805615504952E-2</v>
      </c>
      <c r="Q3196" s="2"/>
      <c r="R3196" s="2">
        <v>6968.086956521739</v>
      </c>
      <c r="S3196" s="6"/>
      <c r="T3196" s="6">
        <v>3.1460716365207267E-2</v>
      </c>
      <c r="U3196" s="6"/>
      <c r="V3196" s="6">
        <v>4.673559850491163E-2</v>
      </c>
      <c r="W3196" s="2"/>
      <c r="X3196" s="3">
        <v>136668.1</v>
      </c>
      <c r="Y3196" s="7">
        <v>3</v>
      </c>
    </row>
    <row r="3197" spans="1:25" x14ac:dyDescent="0.25">
      <c r="A3197" t="s">
        <v>2244</v>
      </c>
      <c r="B3197" t="s">
        <v>11</v>
      </c>
      <c r="C3197" t="s">
        <v>1120</v>
      </c>
      <c r="D3197" t="s">
        <v>1249</v>
      </c>
      <c r="E3197" s="2"/>
      <c r="F3197" s="3">
        <v>613395</v>
      </c>
      <c r="G3197" s="2">
        <v>25660</v>
      </c>
      <c r="H3197" s="2"/>
      <c r="I3197" s="3">
        <v>14850</v>
      </c>
      <c r="J3197" s="2"/>
      <c r="K3197" s="4">
        <v>354</v>
      </c>
      <c r="L3197" s="3">
        <v>208</v>
      </c>
      <c r="M3197" s="4">
        <v>98</v>
      </c>
      <c r="N3197" s="5"/>
      <c r="O3197" s="6"/>
      <c r="P3197" s="6">
        <v>4.2379965517841907E-2</v>
      </c>
      <c r="Q3197" s="2"/>
      <c r="R3197" s="2">
        <v>7113.9387755102043</v>
      </c>
      <c r="S3197" s="6"/>
      <c r="T3197" s="6">
        <v>1.7471612908484743E-2</v>
      </c>
      <c r="U3197" s="6"/>
      <c r="V3197" s="6">
        <v>0.21199553305781757</v>
      </c>
      <c r="W3197" s="2"/>
      <c r="X3197" s="3">
        <v>153666.04999999999</v>
      </c>
      <c r="Y3197" s="7">
        <v>5</v>
      </c>
    </row>
    <row r="3198" spans="1:25" x14ac:dyDescent="0.25">
      <c r="A3198" t="s">
        <v>2244</v>
      </c>
      <c r="B3198" t="s">
        <v>11</v>
      </c>
      <c r="C3198" t="s">
        <v>1120</v>
      </c>
      <c r="D3198" t="s">
        <v>1250</v>
      </c>
      <c r="E3198" s="2"/>
      <c r="F3198" s="3">
        <v>483352</v>
      </c>
      <c r="G3198" s="2">
        <v>16989</v>
      </c>
      <c r="H3198" s="2"/>
      <c r="I3198" s="3">
        <v>6100</v>
      </c>
      <c r="J3198" s="2"/>
      <c r="K3198" s="4">
        <v>324</v>
      </c>
      <c r="L3198" s="3">
        <v>141</v>
      </c>
      <c r="M3198" s="4">
        <v>77</v>
      </c>
      <c r="N3198" s="5"/>
      <c r="O3198" s="6"/>
      <c r="P3198" s="6">
        <v>5.0269690961226562E-2</v>
      </c>
      <c r="Q3198" s="2"/>
      <c r="R3198" s="2">
        <v>6479.1948051948048</v>
      </c>
      <c r="S3198" s="6"/>
      <c r="T3198" s="6"/>
      <c r="U3198" s="6"/>
      <c r="V3198" s="6">
        <v>8.7162150978996669E-2</v>
      </c>
      <c r="W3198" s="2"/>
      <c r="X3198" s="3">
        <v>145080.89000000001</v>
      </c>
      <c r="Y3198" s="7">
        <v>3</v>
      </c>
    </row>
    <row r="3199" spans="1:25" x14ac:dyDescent="0.25">
      <c r="A3199" t="s">
        <v>2244</v>
      </c>
      <c r="B3199" t="s">
        <v>11</v>
      </c>
      <c r="C3199" t="s">
        <v>1120</v>
      </c>
      <c r="D3199" t="s">
        <v>1251</v>
      </c>
      <c r="E3199" s="2"/>
      <c r="F3199" s="3">
        <v>350368</v>
      </c>
      <c r="G3199" s="2">
        <v>49269</v>
      </c>
      <c r="H3199" s="2"/>
      <c r="I3199" s="3">
        <v>4500</v>
      </c>
      <c r="J3199" s="2"/>
      <c r="K3199" s="4">
        <v>286</v>
      </c>
      <c r="L3199" s="3">
        <v>116</v>
      </c>
      <c r="M3199" s="4">
        <v>62</v>
      </c>
      <c r="N3199" s="5"/>
      <c r="O3199" s="6"/>
      <c r="P3199" s="6">
        <v>4.7281932336723662E-2</v>
      </c>
      <c r="Q3199" s="2"/>
      <c r="R3199" s="2">
        <v>6134.1612903225805</v>
      </c>
      <c r="S3199" s="6"/>
      <c r="T3199" s="6"/>
      <c r="U3199" s="6"/>
      <c r="V3199" s="6">
        <v>6.8470864919170704E-2</v>
      </c>
      <c r="W3199" s="2"/>
      <c r="X3199" s="3">
        <v>89426.98</v>
      </c>
      <c r="Y3199" s="7">
        <v>4</v>
      </c>
    </row>
    <row r="3200" spans="1:25" x14ac:dyDescent="0.25">
      <c r="A3200" t="s">
        <v>2244</v>
      </c>
      <c r="B3200" t="s">
        <v>11</v>
      </c>
      <c r="C3200" t="s">
        <v>1120</v>
      </c>
      <c r="D3200" t="s">
        <v>1252</v>
      </c>
      <c r="E3200" s="2"/>
      <c r="F3200" s="3">
        <v>540508</v>
      </c>
      <c r="G3200" s="2">
        <v>6770</v>
      </c>
      <c r="H3200" s="2"/>
      <c r="I3200" s="3">
        <v>3200</v>
      </c>
      <c r="J3200" s="2"/>
      <c r="K3200" s="4">
        <v>303</v>
      </c>
      <c r="L3200" s="3">
        <v>154</v>
      </c>
      <c r="M3200" s="4">
        <v>75</v>
      </c>
      <c r="N3200" s="5"/>
      <c r="O3200" s="6"/>
      <c r="P3200" s="6">
        <v>3.9521745859774027E-2</v>
      </c>
      <c r="Q3200" s="2"/>
      <c r="R3200" s="2">
        <v>7312.8533333333335</v>
      </c>
      <c r="S3200" s="6"/>
      <c r="T3200" s="6"/>
      <c r="U3200" s="6"/>
      <c r="V3200" s="6">
        <v>3.0212318781590652E-2</v>
      </c>
      <c r="W3200" s="2"/>
      <c r="X3200" s="3">
        <v>120704.84</v>
      </c>
      <c r="Y3200" s="7">
        <v>6</v>
      </c>
    </row>
    <row r="3201" spans="1:25" x14ac:dyDescent="0.25">
      <c r="A3201" t="s">
        <v>2244</v>
      </c>
      <c r="B3201" t="s">
        <v>11</v>
      </c>
      <c r="C3201" t="s">
        <v>1120</v>
      </c>
      <c r="D3201" t="s">
        <v>1253</v>
      </c>
      <c r="E3201" s="2"/>
      <c r="F3201" s="3">
        <v>750898</v>
      </c>
      <c r="G3201" s="2">
        <v>79509</v>
      </c>
      <c r="H3201" s="2"/>
      <c r="I3201" s="3">
        <v>14950</v>
      </c>
      <c r="J3201" s="2"/>
      <c r="K3201" s="4">
        <v>345</v>
      </c>
      <c r="L3201" s="3">
        <v>166</v>
      </c>
      <c r="M3201" s="4">
        <v>69</v>
      </c>
      <c r="N3201" s="5"/>
      <c r="O3201" s="6"/>
      <c r="P3201" s="6">
        <v>3.5846188492286907E-2</v>
      </c>
      <c r="Q3201" s="2"/>
      <c r="R3201" s="2">
        <v>10882.08695652174</v>
      </c>
      <c r="S3201" s="6"/>
      <c r="T3201" s="6"/>
      <c r="U3201" s="6"/>
      <c r="V3201" s="6">
        <v>6.5641405357318841E-2</v>
      </c>
      <c r="W3201" s="2"/>
      <c r="X3201" s="3">
        <v>237859.07990000001</v>
      </c>
      <c r="Y3201" s="7">
        <v>5</v>
      </c>
    </row>
    <row r="3202" spans="1:25" x14ac:dyDescent="0.25">
      <c r="A3202" t="s">
        <v>2244</v>
      </c>
      <c r="B3202" t="s">
        <v>11</v>
      </c>
      <c r="C3202" t="s">
        <v>1120</v>
      </c>
      <c r="D3202" t="s">
        <v>1254</v>
      </c>
      <c r="E3202" s="2"/>
      <c r="F3202" s="3">
        <v>589337.39930000005</v>
      </c>
      <c r="G3202" s="2">
        <v>44458</v>
      </c>
      <c r="H3202" s="2"/>
      <c r="I3202" s="3">
        <v>6012.26</v>
      </c>
      <c r="J3202" s="2"/>
      <c r="K3202" s="4">
        <v>352</v>
      </c>
      <c r="L3202" s="3">
        <v>151</v>
      </c>
      <c r="M3202" s="4">
        <v>75</v>
      </c>
      <c r="N3202" s="5"/>
      <c r="O3202" s="6"/>
      <c r="P3202" s="6">
        <v>2.3414892019364818E-2</v>
      </c>
      <c r="Q3202" s="2"/>
      <c r="R3202" s="2">
        <v>8079.5786573333344</v>
      </c>
      <c r="S3202" s="6"/>
      <c r="T3202" s="6"/>
      <c r="U3202" s="6"/>
      <c r="V3202" s="6">
        <v>0.12506146629679879</v>
      </c>
      <c r="W3202" s="2"/>
      <c r="X3202" s="3">
        <v>124050.8893</v>
      </c>
      <c r="Y3202" s="7">
        <v>6</v>
      </c>
    </row>
    <row r="3203" spans="1:25" x14ac:dyDescent="0.25">
      <c r="A3203" t="s">
        <v>2244</v>
      </c>
      <c r="B3203" t="s">
        <v>11</v>
      </c>
      <c r="C3203" t="s">
        <v>1120</v>
      </c>
      <c r="D3203" t="s">
        <v>1255</v>
      </c>
      <c r="E3203" s="2"/>
      <c r="F3203" s="3">
        <v>604629</v>
      </c>
      <c r="G3203" s="2">
        <v>25480</v>
      </c>
      <c r="H3203" s="2"/>
      <c r="I3203" s="3">
        <v>6800</v>
      </c>
      <c r="J3203" s="2"/>
      <c r="K3203" s="4">
        <v>301</v>
      </c>
      <c r="L3203" s="3">
        <v>141</v>
      </c>
      <c r="M3203" s="4">
        <v>64</v>
      </c>
      <c r="N3203" s="5"/>
      <c r="O3203" s="6"/>
      <c r="P3203" s="6">
        <v>7.6626206598472843E-2</v>
      </c>
      <c r="Q3203" s="2"/>
      <c r="R3203" s="2">
        <v>9471.609375</v>
      </c>
      <c r="S3203" s="6"/>
      <c r="T3203" s="6"/>
      <c r="U3203" s="6"/>
      <c r="V3203" s="6">
        <v>2.8463735613078432E-2</v>
      </c>
      <c r="W3203" s="2"/>
      <c r="X3203" s="3">
        <v>103958.84</v>
      </c>
      <c r="Y3203" s="7">
        <v>4</v>
      </c>
    </row>
    <row r="3204" spans="1:25" x14ac:dyDescent="0.25">
      <c r="A3204" t="s">
        <v>2244</v>
      </c>
      <c r="B3204" t="s">
        <v>11</v>
      </c>
      <c r="C3204" t="s">
        <v>1120</v>
      </c>
      <c r="D3204" t="s">
        <v>1256</v>
      </c>
      <c r="E3204" s="2"/>
      <c r="F3204" s="3">
        <v>582755</v>
      </c>
      <c r="G3204" s="2">
        <v>65260</v>
      </c>
      <c r="H3204" s="2"/>
      <c r="I3204" s="3">
        <v>6900</v>
      </c>
      <c r="J3204" s="2"/>
      <c r="K3204" s="4">
        <v>343</v>
      </c>
      <c r="L3204" s="3">
        <v>148</v>
      </c>
      <c r="M3204" s="4">
        <v>78</v>
      </c>
      <c r="N3204" s="5"/>
      <c r="O3204" s="6"/>
      <c r="P3204" s="6">
        <v>2.5032396331738437E-2</v>
      </c>
      <c r="Q3204" s="2"/>
      <c r="R3204" s="2">
        <v>8113.1153846153848</v>
      </c>
      <c r="S3204" s="6"/>
      <c r="T3204" s="6">
        <v>0</v>
      </c>
      <c r="U3204" s="6"/>
      <c r="V3204" s="6">
        <v>0.21537009549467614</v>
      </c>
      <c r="W3204" s="2"/>
      <c r="X3204" s="3">
        <v>140276.16</v>
      </c>
      <c r="Y3204" s="7">
        <v>3</v>
      </c>
    </row>
    <row r="3205" spans="1:25" x14ac:dyDescent="0.25">
      <c r="A3205" t="s">
        <v>2244</v>
      </c>
      <c r="B3205" t="s">
        <v>11</v>
      </c>
      <c r="C3205" t="s">
        <v>1120</v>
      </c>
      <c r="D3205" t="s">
        <v>1257</v>
      </c>
      <c r="E3205" s="2"/>
      <c r="F3205" s="3">
        <v>522697</v>
      </c>
      <c r="G3205" s="2">
        <v>24590</v>
      </c>
      <c r="H3205" s="2"/>
      <c r="I3205" s="3">
        <v>10050</v>
      </c>
      <c r="J3205" s="2"/>
      <c r="K3205" s="4">
        <v>284</v>
      </c>
      <c r="L3205" s="3">
        <v>142</v>
      </c>
      <c r="M3205" s="4">
        <v>73</v>
      </c>
      <c r="N3205" s="5"/>
      <c r="O3205" s="6"/>
      <c r="P3205" s="6">
        <v>3.4906208867965666E-2</v>
      </c>
      <c r="Q3205" s="2"/>
      <c r="R3205" s="2">
        <v>7994.8356164383558</v>
      </c>
      <c r="S3205" s="6"/>
      <c r="T3205" s="6"/>
      <c r="U3205" s="6"/>
      <c r="V3205" s="6"/>
      <c r="W3205" s="2"/>
      <c r="X3205" s="3">
        <v>145251.10999999999</v>
      </c>
      <c r="Y3205" s="7">
        <v>4</v>
      </c>
    </row>
    <row r="3206" spans="1:25" x14ac:dyDescent="0.25">
      <c r="A3206" t="s">
        <v>2244</v>
      </c>
      <c r="B3206" t="s">
        <v>11</v>
      </c>
      <c r="C3206" t="s">
        <v>1120</v>
      </c>
      <c r="D3206" t="s">
        <v>1258</v>
      </c>
      <c r="E3206" s="2"/>
      <c r="F3206" s="3">
        <v>325073</v>
      </c>
      <c r="G3206" s="2">
        <v>77088</v>
      </c>
      <c r="H3206" s="2"/>
      <c r="I3206" s="3">
        <v>1800</v>
      </c>
      <c r="J3206" s="2"/>
      <c r="K3206" s="4">
        <v>315</v>
      </c>
      <c r="L3206" s="3">
        <v>117</v>
      </c>
      <c r="M3206" s="4">
        <v>59</v>
      </c>
      <c r="N3206" s="5"/>
      <c r="O3206" s="6"/>
      <c r="P3206" s="6">
        <v>4.2160576411612048E-2</v>
      </c>
      <c r="Q3206" s="2"/>
      <c r="R3206" s="2">
        <v>6486.5593220338988</v>
      </c>
      <c r="S3206" s="6"/>
      <c r="T3206" s="6">
        <v>1.2581789321167861E-3</v>
      </c>
      <c r="U3206" s="6"/>
      <c r="V3206" s="6">
        <v>0</v>
      </c>
      <c r="W3206" s="2"/>
      <c r="X3206" s="3">
        <v>84504.68</v>
      </c>
      <c r="Y3206" s="7">
        <v>3</v>
      </c>
    </row>
    <row r="3207" spans="1:25" x14ac:dyDescent="0.25">
      <c r="A3207" t="s">
        <v>2244</v>
      </c>
      <c r="B3207" t="s">
        <v>11</v>
      </c>
      <c r="C3207" t="s">
        <v>1120</v>
      </c>
      <c r="D3207" t="s">
        <v>1259</v>
      </c>
      <c r="E3207" s="2"/>
      <c r="F3207" s="3">
        <v>535632</v>
      </c>
      <c r="G3207" s="2">
        <v>32260</v>
      </c>
      <c r="H3207" s="2"/>
      <c r="I3207" s="3">
        <v>9900</v>
      </c>
      <c r="J3207" s="2"/>
      <c r="K3207" s="4">
        <v>389</v>
      </c>
      <c r="L3207" s="3">
        <v>161</v>
      </c>
      <c r="M3207" s="4">
        <v>94</v>
      </c>
      <c r="N3207" s="5"/>
      <c r="O3207" s="6"/>
      <c r="P3207" s="6">
        <v>4.4812722210408537E-2</v>
      </c>
      <c r="Q3207" s="2"/>
      <c r="R3207" s="2">
        <v>5819.7872340425529</v>
      </c>
      <c r="S3207" s="6"/>
      <c r="T3207" s="6"/>
      <c r="U3207" s="6"/>
      <c r="V3207" s="6">
        <v>5.4905233443856977E-2</v>
      </c>
      <c r="W3207" s="2"/>
      <c r="X3207" s="3">
        <v>138173.82999999999</v>
      </c>
      <c r="Y3207" s="7">
        <v>5</v>
      </c>
    </row>
    <row r="3208" spans="1:25" x14ac:dyDescent="0.25">
      <c r="A3208" t="s">
        <v>2244</v>
      </c>
      <c r="B3208" t="s">
        <v>11</v>
      </c>
      <c r="C3208" t="s">
        <v>1120</v>
      </c>
      <c r="D3208" t="s">
        <v>1260</v>
      </c>
      <c r="E3208" s="2"/>
      <c r="F3208" s="3">
        <v>510291</v>
      </c>
      <c r="G3208" s="2">
        <v>30480</v>
      </c>
      <c r="H3208" s="2"/>
      <c r="I3208" s="3">
        <v>5100</v>
      </c>
      <c r="J3208" s="2"/>
      <c r="K3208" s="4">
        <v>263</v>
      </c>
      <c r="L3208" s="3">
        <v>137</v>
      </c>
      <c r="M3208" s="4">
        <v>66</v>
      </c>
      <c r="N3208" s="5"/>
      <c r="O3208" s="6"/>
      <c r="P3208" s="6">
        <v>2.9350877979404465E-2</v>
      </c>
      <c r="Q3208" s="2"/>
      <c r="R3208" s="2">
        <v>7731.363636363636</v>
      </c>
      <c r="S3208" s="6"/>
      <c r="T3208" s="6"/>
      <c r="U3208" s="6"/>
      <c r="V3208" s="6"/>
      <c r="W3208" s="2"/>
      <c r="X3208" s="3">
        <v>116274.78</v>
      </c>
      <c r="Y3208" s="7">
        <v>4</v>
      </c>
    </row>
    <row r="3209" spans="1:25" x14ac:dyDescent="0.25">
      <c r="A3209" t="s">
        <v>2244</v>
      </c>
      <c r="B3209" t="s">
        <v>11</v>
      </c>
      <c r="C3209" t="s">
        <v>1120</v>
      </c>
      <c r="D3209" t="s">
        <v>1261</v>
      </c>
      <c r="E3209" s="2"/>
      <c r="F3209" s="3">
        <v>835459</v>
      </c>
      <c r="G3209" s="2">
        <v>99549</v>
      </c>
      <c r="H3209" s="2"/>
      <c r="I3209" s="3">
        <v>7700</v>
      </c>
      <c r="J3209" s="2"/>
      <c r="K3209" s="4">
        <v>368</v>
      </c>
      <c r="L3209" s="3">
        <v>159</v>
      </c>
      <c r="M3209" s="4">
        <v>88</v>
      </c>
      <c r="N3209" s="5"/>
      <c r="O3209" s="6"/>
      <c r="P3209" s="6">
        <v>3.6725548447214304E-2</v>
      </c>
      <c r="Q3209" s="2"/>
      <c r="R3209" s="2">
        <v>9719.8409090909099</v>
      </c>
      <c r="S3209" s="6"/>
      <c r="T3209" s="6">
        <v>-4.2970391126314995E-3</v>
      </c>
      <c r="U3209" s="6"/>
      <c r="V3209" s="6">
        <v>0.23888664793843864</v>
      </c>
      <c r="W3209" s="2"/>
      <c r="X3209" s="3">
        <v>215101.24</v>
      </c>
      <c r="Y3209" s="7">
        <v>6</v>
      </c>
    </row>
    <row r="3210" spans="1:25" x14ac:dyDescent="0.25">
      <c r="A3210" t="s">
        <v>2244</v>
      </c>
      <c r="B3210" t="s">
        <v>11</v>
      </c>
      <c r="C3210" t="s">
        <v>1120</v>
      </c>
      <c r="D3210" t="s">
        <v>1262</v>
      </c>
      <c r="E3210" s="2"/>
      <c r="F3210" s="3">
        <v>749292</v>
      </c>
      <c r="G3210" s="2">
        <v>30557</v>
      </c>
      <c r="H3210" s="2"/>
      <c r="I3210" s="3">
        <v>5350</v>
      </c>
      <c r="J3210" s="2"/>
      <c r="K3210" s="4">
        <v>381</v>
      </c>
      <c r="L3210" s="3">
        <v>162</v>
      </c>
      <c r="M3210" s="4">
        <v>86</v>
      </c>
      <c r="N3210" s="5"/>
      <c r="O3210" s="6"/>
      <c r="P3210" s="6">
        <v>6.8309655888439097E-2</v>
      </c>
      <c r="Q3210" s="2"/>
      <c r="R3210" s="2">
        <v>9405.5116279069771</v>
      </c>
      <c r="S3210" s="6"/>
      <c r="T3210" s="6"/>
      <c r="U3210" s="6"/>
      <c r="V3210" s="6">
        <v>0.18275919134329474</v>
      </c>
      <c r="W3210" s="2"/>
      <c r="X3210" s="3">
        <v>117259.22</v>
      </c>
      <c r="Y3210" s="7">
        <v>4</v>
      </c>
    </row>
    <row r="3211" spans="1:25" x14ac:dyDescent="0.25">
      <c r="A3211" t="s">
        <v>2244</v>
      </c>
      <c r="B3211" t="s">
        <v>11</v>
      </c>
      <c r="C3211" t="s">
        <v>1120</v>
      </c>
      <c r="D3211" t="s">
        <v>1263</v>
      </c>
      <c r="E3211" s="2"/>
      <c r="F3211" s="3">
        <v>515701</v>
      </c>
      <c r="G3211" s="2">
        <v>41829</v>
      </c>
      <c r="H3211" s="2"/>
      <c r="I3211" s="3">
        <v>3400</v>
      </c>
      <c r="J3211" s="2"/>
      <c r="K3211" s="4">
        <v>375</v>
      </c>
      <c r="L3211" s="3">
        <v>155</v>
      </c>
      <c r="M3211" s="4">
        <v>79</v>
      </c>
      <c r="N3211" s="5"/>
      <c r="O3211" s="6"/>
      <c r="P3211" s="6">
        <v>2.3147084845349913E-2</v>
      </c>
      <c r="Q3211" s="2"/>
      <c r="R3211" s="2">
        <v>6628.1898734177212</v>
      </c>
      <c r="S3211" s="6"/>
      <c r="T3211" s="6"/>
      <c r="U3211" s="6"/>
      <c r="V3211" s="6"/>
      <c r="W3211" s="2"/>
      <c r="X3211" s="3">
        <v>130804.82</v>
      </c>
      <c r="Y3211" s="7">
        <v>5</v>
      </c>
    </row>
    <row r="3212" spans="1:25" x14ac:dyDescent="0.25">
      <c r="A3212" t="s">
        <v>2244</v>
      </c>
      <c r="B3212" t="s">
        <v>11</v>
      </c>
      <c r="C3212" t="s">
        <v>1120</v>
      </c>
      <c r="D3212" t="s">
        <v>1264</v>
      </c>
      <c r="E3212" s="2"/>
      <c r="F3212" s="3">
        <v>677328</v>
      </c>
      <c r="G3212" s="2">
        <v>20860</v>
      </c>
      <c r="H3212" s="2"/>
      <c r="I3212" s="3">
        <v>10850</v>
      </c>
      <c r="J3212" s="2"/>
      <c r="K3212" s="4">
        <v>361</v>
      </c>
      <c r="L3212" s="3">
        <v>141</v>
      </c>
      <c r="M3212" s="4">
        <v>73</v>
      </c>
      <c r="N3212" s="5"/>
      <c r="O3212" s="6"/>
      <c r="P3212" s="6">
        <v>3.0963971531151917E-2</v>
      </c>
      <c r="Q3212" s="2"/>
      <c r="R3212" s="2">
        <v>9318.8356164383567</v>
      </c>
      <c r="S3212" s="6"/>
      <c r="T3212" s="6"/>
      <c r="U3212" s="6"/>
      <c r="V3212" s="6">
        <v>0.1343795029882125</v>
      </c>
      <c r="W3212" s="2"/>
      <c r="X3212" s="3">
        <v>144202.39000000001</v>
      </c>
      <c r="Y3212" s="7">
        <v>3</v>
      </c>
    </row>
    <row r="3213" spans="1:25" x14ac:dyDescent="0.25">
      <c r="A3213" t="s">
        <v>2244</v>
      </c>
      <c r="B3213" t="s">
        <v>11</v>
      </c>
      <c r="C3213" t="s">
        <v>1120</v>
      </c>
      <c r="D3213" t="s">
        <v>1265</v>
      </c>
      <c r="E3213" s="2"/>
      <c r="F3213" s="3">
        <v>570384</v>
      </c>
      <c r="G3213" s="2">
        <v>35386</v>
      </c>
      <c r="H3213" s="2"/>
      <c r="I3213" s="3">
        <v>8150</v>
      </c>
      <c r="J3213" s="2"/>
      <c r="K3213" s="4">
        <v>433</v>
      </c>
      <c r="L3213" s="3">
        <v>156</v>
      </c>
      <c r="M3213" s="4">
        <v>87</v>
      </c>
      <c r="N3213" s="5"/>
      <c r="O3213" s="6"/>
      <c r="P3213" s="6">
        <v>3.9070917568698911E-2</v>
      </c>
      <c r="Q3213" s="2"/>
      <c r="R3213" s="2">
        <v>6935.1494252873563</v>
      </c>
      <c r="S3213" s="6"/>
      <c r="T3213" s="6"/>
      <c r="U3213" s="6"/>
      <c r="V3213" s="6">
        <v>5.5818536284327751E-2</v>
      </c>
      <c r="W3213" s="2"/>
      <c r="X3213" s="3">
        <v>134772.9</v>
      </c>
      <c r="Y3213" s="7">
        <v>5</v>
      </c>
    </row>
    <row r="3214" spans="1:25" x14ac:dyDescent="0.25">
      <c r="A3214" t="s">
        <v>2244</v>
      </c>
      <c r="B3214" t="s">
        <v>11</v>
      </c>
      <c r="C3214" t="s">
        <v>1120</v>
      </c>
      <c r="D3214" t="s">
        <v>1266</v>
      </c>
      <c r="E3214" s="2"/>
      <c r="F3214" s="3">
        <v>906378</v>
      </c>
      <c r="G3214" s="2">
        <v>26049</v>
      </c>
      <c r="H3214" s="2"/>
      <c r="I3214" s="3">
        <v>16350</v>
      </c>
      <c r="J3214" s="2"/>
      <c r="K3214" s="4">
        <v>549</v>
      </c>
      <c r="L3214" s="3">
        <v>219</v>
      </c>
      <c r="M3214" s="4">
        <v>118</v>
      </c>
      <c r="N3214" s="5"/>
      <c r="O3214" s="6"/>
      <c r="P3214" s="6">
        <v>2.7556109725685785E-2</v>
      </c>
      <c r="Q3214" s="2"/>
      <c r="R3214" s="2">
        <v>7732.5677966101694</v>
      </c>
      <c r="S3214" s="6"/>
      <c r="T3214" s="6"/>
      <c r="U3214" s="6"/>
      <c r="V3214" s="6">
        <v>0.16227004627208516</v>
      </c>
      <c r="W3214" s="2"/>
      <c r="X3214" s="3">
        <v>240745.99</v>
      </c>
      <c r="Y3214" s="7">
        <v>6</v>
      </c>
    </row>
    <row r="3215" spans="1:25" x14ac:dyDescent="0.25">
      <c r="A3215" t="s">
        <v>2244</v>
      </c>
      <c r="B3215" t="s">
        <v>11</v>
      </c>
      <c r="C3215" t="s">
        <v>1120</v>
      </c>
      <c r="D3215" t="s">
        <v>1267</v>
      </c>
      <c r="E3215" s="2"/>
      <c r="F3215" s="3">
        <v>1171973.2328999999</v>
      </c>
      <c r="G3215" s="2">
        <v>28150</v>
      </c>
      <c r="H3215" s="2"/>
      <c r="I3215" s="3">
        <v>11000</v>
      </c>
      <c r="J3215" s="2"/>
      <c r="K3215" s="4">
        <v>494</v>
      </c>
      <c r="L3215" s="3">
        <v>231</v>
      </c>
      <c r="M3215" s="4">
        <v>122</v>
      </c>
      <c r="N3215" s="5"/>
      <c r="O3215" s="6"/>
      <c r="P3215" s="6">
        <v>3.7449112677191816E-2</v>
      </c>
      <c r="Q3215" s="2"/>
      <c r="R3215" s="2">
        <v>9656.8051877049184</v>
      </c>
      <c r="S3215" s="6"/>
      <c r="T3215" s="6">
        <v>4.2425788920933986E-3</v>
      </c>
      <c r="U3215" s="6"/>
      <c r="V3215" s="6">
        <v>0.17901623263259431</v>
      </c>
      <c r="W3215" s="2"/>
      <c r="X3215" s="3">
        <v>241323.87289999999</v>
      </c>
      <c r="Y3215" s="7">
        <v>5</v>
      </c>
    </row>
    <row r="3216" spans="1:25" x14ac:dyDescent="0.25">
      <c r="A3216" t="s">
        <v>2244</v>
      </c>
      <c r="B3216" t="s">
        <v>11</v>
      </c>
      <c r="C3216" t="s">
        <v>1120</v>
      </c>
      <c r="D3216" t="s">
        <v>1268</v>
      </c>
      <c r="E3216" s="2"/>
      <c r="F3216" s="3">
        <v>658602</v>
      </c>
      <c r="G3216" s="2">
        <v>105439</v>
      </c>
      <c r="H3216" s="2"/>
      <c r="I3216" s="3">
        <v>7200</v>
      </c>
      <c r="J3216" s="2"/>
      <c r="K3216" s="4">
        <v>427</v>
      </c>
      <c r="L3216" s="3">
        <v>175</v>
      </c>
      <c r="M3216" s="4">
        <v>97</v>
      </c>
      <c r="N3216" s="5"/>
      <c r="O3216" s="6"/>
      <c r="P3216" s="6">
        <v>3.3669531438437025E-2</v>
      </c>
      <c r="Q3216" s="2"/>
      <c r="R3216" s="2">
        <v>6826.2989690721652</v>
      </c>
      <c r="S3216" s="6"/>
      <c r="T3216" s="6">
        <v>2.2775515409913728E-2</v>
      </c>
      <c r="U3216" s="6"/>
      <c r="V3216" s="6">
        <v>0.17098034928530434</v>
      </c>
      <c r="W3216" s="2"/>
      <c r="X3216" s="3">
        <v>150120.85999999999</v>
      </c>
      <c r="Y3216" s="7">
        <v>6</v>
      </c>
    </row>
    <row r="3217" spans="1:25" x14ac:dyDescent="0.25">
      <c r="A3217" t="s">
        <v>2244</v>
      </c>
      <c r="B3217" t="s">
        <v>11</v>
      </c>
      <c r="C3217" t="s">
        <v>1120</v>
      </c>
      <c r="D3217" t="s">
        <v>1269</v>
      </c>
      <c r="E3217" s="2"/>
      <c r="F3217" s="3">
        <v>544209</v>
      </c>
      <c r="G3217" s="2">
        <v>50937</v>
      </c>
      <c r="H3217" s="2"/>
      <c r="I3217" s="3">
        <v>5100</v>
      </c>
      <c r="J3217" s="2"/>
      <c r="K3217" s="4">
        <v>304</v>
      </c>
      <c r="L3217" s="3">
        <v>135</v>
      </c>
      <c r="M3217" s="4">
        <v>62</v>
      </c>
      <c r="N3217" s="5"/>
      <c r="O3217" s="6"/>
      <c r="P3217" s="6">
        <v>5.052408409508536E-2</v>
      </c>
      <c r="Q3217" s="2"/>
      <c r="R3217" s="2">
        <v>8882.0645161290322</v>
      </c>
      <c r="S3217" s="6"/>
      <c r="T3217" s="6"/>
      <c r="U3217" s="6"/>
      <c r="V3217" s="6"/>
      <c r="W3217" s="2"/>
      <c r="X3217" s="3">
        <v>145408.91</v>
      </c>
      <c r="Y3217" s="7">
        <v>5</v>
      </c>
    </row>
    <row r="3218" spans="1:25" x14ac:dyDescent="0.25">
      <c r="A3218" t="s">
        <v>2244</v>
      </c>
      <c r="B3218" t="s">
        <v>11</v>
      </c>
      <c r="C3218" t="s">
        <v>1120</v>
      </c>
      <c r="D3218" t="s">
        <v>1270</v>
      </c>
      <c r="E3218" s="2"/>
      <c r="F3218" s="3">
        <v>569697</v>
      </c>
      <c r="G3218" s="2">
        <v>51090</v>
      </c>
      <c r="H3218" s="2"/>
      <c r="I3218" s="3">
        <v>10950</v>
      </c>
      <c r="J3218" s="2"/>
      <c r="K3218" s="4">
        <v>380</v>
      </c>
      <c r="L3218" s="3">
        <v>147</v>
      </c>
      <c r="M3218" s="4">
        <v>76</v>
      </c>
      <c r="N3218" s="5"/>
      <c r="O3218" s="6"/>
      <c r="P3218" s="6">
        <v>4.3709967553754857E-2</v>
      </c>
      <c r="Q3218" s="2"/>
      <c r="R3218" s="2">
        <v>7635.9473684210525</v>
      </c>
      <c r="S3218" s="6"/>
      <c r="T3218" s="6">
        <v>7.7234038444997958E-3</v>
      </c>
      <c r="U3218" s="6"/>
      <c r="V3218" s="6">
        <v>0.17478589495819707</v>
      </c>
      <c r="W3218" s="2"/>
      <c r="X3218" s="3">
        <v>149346.4</v>
      </c>
      <c r="Y3218" s="7">
        <v>6</v>
      </c>
    </row>
    <row r="3219" spans="1:25" x14ac:dyDescent="0.25">
      <c r="A3219" t="s">
        <v>2244</v>
      </c>
      <c r="B3219" t="s">
        <v>11</v>
      </c>
      <c r="C3219" t="s">
        <v>1120</v>
      </c>
      <c r="D3219" t="s">
        <v>1271</v>
      </c>
      <c r="E3219" s="2"/>
      <c r="F3219" s="3">
        <v>519780</v>
      </c>
      <c r="G3219" s="2">
        <v>23760</v>
      </c>
      <c r="H3219" s="2"/>
      <c r="I3219" s="3">
        <v>8750</v>
      </c>
      <c r="J3219" s="2"/>
      <c r="K3219" s="4">
        <v>366</v>
      </c>
      <c r="L3219" s="3">
        <v>160</v>
      </c>
      <c r="M3219" s="4">
        <v>72</v>
      </c>
      <c r="N3219" s="5"/>
      <c r="O3219" s="6"/>
      <c r="P3219" s="6">
        <v>5.6945544646605874E-2</v>
      </c>
      <c r="Q3219" s="2"/>
      <c r="R3219" s="2">
        <v>7540.2222222222226</v>
      </c>
      <c r="S3219" s="6"/>
      <c r="T3219" s="6">
        <v>3.0780330139674478E-2</v>
      </c>
      <c r="U3219" s="6"/>
      <c r="V3219" s="6">
        <v>0.13875101004271037</v>
      </c>
      <c r="W3219" s="2"/>
      <c r="X3219" s="3">
        <v>130899.15</v>
      </c>
      <c r="Y3219" s="7">
        <v>4</v>
      </c>
    </row>
    <row r="3220" spans="1:25" x14ac:dyDescent="0.25">
      <c r="A3220" t="s">
        <v>2244</v>
      </c>
      <c r="B3220" t="s">
        <v>11</v>
      </c>
      <c r="C3220" t="s">
        <v>1120</v>
      </c>
      <c r="D3220" t="s">
        <v>1272</v>
      </c>
      <c r="E3220" s="2"/>
      <c r="F3220" s="3">
        <v>538253.65410000004</v>
      </c>
      <c r="G3220" s="2">
        <v>85369</v>
      </c>
      <c r="H3220" s="2"/>
      <c r="I3220" s="3">
        <v>12400</v>
      </c>
      <c r="J3220" s="2"/>
      <c r="K3220" s="4">
        <v>331</v>
      </c>
      <c r="L3220" s="3">
        <v>134</v>
      </c>
      <c r="M3220" s="4">
        <v>73</v>
      </c>
      <c r="N3220" s="5"/>
      <c r="O3220" s="6"/>
      <c r="P3220" s="6">
        <v>3.4707775263263511E-2</v>
      </c>
      <c r="Q3220" s="2"/>
      <c r="R3220" s="2">
        <v>7938.2692342465762</v>
      </c>
      <c r="S3220" s="6"/>
      <c r="T3220" s="6"/>
      <c r="U3220" s="6"/>
      <c r="V3220" s="6">
        <v>0.15345302994386117</v>
      </c>
      <c r="W3220" s="2"/>
      <c r="X3220" s="3">
        <v>124048.4641</v>
      </c>
      <c r="Y3220" s="7">
        <v>3</v>
      </c>
    </row>
    <row r="3221" spans="1:25" x14ac:dyDescent="0.25">
      <c r="A3221" t="s">
        <v>2244</v>
      </c>
      <c r="B3221" t="s">
        <v>11</v>
      </c>
      <c r="C3221" t="s">
        <v>1120</v>
      </c>
      <c r="D3221" t="s">
        <v>1273</v>
      </c>
      <c r="E3221" s="2"/>
      <c r="F3221" s="3">
        <v>446649</v>
      </c>
      <c r="G3221" s="2">
        <v>41809</v>
      </c>
      <c r="H3221" s="2"/>
      <c r="I3221" s="3">
        <v>2600</v>
      </c>
      <c r="J3221" s="2"/>
      <c r="K3221" s="4">
        <v>298</v>
      </c>
      <c r="L3221" s="3">
        <v>119</v>
      </c>
      <c r="M3221" s="4">
        <v>65</v>
      </c>
      <c r="N3221" s="5"/>
      <c r="O3221" s="6"/>
      <c r="P3221" s="6">
        <v>2.4783642196118252E-2</v>
      </c>
      <c r="Q3221" s="2"/>
      <c r="R3221" s="2">
        <v>6871.2153846153842</v>
      </c>
      <c r="S3221" s="6"/>
      <c r="T3221" s="6"/>
      <c r="U3221" s="6"/>
      <c r="V3221" s="6">
        <v>9.2396938087849739E-2</v>
      </c>
      <c r="W3221" s="2"/>
      <c r="X3221" s="3">
        <v>115798.79</v>
      </c>
      <c r="Y3221" s="7">
        <v>4</v>
      </c>
    </row>
    <row r="3222" spans="1:25" x14ac:dyDescent="0.25">
      <c r="A3222" t="s">
        <v>2244</v>
      </c>
      <c r="B3222" t="s">
        <v>11</v>
      </c>
      <c r="C3222" t="s">
        <v>1120</v>
      </c>
      <c r="D3222" t="s">
        <v>1274</v>
      </c>
      <c r="E3222" s="2"/>
      <c r="F3222" s="3">
        <v>581542</v>
      </c>
      <c r="G3222" s="2">
        <v>69360</v>
      </c>
      <c r="H3222" s="2"/>
      <c r="I3222" s="3">
        <v>3800</v>
      </c>
      <c r="J3222" s="2"/>
      <c r="K3222" s="4">
        <v>358</v>
      </c>
      <c r="L3222" s="3">
        <v>139</v>
      </c>
      <c r="M3222" s="4">
        <v>73</v>
      </c>
      <c r="N3222" s="5"/>
      <c r="O3222" s="6"/>
      <c r="P3222" s="6">
        <v>3.3575801378955016E-2</v>
      </c>
      <c r="Q3222" s="2"/>
      <c r="R3222" s="2">
        <v>8165.7808219178078</v>
      </c>
      <c r="S3222" s="6"/>
      <c r="T3222" s="6"/>
      <c r="U3222" s="6"/>
      <c r="V3222" s="6">
        <v>5.8620013687747403E-3</v>
      </c>
      <c r="W3222" s="2"/>
      <c r="X3222" s="3">
        <v>145115.29</v>
      </c>
      <c r="Y3222" s="7">
        <v>4</v>
      </c>
    </row>
    <row r="3223" spans="1:25" x14ac:dyDescent="0.25">
      <c r="A3223" t="s">
        <v>2244</v>
      </c>
      <c r="B3223" t="s">
        <v>11</v>
      </c>
      <c r="C3223" t="s">
        <v>1120</v>
      </c>
      <c r="D3223" t="s">
        <v>1275</v>
      </c>
      <c r="E3223" s="2"/>
      <c r="F3223" s="3">
        <v>884177</v>
      </c>
      <c r="G3223" s="2">
        <v>31980</v>
      </c>
      <c r="H3223" s="2"/>
      <c r="I3223" s="3">
        <v>7200</v>
      </c>
      <c r="J3223" s="2"/>
      <c r="K3223" s="4">
        <v>379</v>
      </c>
      <c r="L3223" s="3">
        <v>171</v>
      </c>
      <c r="M3223" s="4">
        <v>80</v>
      </c>
      <c r="N3223" s="5"/>
      <c r="O3223" s="6"/>
      <c r="P3223" s="6">
        <v>2.6178175882425214E-2</v>
      </c>
      <c r="Q3223" s="2"/>
      <c r="R3223" s="2">
        <v>11242.1875</v>
      </c>
      <c r="S3223" s="6"/>
      <c r="T3223" s="6">
        <v>1.9792417129149479E-2</v>
      </c>
      <c r="U3223" s="6"/>
      <c r="V3223" s="6">
        <v>3.6044819080342509E-2</v>
      </c>
      <c r="W3223" s="2"/>
      <c r="X3223" s="3">
        <v>213688.46</v>
      </c>
      <c r="Y3223" s="7">
        <v>5</v>
      </c>
    </row>
    <row r="3224" spans="1:25" x14ac:dyDescent="0.25">
      <c r="A3224" t="s">
        <v>2244</v>
      </c>
      <c r="B3224" t="s">
        <v>11</v>
      </c>
      <c r="C3224" t="s">
        <v>1120</v>
      </c>
      <c r="D3224" t="s">
        <v>1276</v>
      </c>
      <c r="E3224" s="2"/>
      <c r="F3224" s="3">
        <v>401345</v>
      </c>
      <c r="G3224" s="2">
        <v>4980</v>
      </c>
      <c r="H3224" s="2"/>
      <c r="I3224" s="3">
        <v>11000</v>
      </c>
      <c r="J3224" s="2"/>
      <c r="K3224" s="4">
        <v>373</v>
      </c>
      <c r="L3224" s="3">
        <v>105</v>
      </c>
      <c r="M3224" s="4">
        <v>64</v>
      </c>
      <c r="N3224" s="5"/>
      <c r="O3224" s="6"/>
      <c r="P3224" s="6">
        <v>2.9227970257870588E-2</v>
      </c>
      <c r="Q3224" s="2"/>
      <c r="R3224" s="2">
        <v>6668.46875</v>
      </c>
      <c r="S3224" s="6"/>
      <c r="T3224" s="6"/>
      <c r="U3224" s="6"/>
      <c r="V3224" s="6">
        <v>0.16010913304015248</v>
      </c>
      <c r="W3224" s="2"/>
      <c r="X3224" s="3">
        <v>89964.78</v>
      </c>
      <c r="Y3224" s="7">
        <v>5</v>
      </c>
    </row>
    <row r="3225" spans="1:25" x14ac:dyDescent="0.25">
      <c r="A3225" t="s">
        <v>2244</v>
      </c>
      <c r="B3225" t="s">
        <v>11</v>
      </c>
      <c r="C3225" t="s">
        <v>1120</v>
      </c>
      <c r="D3225" t="s">
        <v>1277</v>
      </c>
      <c r="E3225" s="2"/>
      <c r="F3225" s="3">
        <v>383914</v>
      </c>
      <c r="G3225" s="2">
        <v>33550</v>
      </c>
      <c r="H3225" s="2"/>
      <c r="I3225" s="3">
        <v>5650</v>
      </c>
      <c r="J3225" s="2"/>
      <c r="K3225" s="4">
        <v>293</v>
      </c>
      <c r="L3225" s="3">
        <v>125</v>
      </c>
      <c r="M3225" s="4">
        <v>73</v>
      </c>
      <c r="N3225" s="5"/>
      <c r="O3225" s="6"/>
      <c r="P3225" s="6">
        <v>4.285974227912593E-2</v>
      </c>
      <c r="Q3225" s="2"/>
      <c r="R3225" s="2">
        <v>5780.2876712328771</v>
      </c>
      <c r="S3225" s="6"/>
      <c r="T3225" s="6">
        <v>1.1721375099631689E-3</v>
      </c>
      <c r="U3225" s="6"/>
      <c r="V3225" s="6"/>
      <c r="W3225" s="2"/>
      <c r="X3225" s="3">
        <v>89535.26</v>
      </c>
      <c r="Y3225" s="7">
        <v>4</v>
      </c>
    </row>
    <row r="3226" spans="1:25" x14ac:dyDescent="0.25">
      <c r="A3226" t="s">
        <v>2244</v>
      </c>
      <c r="B3226" t="s">
        <v>11</v>
      </c>
      <c r="C3226" t="s">
        <v>2283</v>
      </c>
      <c r="E3226" s="2"/>
      <c r="F3226" s="3">
        <v>18533840.2863</v>
      </c>
      <c r="G3226" s="2">
        <v>1305535</v>
      </c>
      <c r="H3226" s="2"/>
      <c r="I3226" s="3">
        <v>239912.26</v>
      </c>
      <c r="J3226" s="2"/>
      <c r="K3226" s="4">
        <v>11005</v>
      </c>
      <c r="L3226" s="3">
        <v>4711</v>
      </c>
      <c r="M3226" s="4">
        <v>2450</v>
      </c>
      <c r="N3226" s="5"/>
      <c r="O3226" s="6"/>
      <c r="P3226" s="6">
        <v>3.7930806893808768E-2</v>
      </c>
      <c r="Q3226" s="2"/>
      <c r="R3226" s="2">
        <v>7833.9421576734694</v>
      </c>
      <c r="S3226" s="6"/>
      <c r="T3226" s="6">
        <v>4.907627749831992E-3</v>
      </c>
      <c r="U3226" s="6"/>
      <c r="V3226" s="6">
        <v>0.1045174802618694</v>
      </c>
      <c r="W3226" s="2"/>
      <c r="X3226" s="3">
        <v>4476134.2662000004</v>
      </c>
      <c r="Y3226" s="7">
        <v>4.5161290322580649</v>
      </c>
    </row>
    <row r="3227" spans="1:25" x14ac:dyDescent="0.25">
      <c r="A3227" t="s">
        <v>2244</v>
      </c>
      <c r="B3227" t="s">
        <v>11</v>
      </c>
      <c r="C3227" t="s">
        <v>1121</v>
      </c>
      <c r="D3227" t="s">
        <v>1217</v>
      </c>
      <c r="E3227" s="2"/>
      <c r="F3227" s="3">
        <v>340421</v>
      </c>
      <c r="G3227" s="2">
        <v>71518</v>
      </c>
      <c r="H3227" s="2"/>
      <c r="I3227" s="3">
        <v>2450</v>
      </c>
      <c r="J3227" s="2"/>
      <c r="K3227" s="4">
        <v>294</v>
      </c>
      <c r="L3227" s="3">
        <v>95</v>
      </c>
      <c r="M3227" s="4">
        <v>52</v>
      </c>
      <c r="N3227" s="5"/>
      <c r="O3227" s="6"/>
      <c r="P3227" s="6">
        <v>3.2593651753879432E-2</v>
      </c>
      <c r="Q3227" s="2"/>
      <c r="R3227" s="2">
        <v>7003.5384615384619</v>
      </c>
      <c r="S3227" s="6"/>
      <c r="T3227" s="6">
        <v>-4.6997688156723588E-2</v>
      </c>
      <c r="U3227" s="6"/>
      <c r="V3227" s="6">
        <v>0.22439273722831435</v>
      </c>
      <c r="W3227" s="2"/>
      <c r="X3227" s="3">
        <v>90713.47</v>
      </c>
      <c r="Y3227" s="7">
        <v>3</v>
      </c>
    </row>
    <row r="3228" spans="1:25" x14ac:dyDescent="0.25">
      <c r="A3228" t="s">
        <v>2244</v>
      </c>
      <c r="B3228" t="s">
        <v>11</v>
      </c>
      <c r="C3228" t="s">
        <v>1121</v>
      </c>
      <c r="D3228" t="s">
        <v>1218</v>
      </c>
      <c r="E3228" s="2"/>
      <c r="F3228" s="3">
        <v>498655</v>
      </c>
      <c r="G3228" s="2">
        <v>44680</v>
      </c>
      <c r="H3228" s="2"/>
      <c r="I3228" s="3">
        <v>6050</v>
      </c>
      <c r="J3228" s="2"/>
      <c r="K3228" s="4">
        <v>273</v>
      </c>
      <c r="L3228" s="3">
        <v>126</v>
      </c>
      <c r="M3228" s="4">
        <v>61</v>
      </c>
      <c r="N3228" s="5"/>
      <c r="O3228" s="6"/>
      <c r="P3228" s="6">
        <v>1.7280794321788712E-2</v>
      </c>
      <c r="Q3228" s="2"/>
      <c r="R3228" s="2">
        <v>8598.622950819672</v>
      </c>
      <c r="S3228" s="6"/>
      <c r="T3228" s="6"/>
      <c r="U3228" s="6"/>
      <c r="V3228" s="6">
        <v>5.8278769891006811E-2</v>
      </c>
      <c r="W3228" s="2"/>
      <c r="X3228" s="3">
        <v>104786.62</v>
      </c>
      <c r="Y3228" s="7">
        <v>3</v>
      </c>
    </row>
    <row r="3229" spans="1:25" x14ac:dyDescent="0.25">
      <c r="A3229" t="s">
        <v>2244</v>
      </c>
      <c r="B3229" t="s">
        <v>11</v>
      </c>
      <c r="C3229" t="s">
        <v>1121</v>
      </c>
      <c r="D3229" t="s">
        <v>1219</v>
      </c>
      <c r="E3229" s="2"/>
      <c r="F3229" s="3">
        <v>591522</v>
      </c>
      <c r="G3229" s="2">
        <v>9748</v>
      </c>
      <c r="H3229" s="2"/>
      <c r="I3229" s="3">
        <v>6950</v>
      </c>
      <c r="J3229" s="2"/>
      <c r="K3229" s="4">
        <v>450</v>
      </c>
      <c r="L3229" s="3">
        <v>178</v>
      </c>
      <c r="M3229" s="4">
        <v>94</v>
      </c>
      <c r="N3229" s="5"/>
      <c r="O3229" s="6"/>
      <c r="P3229" s="6">
        <v>3.9965700480513497E-2</v>
      </c>
      <c r="Q3229" s="2"/>
      <c r="R3229" s="2">
        <v>6391.2127659574471</v>
      </c>
      <c r="S3229" s="6"/>
      <c r="T3229" s="6"/>
      <c r="U3229" s="6"/>
      <c r="V3229" s="6">
        <v>0.11257400400999455</v>
      </c>
      <c r="W3229" s="2"/>
      <c r="X3229" s="3">
        <v>141931.35999999999</v>
      </c>
      <c r="Y3229" s="7">
        <v>5</v>
      </c>
    </row>
    <row r="3230" spans="1:25" x14ac:dyDescent="0.25">
      <c r="A3230" t="s">
        <v>2244</v>
      </c>
      <c r="B3230" t="s">
        <v>11</v>
      </c>
      <c r="C3230" t="s">
        <v>1121</v>
      </c>
      <c r="D3230" t="s">
        <v>1220</v>
      </c>
      <c r="E3230" s="2"/>
      <c r="F3230" s="3">
        <v>375560.92709999997</v>
      </c>
      <c r="G3230" s="2">
        <v>24980</v>
      </c>
      <c r="H3230" s="2"/>
      <c r="I3230" s="3">
        <v>2600</v>
      </c>
      <c r="J3230" s="2"/>
      <c r="K3230" s="4">
        <v>343</v>
      </c>
      <c r="L3230" s="3">
        <v>126</v>
      </c>
      <c r="M3230" s="4">
        <v>65</v>
      </c>
      <c r="N3230" s="5"/>
      <c r="O3230" s="6"/>
      <c r="P3230" s="6">
        <v>5.6998842566471884E-2</v>
      </c>
      <c r="Q3230" s="2"/>
      <c r="R3230" s="2">
        <v>6353.9081092307697</v>
      </c>
      <c r="S3230" s="6"/>
      <c r="T3230" s="6"/>
      <c r="U3230" s="6"/>
      <c r="V3230" s="6">
        <v>0.23651535793644601</v>
      </c>
      <c r="W3230" s="2"/>
      <c r="X3230" s="3">
        <v>94245.577099999995</v>
      </c>
      <c r="Y3230" s="7">
        <v>5</v>
      </c>
    </row>
    <row r="3231" spans="1:25" x14ac:dyDescent="0.25">
      <c r="A3231" t="s">
        <v>2244</v>
      </c>
      <c r="B3231" t="s">
        <v>11</v>
      </c>
      <c r="C3231" t="s">
        <v>1121</v>
      </c>
      <c r="D3231" t="s">
        <v>1221</v>
      </c>
      <c r="E3231" s="2"/>
      <c r="F3231" s="3">
        <v>510214.5661</v>
      </c>
      <c r="G3231" s="2"/>
      <c r="H3231" s="2"/>
      <c r="I3231" s="3">
        <v>13550</v>
      </c>
      <c r="J3231" s="2"/>
      <c r="K3231" s="4">
        <v>320</v>
      </c>
      <c r="L3231" s="3">
        <v>193</v>
      </c>
      <c r="M3231" s="4">
        <v>64</v>
      </c>
      <c r="N3231" s="5"/>
      <c r="O3231" s="6"/>
      <c r="P3231" s="6">
        <v>1.9923502698989085E-2</v>
      </c>
      <c r="Q3231" s="2"/>
      <c r="R3231" s="2">
        <v>8368.0400953125009</v>
      </c>
      <c r="S3231" s="6"/>
      <c r="T3231" s="6"/>
      <c r="U3231" s="6"/>
      <c r="V3231" s="6">
        <v>0.22898516401254895</v>
      </c>
      <c r="W3231" s="2"/>
      <c r="X3231" s="3">
        <v>119292.3461</v>
      </c>
      <c r="Y3231" s="7">
        <v>5</v>
      </c>
    </row>
    <row r="3232" spans="1:25" x14ac:dyDescent="0.25">
      <c r="A3232" t="s">
        <v>2244</v>
      </c>
      <c r="B3232" t="s">
        <v>11</v>
      </c>
      <c r="C3232" t="s">
        <v>1121</v>
      </c>
      <c r="D3232" t="s">
        <v>1222</v>
      </c>
      <c r="E3232" s="2"/>
      <c r="F3232" s="3">
        <v>412077.4339</v>
      </c>
      <c r="G3232" s="2">
        <v>67050</v>
      </c>
      <c r="H3232" s="2"/>
      <c r="I3232" s="3">
        <v>9900</v>
      </c>
      <c r="J3232" s="2"/>
      <c r="K3232" s="4">
        <v>252</v>
      </c>
      <c r="L3232" s="3">
        <v>64</v>
      </c>
      <c r="M3232" s="4">
        <v>62</v>
      </c>
      <c r="N3232" s="5"/>
      <c r="O3232" s="6"/>
      <c r="P3232" s="6">
        <v>3.442711028538871E-2</v>
      </c>
      <c r="Q3232" s="2"/>
      <c r="R3232" s="2">
        <v>7636.177419354839</v>
      </c>
      <c r="S3232" s="6"/>
      <c r="T3232" s="6"/>
      <c r="U3232" s="6"/>
      <c r="V3232" s="6">
        <v>9.9215185391397873E-3</v>
      </c>
      <c r="W3232" s="2"/>
      <c r="X3232" s="3">
        <v>117058.42389999999</v>
      </c>
      <c r="Y3232" s="7">
        <v>5</v>
      </c>
    </row>
    <row r="3233" spans="1:25" x14ac:dyDescent="0.25">
      <c r="A3233" t="s">
        <v>2244</v>
      </c>
      <c r="B3233" t="s">
        <v>11</v>
      </c>
      <c r="C3233" t="s">
        <v>1121</v>
      </c>
      <c r="D3233" t="s">
        <v>1223</v>
      </c>
      <c r="E3233" s="2"/>
      <c r="F3233" s="3">
        <v>849982</v>
      </c>
      <c r="G3233" s="2">
        <v>20870</v>
      </c>
      <c r="H3233" s="2"/>
      <c r="I3233" s="3">
        <v>8700</v>
      </c>
      <c r="J3233" s="2"/>
      <c r="K3233" s="4">
        <v>375</v>
      </c>
      <c r="L3233" s="3">
        <v>147</v>
      </c>
      <c r="M3233" s="4">
        <v>72</v>
      </c>
      <c r="N3233" s="5"/>
      <c r="O3233" s="6"/>
      <c r="P3233" s="6">
        <v>1.9791382560260862E-2</v>
      </c>
      <c r="Q3233" s="2"/>
      <c r="R3233" s="2">
        <v>12107.069444444445</v>
      </c>
      <c r="S3233" s="6"/>
      <c r="T3233" s="6"/>
      <c r="U3233" s="6"/>
      <c r="V3233" s="6">
        <v>0.20147603125713251</v>
      </c>
      <c r="W3233" s="2"/>
      <c r="X3233" s="3">
        <v>213219.29</v>
      </c>
      <c r="Y3233" s="7">
        <v>5</v>
      </c>
    </row>
    <row r="3234" spans="1:25" x14ac:dyDescent="0.25">
      <c r="A3234" t="s">
        <v>2244</v>
      </c>
      <c r="B3234" t="s">
        <v>11</v>
      </c>
      <c r="C3234" t="s">
        <v>1121</v>
      </c>
      <c r="D3234" t="s">
        <v>1224</v>
      </c>
      <c r="E3234" s="2"/>
      <c r="F3234" s="3">
        <v>542754</v>
      </c>
      <c r="G3234" s="2">
        <v>24679</v>
      </c>
      <c r="H3234" s="2"/>
      <c r="I3234" s="3">
        <v>8550</v>
      </c>
      <c r="J3234" s="2"/>
      <c r="K3234" s="4">
        <v>309</v>
      </c>
      <c r="L3234" s="3">
        <v>146</v>
      </c>
      <c r="M3234" s="4">
        <v>74</v>
      </c>
      <c r="N3234" s="5"/>
      <c r="O3234" s="6"/>
      <c r="P3234" s="6">
        <v>3.4629418737072072E-2</v>
      </c>
      <c r="Q3234" s="2"/>
      <c r="R3234" s="2">
        <v>7334.0810810810808</v>
      </c>
      <c r="S3234" s="6"/>
      <c r="T3234" s="6">
        <v>1.8056062230771216E-2</v>
      </c>
      <c r="U3234" s="6"/>
      <c r="V3234" s="6">
        <v>6.0782601325830854E-2</v>
      </c>
      <c r="W3234" s="2"/>
      <c r="X3234" s="3">
        <v>84238.290099999998</v>
      </c>
      <c r="Y3234" s="7">
        <v>5</v>
      </c>
    </row>
    <row r="3235" spans="1:25" x14ac:dyDescent="0.25">
      <c r="A3235" t="s">
        <v>2244</v>
      </c>
      <c r="B3235" t="s">
        <v>11</v>
      </c>
      <c r="C3235" t="s">
        <v>1121</v>
      </c>
      <c r="D3235" t="s">
        <v>1225</v>
      </c>
      <c r="E3235" s="2"/>
      <c r="F3235" s="3">
        <v>544301</v>
      </c>
      <c r="G3235" s="2">
        <v>21070</v>
      </c>
      <c r="H3235" s="2"/>
      <c r="I3235" s="3">
        <v>4050</v>
      </c>
      <c r="J3235" s="2"/>
      <c r="K3235" s="4">
        <v>295</v>
      </c>
      <c r="L3235" s="3">
        <v>126</v>
      </c>
      <c r="M3235" s="4">
        <v>61</v>
      </c>
      <c r="N3235" s="5"/>
      <c r="O3235" s="6"/>
      <c r="P3235" s="6">
        <v>4.6710013910900489E-2</v>
      </c>
      <c r="Q3235" s="2"/>
      <c r="R3235" s="2">
        <v>8991.4098360655735</v>
      </c>
      <c r="S3235" s="6"/>
      <c r="T3235" s="6">
        <v>0</v>
      </c>
      <c r="U3235" s="6"/>
      <c r="V3235" s="6">
        <v>0.16661369352619232</v>
      </c>
      <c r="W3235" s="2"/>
      <c r="X3235" s="3">
        <v>164893.29</v>
      </c>
      <c r="Y3235" s="7">
        <v>5</v>
      </c>
    </row>
    <row r="3236" spans="1:25" x14ac:dyDescent="0.25">
      <c r="A3236" t="s">
        <v>2244</v>
      </c>
      <c r="B3236" t="s">
        <v>11</v>
      </c>
      <c r="C3236" t="s">
        <v>1121</v>
      </c>
      <c r="D3236" t="s">
        <v>1226</v>
      </c>
      <c r="E3236" s="2"/>
      <c r="F3236" s="3">
        <v>645011</v>
      </c>
      <c r="G3236" s="2">
        <v>70060</v>
      </c>
      <c r="H3236" s="2"/>
      <c r="I3236" s="3">
        <v>5950</v>
      </c>
      <c r="J3236" s="2"/>
      <c r="K3236" s="4">
        <v>394</v>
      </c>
      <c r="L3236" s="3">
        <v>197</v>
      </c>
      <c r="M3236" s="4">
        <v>98</v>
      </c>
      <c r="N3236" s="5"/>
      <c r="O3236" s="6"/>
      <c r="P3236" s="6">
        <v>3.4114427836544607E-2</v>
      </c>
      <c r="Q3236" s="2"/>
      <c r="R3236" s="2">
        <v>7200.5102040816328</v>
      </c>
      <c r="S3236" s="6"/>
      <c r="T3236" s="6"/>
      <c r="U3236" s="6"/>
      <c r="V3236" s="6">
        <v>0.13240084277632475</v>
      </c>
      <c r="W3236" s="2"/>
      <c r="X3236" s="3">
        <v>157632.69</v>
      </c>
      <c r="Y3236" s="7">
        <v>7</v>
      </c>
    </row>
    <row r="3237" spans="1:25" x14ac:dyDescent="0.25">
      <c r="A3237" t="s">
        <v>2244</v>
      </c>
      <c r="B3237" t="s">
        <v>11</v>
      </c>
      <c r="C3237" t="s">
        <v>1121</v>
      </c>
      <c r="D3237" t="s">
        <v>1227</v>
      </c>
      <c r="E3237" s="2"/>
      <c r="F3237" s="3">
        <v>456686.3</v>
      </c>
      <c r="G3237" s="2">
        <v>16970</v>
      </c>
      <c r="H3237" s="2"/>
      <c r="I3237" s="3">
        <v>2900</v>
      </c>
      <c r="J3237" s="2"/>
      <c r="K3237" s="4">
        <v>369</v>
      </c>
      <c r="L3237" s="3">
        <v>141</v>
      </c>
      <c r="M3237" s="4">
        <v>61</v>
      </c>
      <c r="N3237" s="5"/>
      <c r="O3237" s="6"/>
      <c r="P3237" s="6">
        <v>6.7736741535201442E-2</v>
      </c>
      <c r="Q3237" s="2"/>
      <c r="R3237" s="2">
        <v>7517.1196721311471</v>
      </c>
      <c r="S3237" s="6"/>
      <c r="T3237" s="6"/>
      <c r="U3237" s="6"/>
      <c r="V3237" s="6">
        <v>0.12084881898143211</v>
      </c>
      <c r="W3237" s="2"/>
      <c r="X3237" s="3">
        <v>95809.13</v>
      </c>
      <c r="Y3237" s="7">
        <v>5</v>
      </c>
    </row>
    <row r="3238" spans="1:25" x14ac:dyDescent="0.25">
      <c r="A3238" t="s">
        <v>2244</v>
      </c>
      <c r="B3238" t="s">
        <v>11</v>
      </c>
      <c r="C3238" t="s">
        <v>1121</v>
      </c>
      <c r="D3238" t="s">
        <v>1228</v>
      </c>
      <c r="E3238" s="2"/>
      <c r="F3238" s="3">
        <v>479774</v>
      </c>
      <c r="G3238" s="2">
        <v>42549</v>
      </c>
      <c r="H3238" s="2"/>
      <c r="I3238" s="3">
        <v>9000</v>
      </c>
      <c r="J3238" s="2"/>
      <c r="K3238" s="4">
        <v>335</v>
      </c>
      <c r="L3238" s="3">
        <v>146</v>
      </c>
      <c r="M3238" s="4">
        <v>80</v>
      </c>
      <c r="N3238" s="5"/>
      <c r="O3238" s="6"/>
      <c r="P3238" s="6">
        <v>2.809734706534937E-2</v>
      </c>
      <c r="Q3238" s="2"/>
      <c r="R3238" s="2">
        <v>6057.8625000000002</v>
      </c>
      <c r="S3238" s="6"/>
      <c r="T3238" s="6"/>
      <c r="U3238" s="6"/>
      <c r="V3238" s="6">
        <v>0.1639292666964029</v>
      </c>
      <c r="W3238" s="2"/>
      <c r="X3238" s="3">
        <v>141282.71</v>
      </c>
      <c r="Y3238" s="7">
        <v>6</v>
      </c>
    </row>
    <row r="3239" spans="1:25" x14ac:dyDescent="0.25">
      <c r="A3239" t="s">
        <v>2244</v>
      </c>
      <c r="B3239" t="s">
        <v>11</v>
      </c>
      <c r="C3239" t="s">
        <v>1121</v>
      </c>
      <c r="D3239" t="s">
        <v>1229</v>
      </c>
      <c r="E3239" s="2"/>
      <c r="F3239" s="3">
        <v>491398</v>
      </c>
      <c r="G3239" s="2">
        <v>-25491</v>
      </c>
      <c r="H3239" s="2"/>
      <c r="I3239" s="3">
        <v>14300</v>
      </c>
      <c r="J3239" s="2"/>
      <c r="K3239" s="4">
        <v>362</v>
      </c>
      <c r="L3239" s="3">
        <v>150</v>
      </c>
      <c r="M3239" s="4">
        <v>72</v>
      </c>
      <c r="N3239" s="5"/>
      <c r="O3239" s="6"/>
      <c r="P3239" s="6">
        <v>6.6326644644206137E-2</v>
      </c>
      <c r="Q3239" s="2"/>
      <c r="R3239" s="2">
        <v>7241.125</v>
      </c>
      <c r="S3239" s="6"/>
      <c r="T3239" s="6"/>
      <c r="U3239" s="6"/>
      <c r="V3239" s="6">
        <v>3.4981827357864703E-2</v>
      </c>
      <c r="W3239" s="2"/>
      <c r="X3239" s="3">
        <v>151083.57999999999</v>
      </c>
      <c r="Y3239" s="7">
        <v>4</v>
      </c>
    </row>
    <row r="3240" spans="1:25" x14ac:dyDescent="0.25">
      <c r="A3240" t="s">
        <v>2244</v>
      </c>
      <c r="B3240" t="s">
        <v>11</v>
      </c>
      <c r="C3240" t="s">
        <v>1121</v>
      </c>
      <c r="D3240" t="s">
        <v>1230</v>
      </c>
      <c r="E3240" s="2"/>
      <c r="F3240" s="3">
        <v>438837</v>
      </c>
      <c r="G3240" s="2">
        <v>9680</v>
      </c>
      <c r="H3240" s="2"/>
      <c r="I3240" s="3">
        <v>10800</v>
      </c>
      <c r="J3240" s="2"/>
      <c r="K3240" s="4">
        <v>282</v>
      </c>
      <c r="L3240" s="3">
        <v>122</v>
      </c>
      <c r="M3240" s="4">
        <v>59</v>
      </c>
      <c r="N3240" s="5"/>
      <c r="O3240" s="6"/>
      <c r="P3240" s="6">
        <v>3.5155985489721889E-2</v>
      </c>
      <c r="Q3240" s="2"/>
      <c r="R3240" s="2">
        <v>7776.1864406779659</v>
      </c>
      <c r="S3240" s="6"/>
      <c r="T3240" s="6"/>
      <c r="U3240" s="6"/>
      <c r="V3240" s="6">
        <v>0.23637478152480307</v>
      </c>
      <c r="W3240" s="2"/>
      <c r="X3240" s="3">
        <v>145056.49</v>
      </c>
      <c r="Y3240" s="7">
        <v>5</v>
      </c>
    </row>
    <row r="3241" spans="1:25" x14ac:dyDescent="0.25">
      <c r="A3241" t="s">
        <v>2244</v>
      </c>
      <c r="B3241" t="s">
        <v>11</v>
      </c>
      <c r="C3241" t="s">
        <v>1121</v>
      </c>
      <c r="D3241" t="s">
        <v>1231</v>
      </c>
      <c r="E3241" s="2"/>
      <c r="F3241" s="3">
        <v>626243</v>
      </c>
      <c r="G3241" s="2">
        <v>50889</v>
      </c>
      <c r="H3241" s="2"/>
      <c r="I3241" s="3">
        <v>10050</v>
      </c>
      <c r="J3241" s="2"/>
      <c r="K3241" s="4">
        <v>421</v>
      </c>
      <c r="L3241" s="3">
        <v>172</v>
      </c>
      <c r="M3241" s="4">
        <v>80</v>
      </c>
      <c r="N3241" s="5"/>
      <c r="O3241" s="6"/>
      <c r="P3241" s="6">
        <v>3.8452852828560639E-2</v>
      </c>
      <c r="Q3241" s="2"/>
      <c r="R3241" s="2">
        <v>8008.8</v>
      </c>
      <c r="S3241" s="6"/>
      <c r="T3241" s="6"/>
      <c r="U3241" s="6"/>
      <c r="V3241" s="6">
        <v>0.16110359716595635</v>
      </c>
      <c r="W3241" s="2"/>
      <c r="X3241" s="3">
        <v>181387.88</v>
      </c>
      <c r="Y3241" s="7">
        <v>5</v>
      </c>
    </row>
    <row r="3242" spans="1:25" x14ac:dyDescent="0.25">
      <c r="A3242" t="s">
        <v>2244</v>
      </c>
      <c r="B3242" t="s">
        <v>11</v>
      </c>
      <c r="C3242" t="s">
        <v>1121</v>
      </c>
      <c r="D3242" t="s">
        <v>1232</v>
      </c>
      <c r="E3242" s="2"/>
      <c r="F3242" s="3">
        <v>590756</v>
      </c>
      <c r="G3242" s="2">
        <v>25980</v>
      </c>
      <c r="H3242" s="2"/>
      <c r="I3242" s="3">
        <v>7700</v>
      </c>
      <c r="J3242" s="2"/>
      <c r="K3242" s="4">
        <v>313</v>
      </c>
      <c r="L3242" s="3">
        <v>217</v>
      </c>
      <c r="M3242" s="4">
        <v>77</v>
      </c>
      <c r="N3242" s="5"/>
      <c r="O3242" s="6"/>
      <c r="P3242" s="6">
        <v>2.8965327375437444E-2</v>
      </c>
      <c r="Q3242" s="2"/>
      <c r="R3242" s="2">
        <v>7705.8311688311687</v>
      </c>
      <c r="S3242" s="6"/>
      <c r="T3242" s="6"/>
      <c r="U3242" s="6"/>
      <c r="V3242" s="6">
        <v>0.18280135961378302</v>
      </c>
      <c r="W3242" s="2"/>
      <c r="X3242" s="3">
        <v>85580.62</v>
      </c>
      <c r="Y3242" s="7">
        <v>6</v>
      </c>
    </row>
    <row r="3243" spans="1:25" x14ac:dyDescent="0.25">
      <c r="A3243" t="s">
        <v>2244</v>
      </c>
      <c r="B3243" t="s">
        <v>11</v>
      </c>
      <c r="C3243" t="s">
        <v>1121</v>
      </c>
      <c r="D3243" t="s">
        <v>1233</v>
      </c>
      <c r="E3243" s="2"/>
      <c r="F3243" s="3">
        <v>1188522</v>
      </c>
      <c r="G3243" s="2">
        <v>45469</v>
      </c>
      <c r="H3243" s="2"/>
      <c r="I3243" s="3">
        <v>17570</v>
      </c>
      <c r="J3243" s="2"/>
      <c r="K3243" s="4">
        <v>731</v>
      </c>
      <c r="L3243" s="3">
        <v>289</v>
      </c>
      <c r="M3243" s="4">
        <v>149</v>
      </c>
      <c r="N3243" s="5"/>
      <c r="O3243" s="6"/>
      <c r="P3243" s="6">
        <v>2.5536107620019354E-2</v>
      </c>
      <c r="Q3243" s="2"/>
      <c r="R3243" s="2">
        <v>8172.2080536912754</v>
      </c>
      <c r="S3243" s="6"/>
      <c r="T3243" s="6">
        <v>1.3125545846017155E-2</v>
      </c>
      <c r="U3243" s="6"/>
      <c r="V3243" s="6">
        <v>0.1645329240855449</v>
      </c>
      <c r="W3243" s="2"/>
      <c r="X3243" s="3">
        <v>262089.3101</v>
      </c>
      <c r="Y3243" s="7">
        <v>6</v>
      </c>
    </row>
    <row r="3244" spans="1:25" x14ac:dyDescent="0.25">
      <c r="A3244" t="s">
        <v>2244</v>
      </c>
      <c r="B3244" t="s">
        <v>11</v>
      </c>
      <c r="C3244" t="s">
        <v>1121</v>
      </c>
      <c r="D3244" t="s">
        <v>1234</v>
      </c>
      <c r="E3244" s="2"/>
      <c r="F3244" s="3">
        <v>1025690</v>
      </c>
      <c r="G3244" s="2">
        <v>31680</v>
      </c>
      <c r="H3244" s="2"/>
      <c r="I3244" s="3">
        <v>11000</v>
      </c>
      <c r="J3244" s="2"/>
      <c r="K3244" s="4">
        <v>499</v>
      </c>
      <c r="L3244" s="3">
        <v>241</v>
      </c>
      <c r="M3244" s="4">
        <v>115</v>
      </c>
      <c r="N3244" s="5"/>
      <c r="O3244" s="6"/>
      <c r="P3244" s="6">
        <v>3.1440595267138327E-2</v>
      </c>
      <c r="Q3244" s="2"/>
      <c r="R3244" s="2">
        <v>9076.7652173913048</v>
      </c>
      <c r="S3244" s="6"/>
      <c r="T3244" s="6"/>
      <c r="U3244" s="6"/>
      <c r="V3244" s="6">
        <v>4.6679796039739103E-2</v>
      </c>
      <c r="W3244" s="2"/>
      <c r="X3244" s="3">
        <v>297270.32</v>
      </c>
      <c r="Y3244" s="7">
        <v>5</v>
      </c>
    </row>
    <row r="3245" spans="1:25" x14ac:dyDescent="0.25">
      <c r="A3245" t="s">
        <v>2244</v>
      </c>
      <c r="B3245" t="s">
        <v>11</v>
      </c>
      <c r="C3245" t="s">
        <v>1121</v>
      </c>
      <c r="D3245" t="s">
        <v>1235</v>
      </c>
      <c r="E3245" s="2"/>
      <c r="F3245" s="3">
        <v>423018</v>
      </c>
      <c r="G3245" s="2">
        <v>97547</v>
      </c>
      <c r="H3245" s="2"/>
      <c r="I3245" s="3">
        <v>1700</v>
      </c>
      <c r="J3245" s="2"/>
      <c r="K3245" s="4">
        <v>368</v>
      </c>
      <c r="L3245" s="3">
        <v>181</v>
      </c>
      <c r="M3245" s="4">
        <v>94</v>
      </c>
      <c r="N3245" s="5"/>
      <c r="O3245" s="6"/>
      <c r="P3245" s="6">
        <v>5.0725974991146644E-2</v>
      </c>
      <c r="Q3245" s="2"/>
      <c r="R3245" s="2">
        <v>4795.5</v>
      </c>
      <c r="S3245" s="6"/>
      <c r="T3245" s="6"/>
      <c r="U3245" s="6"/>
      <c r="V3245" s="6">
        <v>4.0163775536738389E-2</v>
      </c>
      <c r="W3245" s="2"/>
      <c r="X3245" s="3">
        <v>127659.05</v>
      </c>
      <c r="Y3245" s="7">
        <v>6</v>
      </c>
    </row>
    <row r="3246" spans="1:25" x14ac:dyDescent="0.25">
      <c r="A3246" t="s">
        <v>2244</v>
      </c>
      <c r="B3246" t="s">
        <v>11</v>
      </c>
      <c r="C3246" t="s">
        <v>1121</v>
      </c>
      <c r="D3246" t="s">
        <v>1236</v>
      </c>
      <c r="E3246" s="2"/>
      <c r="F3246" s="3">
        <v>667138</v>
      </c>
      <c r="G3246" s="2">
        <v>79859</v>
      </c>
      <c r="H3246" s="2"/>
      <c r="I3246" s="3">
        <v>12520</v>
      </c>
      <c r="J3246" s="2"/>
      <c r="K3246" s="4">
        <v>335</v>
      </c>
      <c r="L3246" s="3">
        <v>228</v>
      </c>
      <c r="M3246" s="4">
        <v>83</v>
      </c>
      <c r="N3246" s="5"/>
      <c r="O3246" s="6"/>
      <c r="P3246" s="6">
        <v>2.7496468372312038E-2</v>
      </c>
      <c r="Q3246" s="2"/>
      <c r="R3246" s="2">
        <v>9302.1686746987943</v>
      </c>
      <c r="S3246" s="6"/>
      <c r="T3246" s="6"/>
      <c r="U3246" s="6"/>
      <c r="V3246" s="6"/>
      <c r="W3246" s="2"/>
      <c r="X3246" s="3">
        <v>226833.85</v>
      </c>
      <c r="Y3246" s="7">
        <v>6</v>
      </c>
    </row>
    <row r="3247" spans="1:25" x14ac:dyDescent="0.25">
      <c r="A3247" t="s">
        <v>2244</v>
      </c>
      <c r="B3247" t="s">
        <v>11</v>
      </c>
      <c r="C3247" t="s">
        <v>1121</v>
      </c>
      <c r="D3247" t="s">
        <v>1237</v>
      </c>
      <c r="E3247" s="2"/>
      <c r="F3247" s="3">
        <v>357911</v>
      </c>
      <c r="G3247" s="2">
        <v>8680</v>
      </c>
      <c r="H3247" s="2"/>
      <c r="I3247" s="3">
        <v>4450</v>
      </c>
      <c r="J3247" s="2"/>
      <c r="K3247" s="4">
        <v>310</v>
      </c>
      <c r="L3247" s="3">
        <v>112</v>
      </c>
      <c r="M3247" s="4">
        <v>72</v>
      </c>
      <c r="N3247" s="5"/>
      <c r="O3247" s="6"/>
      <c r="P3247" s="6">
        <v>3.548881343618078E-2</v>
      </c>
      <c r="Q3247" s="2"/>
      <c r="R3247" s="2">
        <v>6999.8208333333332</v>
      </c>
      <c r="S3247" s="6"/>
      <c r="T3247" s="6"/>
      <c r="U3247" s="6"/>
      <c r="V3247" s="6">
        <v>0.3599665838714094</v>
      </c>
      <c r="W3247" s="2"/>
      <c r="X3247" s="3">
        <v>86630.43</v>
      </c>
      <c r="Y3247" s="7">
        <v>6</v>
      </c>
    </row>
    <row r="3248" spans="1:25" x14ac:dyDescent="0.25">
      <c r="A3248" t="s">
        <v>2244</v>
      </c>
      <c r="B3248" t="s">
        <v>11</v>
      </c>
      <c r="C3248" t="s">
        <v>1121</v>
      </c>
      <c r="D3248" t="s">
        <v>1238</v>
      </c>
      <c r="E3248" s="2"/>
      <c r="F3248" s="3">
        <v>733902</v>
      </c>
      <c r="G3248" s="2">
        <v>231348</v>
      </c>
      <c r="H3248" s="2"/>
      <c r="I3248" s="3">
        <v>4100</v>
      </c>
      <c r="J3248" s="2"/>
      <c r="K3248" s="4">
        <v>338</v>
      </c>
      <c r="L3248" s="3">
        <v>129</v>
      </c>
      <c r="M3248" s="4">
        <v>68</v>
      </c>
      <c r="N3248" s="5"/>
      <c r="O3248" s="6"/>
      <c r="P3248" s="6">
        <v>2.1423522907788019E-2</v>
      </c>
      <c r="Q3248" s="2"/>
      <c r="R3248" s="2">
        <v>10968.161764705883</v>
      </c>
      <c r="S3248" s="6"/>
      <c r="T3248" s="6"/>
      <c r="U3248" s="6"/>
      <c r="V3248" s="6">
        <v>0.10377407337764442</v>
      </c>
      <c r="W3248" s="2"/>
      <c r="X3248" s="3">
        <v>226700.21</v>
      </c>
      <c r="Y3248" s="7">
        <v>6</v>
      </c>
    </row>
    <row r="3249" spans="1:25" x14ac:dyDescent="0.25">
      <c r="A3249" t="s">
        <v>2244</v>
      </c>
      <c r="B3249" t="s">
        <v>11</v>
      </c>
      <c r="C3249" t="s">
        <v>1121</v>
      </c>
      <c r="D3249" t="s">
        <v>1239</v>
      </c>
      <c r="E3249" s="2"/>
      <c r="F3249" s="3">
        <v>516140</v>
      </c>
      <c r="G3249" s="2">
        <v>8089</v>
      </c>
      <c r="H3249" s="2"/>
      <c r="I3249" s="3">
        <v>5850</v>
      </c>
      <c r="J3249" s="2"/>
      <c r="K3249" s="4">
        <v>305</v>
      </c>
      <c r="L3249" s="3">
        <v>144</v>
      </c>
      <c r="M3249" s="4">
        <v>57</v>
      </c>
      <c r="N3249" s="5"/>
      <c r="O3249" s="6"/>
      <c r="P3249" s="6">
        <v>3.1036774971763628E-2</v>
      </c>
      <c r="Q3249" s="2"/>
      <c r="R3249" s="2">
        <v>9350.7192982456145</v>
      </c>
      <c r="S3249" s="6"/>
      <c r="T3249" s="6">
        <v>1.6332777928469021E-3</v>
      </c>
      <c r="U3249" s="6"/>
      <c r="V3249" s="6">
        <v>3.252993373890805E-2</v>
      </c>
      <c r="W3249" s="2"/>
      <c r="X3249" s="3">
        <v>137911.89000000001</v>
      </c>
      <c r="Y3249" s="7">
        <v>4</v>
      </c>
    </row>
    <row r="3250" spans="1:25" x14ac:dyDescent="0.25">
      <c r="A3250" t="s">
        <v>2244</v>
      </c>
      <c r="B3250" t="s">
        <v>11</v>
      </c>
      <c r="C3250" t="s">
        <v>1121</v>
      </c>
      <c r="D3250" t="s">
        <v>1240</v>
      </c>
      <c r="E3250" s="2"/>
      <c r="F3250" s="3">
        <v>641521</v>
      </c>
      <c r="G3250" s="2">
        <v>32279</v>
      </c>
      <c r="H3250" s="2"/>
      <c r="I3250" s="3">
        <v>5500</v>
      </c>
      <c r="J3250" s="2"/>
      <c r="K3250" s="4">
        <v>337</v>
      </c>
      <c r="L3250" s="3">
        <v>126</v>
      </c>
      <c r="M3250" s="4">
        <v>72</v>
      </c>
      <c r="N3250" s="5"/>
      <c r="O3250" s="6"/>
      <c r="P3250" s="6">
        <v>1.5947939179313683E-2</v>
      </c>
      <c r="Q3250" s="2"/>
      <c r="R3250" s="2">
        <v>9326.2638888888887</v>
      </c>
      <c r="S3250" s="6"/>
      <c r="T3250" s="6"/>
      <c r="U3250" s="6"/>
      <c r="V3250" s="6">
        <v>0.11494557465772749</v>
      </c>
      <c r="W3250" s="2"/>
      <c r="X3250" s="3">
        <v>172979.68</v>
      </c>
      <c r="Y3250" s="7">
        <v>6</v>
      </c>
    </row>
    <row r="3251" spans="1:25" x14ac:dyDescent="0.25">
      <c r="A3251" t="s">
        <v>2244</v>
      </c>
      <c r="B3251" t="s">
        <v>11</v>
      </c>
      <c r="C3251" t="s">
        <v>1121</v>
      </c>
      <c r="D3251" t="s">
        <v>1241</v>
      </c>
      <c r="E3251" s="2"/>
      <c r="F3251" s="3">
        <v>594597</v>
      </c>
      <c r="G3251" s="2"/>
      <c r="H3251" s="2"/>
      <c r="I3251" s="3">
        <v>5540</v>
      </c>
      <c r="J3251" s="2"/>
      <c r="K3251" s="4">
        <v>354</v>
      </c>
      <c r="L3251" s="3">
        <v>177</v>
      </c>
      <c r="M3251" s="4">
        <v>83</v>
      </c>
      <c r="N3251" s="5"/>
      <c r="O3251" s="6"/>
      <c r="P3251" s="6">
        <v>5.0630495656981828E-2</v>
      </c>
      <c r="Q3251" s="2"/>
      <c r="R3251" s="2">
        <v>7163.2530120481924</v>
      </c>
      <c r="S3251" s="6"/>
      <c r="T3251" s="6"/>
      <c r="U3251" s="6"/>
      <c r="V3251" s="6">
        <v>0.1233945008131558</v>
      </c>
      <c r="W3251" s="2"/>
      <c r="X3251" s="3">
        <v>183475.96</v>
      </c>
      <c r="Y3251" s="7">
        <v>5</v>
      </c>
    </row>
    <row r="3252" spans="1:25" x14ac:dyDescent="0.25">
      <c r="A3252" t="s">
        <v>2244</v>
      </c>
      <c r="B3252" t="s">
        <v>11</v>
      </c>
      <c r="C3252" t="s">
        <v>1121</v>
      </c>
      <c r="D3252" t="s">
        <v>1242</v>
      </c>
      <c r="E3252" s="2"/>
      <c r="F3252" s="3">
        <v>702832</v>
      </c>
      <c r="G3252" s="2">
        <v>61151</v>
      </c>
      <c r="H3252" s="2"/>
      <c r="I3252" s="3">
        <v>17300</v>
      </c>
      <c r="J3252" s="2"/>
      <c r="K3252" s="4">
        <v>327</v>
      </c>
      <c r="L3252" s="3">
        <v>113</v>
      </c>
      <c r="M3252" s="4">
        <v>63</v>
      </c>
      <c r="N3252" s="5"/>
      <c r="O3252" s="6"/>
      <c r="P3252" s="6">
        <v>2.9185157605856247E-2</v>
      </c>
      <c r="Q3252" s="2"/>
      <c r="R3252" s="2">
        <v>11934.523809523809</v>
      </c>
      <c r="S3252" s="6"/>
      <c r="T3252" s="6">
        <v>5.8193138616340744E-3</v>
      </c>
      <c r="U3252" s="6"/>
      <c r="V3252" s="6"/>
      <c r="W3252" s="2"/>
      <c r="X3252" s="3">
        <v>197633.39</v>
      </c>
      <c r="Y3252" s="7">
        <v>7</v>
      </c>
    </row>
    <row r="3253" spans="1:25" x14ac:dyDescent="0.25">
      <c r="A3253" t="s">
        <v>2244</v>
      </c>
      <c r="B3253" t="s">
        <v>11</v>
      </c>
      <c r="C3253" t="s">
        <v>1121</v>
      </c>
      <c r="D3253" t="s">
        <v>1243</v>
      </c>
      <c r="E3253" s="2"/>
      <c r="F3253" s="3">
        <v>471204.6</v>
      </c>
      <c r="G3253" s="2"/>
      <c r="H3253" s="2"/>
      <c r="I3253" s="3">
        <v>13160</v>
      </c>
      <c r="J3253" s="2"/>
      <c r="K3253" s="4">
        <v>316</v>
      </c>
      <c r="L3253" s="3">
        <v>84</v>
      </c>
      <c r="M3253" s="4">
        <v>52</v>
      </c>
      <c r="N3253" s="5"/>
      <c r="O3253" s="6"/>
      <c r="P3253" s="6">
        <v>6.6128906425982148E-3</v>
      </c>
      <c r="Q3253" s="2"/>
      <c r="R3253" s="2">
        <v>9782.1461538461535</v>
      </c>
      <c r="S3253" s="6"/>
      <c r="T3253" s="6"/>
      <c r="U3253" s="6"/>
      <c r="V3253" s="6">
        <v>0.32562203340120199</v>
      </c>
      <c r="W3253" s="2"/>
      <c r="X3253" s="3">
        <v>125321.86</v>
      </c>
      <c r="Y3253" s="7">
        <v>5</v>
      </c>
    </row>
    <row r="3254" spans="1:25" x14ac:dyDescent="0.25">
      <c r="A3254" t="s">
        <v>2244</v>
      </c>
      <c r="B3254" t="s">
        <v>11</v>
      </c>
      <c r="C3254" t="s">
        <v>1121</v>
      </c>
      <c r="D3254" t="s">
        <v>1244</v>
      </c>
      <c r="E3254" s="2"/>
      <c r="F3254" s="3">
        <v>464138.5</v>
      </c>
      <c r="G3254" s="2">
        <v>69039</v>
      </c>
      <c r="H3254" s="2"/>
      <c r="I3254" s="3">
        <v>12950</v>
      </c>
      <c r="J3254" s="2"/>
      <c r="K3254" s="4">
        <v>343</v>
      </c>
      <c r="L3254" s="3">
        <v>158</v>
      </c>
      <c r="M3254" s="4">
        <v>85</v>
      </c>
      <c r="N3254" s="5"/>
      <c r="O3254" s="6"/>
      <c r="P3254" s="6">
        <v>3.2698370917996579E-2</v>
      </c>
      <c r="Q3254" s="2"/>
      <c r="R3254" s="2">
        <v>5762.4941176470584</v>
      </c>
      <c r="S3254" s="6"/>
      <c r="T3254" s="6"/>
      <c r="U3254" s="6"/>
      <c r="V3254" s="6">
        <v>9.7210207728942982E-2</v>
      </c>
      <c r="W3254" s="2"/>
      <c r="X3254" s="3">
        <v>121589.47</v>
      </c>
      <c r="Y3254" s="7">
        <v>6</v>
      </c>
    </row>
    <row r="3255" spans="1:25" x14ac:dyDescent="0.25">
      <c r="A3255" t="s">
        <v>2244</v>
      </c>
      <c r="B3255" t="s">
        <v>11</v>
      </c>
      <c r="C3255" t="s">
        <v>1121</v>
      </c>
      <c r="D3255" t="s">
        <v>1245</v>
      </c>
      <c r="E3255" s="2"/>
      <c r="F3255" s="3">
        <v>392233.99900000001</v>
      </c>
      <c r="G3255" s="2">
        <v>69059</v>
      </c>
      <c r="H3255" s="2"/>
      <c r="I3255" s="3">
        <v>3700</v>
      </c>
      <c r="J3255" s="2"/>
      <c r="K3255" s="4">
        <v>344</v>
      </c>
      <c r="L3255" s="3">
        <v>96</v>
      </c>
      <c r="M3255" s="4">
        <v>60</v>
      </c>
      <c r="N3255" s="5"/>
      <c r="O3255" s="6"/>
      <c r="P3255" s="6">
        <v>4.342244852073221E-2</v>
      </c>
      <c r="Q3255" s="2"/>
      <c r="R3255" s="2">
        <v>6786.2499833333331</v>
      </c>
      <c r="S3255" s="6"/>
      <c r="T3255" s="6">
        <v>1.1472743340640391E-2</v>
      </c>
      <c r="U3255" s="6"/>
      <c r="V3255" s="6">
        <v>9.8499872776199607E-2</v>
      </c>
      <c r="W3255" s="2"/>
      <c r="X3255" s="3">
        <v>93225.649000000005</v>
      </c>
      <c r="Y3255" s="7">
        <v>5</v>
      </c>
    </row>
    <row r="3256" spans="1:25" x14ac:dyDescent="0.25">
      <c r="A3256" t="s">
        <v>2244</v>
      </c>
      <c r="B3256" t="s">
        <v>11</v>
      </c>
      <c r="C3256" t="s">
        <v>1121</v>
      </c>
      <c r="D3256" t="s">
        <v>1246</v>
      </c>
      <c r="E3256" s="2"/>
      <c r="F3256" s="3">
        <v>1160562.2</v>
      </c>
      <c r="G3256" s="2">
        <v>140039</v>
      </c>
      <c r="H3256" s="2"/>
      <c r="I3256" s="3">
        <v>12810</v>
      </c>
      <c r="J3256" s="2"/>
      <c r="K3256" s="4">
        <v>321</v>
      </c>
      <c r="L3256" s="3">
        <v>171</v>
      </c>
      <c r="M3256" s="4">
        <v>75</v>
      </c>
      <c r="N3256" s="5"/>
      <c r="O3256" s="6"/>
      <c r="P3256" s="6">
        <v>2.226243276705759E-2</v>
      </c>
      <c r="Q3256" s="2"/>
      <c r="R3256" s="2">
        <v>15506.856</v>
      </c>
      <c r="S3256" s="6"/>
      <c r="T3256" s="6"/>
      <c r="U3256" s="6"/>
      <c r="V3256" s="6">
        <v>0.10719477163740125</v>
      </c>
      <c r="W3256" s="2"/>
      <c r="X3256" s="3">
        <v>340330.07010000001</v>
      </c>
      <c r="Y3256" s="7">
        <v>4</v>
      </c>
    </row>
    <row r="3257" spans="1:25" x14ac:dyDescent="0.25">
      <c r="A3257" t="s">
        <v>2244</v>
      </c>
      <c r="B3257" t="s">
        <v>11</v>
      </c>
      <c r="C3257" t="s">
        <v>2284</v>
      </c>
      <c r="E3257" s="2"/>
      <c r="F3257" s="3">
        <v>17733603.526099999</v>
      </c>
      <c r="G3257" s="2">
        <v>1349471</v>
      </c>
      <c r="H3257" s="2"/>
      <c r="I3257" s="3">
        <v>251650</v>
      </c>
      <c r="J3257" s="2"/>
      <c r="K3257" s="4">
        <v>10615</v>
      </c>
      <c r="L3257" s="3">
        <v>4595</v>
      </c>
      <c r="M3257" s="4">
        <v>2260</v>
      </c>
      <c r="N3257" s="5"/>
      <c r="O3257" s="6"/>
      <c r="P3257" s="6">
        <v>3.2250831647690929E-2</v>
      </c>
      <c r="Q3257" s="2"/>
      <c r="R3257" s="2">
        <v>8226.1773416814158</v>
      </c>
      <c r="S3257" s="6"/>
      <c r="T3257" s="6">
        <v>1.0620514872953181E-3</v>
      </c>
      <c r="U3257" s="6"/>
      <c r="V3257" s="6">
        <v>0.12499798604595805</v>
      </c>
      <c r="W3257" s="2"/>
      <c r="X3257" s="3">
        <v>4687862.9063999997</v>
      </c>
      <c r="Y3257" s="7">
        <v>5.2</v>
      </c>
    </row>
    <row r="3258" spans="1:25" x14ac:dyDescent="0.25">
      <c r="A3258" t="s">
        <v>2244</v>
      </c>
      <c r="B3258" t="s">
        <v>11</v>
      </c>
      <c r="C3258" t="s">
        <v>1122</v>
      </c>
      <c r="D3258" t="s">
        <v>1186</v>
      </c>
      <c r="E3258" s="2"/>
      <c r="F3258" s="3">
        <v>579901.78899999999</v>
      </c>
      <c r="G3258" s="2">
        <v>165310</v>
      </c>
      <c r="H3258" s="2"/>
      <c r="I3258" s="3">
        <v>3500</v>
      </c>
      <c r="J3258" s="2"/>
      <c r="K3258" s="4">
        <v>368</v>
      </c>
      <c r="L3258" s="3">
        <v>121</v>
      </c>
      <c r="M3258" s="4">
        <v>65</v>
      </c>
      <c r="N3258" s="5"/>
      <c r="O3258" s="6"/>
      <c r="P3258" s="6">
        <v>2.7525988095399658E-2</v>
      </c>
      <c r="Q3258" s="2"/>
      <c r="R3258" s="2">
        <v>9087.1813692307696</v>
      </c>
      <c r="S3258" s="6"/>
      <c r="T3258" s="6"/>
      <c r="U3258" s="6"/>
      <c r="V3258" s="6">
        <v>0.15885412107255975</v>
      </c>
      <c r="W3258" s="2"/>
      <c r="X3258" s="3">
        <v>135184.08900000001</v>
      </c>
      <c r="Y3258" s="7">
        <v>5</v>
      </c>
    </row>
    <row r="3259" spans="1:25" x14ac:dyDescent="0.25">
      <c r="A3259" t="s">
        <v>2244</v>
      </c>
      <c r="B3259" t="s">
        <v>11</v>
      </c>
      <c r="C3259" t="s">
        <v>1122</v>
      </c>
      <c r="D3259" t="s">
        <v>1187</v>
      </c>
      <c r="E3259" s="2"/>
      <c r="F3259" s="3">
        <v>573985</v>
      </c>
      <c r="G3259" s="2">
        <v>-1990</v>
      </c>
      <c r="H3259" s="2"/>
      <c r="I3259" s="3">
        <v>5900</v>
      </c>
      <c r="J3259" s="2"/>
      <c r="K3259" s="4">
        <v>363</v>
      </c>
      <c r="L3259" s="3">
        <v>141</v>
      </c>
      <c r="M3259" s="4">
        <v>68</v>
      </c>
      <c r="N3259" s="5"/>
      <c r="O3259" s="6"/>
      <c r="P3259" s="6">
        <v>3.7476897677714387E-2</v>
      </c>
      <c r="Q3259" s="2"/>
      <c r="R3259" s="2">
        <v>8672.7794117647063</v>
      </c>
      <c r="S3259" s="6"/>
      <c r="T3259" s="6"/>
      <c r="U3259" s="6"/>
      <c r="V3259" s="6">
        <v>0.3401848480360985</v>
      </c>
      <c r="W3259" s="2"/>
      <c r="X3259" s="3">
        <v>120574.33</v>
      </c>
      <c r="Y3259" s="7">
        <v>7</v>
      </c>
    </row>
    <row r="3260" spans="1:25" x14ac:dyDescent="0.25">
      <c r="A3260" t="s">
        <v>2244</v>
      </c>
      <c r="B3260" t="s">
        <v>11</v>
      </c>
      <c r="C3260" t="s">
        <v>1122</v>
      </c>
      <c r="D3260" t="s">
        <v>1188</v>
      </c>
      <c r="E3260" s="2"/>
      <c r="F3260" s="3">
        <v>531627</v>
      </c>
      <c r="G3260" s="2">
        <v>34080</v>
      </c>
      <c r="H3260" s="2"/>
      <c r="I3260" s="3">
        <v>1100</v>
      </c>
      <c r="J3260" s="2"/>
      <c r="K3260" s="4">
        <v>302</v>
      </c>
      <c r="L3260" s="3">
        <v>113</v>
      </c>
      <c r="M3260" s="4">
        <v>58</v>
      </c>
      <c r="N3260" s="5"/>
      <c r="O3260" s="6"/>
      <c r="P3260" s="6">
        <v>4.1500862801759762E-2</v>
      </c>
      <c r="Q3260" s="2"/>
      <c r="R3260" s="2">
        <v>9413.3965517241377</v>
      </c>
      <c r="S3260" s="6"/>
      <c r="T3260" s="6"/>
      <c r="U3260" s="6"/>
      <c r="V3260" s="6">
        <v>0.10522227050168634</v>
      </c>
      <c r="W3260" s="2"/>
      <c r="X3260" s="3">
        <v>149511.12</v>
      </c>
      <c r="Y3260" s="7">
        <v>7</v>
      </c>
    </row>
    <row r="3261" spans="1:25" x14ac:dyDescent="0.25">
      <c r="A3261" t="s">
        <v>2244</v>
      </c>
      <c r="B3261" t="s">
        <v>11</v>
      </c>
      <c r="C3261" t="s">
        <v>1122</v>
      </c>
      <c r="D3261" t="s">
        <v>1189</v>
      </c>
      <c r="E3261" s="2"/>
      <c r="F3261" s="3">
        <v>374326.5</v>
      </c>
      <c r="G3261" s="2">
        <v>8379</v>
      </c>
      <c r="H3261" s="2"/>
      <c r="I3261" s="3">
        <v>3700</v>
      </c>
      <c r="J3261" s="2"/>
      <c r="K3261" s="4">
        <v>269</v>
      </c>
      <c r="L3261" s="3">
        <v>107</v>
      </c>
      <c r="M3261" s="4">
        <v>50</v>
      </c>
      <c r="N3261" s="5"/>
      <c r="O3261" s="6"/>
      <c r="P3261" s="6">
        <v>2.7780820474281667E-2</v>
      </c>
      <c r="Q3261" s="2"/>
      <c r="R3261" s="2">
        <v>7501.55</v>
      </c>
      <c r="S3261" s="6"/>
      <c r="T3261" s="6"/>
      <c r="U3261" s="6"/>
      <c r="V3261" s="6"/>
      <c r="W3261" s="2"/>
      <c r="X3261" s="3">
        <v>117713.3101</v>
      </c>
      <c r="Y3261" s="7">
        <v>6</v>
      </c>
    </row>
    <row r="3262" spans="1:25" x14ac:dyDescent="0.25">
      <c r="A3262" t="s">
        <v>2244</v>
      </c>
      <c r="B3262" t="s">
        <v>11</v>
      </c>
      <c r="C3262" t="s">
        <v>1122</v>
      </c>
      <c r="D3262" t="s">
        <v>1190</v>
      </c>
      <c r="E3262" s="2"/>
      <c r="F3262" s="3">
        <v>480975.1</v>
      </c>
      <c r="G3262" s="2">
        <v>12590</v>
      </c>
      <c r="H3262" s="2"/>
      <c r="I3262" s="3">
        <v>20150</v>
      </c>
      <c r="J3262" s="2"/>
      <c r="K3262" s="4">
        <v>318</v>
      </c>
      <c r="L3262" s="3">
        <v>161</v>
      </c>
      <c r="M3262" s="4">
        <v>83</v>
      </c>
      <c r="N3262" s="5"/>
      <c r="O3262" s="6"/>
      <c r="P3262" s="6">
        <v>4.0664552781379086E-2</v>
      </c>
      <c r="Q3262" s="2"/>
      <c r="R3262" s="2">
        <v>6866.5795180722889</v>
      </c>
      <c r="S3262" s="6"/>
      <c r="T3262" s="6"/>
      <c r="U3262" s="6"/>
      <c r="V3262" s="6">
        <v>0.35236564221307926</v>
      </c>
      <c r="W3262" s="2"/>
      <c r="X3262" s="3">
        <v>94721.600000000006</v>
      </c>
      <c r="Y3262" s="7">
        <v>4</v>
      </c>
    </row>
    <row r="3263" spans="1:25" x14ac:dyDescent="0.25">
      <c r="A3263" t="s">
        <v>2244</v>
      </c>
      <c r="B3263" t="s">
        <v>11</v>
      </c>
      <c r="C3263" t="s">
        <v>1122</v>
      </c>
      <c r="D3263" t="s">
        <v>1191</v>
      </c>
      <c r="E3263" s="2"/>
      <c r="F3263" s="3">
        <v>567445.1</v>
      </c>
      <c r="G3263" s="2"/>
      <c r="H3263" s="2"/>
      <c r="I3263" s="3">
        <v>3000</v>
      </c>
      <c r="J3263" s="2"/>
      <c r="K3263" s="4">
        <v>292</v>
      </c>
      <c r="L3263" s="3">
        <v>146</v>
      </c>
      <c r="M3263" s="4">
        <v>76</v>
      </c>
      <c r="N3263" s="5"/>
      <c r="O3263" s="6"/>
      <c r="P3263" s="6">
        <v>3.6867961080512317E-2</v>
      </c>
      <c r="Q3263" s="2"/>
      <c r="R3263" s="2">
        <v>7465.9355263157895</v>
      </c>
      <c r="S3263" s="6"/>
      <c r="T3263" s="6">
        <v>1.7446621708426067E-2</v>
      </c>
      <c r="U3263" s="6"/>
      <c r="V3263" s="6">
        <v>0.2633578120597041</v>
      </c>
      <c r="W3263" s="2"/>
      <c r="X3263" s="3">
        <v>160687.82999999999</v>
      </c>
      <c r="Y3263" s="7">
        <v>7</v>
      </c>
    </row>
    <row r="3264" spans="1:25" x14ac:dyDescent="0.25">
      <c r="A3264" t="s">
        <v>2244</v>
      </c>
      <c r="B3264" t="s">
        <v>11</v>
      </c>
      <c r="C3264" t="s">
        <v>1122</v>
      </c>
      <c r="D3264" t="s">
        <v>1192</v>
      </c>
      <c r="E3264" s="2"/>
      <c r="F3264" s="3">
        <v>612720</v>
      </c>
      <c r="G3264" s="2">
        <v>91750</v>
      </c>
      <c r="H3264" s="2"/>
      <c r="I3264" s="3">
        <v>4600</v>
      </c>
      <c r="J3264" s="2"/>
      <c r="K3264" s="4">
        <v>275</v>
      </c>
      <c r="L3264" s="3">
        <v>131</v>
      </c>
      <c r="M3264" s="4">
        <v>66</v>
      </c>
      <c r="N3264" s="5"/>
      <c r="O3264" s="6"/>
      <c r="P3264" s="6">
        <v>2.0392068688366974E-2</v>
      </c>
      <c r="Q3264" s="2"/>
      <c r="R3264" s="2">
        <v>9344.9090909090901</v>
      </c>
      <c r="S3264" s="6"/>
      <c r="T3264" s="6">
        <v>3.1009270139704921E-3</v>
      </c>
      <c r="U3264" s="6"/>
      <c r="V3264" s="6">
        <v>7.1729338033685863E-2</v>
      </c>
      <c r="W3264" s="2"/>
      <c r="X3264" s="3">
        <v>122356.74</v>
      </c>
      <c r="Y3264" s="7">
        <v>7</v>
      </c>
    </row>
    <row r="3265" spans="1:25" x14ac:dyDescent="0.25">
      <c r="A3265" t="s">
        <v>2244</v>
      </c>
      <c r="B3265" t="s">
        <v>11</v>
      </c>
      <c r="C3265" t="s">
        <v>1122</v>
      </c>
      <c r="D3265" t="s">
        <v>1193</v>
      </c>
      <c r="E3265" s="2"/>
      <c r="F3265" s="3">
        <v>615185</v>
      </c>
      <c r="G3265" s="2">
        <v>17860</v>
      </c>
      <c r="H3265" s="2"/>
      <c r="I3265" s="3">
        <v>3800</v>
      </c>
      <c r="J3265" s="2"/>
      <c r="K3265" s="4">
        <v>351</v>
      </c>
      <c r="L3265" s="3">
        <v>167</v>
      </c>
      <c r="M3265" s="4">
        <v>91</v>
      </c>
      <c r="N3265" s="5"/>
      <c r="O3265" s="6"/>
      <c r="P3265" s="6">
        <v>3.6259813692389051E-2</v>
      </c>
      <c r="Q3265" s="2"/>
      <c r="R3265" s="2">
        <v>6990.6703296703299</v>
      </c>
      <c r="S3265" s="6"/>
      <c r="T3265" s="6"/>
      <c r="U3265" s="6"/>
      <c r="V3265" s="6"/>
      <c r="W3265" s="2"/>
      <c r="X3265" s="3">
        <v>149696.79999999999</v>
      </c>
      <c r="Y3265" s="7">
        <v>7</v>
      </c>
    </row>
    <row r="3266" spans="1:25" x14ac:dyDescent="0.25">
      <c r="A3266" t="s">
        <v>2244</v>
      </c>
      <c r="B3266" t="s">
        <v>11</v>
      </c>
      <c r="C3266" t="s">
        <v>1122</v>
      </c>
      <c r="D3266" t="s">
        <v>1194</v>
      </c>
      <c r="E3266" s="2"/>
      <c r="F3266" s="3">
        <v>619596.30000000005</v>
      </c>
      <c r="G3266" s="2">
        <v>3790</v>
      </c>
      <c r="H3266" s="2"/>
      <c r="I3266" s="3">
        <v>6100</v>
      </c>
      <c r="J3266" s="2"/>
      <c r="K3266" s="4">
        <v>356</v>
      </c>
      <c r="L3266" s="3">
        <v>113</v>
      </c>
      <c r="M3266" s="4">
        <v>77</v>
      </c>
      <c r="N3266" s="5"/>
      <c r="O3266" s="6"/>
      <c r="P3266" s="6">
        <v>3.4397507449477338E-2</v>
      </c>
      <c r="Q3266" s="2"/>
      <c r="R3266" s="2">
        <v>8115.3155844155854</v>
      </c>
      <c r="S3266" s="6"/>
      <c r="T3266" s="6">
        <v>1.0411940807264342E-2</v>
      </c>
      <c r="U3266" s="6"/>
      <c r="V3266" s="6">
        <v>0.30322856995756747</v>
      </c>
      <c r="W3266" s="2"/>
      <c r="X3266" s="3">
        <v>154439.67999999999</v>
      </c>
      <c r="Y3266" s="7">
        <v>4</v>
      </c>
    </row>
    <row r="3267" spans="1:25" x14ac:dyDescent="0.25">
      <c r="A3267" t="s">
        <v>2244</v>
      </c>
      <c r="B3267" t="s">
        <v>11</v>
      </c>
      <c r="C3267" t="s">
        <v>1122</v>
      </c>
      <c r="D3267" t="s">
        <v>1195</v>
      </c>
      <c r="E3267" s="2"/>
      <c r="F3267" s="3">
        <v>403071</v>
      </c>
      <c r="G3267" s="2">
        <v>1780</v>
      </c>
      <c r="H3267" s="2"/>
      <c r="I3267" s="3">
        <v>5350</v>
      </c>
      <c r="J3267" s="2"/>
      <c r="K3267" s="4">
        <v>266</v>
      </c>
      <c r="L3267" s="3">
        <v>116</v>
      </c>
      <c r="M3267" s="4">
        <v>67</v>
      </c>
      <c r="N3267" s="5"/>
      <c r="O3267" s="6"/>
      <c r="P3267" s="6">
        <v>4.4290054167881045E-2</v>
      </c>
      <c r="Q3267" s="2"/>
      <c r="R3267" s="2">
        <v>6015.7313432835817</v>
      </c>
      <c r="S3267" s="6"/>
      <c r="T3267" s="6">
        <v>1.7341857886079625E-2</v>
      </c>
      <c r="U3267" s="6"/>
      <c r="V3267" s="6">
        <v>0.19644429889523185</v>
      </c>
      <c r="W3267" s="2"/>
      <c r="X3267" s="3">
        <v>114441.64</v>
      </c>
      <c r="Y3267" s="7">
        <v>6</v>
      </c>
    </row>
    <row r="3268" spans="1:25" x14ac:dyDescent="0.25">
      <c r="A3268" t="s">
        <v>2244</v>
      </c>
      <c r="B3268" t="s">
        <v>11</v>
      </c>
      <c r="C3268" t="s">
        <v>1122</v>
      </c>
      <c r="D3268" t="s">
        <v>1196</v>
      </c>
      <c r="E3268" s="2"/>
      <c r="F3268" s="3">
        <v>511854</v>
      </c>
      <c r="G3268" s="2">
        <v>26859</v>
      </c>
      <c r="H3268" s="2"/>
      <c r="I3268" s="3">
        <v>5120</v>
      </c>
      <c r="J3268" s="2"/>
      <c r="K3268" s="4">
        <v>320</v>
      </c>
      <c r="L3268" s="3">
        <v>141</v>
      </c>
      <c r="M3268" s="4">
        <v>75</v>
      </c>
      <c r="N3268" s="5"/>
      <c r="O3268" s="6"/>
      <c r="P3268" s="6">
        <v>2.0314309013480455E-2</v>
      </c>
      <c r="Q3268" s="2"/>
      <c r="R3268" s="2">
        <v>7256.4933333333329</v>
      </c>
      <c r="S3268" s="6"/>
      <c r="T3268" s="6"/>
      <c r="U3268" s="6"/>
      <c r="V3268" s="6">
        <v>7.2952443470208295E-2</v>
      </c>
      <c r="W3268" s="2"/>
      <c r="X3268" s="3">
        <v>147957.35999999999</v>
      </c>
      <c r="Y3268" s="7">
        <v>6</v>
      </c>
    </row>
    <row r="3269" spans="1:25" x14ac:dyDescent="0.25">
      <c r="A3269" t="s">
        <v>2244</v>
      </c>
      <c r="B3269" t="s">
        <v>11</v>
      </c>
      <c r="C3269" t="s">
        <v>1122</v>
      </c>
      <c r="D3269" t="s">
        <v>1197</v>
      </c>
      <c r="E3269" s="2"/>
      <c r="F3269" s="3">
        <v>429058</v>
      </c>
      <c r="G3269" s="2">
        <v>58248</v>
      </c>
      <c r="H3269" s="2"/>
      <c r="I3269" s="3">
        <v>1350</v>
      </c>
      <c r="J3269" s="2"/>
      <c r="K3269" s="4">
        <v>385</v>
      </c>
      <c r="L3269" s="3">
        <v>116</v>
      </c>
      <c r="M3269" s="4">
        <v>64</v>
      </c>
      <c r="N3269" s="5"/>
      <c r="O3269" s="6"/>
      <c r="P3269" s="6">
        <v>6.7671162434254709E-2</v>
      </c>
      <c r="Q3269" s="2"/>
      <c r="R3269" s="2">
        <v>6791.84375</v>
      </c>
      <c r="S3269" s="6"/>
      <c r="T3269" s="6">
        <v>6.2905248241496486E-2</v>
      </c>
      <c r="U3269" s="6"/>
      <c r="V3269" s="6">
        <v>0.22957502249113174</v>
      </c>
      <c r="W3269" s="2"/>
      <c r="X3269" s="3">
        <v>91681.32</v>
      </c>
      <c r="Y3269" s="7">
        <v>4</v>
      </c>
    </row>
    <row r="3270" spans="1:25" x14ac:dyDescent="0.25">
      <c r="A3270" t="s">
        <v>2244</v>
      </c>
      <c r="B3270" t="s">
        <v>11</v>
      </c>
      <c r="C3270" t="s">
        <v>1122</v>
      </c>
      <c r="D3270" t="s">
        <v>1198</v>
      </c>
      <c r="E3270" s="2"/>
      <c r="F3270" s="3">
        <v>533874.59900000005</v>
      </c>
      <c r="G3270" s="2">
        <v>18220</v>
      </c>
      <c r="H3270" s="2"/>
      <c r="I3270" s="3">
        <v>2900</v>
      </c>
      <c r="J3270" s="2"/>
      <c r="K3270" s="4">
        <v>324</v>
      </c>
      <c r="L3270" s="3">
        <v>114</v>
      </c>
      <c r="M3270" s="4">
        <v>64</v>
      </c>
      <c r="N3270" s="5"/>
      <c r="O3270" s="6"/>
      <c r="P3270" s="6">
        <v>2.5709647358660971E-2</v>
      </c>
      <c r="Q3270" s="2"/>
      <c r="R3270" s="2">
        <v>8353.7437343750007</v>
      </c>
      <c r="S3270" s="6"/>
      <c r="T3270" s="6"/>
      <c r="U3270" s="6"/>
      <c r="V3270" s="6">
        <v>0.16360883091948714</v>
      </c>
      <c r="W3270" s="2"/>
      <c r="X3270" s="3">
        <v>99952.558999999994</v>
      </c>
      <c r="Y3270" s="7">
        <v>6</v>
      </c>
    </row>
    <row r="3271" spans="1:25" x14ac:dyDescent="0.25">
      <c r="A3271" t="s">
        <v>2244</v>
      </c>
      <c r="B3271" t="s">
        <v>11</v>
      </c>
      <c r="C3271" t="s">
        <v>1122</v>
      </c>
      <c r="D3271" t="s">
        <v>1199</v>
      </c>
      <c r="E3271" s="2"/>
      <c r="F3271" s="3">
        <v>338063</v>
      </c>
      <c r="G3271" s="2">
        <v>30220</v>
      </c>
      <c r="H3271" s="2"/>
      <c r="I3271" s="3">
        <v>8220</v>
      </c>
      <c r="J3271" s="2"/>
      <c r="K3271" s="4">
        <v>370</v>
      </c>
      <c r="L3271" s="3">
        <v>190</v>
      </c>
      <c r="M3271" s="4">
        <v>65</v>
      </c>
      <c r="N3271" s="5"/>
      <c r="O3271" s="6"/>
      <c r="P3271" s="6">
        <v>4.0517477973116632E-2</v>
      </c>
      <c r="Q3271" s="2"/>
      <c r="R3271" s="2">
        <v>5450.9846153846156</v>
      </c>
      <c r="S3271" s="6"/>
      <c r="T3271" s="6">
        <v>0.10264359010007011</v>
      </c>
      <c r="U3271" s="6"/>
      <c r="V3271" s="6">
        <v>0.15544439941667676</v>
      </c>
      <c r="W3271" s="2"/>
      <c r="X3271" s="3">
        <v>81076.47</v>
      </c>
      <c r="Y3271" s="7">
        <v>6</v>
      </c>
    </row>
    <row r="3272" spans="1:25" x14ac:dyDescent="0.25">
      <c r="A3272" t="s">
        <v>2244</v>
      </c>
      <c r="B3272" t="s">
        <v>11</v>
      </c>
      <c r="C3272" t="s">
        <v>1122</v>
      </c>
      <c r="D3272" t="s">
        <v>1200</v>
      </c>
      <c r="E3272" s="2"/>
      <c r="F3272" s="3">
        <v>1010392</v>
      </c>
      <c r="G3272" s="2">
        <v>171689</v>
      </c>
      <c r="H3272" s="2"/>
      <c r="I3272" s="3">
        <v>8050</v>
      </c>
      <c r="J3272" s="2"/>
      <c r="K3272" s="4">
        <v>514</v>
      </c>
      <c r="L3272" s="3">
        <v>215</v>
      </c>
      <c r="M3272" s="4">
        <v>113</v>
      </c>
      <c r="N3272" s="5"/>
      <c r="O3272" s="6"/>
      <c r="P3272" s="6">
        <v>3.2034669475479005E-2</v>
      </c>
      <c r="Q3272" s="2"/>
      <c r="R3272" s="2">
        <v>9660.5044247787609</v>
      </c>
      <c r="S3272" s="6"/>
      <c r="T3272" s="6"/>
      <c r="U3272" s="6"/>
      <c r="V3272" s="6">
        <v>7.1399021369923751E-2</v>
      </c>
      <c r="W3272" s="2"/>
      <c r="X3272" s="3">
        <v>233400.98</v>
      </c>
      <c r="Y3272" s="7">
        <v>7</v>
      </c>
    </row>
    <row r="3273" spans="1:25" x14ac:dyDescent="0.25">
      <c r="A3273" t="s">
        <v>2244</v>
      </c>
      <c r="B3273" t="s">
        <v>11</v>
      </c>
      <c r="C3273" t="s">
        <v>1122</v>
      </c>
      <c r="D3273" t="s">
        <v>1201</v>
      </c>
      <c r="E3273" s="2"/>
      <c r="F3273" s="3">
        <v>458714</v>
      </c>
      <c r="G3273" s="2">
        <v>14269</v>
      </c>
      <c r="H3273" s="2"/>
      <c r="I3273" s="3">
        <v>2850</v>
      </c>
      <c r="J3273" s="2"/>
      <c r="K3273" s="4">
        <v>141</v>
      </c>
      <c r="L3273" s="3">
        <v>123</v>
      </c>
      <c r="M3273" s="4">
        <v>65</v>
      </c>
      <c r="N3273" s="5"/>
      <c r="O3273" s="6"/>
      <c r="P3273" s="6">
        <v>4.3444026331932506E-2</v>
      </c>
      <c r="Q3273" s="2"/>
      <c r="R3273" s="2">
        <v>7056.9846153846156</v>
      </c>
      <c r="S3273" s="6"/>
      <c r="T3273" s="6"/>
      <c r="U3273" s="6"/>
      <c r="V3273" s="6">
        <v>0.33661497142010055</v>
      </c>
      <c r="W3273" s="2"/>
      <c r="X3273" s="3">
        <v>110253.56</v>
      </c>
      <c r="Y3273" s="7">
        <v>5</v>
      </c>
    </row>
    <row r="3274" spans="1:25" x14ac:dyDescent="0.25">
      <c r="A3274" t="s">
        <v>2244</v>
      </c>
      <c r="B3274" t="s">
        <v>11</v>
      </c>
      <c r="C3274" t="s">
        <v>1122</v>
      </c>
      <c r="D3274" t="s">
        <v>1202</v>
      </c>
      <c r="E3274" s="2"/>
      <c r="F3274" s="3">
        <v>408076</v>
      </c>
      <c r="G3274" s="2"/>
      <c r="H3274" s="2"/>
      <c r="I3274" s="3">
        <v>3020</v>
      </c>
      <c r="J3274" s="2"/>
      <c r="K3274" s="4">
        <v>278</v>
      </c>
      <c r="L3274" s="3">
        <v>112</v>
      </c>
      <c r="M3274" s="4">
        <v>63</v>
      </c>
      <c r="N3274" s="5"/>
      <c r="O3274" s="6"/>
      <c r="P3274" s="6">
        <v>5.3831644400504731E-2</v>
      </c>
      <c r="Q3274" s="2"/>
      <c r="R3274" s="2">
        <v>6711.3015873015875</v>
      </c>
      <c r="S3274" s="6"/>
      <c r="T3274" s="6"/>
      <c r="U3274" s="6"/>
      <c r="V3274" s="6">
        <v>6.5889687215126599E-2</v>
      </c>
      <c r="W3274" s="2"/>
      <c r="X3274" s="3">
        <v>122130.05</v>
      </c>
      <c r="Y3274" s="7">
        <v>6</v>
      </c>
    </row>
    <row r="3275" spans="1:25" x14ac:dyDescent="0.25">
      <c r="A3275" t="s">
        <v>2244</v>
      </c>
      <c r="B3275" t="s">
        <v>11</v>
      </c>
      <c r="C3275" t="s">
        <v>1122</v>
      </c>
      <c r="D3275" t="s">
        <v>1203</v>
      </c>
      <c r="E3275" s="2"/>
      <c r="F3275" s="3">
        <v>581753</v>
      </c>
      <c r="G3275" s="2">
        <v>63840</v>
      </c>
      <c r="H3275" s="2"/>
      <c r="I3275" s="3">
        <v>7100</v>
      </c>
      <c r="J3275" s="2"/>
      <c r="K3275" s="4">
        <v>293</v>
      </c>
      <c r="L3275" s="3">
        <v>147</v>
      </c>
      <c r="M3275" s="4">
        <v>83</v>
      </c>
      <c r="N3275" s="5"/>
      <c r="O3275" s="6"/>
      <c r="P3275" s="6">
        <v>4.3393239086779216E-2</v>
      </c>
      <c r="Q3275" s="2"/>
      <c r="R3275" s="2">
        <v>7250.0722891566265</v>
      </c>
      <c r="S3275" s="6"/>
      <c r="T3275" s="6"/>
      <c r="U3275" s="6"/>
      <c r="V3275" s="6">
        <v>0.19248203275273182</v>
      </c>
      <c r="W3275" s="2"/>
      <c r="X3275" s="3">
        <v>182220.01</v>
      </c>
      <c r="Y3275" s="7">
        <v>7</v>
      </c>
    </row>
    <row r="3276" spans="1:25" x14ac:dyDescent="0.25">
      <c r="A3276" t="s">
        <v>2244</v>
      </c>
      <c r="B3276" t="s">
        <v>11</v>
      </c>
      <c r="C3276" t="s">
        <v>1122</v>
      </c>
      <c r="D3276" t="s">
        <v>1204</v>
      </c>
      <c r="E3276" s="2"/>
      <c r="F3276" s="3">
        <v>612528</v>
      </c>
      <c r="G3276" s="2">
        <v>17980</v>
      </c>
      <c r="H3276" s="2"/>
      <c r="I3276" s="3">
        <v>10400</v>
      </c>
      <c r="J3276" s="2"/>
      <c r="K3276" s="4">
        <v>282</v>
      </c>
      <c r="L3276" s="3">
        <v>134</v>
      </c>
      <c r="M3276" s="4">
        <v>66</v>
      </c>
      <c r="N3276" s="5"/>
      <c r="O3276" s="6"/>
      <c r="P3276" s="6">
        <v>3.4258987294373072E-2</v>
      </c>
      <c r="Q3276" s="2"/>
      <c r="R3276" s="2">
        <v>9364.242424242424</v>
      </c>
      <c r="S3276" s="6"/>
      <c r="T3276" s="6"/>
      <c r="U3276" s="6"/>
      <c r="V3276" s="6"/>
      <c r="W3276" s="2"/>
      <c r="X3276" s="3">
        <v>184206.57</v>
      </c>
      <c r="Y3276" s="7">
        <v>4</v>
      </c>
    </row>
    <row r="3277" spans="1:25" x14ac:dyDescent="0.25">
      <c r="A3277" t="s">
        <v>2244</v>
      </c>
      <c r="B3277" t="s">
        <v>11</v>
      </c>
      <c r="C3277" t="s">
        <v>1122</v>
      </c>
      <c r="D3277" t="s">
        <v>1205</v>
      </c>
      <c r="E3277" s="2"/>
      <c r="F3277" s="3">
        <v>553812</v>
      </c>
      <c r="G3277" s="2">
        <v>32908</v>
      </c>
      <c r="H3277" s="2"/>
      <c r="I3277" s="3">
        <v>7300</v>
      </c>
      <c r="J3277" s="2"/>
      <c r="K3277" s="4">
        <v>293</v>
      </c>
      <c r="L3277" s="3">
        <v>122</v>
      </c>
      <c r="M3277" s="4">
        <v>60</v>
      </c>
      <c r="N3277" s="5"/>
      <c r="O3277" s="6"/>
      <c r="P3277" s="6">
        <v>2.0188651420485836E-2</v>
      </c>
      <c r="Q3277" s="2"/>
      <c r="R3277" s="2">
        <v>9334.5666666666675</v>
      </c>
      <c r="S3277" s="6"/>
      <c r="T3277" s="6"/>
      <c r="U3277" s="6"/>
      <c r="V3277" s="6">
        <v>0.28126873379413952</v>
      </c>
      <c r="W3277" s="2"/>
      <c r="X3277" s="3">
        <v>96901.32</v>
      </c>
      <c r="Y3277" s="7">
        <v>5</v>
      </c>
    </row>
    <row r="3278" spans="1:25" x14ac:dyDescent="0.25">
      <c r="A3278" t="s">
        <v>2244</v>
      </c>
      <c r="B3278" t="s">
        <v>11</v>
      </c>
      <c r="C3278" t="s">
        <v>1122</v>
      </c>
      <c r="D3278" t="s">
        <v>1206</v>
      </c>
      <c r="E3278" s="2"/>
      <c r="F3278" s="3">
        <v>621390</v>
      </c>
      <c r="G3278" s="2">
        <v>38390</v>
      </c>
      <c r="H3278" s="2"/>
      <c r="I3278" s="3">
        <v>4000</v>
      </c>
      <c r="J3278" s="2"/>
      <c r="K3278" s="4">
        <v>254</v>
      </c>
      <c r="L3278" s="3">
        <v>138</v>
      </c>
      <c r="M3278" s="4">
        <v>64</v>
      </c>
      <c r="N3278" s="5"/>
      <c r="O3278" s="6"/>
      <c r="P3278" s="6">
        <v>3.7640715704696182E-2</v>
      </c>
      <c r="Q3278" s="2"/>
      <c r="R3278" s="2">
        <v>9708.90625</v>
      </c>
      <c r="S3278" s="6"/>
      <c r="T3278" s="6"/>
      <c r="U3278" s="6"/>
      <c r="V3278" s="6">
        <v>0.18502067944447126</v>
      </c>
      <c r="W3278" s="2"/>
      <c r="X3278" s="3">
        <v>124266.54</v>
      </c>
      <c r="Y3278" s="7">
        <v>7</v>
      </c>
    </row>
    <row r="3279" spans="1:25" x14ac:dyDescent="0.25">
      <c r="A3279" t="s">
        <v>2244</v>
      </c>
      <c r="B3279" t="s">
        <v>11</v>
      </c>
      <c r="C3279" t="s">
        <v>1122</v>
      </c>
      <c r="D3279" t="s">
        <v>1207</v>
      </c>
      <c r="E3279" s="2"/>
      <c r="F3279" s="3">
        <v>701685</v>
      </c>
      <c r="G3279" s="2">
        <v>4990</v>
      </c>
      <c r="H3279" s="2"/>
      <c r="I3279" s="3">
        <v>8900</v>
      </c>
      <c r="J3279" s="2"/>
      <c r="K3279" s="4">
        <v>395</v>
      </c>
      <c r="L3279" s="3">
        <v>155</v>
      </c>
      <c r="M3279" s="4">
        <v>85</v>
      </c>
      <c r="N3279" s="5"/>
      <c r="O3279" s="6"/>
      <c r="P3279" s="6">
        <v>3.2152668935226843E-2</v>
      </c>
      <c r="Q3279" s="2"/>
      <c r="R3279" s="2">
        <v>8990.0470588235294</v>
      </c>
      <c r="S3279" s="6"/>
      <c r="T3279" s="6"/>
      <c r="U3279" s="6"/>
      <c r="V3279" s="6">
        <v>0.14488552555633938</v>
      </c>
      <c r="W3279" s="2"/>
      <c r="X3279" s="3">
        <v>139402.21</v>
      </c>
      <c r="Y3279" s="7">
        <v>8</v>
      </c>
    </row>
    <row r="3280" spans="1:25" x14ac:dyDescent="0.25">
      <c r="A3280" t="s">
        <v>2244</v>
      </c>
      <c r="B3280" t="s">
        <v>11</v>
      </c>
      <c r="C3280" t="s">
        <v>1122</v>
      </c>
      <c r="D3280" t="s">
        <v>1208</v>
      </c>
      <c r="E3280" s="2"/>
      <c r="F3280" s="3">
        <v>827413</v>
      </c>
      <c r="G3280" s="2">
        <v>3880</v>
      </c>
      <c r="H3280" s="2"/>
      <c r="I3280" s="3">
        <v>9000</v>
      </c>
      <c r="J3280" s="2"/>
      <c r="K3280" s="4">
        <v>388</v>
      </c>
      <c r="L3280" s="3">
        <v>206</v>
      </c>
      <c r="M3280" s="4">
        <v>95</v>
      </c>
      <c r="N3280" s="5"/>
      <c r="O3280" s="6"/>
      <c r="P3280" s="6">
        <v>3.7740490382920669E-2</v>
      </c>
      <c r="Q3280" s="2"/>
      <c r="R3280" s="2">
        <v>8709.1473684210523</v>
      </c>
      <c r="S3280" s="6"/>
      <c r="T3280" s="6"/>
      <c r="U3280" s="6"/>
      <c r="V3280" s="6">
        <v>7.2429367196309463E-2</v>
      </c>
      <c r="W3280" s="2"/>
      <c r="X3280" s="3">
        <v>254562.84</v>
      </c>
      <c r="Y3280" s="7">
        <v>6</v>
      </c>
    </row>
    <row r="3281" spans="1:25" x14ac:dyDescent="0.25">
      <c r="A3281" t="s">
        <v>2244</v>
      </c>
      <c r="B3281" t="s">
        <v>11</v>
      </c>
      <c r="C3281" t="s">
        <v>1122</v>
      </c>
      <c r="D3281" t="s">
        <v>1209</v>
      </c>
      <c r="E3281" s="2"/>
      <c r="F3281" s="3">
        <v>445621.799</v>
      </c>
      <c r="G3281" s="2">
        <v>21450</v>
      </c>
      <c r="H3281" s="2"/>
      <c r="I3281" s="3">
        <v>7000</v>
      </c>
      <c r="J3281" s="2"/>
      <c r="K3281" s="4">
        <v>246</v>
      </c>
      <c r="L3281" s="3">
        <v>86</v>
      </c>
      <c r="M3281" s="4">
        <v>47</v>
      </c>
      <c r="N3281" s="5"/>
      <c r="O3281" s="6"/>
      <c r="P3281" s="6">
        <v>2.3543122075003645E-2</v>
      </c>
      <c r="Q3281" s="2"/>
      <c r="R3281" s="2">
        <v>9758.9957234042558</v>
      </c>
      <c r="S3281" s="6"/>
      <c r="T3281" s="6"/>
      <c r="U3281" s="6"/>
      <c r="V3281" s="6">
        <v>0.39133588031675265</v>
      </c>
      <c r="W3281" s="2"/>
      <c r="X3281" s="3">
        <v>73024.619000000006</v>
      </c>
      <c r="Y3281" s="7">
        <v>5</v>
      </c>
    </row>
    <row r="3282" spans="1:25" x14ac:dyDescent="0.25">
      <c r="A3282" t="s">
        <v>2244</v>
      </c>
      <c r="B3282" t="s">
        <v>11</v>
      </c>
      <c r="C3282" t="s">
        <v>1122</v>
      </c>
      <c r="D3282" t="s">
        <v>1210</v>
      </c>
      <c r="E3282" s="2"/>
      <c r="F3282" s="3">
        <v>402553</v>
      </c>
      <c r="G3282" s="2">
        <v>28880</v>
      </c>
      <c r="H3282" s="2"/>
      <c r="I3282" s="3">
        <v>6750</v>
      </c>
      <c r="J3282" s="2"/>
      <c r="K3282" s="4">
        <v>269</v>
      </c>
      <c r="L3282" s="3">
        <v>92</v>
      </c>
      <c r="M3282" s="4">
        <v>59</v>
      </c>
      <c r="N3282" s="5"/>
      <c r="O3282" s="6"/>
      <c r="P3282" s="6">
        <v>4.2571798093461982E-2</v>
      </c>
      <c r="Q3282" s="2"/>
      <c r="R3282" s="2">
        <v>7325.0677966101694</v>
      </c>
      <c r="S3282" s="6"/>
      <c r="T3282" s="6"/>
      <c r="U3282" s="6"/>
      <c r="V3282" s="6">
        <v>0.15679426063151933</v>
      </c>
      <c r="W3282" s="2"/>
      <c r="X3282" s="3">
        <v>84438.02</v>
      </c>
      <c r="Y3282" s="7">
        <v>6</v>
      </c>
    </row>
    <row r="3283" spans="1:25" x14ac:dyDescent="0.25">
      <c r="A3283" t="s">
        <v>2244</v>
      </c>
      <c r="B3283" t="s">
        <v>11</v>
      </c>
      <c r="C3283" t="s">
        <v>1122</v>
      </c>
      <c r="D3283" t="s">
        <v>1211</v>
      </c>
      <c r="E3283" s="2"/>
      <c r="F3283" s="3">
        <v>290632</v>
      </c>
      <c r="G3283" s="2">
        <v>7290</v>
      </c>
      <c r="H3283" s="2"/>
      <c r="I3283" s="3">
        <v>1400</v>
      </c>
      <c r="J3283" s="2"/>
      <c r="K3283" s="4">
        <v>259</v>
      </c>
      <c r="L3283" s="3">
        <v>102</v>
      </c>
      <c r="M3283" s="4">
        <v>53</v>
      </c>
      <c r="N3283" s="5"/>
      <c r="O3283" s="6"/>
      <c r="P3283" s="6">
        <v>7.7105840381041763E-2</v>
      </c>
      <c r="Q3283" s="2"/>
      <c r="R3283" s="2">
        <v>5541.3962264150941</v>
      </c>
      <c r="S3283" s="6"/>
      <c r="T3283" s="6">
        <v>2.4082000605576814E-2</v>
      </c>
      <c r="U3283" s="6"/>
      <c r="V3283" s="6"/>
      <c r="W3283" s="2"/>
      <c r="X3283" s="3">
        <v>76623.27</v>
      </c>
      <c r="Y3283" s="7">
        <v>4</v>
      </c>
    </row>
    <row r="3284" spans="1:25" x14ac:dyDescent="0.25">
      <c r="A3284" t="s">
        <v>2244</v>
      </c>
      <c r="B3284" t="s">
        <v>11</v>
      </c>
      <c r="C3284" t="s">
        <v>1122</v>
      </c>
      <c r="D3284" t="s">
        <v>1212</v>
      </c>
      <c r="E3284" s="2"/>
      <c r="F3284" s="3">
        <v>333272.31319999998</v>
      </c>
      <c r="G3284" s="2">
        <v>31489</v>
      </c>
      <c r="H3284" s="2"/>
      <c r="I3284" s="3">
        <v>2800</v>
      </c>
      <c r="J3284" s="2"/>
      <c r="K3284" s="4">
        <v>247</v>
      </c>
      <c r="L3284" s="3">
        <v>106</v>
      </c>
      <c r="M3284" s="4">
        <v>63</v>
      </c>
      <c r="N3284" s="5"/>
      <c r="O3284" s="6"/>
      <c r="P3284" s="6">
        <v>4.4675886159922358E-2</v>
      </c>
      <c r="Q3284" s="2"/>
      <c r="R3284" s="2">
        <v>6130.7510031746024</v>
      </c>
      <c r="S3284" s="6"/>
      <c r="T3284" s="6"/>
      <c r="U3284" s="6"/>
      <c r="V3284" s="6">
        <v>0.21072951582945956</v>
      </c>
      <c r="W3284" s="2"/>
      <c r="X3284" s="3">
        <v>88388.4231</v>
      </c>
      <c r="Y3284" s="7">
        <v>6</v>
      </c>
    </row>
    <row r="3285" spans="1:25" x14ac:dyDescent="0.25">
      <c r="A3285" t="s">
        <v>2244</v>
      </c>
      <c r="B3285" t="s">
        <v>11</v>
      </c>
      <c r="C3285" t="s">
        <v>1122</v>
      </c>
      <c r="D3285" t="s">
        <v>1213</v>
      </c>
      <c r="E3285" s="2"/>
      <c r="F3285" s="3">
        <v>435085</v>
      </c>
      <c r="G3285" s="2">
        <v>60870</v>
      </c>
      <c r="H3285" s="2"/>
      <c r="I3285" s="3">
        <v>5800</v>
      </c>
      <c r="J3285" s="2"/>
      <c r="K3285" s="4">
        <v>276</v>
      </c>
      <c r="L3285" s="3">
        <v>126</v>
      </c>
      <c r="M3285" s="4">
        <v>57</v>
      </c>
      <c r="N3285" s="5"/>
      <c r="O3285" s="6"/>
      <c r="P3285" s="6">
        <v>2.4150567083848249E-2</v>
      </c>
      <c r="Q3285" s="2"/>
      <c r="R3285" s="2">
        <v>7646.7368421052633</v>
      </c>
      <c r="S3285" s="6"/>
      <c r="T3285" s="6"/>
      <c r="U3285" s="6"/>
      <c r="V3285" s="6"/>
      <c r="W3285" s="2"/>
      <c r="X3285" s="3">
        <v>106177.35</v>
      </c>
      <c r="Y3285" s="7">
        <v>6</v>
      </c>
    </row>
    <row r="3286" spans="1:25" x14ac:dyDescent="0.25">
      <c r="A3286" t="s">
        <v>2244</v>
      </c>
      <c r="B3286" t="s">
        <v>11</v>
      </c>
      <c r="C3286" t="s">
        <v>1122</v>
      </c>
      <c r="D3286" t="s">
        <v>1214</v>
      </c>
      <c r="E3286" s="2"/>
      <c r="F3286" s="3">
        <v>996490</v>
      </c>
      <c r="G3286" s="2">
        <v>21570</v>
      </c>
      <c r="H3286" s="2"/>
      <c r="I3286" s="3">
        <v>15850</v>
      </c>
      <c r="J3286" s="2"/>
      <c r="K3286" s="4">
        <v>467</v>
      </c>
      <c r="L3286" s="3">
        <v>249</v>
      </c>
      <c r="M3286" s="4">
        <v>116</v>
      </c>
      <c r="N3286" s="5"/>
      <c r="O3286" s="6"/>
      <c r="P3286" s="6">
        <v>3.7560573036798779E-2</v>
      </c>
      <c r="Q3286" s="2"/>
      <c r="R3286" s="2">
        <v>8590.060344827587</v>
      </c>
      <c r="S3286" s="6"/>
      <c r="T3286" s="6"/>
      <c r="U3286" s="6"/>
      <c r="V3286" s="6">
        <v>0.2218988650162069</v>
      </c>
      <c r="W3286" s="2"/>
      <c r="X3286" s="3">
        <v>206287.01</v>
      </c>
      <c r="Y3286" s="7">
        <v>7</v>
      </c>
    </row>
    <row r="3287" spans="1:25" x14ac:dyDescent="0.25">
      <c r="A3287" t="s">
        <v>2244</v>
      </c>
      <c r="B3287" t="s">
        <v>11</v>
      </c>
      <c r="C3287" t="s">
        <v>1122</v>
      </c>
      <c r="D3287" t="s">
        <v>1215</v>
      </c>
      <c r="E3287" s="2"/>
      <c r="F3287" s="3">
        <v>566702</v>
      </c>
      <c r="G3287" s="2">
        <v>14990</v>
      </c>
      <c r="H3287" s="2"/>
      <c r="I3287" s="3">
        <v>3650</v>
      </c>
      <c r="J3287" s="2"/>
      <c r="K3287" s="4">
        <v>403</v>
      </c>
      <c r="L3287" s="3">
        <v>170</v>
      </c>
      <c r="M3287" s="4">
        <v>79</v>
      </c>
      <c r="N3287" s="5"/>
      <c r="O3287" s="6"/>
      <c r="P3287" s="6">
        <v>3.8107757802143503E-2</v>
      </c>
      <c r="Q3287" s="2"/>
      <c r="R3287" s="2">
        <v>7193.1265822784808</v>
      </c>
      <c r="S3287" s="6"/>
      <c r="T3287" s="6"/>
      <c r="U3287" s="6"/>
      <c r="V3287" s="6">
        <v>4.1642697572974861E-2</v>
      </c>
      <c r="W3287" s="2"/>
      <c r="X3287" s="3">
        <v>112310.72</v>
      </c>
      <c r="Y3287" s="7">
        <v>6</v>
      </c>
    </row>
    <row r="3288" spans="1:25" x14ac:dyDescent="0.25">
      <c r="A3288" t="s">
        <v>2244</v>
      </c>
      <c r="B3288" t="s">
        <v>11</v>
      </c>
      <c r="C3288" t="s">
        <v>1122</v>
      </c>
      <c r="D3288" t="s">
        <v>1216</v>
      </c>
      <c r="E3288" s="2"/>
      <c r="F3288" s="3">
        <v>357566</v>
      </c>
      <c r="G3288" s="2">
        <v>2890</v>
      </c>
      <c r="H3288" s="2"/>
      <c r="I3288" s="3">
        <v>2020</v>
      </c>
      <c r="J3288" s="2"/>
      <c r="K3288" s="4">
        <v>293</v>
      </c>
      <c r="L3288" s="3">
        <v>78</v>
      </c>
      <c r="M3288" s="4">
        <v>41</v>
      </c>
      <c r="N3288" s="5"/>
      <c r="O3288" s="6"/>
      <c r="P3288" s="6">
        <v>4.6375975608320484E-2</v>
      </c>
      <c r="Q3288" s="2"/>
      <c r="R3288" s="2">
        <v>9146.121951219513</v>
      </c>
      <c r="S3288" s="6"/>
      <c r="T3288" s="6"/>
      <c r="U3288" s="6"/>
      <c r="V3288" s="6">
        <v>0.23036306583959326</v>
      </c>
      <c r="W3288" s="2"/>
      <c r="X3288" s="3">
        <v>106343.74</v>
      </c>
      <c r="Y3288" s="7">
        <v>5</v>
      </c>
    </row>
    <row r="3289" spans="1:25" x14ac:dyDescent="0.25">
      <c r="A3289" t="s">
        <v>2244</v>
      </c>
      <c r="B3289" t="s">
        <v>11</v>
      </c>
      <c r="C3289" t="s">
        <v>2285</v>
      </c>
      <c r="E3289" s="2"/>
      <c r="F3289" s="3">
        <v>16775367.5002</v>
      </c>
      <c r="G3289" s="2">
        <v>1004471</v>
      </c>
      <c r="H3289" s="2"/>
      <c r="I3289" s="3">
        <v>180680</v>
      </c>
      <c r="J3289" s="2"/>
      <c r="K3289" s="4">
        <v>9857</v>
      </c>
      <c r="L3289" s="3">
        <v>4238</v>
      </c>
      <c r="M3289" s="4">
        <v>2178</v>
      </c>
      <c r="N3289" s="5"/>
      <c r="O3289" s="6"/>
      <c r="P3289" s="6">
        <v>3.6325840675289538E-2</v>
      </c>
      <c r="Q3289" s="2"/>
      <c r="R3289" s="2">
        <v>7942.9671718089985</v>
      </c>
      <c r="S3289" s="6"/>
      <c r="T3289" s="6">
        <v>5.5992931301731622E-3</v>
      </c>
      <c r="U3289" s="6"/>
      <c r="V3289" s="6">
        <v>0.1598512223453841</v>
      </c>
      <c r="W3289" s="2"/>
      <c r="X3289" s="3">
        <v>4040932.0802000002</v>
      </c>
      <c r="Y3289" s="7">
        <v>5.870967741935484</v>
      </c>
    </row>
    <row r="3290" spans="1:25" x14ac:dyDescent="0.25">
      <c r="A3290" t="s">
        <v>2244</v>
      </c>
      <c r="B3290" t="s">
        <v>11</v>
      </c>
      <c r="C3290" t="s">
        <v>1123</v>
      </c>
      <c r="D3290" t="s">
        <v>1156</v>
      </c>
      <c r="E3290" s="2">
        <v>863333.33330000006</v>
      </c>
      <c r="F3290" s="3">
        <v>399208</v>
      </c>
      <c r="G3290" s="2"/>
      <c r="H3290" s="2">
        <v>6166.6665999999996</v>
      </c>
      <c r="I3290" s="3">
        <v>3600</v>
      </c>
      <c r="J3290" s="2"/>
      <c r="K3290" s="4">
        <v>265</v>
      </c>
      <c r="L3290" s="3">
        <v>98</v>
      </c>
      <c r="M3290" s="4">
        <v>55</v>
      </c>
      <c r="N3290" s="5"/>
      <c r="O3290" s="6"/>
      <c r="P3290" s="6">
        <v>2.9561560342382154E-2</v>
      </c>
      <c r="Q3290" s="2">
        <v>8491.8088467598991</v>
      </c>
      <c r="R3290" s="2">
        <v>8443.2727272727279</v>
      </c>
      <c r="S3290" s="6"/>
      <c r="T3290" s="6"/>
      <c r="U3290" s="6"/>
      <c r="V3290" s="6">
        <v>0.36977966373419369</v>
      </c>
      <c r="W3290" s="2">
        <v>183333.3333</v>
      </c>
      <c r="X3290" s="3">
        <v>70727.63</v>
      </c>
      <c r="Y3290" s="7">
        <v>6</v>
      </c>
    </row>
    <row r="3291" spans="1:25" x14ac:dyDescent="0.25">
      <c r="A3291" t="s">
        <v>2244</v>
      </c>
      <c r="B3291" t="s">
        <v>11</v>
      </c>
      <c r="C3291" t="s">
        <v>1123</v>
      </c>
      <c r="D3291" t="s">
        <v>1157</v>
      </c>
      <c r="E3291" s="2">
        <v>863333.33330000006</v>
      </c>
      <c r="F3291" s="3">
        <v>156339</v>
      </c>
      <c r="G3291" s="2">
        <v>2490</v>
      </c>
      <c r="H3291" s="2">
        <v>6166.6665999999996</v>
      </c>
      <c r="I3291" s="3">
        <v>2550</v>
      </c>
      <c r="J3291" s="2"/>
      <c r="K3291" s="4">
        <v>292</v>
      </c>
      <c r="L3291" s="3">
        <v>89</v>
      </c>
      <c r="M3291" s="4">
        <v>57</v>
      </c>
      <c r="N3291" s="5"/>
      <c r="O3291" s="6"/>
      <c r="P3291" s="6">
        <v>0.13290901456385776</v>
      </c>
      <c r="Q3291" s="2">
        <v>8491.8088467598991</v>
      </c>
      <c r="R3291" s="2">
        <v>3546.3859649122805</v>
      </c>
      <c r="S3291" s="6"/>
      <c r="T3291" s="6"/>
      <c r="U3291" s="6"/>
      <c r="V3291" s="6">
        <v>0.12792073634857584</v>
      </c>
      <c r="W3291" s="2">
        <v>183333.3333</v>
      </c>
      <c r="X3291" s="3">
        <v>42734.86</v>
      </c>
      <c r="Y3291" s="7">
        <v>6</v>
      </c>
    </row>
    <row r="3292" spans="1:25" x14ac:dyDescent="0.25">
      <c r="A3292" t="s">
        <v>2244</v>
      </c>
      <c r="B3292" t="s">
        <v>11</v>
      </c>
      <c r="C3292" t="s">
        <v>1123</v>
      </c>
      <c r="D3292" t="s">
        <v>1158</v>
      </c>
      <c r="E3292" s="2">
        <v>863333.33330000006</v>
      </c>
      <c r="F3292" s="3">
        <v>473465</v>
      </c>
      <c r="G3292" s="2">
        <v>29768</v>
      </c>
      <c r="H3292" s="2">
        <v>6166.6665999999996</v>
      </c>
      <c r="I3292" s="3">
        <v>5900</v>
      </c>
      <c r="J3292" s="2"/>
      <c r="K3292" s="4">
        <v>278</v>
      </c>
      <c r="L3292" s="3">
        <v>102</v>
      </c>
      <c r="M3292" s="4">
        <v>58</v>
      </c>
      <c r="N3292" s="5"/>
      <c r="O3292" s="6"/>
      <c r="P3292" s="6">
        <v>8.2220669668270976E-3</v>
      </c>
      <c r="Q3292" s="2">
        <v>8491.8088467598991</v>
      </c>
      <c r="R3292" s="2">
        <v>8386.7586206896558</v>
      </c>
      <c r="S3292" s="6"/>
      <c r="T3292" s="6"/>
      <c r="U3292" s="6"/>
      <c r="V3292" s="6">
        <v>3.1850295164373293E-2</v>
      </c>
      <c r="W3292" s="2">
        <v>183333.3333</v>
      </c>
      <c r="X3292" s="3">
        <v>136381.32</v>
      </c>
      <c r="Y3292" s="7">
        <v>7</v>
      </c>
    </row>
    <row r="3293" spans="1:25" x14ac:dyDescent="0.25">
      <c r="A3293" t="s">
        <v>2244</v>
      </c>
      <c r="B3293" t="s">
        <v>11</v>
      </c>
      <c r="C3293" t="s">
        <v>1123</v>
      </c>
      <c r="D3293" t="s">
        <v>1159</v>
      </c>
      <c r="E3293" s="2">
        <v>863333.33330000006</v>
      </c>
      <c r="F3293" s="3">
        <v>502315.799</v>
      </c>
      <c r="G3293" s="2">
        <v>68229</v>
      </c>
      <c r="H3293" s="2">
        <v>6166.6665999999996</v>
      </c>
      <c r="I3293" s="3">
        <v>4950</v>
      </c>
      <c r="J3293" s="2"/>
      <c r="K3293" s="4">
        <v>404</v>
      </c>
      <c r="L3293" s="3">
        <v>161</v>
      </c>
      <c r="M3293" s="4">
        <v>71</v>
      </c>
      <c r="N3293" s="5"/>
      <c r="O3293" s="6"/>
      <c r="P3293" s="6">
        <v>2.361852424895218E-2</v>
      </c>
      <c r="Q3293" s="2">
        <v>8491.8088467598991</v>
      </c>
      <c r="R3293" s="2">
        <v>8134.5323802816902</v>
      </c>
      <c r="S3293" s="6"/>
      <c r="T3293" s="6"/>
      <c r="U3293" s="6"/>
      <c r="V3293" s="6">
        <v>0.10461904464207386</v>
      </c>
      <c r="W3293" s="2">
        <v>183333.3333</v>
      </c>
      <c r="X3293" s="3">
        <v>150051.30900000001</v>
      </c>
      <c r="Y3293" s="7">
        <v>8</v>
      </c>
    </row>
    <row r="3294" spans="1:25" x14ac:dyDescent="0.25">
      <c r="A3294" t="s">
        <v>2244</v>
      </c>
      <c r="B3294" t="s">
        <v>11</v>
      </c>
      <c r="C3294" t="s">
        <v>1123</v>
      </c>
      <c r="D3294" t="s">
        <v>1160</v>
      </c>
      <c r="E3294" s="2">
        <v>863333.33330000006</v>
      </c>
      <c r="F3294" s="3">
        <v>900020</v>
      </c>
      <c r="G3294" s="2">
        <v>185410</v>
      </c>
      <c r="H3294" s="2">
        <v>6166.6665999999996</v>
      </c>
      <c r="I3294" s="3">
        <v>8390</v>
      </c>
      <c r="J3294" s="2"/>
      <c r="K3294" s="4">
        <v>349</v>
      </c>
      <c r="L3294" s="3">
        <v>254</v>
      </c>
      <c r="M3294" s="4">
        <v>85</v>
      </c>
      <c r="N3294" s="5"/>
      <c r="O3294" s="6"/>
      <c r="P3294" s="6">
        <v>4.0164442178672211E-2</v>
      </c>
      <c r="Q3294" s="2">
        <v>8491.8088467598991</v>
      </c>
      <c r="R3294" s="2">
        <v>10981.976470588235</v>
      </c>
      <c r="S3294" s="6"/>
      <c r="T3294" s="6">
        <v>4.7221172862825268E-2</v>
      </c>
      <c r="U3294" s="6"/>
      <c r="V3294" s="6">
        <v>0.10105553209928668</v>
      </c>
      <c r="W3294" s="2">
        <v>183333.3333</v>
      </c>
      <c r="X3294" s="3">
        <v>191373.21</v>
      </c>
      <c r="Y3294" s="7">
        <v>8</v>
      </c>
    </row>
    <row r="3295" spans="1:25" x14ac:dyDescent="0.25">
      <c r="A3295" t="s">
        <v>2244</v>
      </c>
      <c r="B3295" t="s">
        <v>11</v>
      </c>
      <c r="C3295" t="s">
        <v>1123</v>
      </c>
      <c r="D3295" t="s">
        <v>1161</v>
      </c>
      <c r="E3295" s="2">
        <v>863333.33330000006</v>
      </c>
      <c r="F3295" s="3">
        <v>555539</v>
      </c>
      <c r="G3295" s="2">
        <v>49071</v>
      </c>
      <c r="H3295" s="2">
        <v>6166.6665999999996</v>
      </c>
      <c r="I3295" s="3">
        <v>3000</v>
      </c>
      <c r="J3295" s="2"/>
      <c r="K3295" s="4">
        <v>357</v>
      </c>
      <c r="L3295" s="3">
        <v>119</v>
      </c>
      <c r="M3295" s="4">
        <v>70</v>
      </c>
      <c r="N3295" s="5"/>
      <c r="O3295" s="6"/>
      <c r="P3295" s="6">
        <v>3.4016266126708113E-2</v>
      </c>
      <c r="Q3295" s="2">
        <v>8491.8088467598991</v>
      </c>
      <c r="R3295" s="2">
        <v>7962.7714285714283</v>
      </c>
      <c r="S3295" s="6"/>
      <c r="T3295" s="6"/>
      <c r="U3295" s="6"/>
      <c r="V3295" s="6">
        <v>0.11120731397795654</v>
      </c>
      <c r="W3295" s="2">
        <v>183333.3333</v>
      </c>
      <c r="X3295" s="3">
        <v>120479.11</v>
      </c>
      <c r="Y3295" s="7">
        <v>6</v>
      </c>
    </row>
    <row r="3296" spans="1:25" x14ac:dyDescent="0.25">
      <c r="A3296" t="s">
        <v>2244</v>
      </c>
      <c r="B3296" t="s">
        <v>11</v>
      </c>
      <c r="C3296" t="s">
        <v>1123</v>
      </c>
      <c r="D3296" t="s">
        <v>1162</v>
      </c>
      <c r="E3296" s="2">
        <v>863333.33330000006</v>
      </c>
      <c r="F3296" s="3">
        <v>375110</v>
      </c>
      <c r="G3296" s="2">
        <v>59650</v>
      </c>
      <c r="H3296" s="2">
        <v>6166.6665999999996</v>
      </c>
      <c r="I3296" s="3">
        <v>5320</v>
      </c>
      <c r="J3296" s="2"/>
      <c r="K3296" s="4">
        <v>294</v>
      </c>
      <c r="L3296" s="3">
        <v>196</v>
      </c>
      <c r="M3296" s="4">
        <v>57</v>
      </c>
      <c r="N3296" s="5"/>
      <c r="O3296" s="6"/>
      <c r="P3296" s="6">
        <v>2.2208339322637358E-2</v>
      </c>
      <c r="Q3296" s="2">
        <v>8491.8088467598991</v>
      </c>
      <c r="R3296" s="2">
        <v>6593.7894736842109</v>
      </c>
      <c r="S3296" s="6"/>
      <c r="T3296" s="6"/>
      <c r="U3296" s="6"/>
      <c r="V3296" s="6">
        <v>0.12519261016768415</v>
      </c>
      <c r="W3296" s="2">
        <v>183333.3333</v>
      </c>
      <c r="X3296" s="3">
        <v>98921.41</v>
      </c>
      <c r="Y3296" s="7">
        <v>5</v>
      </c>
    </row>
    <row r="3297" spans="1:25" x14ac:dyDescent="0.25">
      <c r="A3297" t="s">
        <v>2244</v>
      </c>
      <c r="B3297" t="s">
        <v>11</v>
      </c>
      <c r="C3297" t="s">
        <v>1123</v>
      </c>
      <c r="D3297" t="s">
        <v>1163</v>
      </c>
      <c r="E3297" s="2">
        <v>863333.33330000006</v>
      </c>
      <c r="F3297" s="3">
        <v>265548.52</v>
      </c>
      <c r="G3297" s="2">
        <v>39840</v>
      </c>
      <c r="H3297" s="2">
        <v>6166.6665999999996</v>
      </c>
      <c r="I3297" s="3">
        <v>7100</v>
      </c>
      <c r="J3297" s="2"/>
      <c r="K3297" s="4">
        <v>303</v>
      </c>
      <c r="L3297" s="3">
        <v>109</v>
      </c>
      <c r="M3297" s="4">
        <v>60</v>
      </c>
      <c r="N3297" s="5"/>
      <c r="O3297" s="6"/>
      <c r="P3297" s="6">
        <v>0.10309246669533714</v>
      </c>
      <c r="Q3297" s="2">
        <v>8491.8088467598991</v>
      </c>
      <c r="R3297" s="2">
        <v>6499.771983333334</v>
      </c>
      <c r="S3297" s="6"/>
      <c r="T3297" s="6"/>
      <c r="U3297" s="6"/>
      <c r="V3297" s="6">
        <v>5.3656936216402183E-2</v>
      </c>
      <c r="W3297" s="2">
        <v>183333.3333</v>
      </c>
      <c r="X3297" s="3">
        <v>99959.4</v>
      </c>
      <c r="Y3297" s="7">
        <v>6</v>
      </c>
    </row>
    <row r="3298" spans="1:25" x14ac:dyDescent="0.25">
      <c r="A3298" t="s">
        <v>2244</v>
      </c>
      <c r="B3298" t="s">
        <v>11</v>
      </c>
      <c r="C3298" t="s">
        <v>1123</v>
      </c>
      <c r="D3298" t="s">
        <v>1164</v>
      </c>
      <c r="E3298" s="2">
        <v>863333.33330000006</v>
      </c>
      <c r="F3298" s="3">
        <v>407297</v>
      </c>
      <c r="G3298" s="2">
        <v>5990</v>
      </c>
      <c r="H3298" s="2">
        <v>6166.6665999999996</v>
      </c>
      <c r="I3298" s="3">
        <v>3290</v>
      </c>
      <c r="J3298" s="2"/>
      <c r="K3298" s="4">
        <v>206</v>
      </c>
      <c r="L3298" s="3">
        <v>154</v>
      </c>
      <c r="M3298" s="4">
        <v>52</v>
      </c>
      <c r="N3298" s="5"/>
      <c r="O3298" s="6"/>
      <c r="P3298" s="6">
        <v>1.2246973960147223E-2</v>
      </c>
      <c r="Q3298" s="2">
        <v>8491.8088467598991</v>
      </c>
      <c r="R3298" s="2">
        <v>8014.6538461538457</v>
      </c>
      <c r="S3298" s="6"/>
      <c r="T3298" s="6"/>
      <c r="U3298" s="6"/>
      <c r="V3298" s="6">
        <v>0.21991323284973865</v>
      </c>
      <c r="W3298" s="2">
        <v>183333.3333</v>
      </c>
      <c r="X3298" s="3">
        <v>91245.67</v>
      </c>
      <c r="Y3298" s="7">
        <v>4</v>
      </c>
    </row>
    <row r="3299" spans="1:25" x14ac:dyDescent="0.25">
      <c r="A3299" t="s">
        <v>2244</v>
      </c>
      <c r="B3299" t="s">
        <v>11</v>
      </c>
      <c r="C3299" t="s">
        <v>1123</v>
      </c>
      <c r="D3299" t="s">
        <v>1165</v>
      </c>
      <c r="E3299" s="2">
        <v>863333.33330000006</v>
      </c>
      <c r="F3299" s="3">
        <v>260961</v>
      </c>
      <c r="G3299" s="2">
        <v>12679</v>
      </c>
      <c r="H3299" s="2">
        <v>6166.6665999999996</v>
      </c>
      <c r="I3299" s="3">
        <v>1650</v>
      </c>
      <c r="J3299" s="2"/>
      <c r="K3299" s="4">
        <v>262</v>
      </c>
      <c r="L3299" s="3">
        <v>94</v>
      </c>
      <c r="M3299" s="4">
        <v>54</v>
      </c>
      <c r="N3299" s="5"/>
      <c r="O3299" s="6"/>
      <c r="P3299" s="6">
        <v>3.6709058126006978E-2</v>
      </c>
      <c r="Q3299" s="2">
        <v>8491.8088467598991</v>
      </c>
      <c r="R3299" s="2">
        <v>4832.1296296296296</v>
      </c>
      <c r="S3299" s="6"/>
      <c r="T3299" s="6">
        <v>5.7479853311414352E-3</v>
      </c>
      <c r="U3299" s="6"/>
      <c r="V3299" s="6">
        <v>0.16696364590877563</v>
      </c>
      <c r="W3299" s="2">
        <v>183333.3333</v>
      </c>
      <c r="X3299" s="3">
        <v>81149.58</v>
      </c>
      <c r="Y3299" s="7">
        <v>5</v>
      </c>
    </row>
    <row r="3300" spans="1:25" x14ac:dyDescent="0.25">
      <c r="A3300" t="s">
        <v>2244</v>
      </c>
      <c r="B3300" t="s">
        <v>11</v>
      </c>
      <c r="C3300" t="s">
        <v>1123</v>
      </c>
      <c r="D3300" t="s">
        <v>1166</v>
      </c>
      <c r="E3300" s="2">
        <v>863333.33330000006</v>
      </c>
      <c r="F3300" s="3">
        <v>791895</v>
      </c>
      <c r="G3300" s="2">
        <v>7089</v>
      </c>
      <c r="H3300" s="2">
        <v>6166.6665999999996</v>
      </c>
      <c r="I3300" s="3">
        <v>6950</v>
      </c>
      <c r="J3300" s="2"/>
      <c r="K3300" s="4">
        <v>279</v>
      </c>
      <c r="L3300" s="3">
        <v>162</v>
      </c>
      <c r="M3300" s="4">
        <v>79</v>
      </c>
      <c r="N3300" s="5"/>
      <c r="O3300" s="6"/>
      <c r="P3300" s="6">
        <v>2.7790253246931799E-2</v>
      </c>
      <c r="Q3300" s="2">
        <v>8491.8088467598991</v>
      </c>
      <c r="R3300" s="2">
        <v>10352.417721518987</v>
      </c>
      <c r="S3300" s="6"/>
      <c r="T3300" s="6"/>
      <c r="U3300" s="6"/>
      <c r="V3300" s="6">
        <v>0.3545293252261979</v>
      </c>
      <c r="W3300" s="2">
        <v>183333.3333</v>
      </c>
      <c r="X3300" s="3">
        <v>200384.3702</v>
      </c>
      <c r="Y3300" s="7">
        <v>5</v>
      </c>
    </row>
    <row r="3301" spans="1:25" x14ac:dyDescent="0.25">
      <c r="A3301" t="s">
        <v>2244</v>
      </c>
      <c r="B3301" t="s">
        <v>11</v>
      </c>
      <c r="C3301" t="s">
        <v>1123</v>
      </c>
      <c r="D3301" t="s">
        <v>1167</v>
      </c>
      <c r="E3301" s="2">
        <v>863333.33330000006</v>
      </c>
      <c r="F3301" s="3">
        <v>794460</v>
      </c>
      <c r="G3301" s="2"/>
      <c r="H3301" s="2">
        <v>6166.6665999999996</v>
      </c>
      <c r="I3301" s="3">
        <v>12170</v>
      </c>
      <c r="J3301" s="2"/>
      <c r="K3301" s="4">
        <v>360</v>
      </c>
      <c r="L3301" s="3">
        <v>197</v>
      </c>
      <c r="M3301" s="4">
        <v>89</v>
      </c>
      <c r="N3301" s="5"/>
      <c r="O3301" s="6"/>
      <c r="P3301" s="6">
        <v>3.3110676185721943E-2</v>
      </c>
      <c r="Q3301" s="2">
        <v>8491.8088467598991</v>
      </c>
      <c r="R3301" s="2">
        <v>8926.0674157303365</v>
      </c>
      <c r="S3301" s="6"/>
      <c r="T3301" s="6"/>
      <c r="U3301" s="6"/>
      <c r="V3301" s="6">
        <v>4.3664879289076856E-2</v>
      </c>
      <c r="W3301" s="2">
        <v>183333.3333</v>
      </c>
      <c r="X3301" s="3">
        <v>192364.84</v>
      </c>
      <c r="Y3301" s="7">
        <v>8</v>
      </c>
    </row>
    <row r="3302" spans="1:25" x14ac:dyDescent="0.25">
      <c r="A3302" t="s">
        <v>2244</v>
      </c>
      <c r="B3302" t="s">
        <v>11</v>
      </c>
      <c r="C3302" t="s">
        <v>1123</v>
      </c>
      <c r="D3302" t="s">
        <v>1168</v>
      </c>
      <c r="E3302" s="2">
        <v>863333.33330000006</v>
      </c>
      <c r="F3302" s="3">
        <v>787178</v>
      </c>
      <c r="G3302" s="2">
        <v>63110</v>
      </c>
      <c r="H3302" s="2">
        <v>6166.6665999999996</v>
      </c>
      <c r="I3302" s="3">
        <v>6200</v>
      </c>
      <c r="J3302" s="2"/>
      <c r="K3302" s="4">
        <v>384</v>
      </c>
      <c r="L3302" s="3">
        <v>160</v>
      </c>
      <c r="M3302" s="4">
        <v>82</v>
      </c>
      <c r="N3302" s="5"/>
      <c r="O3302" s="6"/>
      <c r="P3302" s="6">
        <v>4.634879633003923E-2</v>
      </c>
      <c r="Q3302" s="2">
        <v>8491.8088467598991</v>
      </c>
      <c r="R3302" s="2">
        <v>9599.4878048780483</v>
      </c>
      <c r="S3302" s="6"/>
      <c r="T3302" s="6"/>
      <c r="U3302" s="6"/>
      <c r="V3302" s="6">
        <v>6.0936662355909339E-2</v>
      </c>
      <c r="W3302" s="2">
        <v>183333.3333</v>
      </c>
      <c r="X3302" s="3">
        <v>231222.09</v>
      </c>
      <c r="Y3302" s="7">
        <v>6</v>
      </c>
    </row>
    <row r="3303" spans="1:25" x14ac:dyDescent="0.25">
      <c r="A3303" t="s">
        <v>2244</v>
      </c>
      <c r="B3303" t="s">
        <v>11</v>
      </c>
      <c r="C3303" t="s">
        <v>1123</v>
      </c>
      <c r="D3303" t="s">
        <v>1169</v>
      </c>
      <c r="E3303" s="2">
        <v>863333.33330000006</v>
      </c>
      <c r="F3303" s="3">
        <v>369772</v>
      </c>
      <c r="G3303" s="2">
        <v>6230</v>
      </c>
      <c r="H3303" s="2">
        <v>6166.6665999999996</v>
      </c>
      <c r="I3303" s="3">
        <v>7500</v>
      </c>
      <c r="J3303" s="2"/>
      <c r="K3303" s="4">
        <v>291</v>
      </c>
      <c r="L3303" s="3">
        <v>118</v>
      </c>
      <c r="M3303" s="4">
        <v>65</v>
      </c>
      <c r="N3303" s="5"/>
      <c r="O3303" s="6"/>
      <c r="P3303" s="6">
        <v>3.5355714902215195E-2</v>
      </c>
      <c r="Q3303" s="2">
        <v>8491.8088467598991</v>
      </c>
      <c r="R3303" s="2">
        <v>5759.3846153846152</v>
      </c>
      <c r="S3303" s="6"/>
      <c r="T3303" s="6"/>
      <c r="U3303" s="6"/>
      <c r="V3303" s="6">
        <v>0.11828369914433759</v>
      </c>
      <c r="W3303" s="2">
        <v>183333.3333</v>
      </c>
      <c r="X3303" s="3">
        <v>96166.65</v>
      </c>
      <c r="Y3303" s="7">
        <v>7</v>
      </c>
    </row>
    <row r="3304" spans="1:25" x14ac:dyDescent="0.25">
      <c r="A3304" t="s">
        <v>2244</v>
      </c>
      <c r="B3304" t="s">
        <v>11</v>
      </c>
      <c r="C3304" t="s">
        <v>1123</v>
      </c>
      <c r="D3304" t="s">
        <v>1170</v>
      </c>
      <c r="E3304" s="2">
        <v>863333.33330000006</v>
      </c>
      <c r="F3304" s="3">
        <v>420801.75900000002</v>
      </c>
      <c r="G3304" s="2"/>
      <c r="H3304" s="2">
        <v>6166.6665999999996</v>
      </c>
      <c r="I3304" s="3">
        <v>7950</v>
      </c>
      <c r="J3304" s="2"/>
      <c r="K3304" s="4">
        <v>304</v>
      </c>
      <c r="L3304" s="3">
        <v>109</v>
      </c>
      <c r="M3304" s="4">
        <v>59</v>
      </c>
      <c r="N3304" s="5"/>
      <c r="O3304" s="6"/>
      <c r="P3304" s="6">
        <v>4.5668824622263592E-2</v>
      </c>
      <c r="Q3304" s="2">
        <v>8491.8088467598991</v>
      </c>
      <c r="R3304" s="2">
        <v>8224.5043898305084</v>
      </c>
      <c r="S3304" s="6"/>
      <c r="T3304" s="6"/>
      <c r="U3304" s="6"/>
      <c r="V3304" s="6">
        <v>0.17104196325377052</v>
      </c>
      <c r="W3304" s="2">
        <v>183333.3333</v>
      </c>
      <c r="X3304" s="3">
        <v>63696.218999999997</v>
      </c>
      <c r="Y3304" s="7">
        <v>6</v>
      </c>
    </row>
    <row r="3305" spans="1:25" x14ac:dyDescent="0.25">
      <c r="A3305" t="s">
        <v>2244</v>
      </c>
      <c r="B3305" t="s">
        <v>11</v>
      </c>
      <c r="C3305" t="s">
        <v>1123</v>
      </c>
      <c r="D3305" t="s">
        <v>1171</v>
      </c>
      <c r="E3305" s="2">
        <v>863333.33330000006</v>
      </c>
      <c r="F3305" s="3">
        <v>440861</v>
      </c>
      <c r="G3305" s="2">
        <v>46659</v>
      </c>
      <c r="H3305" s="2">
        <v>6166.6665999999996</v>
      </c>
      <c r="I3305" s="3">
        <v>6600</v>
      </c>
      <c r="J3305" s="2"/>
      <c r="K3305" s="4">
        <v>277</v>
      </c>
      <c r="L3305" s="3">
        <v>114</v>
      </c>
      <c r="M3305" s="4">
        <v>60</v>
      </c>
      <c r="N3305" s="5"/>
      <c r="O3305" s="6"/>
      <c r="P3305" s="6">
        <v>4.8266089903588515E-2</v>
      </c>
      <c r="Q3305" s="2">
        <v>8491.8088467598991</v>
      </c>
      <c r="R3305" s="2">
        <v>7481.666666666667</v>
      </c>
      <c r="S3305" s="6"/>
      <c r="T3305" s="6"/>
      <c r="U3305" s="6"/>
      <c r="V3305" s="6">
        <v>0.43006752695293982</v>
      </c>
      <c r="W3305" s="2">
        <v>183333.3333</v>
      </c>
      <c r="X3305" s="3">
        <v>133470.34</v>
      </c>
      <c r="Y3305" s="7">
        <v>4</v>
      </c>
    </row>
    <row r="3306" spans="1:25" x14ac:dyDescent="0.25">
      <c r="A3306" t="s">
        <v>2244</v>
      </c>
      <c r="B3306" t="s">
        <v>11</v>
      </c>
      <c r="C3306" t="s">
        <v>1123</v>
      </c>
      <c r="D3306" t="s">
        <v>1172</v>
      </c>
      <c r="E3306" s="2">
        <v>863333.33330000006</v>
      </c>
      <c r="F3306" s="3">
        <v>708105.5</v>
      </c>
      <c r="G3306" s="2">
        <v>53349</v>
      </c>
      <c r="H3306" s="2">
        <v>6166.6665999999996</v>
      </c>
      <c r="I3306" s="3">
        <v>5100</v>
      </c>
      <c r="J3306" s="2"/>
      <c r="K3306" s="4">
        <v>348</v>
      </c>
      <c r="L3306" s="3">
        <v>155</v>
      </c>
      <c r="M3306" s="4">
        <v>92</v>
      </c>
      <c r="N3306" s="5"/>
      <c r="O3306" s="6"/>
      <c r="P3306" s="6">
        <v>2.4573540996102133E-2</v>
      </c>
      <c r="Q3306" s="2">
        <v>8491.8088467598991</v>
      </c>
      <c r="R3306" s="2">
        <v>7716.375</v>
      </c>
      <c r="S3306" s="6"/>
      <c r="T3306" s="6">
        <v>1.0450420170440703E-2</v>
      </c>
      <c r="U3306" s="6"/>
      <c r="V3306" s="6">
        <v>0.11758134910687744</v>
      </c>
      <c r="W3306" s="2">
        <v>183333.3333</v>
      </c>
      <c r="X3306" s="3">
        <v>191200.44</v>
      </c>
      <c r="Y3306" s="7">
        <v>6</v>
      </c>
    </row>
    <row r="3307" spans="1:25" x14ac:dyDescent="0.25">
      <c r="A3307" t="s">
        <v>2244</v>
      </c>
      <c r="B3307" t="s">
        <v>11</v>
      </c>
      <c r="C3307" t="s">
        <v>1123</v>
      </c>
      <c r="D3307" t="s">
        <v>1173</v>
      </c>
      <c r="E3307" s="2">
        <v>863333.33330000006</v>
      </c>
      <c r="F3307" s="3">
        <v>359121</v>
      </c>
      <c r="G3307" s="2">
        <v>6990</v>
      </c>
      <c r="H3307" s="2">
        <v>6166.6665999999996</v>
      </c>
      <c r="I3307" s="3">
        <v>6700</v>
      </c>
      <c r="J3307" s="2"/>
      <c r="K3307" s="4">
        <v>265</v>
      </c>
      <c r="L3307" s="3">
        <v>137</v>
      </c>
      <c r="M3307" s="4">
        <v>72</v>
      </c>
      <c r="N3307" s="5"/>
      <c r="O3307" s="6"/>
      <c r="P3307" s="6">
        <v>9.8011297252331264E-2</v>
      </c>
      <c r="Q3307" s="2">
        <v>8491.8088467598991</v>
      </c>
      <c r="R3307" s="2">
        <v>5709.0555555555557</v>
      </c>
      <c r="S3307" s="6"/>
      <c r="T3307" s="6"/>
      <c r="U3307" s="6"/>
      <c r="V3307" s="6">
        <v>4.0072844528724304E-2</v>
      </c>
      <c r="W3307" s="2">
        <v>183333.3333</v>
      </c>
      <c r="X3307" s="3">
        <v>80004.0101</v>
      </c>
      <c r="Y3307" s="7">
        <v>7</v>
      </c>
    </row>
    <row r="3308" spans="1:25" x14ac:dyDescent="0.25">
      <c r="A3308" t="s">
        <v>2244</v>
      </c>
      <c r="B3308" t="s">
        <v>11</v>
      </c>
      <c r="C3308" t="s">
        <v>1123</v>
      </c>
      <c r="D3308" t="s">
        <v>1174</v>
      </c>
      <c r="E3308" s="2">
        <v>863333.33330000006</v>
      </c>
      <c r="F3308" s="3">
        <v>1286636.4169999999</v>
      </c>
      <c r="G3308" s="2">
        <v>65470</v>
      </c>
      <c r="H3308" s="2">
        <v>6166.6665999999996</v>
      </c>
      <c r="I3308" s="3">
        <v>17400</v>
      </c>
      <c r="J3308" s="2"/>
      <c r="K3308" s="4">
        <v>489</v>
      </c>
      <c r="L3308" s="3">
        <v>238</v>
      </c>
      <c r="M3308" s="4">
        <v>121</v>
      </c>
      <c r="N3308" s="5"/>
      <c r="O3308" s="6"/>
      <c r="P3308" s="6">
        <v>3.3495632303819994E-2</v>
      </c>
      <c r="Q3308" s="2">
        <v>8491.8088467598991</v>
      </c>
      <c r="R3308" s="2">
        <v>11035.482785123966</v>
      </c>
      <c r="S3308" s="6"/>
      <c r="T3308" s="6">
        <v>-2.6969545973919064E-2</v>
      </c>
      <c r="U3308" s="6"/>
      <c r="V3308" s="6">
        <v>0.40869620201337736</v>
      </c>
      <c r="W3308" s="2">
        <v>183333.3333</v>
      </c>
      <c r="X3308" s="3">
        <v>266583.587</v>
      </c>
      <c r="Y3308" s="7">
        <v>7</v>
      </c>
    </row>
    <row r="3309" spans="1:25" x14ac:dyDescent="0.25">
      <c r="A3309" t="s">
        <v>2244</v>
      </c>
      <c r="B3309" t="s">
        <v>11</v>
      </c>
      <c r="C3309" t="s">
        <v>1123</v>
      </c>
      <c r="D3309" t="s">
        <v>1175</v>
      </c>
      <c r="E3309" s="2">
        <v>863333.33330000006</v>
      </c>
      <c r="F3309" s="3">
        <v>657853.64899999998</v>
      </c>
      <c r="G3309" s="2">
        <v>320</v>
      </c>
      <c r="H3309" s="2">
        <v>6166.6665999999996</v>
      </c>
      <c r="I3309" s="3">
        <v>7470</v>
      </c>
      <c r="J3309" s="2"/>
      <c r="K3309" s="4">
        <v>409</v>
      </c>
      <c r="L3309" s="3">
        <v>200</v>
      </c>
      <c r="M3309" s="4">
        <v>88</v>
      </c>
      <c r="N3309" s="5"/>
      <c r="O3309" s="6"/>
      <c r="P3309" s="6">
        <v>4.5788148844588338E-2</v>
      </c>
      <c r="Q3309" s="2">
        <v>8491.8088467598991</v>
      </c>
      <c r="R3309" s="2">
        <v>7858.1891931818182</v>
      </c>
      <c r="S3309" s="6"/>
      <c r="T3309" s="6"/>
      <c r="U3309" s="6"/>
      <c r="V3309" s="6">
        <v>0.18530793161261314</v>
      </c>
      <c r="W3309" s="2">
        <v>183333.3333</v>
      </c>
      <c r="X3309" s="3">
        <v>172734.929</v>
      </c>
      <c r="Y3309" s="7">
        <v>6</v>
      </c>
    </row>
    <row r="3310" spans="1:25" x14ac:dyDescent="0.25">
      <c r="A3310" t="s">
        <v>2244</v>
      </c>
      <c r="B3310" t="s">
        <v>11</v>
      </c>
      <c r="C3310" t="s">
        <v>1123</v>
      </c>
      <c r="D3310" t="s">
        <v>1176</v>
      </c>
      <c r="E3310" s="2">
        <v>863333.33330000006</v>
      </c>
      <c r="F3310" s="3">
        <v>470563.09899999999</v>
      </c>
      <c r="G3310" s="2">
        <v>17990</v>
      </c>
      <c r="H3310" s="2">
        <v>6166.6665999999996</v>
      </c>
      <c r="I3310" s="3">
        <v>8750</v>
      </c>
      <c r="J3310" s="2"/>
      <c r="K3310" s="4">
        <v>296</v>
      </c>
      <c r="L3310" s="3">
        <v>145</v>
      </c>
      <c r="M3310" s="4">
        <v>67</v>
      </c>
      <c r="N3310" s="5"/>
      <c r="O3310" s="6"/>
      <c r="P3310" s="6">
        <v>6.2188474137981856E-2</v>
      </c>
      <c r="Q3310" s="2">
        <v>8491.8088467598991</v>
      </c>
      <c r="R3310" s="2">
        <v>7462.2253582089552</v>
      </c>
      <c r="S3310" s="6"/>
      <c r="T3310" s="6"/>
      <c r="U3310" s="6"/>
      <c r="V3310" s="6">
        <v>0.26343140646478957</v>
      </c>
      <c r="W3310" s="2">
        <v>183333.3333</v>
      </c>
      <c r="X3310" s="3">
        <v>97155.929000000004</v>
      </c>
      <c r="Y3310" s="7">
        <v>7</v>
      </c>
    </row>
    <row r="3311" spans="1:25" x14ac:dyDescent="0.25">
      <c r="A3311" t="s">
        <v>2244</v>
      </c>
      <c r="B3311" t="s">
        <v>11</v>
      </c>
      <c r="C3311" t="s">
        <v>1123</v>
      </c>
      <c r="D3311" t="s">
        <v>1177</v>
      </c>
      <c r="E3311" s="2">
        <v>863333.33330000006</v>
      </c>
      <c r="F3311" s="3">
        <v>249173</v>
      </c>
      <c r="G3311" s="2">
        <v>70439</v>
      </c>
      <c r="H3311" s="2">
        <v>6166.6665999999996</v>
      </c>
      <c r="I3311" s="3">
        <v>1000</v>
      </c>
      <c r="J3311" s="2"/>
      <c r="K3311" s="4">
        <v>251</v>
      </c>
      <c r="L3311" s="3">
        <v>98</v>
      </c>
      <c r="M3311" s="4">
        <v>48</v>
      </c>
      <c r="N3311" s="5"/>
      <c r="O3311" s="6"/>
      <c r="P3311" s="6">
        <v>2.6568769389865562E-2</v>
      </c>
      <c r="Q3311" s="2">
        <v>8491.8088467598991</v>
      </c>
      <c r="R3311" s="2">
        <v>5981</v>
      </c>
      <c r="S3311" s="6"/>
      <c r="T3311" s="6"/>
      <c r="U3311" s="6"/>
      <c r="V3311" s="6"/>
      <c r="W3311" s="2">
        <v>183333.3333</v>
      </c>
      <c r="X3311" s="3">
        <v>64288.66</v>
      </c>
      <c r="Y3311" s="7">
        <v>6</v>
      </c>
    </row>
    <row r="3312" spans="1:25" x14ac:dyDescent="0.25">
      <c r="A3312" t="s">
        <v>2244</v>
      </c>
      <c r="B3312" t="s">
        <v>11</v>
      </c>
      <c r="C3312" t="s">
        <v>1123</v>
      </c>
      <c r="D3312" t="s">
        <v>1178</v>
      </c>
      <c r="E3312" s="2">
        <v>863333.33330000006</v>
      </c>
      <c r="F3312" s="3">
        <v>468913</v>
      </c>
      <c r="G3312" s="2">
        <v>87458</v>
      </c>
      <c r="H3312" s="2">
        <v>6166.6665999999996</v>
      </c>
      <c r="I3312" s="3">
        <v>4500</v>
      </c>
      <c r="J3312" s="2"/>
      <c r="K3312" s="4">
        <v>255</v>
      </c>
      <c r="L3312" s="3">
        <v>99</v>
      </c>
      <c r="M3312" s="4">
        <v>58</v>
      </c>
      <c r="N3312" s="5"/>
      <c r="O3312" s="6"/>
      <c r="P3312" s="6">
        <v>3.271047780423969E-2</v>
      </c>
      <c r="Q3312" s="2">
        <v>8491.8088467598991</v>
      </c>
      <c r="R3312" s="2">
        <v>8356.3793103448279</v>
      </c>
      <c r="S3312" s="6"/>
      <c r="T3312" s="6"/>
      <c r="U3312" s="6"/>
      <c r="V3312" s="6">
        <v>0.20596784478144134</v>
      </c>
      <c r="W3312" s="2">
        <v>183333.3333</v>
      </c>
      <c r="X3312" s="3">
        <v>93085.74</v>
      </c>
      <c r="Y3312" s="7">
        <v>4</v>
      </c>
    </row>
    <row r="3313" spans="1:25" x14ac:dyDescent="0.25">
      <c r="A3313" t="s">
        <v>2244</v>
      </c>
      <c r="B3313" t="s">
        <v>11</v>
      </c>
      <c r="C3313" t="s">
        <v>1123</v>
      </c>
      <c r="D3313" t="s">
        <v>1179</v>
      </c>
      <c r="E3313" s="2">
        <v>863333.33330000006</v>
      </c>
      <c r="F3313" s="3">
        <v>336922</v>
      </c>
      <c r="G3313" s="2">
        <v>49650</v>
      </c>
      <c r="H3313" s="2">
        <v>6166.6665999999996</v>
      </c>
      <c r="I3313" s="3">
        <v>10700</v>
      </c>
      <c r="J3313" s="2"/>
      <c r="K3313" s="4">
        <v>322</v>
      </c>
      <c r="L3313" s="3">
        <v>106</v>
      </c>
      <c r="M3313" s="4">
        <v>63</v>
      </c>
      <c r="N3313" s="5"/>
      <c r="O3313" s="6"/>
      <c r="P3313" s="6">
        <v>5.1782783780036819E-2</v>
      </c>
      <c r="Q3313" s="2">
        <v>8491.8088467598991</v>
      </c>
      <c r="R3313" s="2">
        <v>5577.730158730159</v>
      </c>
      <c r="S3313" s="6"/>
      <c r="T3313" s="6">
        <v>7.7169196431221467E-3</v>
      </c>
      <c r="U3313" s="6"/>
      <c r="V3313" s="6">
        <v>8.3313051685553335E-2</v>
      </c>
      <c r="W3313" s="2">
        <v>183333.3333</v>
      </c>
      <c r="X3313" s="3">
        <v>86988.78</v>
      </c>
      <c r="Y3313" s="7">
        <v>5</v>
      </c>
    </row>
    <row r="3314" spans="1:25" x14ac:dyDescent="0.25">
      <c r="A3314" t="s">
        <v>2244</v>
      </c>
      <c r="B3314" t="s">
        <v>11</v>
      </c>
      <c r="C3314" t="s">
        <v>1123</v>
      </c>
      <c r="D3314" t="s">
        <v>1180</v>
      </c>
      <c r="E3314" s="2">
        <v>863333.33330000006</v>
      </c>
      <c r="F3314" s="3">
        <v>1591012.713</v>
      </c>
      <c r="G3314" s="2">
        <v>27950</v>
      </c>
      <c r="H3314" s="2">
        <v>6166.6665999999996</v>
      </c>
      <c r="I3314" s="3">
        <v>16820</v>
      </c>
      <c r="J3314" s="2"/>
      <c r="K3314" s="4">
        <v>603</v>
      </c>
      <c r="L3314" s="3">
        <v>429</v>
      </c>
      <c r="M3314" s="4">
        <v>130</v>
      </c>
      <c r="N3314" s="5"/>
      <c r="O3314" s="6"/>
      <c r="P3314" s="6">
        <v>2.0008245724697969E-2</v>
      </c>
      <c r="Q3314" s="2">
        <v>8491.8088467598991</v>
      </c>
      <c r="R3314" s="2">
        <v>12757.667023076923</v>
      </c>
      <c r="S3314" s="6"/>
      <c r="T3314" s="6"/>
      <c r="U3314" s="6"/>
      <c r="V3314" s="6">
        <v>0.20527159232070824</v>
      </c>
      <c r="W3314" s="2">
        <v>183333.3333</v>
      </c>
      <c r="X3314" s="3">
        <v>370673.42300000001</v>
      </c>
      <c r="Y3314" s="7">
        <v>12</v>
      </c>
    </row>
    <row r="3315" spans="1:25" x14ac:dyDescent="0.25">
      <c r="A3315" t="s">
        <v>2244</v>
      </c>
      <c r="B3315" t="s">
        <v>11</v>
      </c>
      <c r="C3315" t="s">
        <v>1123</v>
      </c>
      <c r="D3315" t="s">
        <v>1181</v>
      </c>
      <c r="E3315" s="2">
        <v>863333.33330000006</v>
      </c>
      <c r="F3315" s="3">
        <v>812764</v>
      </c>
      <c r="G3315" s="2">
        <v>69760</v>
      </c>
      <c r="H3315" s="2">
        <v>6166.6665999999996</v>
      </c>
      <c r="I3315" s="3">
        <v>15350</v>
      </c>
      <c r="J3315" s="2"/>
      <c r="K3315" s="4">
        <v>461</v>
      </c>
      <c r="L3315" s="3">
        <v>184</v>
      </c>
      <c r="M3315" s="4">
        <v>96</v>
      </c>
      <c r="N3315" s="5"/>
      <c r="O3315" s="6"/>
      <c r="P3315" s="6">
        <v>3.6447908164061078E-2</v>
      </c>
      <c r="Q3315" s="2">
        <v>8491.8088467598991</v>
      </c>
      <c r="R3315" s="2">
        <v>8574.8229166666661</v>
      </c>
      <c r="S3315" s="6"/>
      <c r="T3315" s="6"/>
      <c r="U3315" s="6"/>
      <c r="V3315" s="6">
        <v>0.26862533281493767</v>
      </c>
      <c r="W3315" s="2">
        <v>183333.3333</v>
      </c>
      <c r="X3315" s="3">
        <v>209810.44</v>
      </c>
      <c r="Y3315" s="7">
        <v>8</v>
      </c>
    </row>
    <row r="3316" spans="1:25" x14ac:dyDescent="0.25">
      <c r="A3316" t="s">
        <v>2244</v>
      </c>
      <c r="B3316" t="s">
        <v>11</v>
      </c>
      <c r="C3316" t="s">
        <v>1123</v>
      </c>
      <c r="D3316" t="s">
        <v>1182</v>
      </c>
      <c r="E3316" s="2">
        <v>863333.33330000006</v>
      </c>
      <c r="F3316" s="3">
        <v>530520.56900000002</v>
      </c>
      <c r="G3316" s="2">
        <v>14980</v>
      </c>
      <c r="H3316" s="2">
        <v>6166.6665999999996</v>
      </c>
      <c r="I3316" s="3">
        <v>5150</v>
      </c>
      <c r="J3316" s="2"/>
      <c r="K3316" s="4">
        <v>335</v>
      </c>
      <c r="L3316" s="3">
        <v>140</v>
      </c>
      <c r="M3316" s="4">
        <v>66</v>
      </c>
      <c r="N3316" s="5"/>
      <c r="O3316" s="6"/>
      <c r="P3316" s="6">
        <v>3.6424858404231882E-2</v>
      </c>
      <c r="Q3316" s="2">
        <v>8491.8088467598991</v>
      </c>
      <c r="R3316" s="2">
        <v>8105.8571060606064</v>
      </c>
      <c r="S3316" s="6"/>
      <c r="T3316" s="6"/>
      <c r="U3316" s="6"/>
      <c r="V3316" s="6">
        <v>0.27479814642210409</v>
      </c>
      <c r="W3316" s="2">
        <v>183333.3333</v>
      </c>
      <c r="X3316" s="3">
        <v>108629.889</v>
      </c>
      <c r="Y3316" s="7">
        <v>6</v>
      </c>
    </row>
    <row r="3317" spans="1:25" x14ac:dyDescent="0.25">
      <c r="A3317" t="s">
        <v>2244</v>
      </c>
      <c r="B3317" t="s">
        <v>11</v>
      </c>
      <c r="C3317" t="s">
        <v>1123</v>
      </c>
      <c r="D3317" t="s">
        <v>1183</v>
      </c>
      <c r="E3317" s="2">
        <v>863333.33330000006</v>
      </c>
      <c r="F3317" s="3">
        <v>363724</v>
      </c>
      <c r="G3317" s="2">
        <v>16570</v>
      </c>
      <c r="H3317" s="2">
        <v>6166.6665999999996</v>
      </c>
      <c r="I3317" s="3">
        <v>4900</v>
      </c>
      <c r="J3317" s="2"/>
      <c r="K3317" s="4">
        <v>298</v>
      </c>
      <c r="L3317" s="3">
        <v>117</v>
      </c>
      <c r="M3317" s="4">
        <v>57</v>
      </c>
      <c r="N3317" s="5"/>
      <c r="O3317" s="6"/>
      <c r="P3317" s="6">
        <v>5.4047146948667107E-2</v>
      </c>
      <c r="Q3317" s="2">
        <v>8491.8088467598991</v>
      </c>
      <c r="R3317" s="2">
        <v>6741.7017543859647</v>
      </c>
      <c r="S3317" s="6"/>
      <c r="T3317" s="6"/>
      <c r="U3317" s="6"/>
      <c r="V3317" s="6"/>
      <c r="W3317" s="2">
        <v>183333.3333</v>
      </c>
      <c r="X3317" s="3">
        <v>86293.850399999996</v>
      </c>
      <c r="Y3317" s="7">
        <v>6</v>
      </c>
    </row>
    <row r="3318" spans="1:25" x14ac:dyDescent="0.25">
      <c r="A3318" t="s">
        <v>2244</v>
      </c>
      <c r="B3318" t="s">
        <v>11</v>
      </c>
      <c r="C3318" t="s">
        <v>1123</v>
      </c>
      <c r="D3318" t="s">
        <v>1184</v>
      </c>
      <c r="E3318" s="2">
        <v>863333.33330000006</v>
      </c>
      <c r="F3318" s="3">
        <v>477586</v>
      </c>
      <c r="G3318" s="2">
        <v>155360</v>
      </c>
      <c r="H3318" s="2">
        <v>6166.6665999999996</v>
      </c>
      <c r="I3318" s="3">
        <v>3000</v>
      </c>
      <c r="J3318" s="2"/>
      <c r="K3318" s="4">
        <v>250</v>
      </c>
      <c r="L3318" s="3">
        <v>122</v>
      </c>
      <c r="M3318" s="4">
        <v>52</v>
      </c>
      <c r="N3318" s="5"/>
      <c r="O3318" s="6"/>
      <c r="P3318" s="6">
        <v>5.1921597833146038E-2</v>
      </c>
      <c r="Q3318" s="2">
        <v>8491.8088467598991</v>
      </c>
      <c r="R3318" s="2">
        <v>9250.3076923076915</v>
      </c>
      <c r="S3318" s="6"/>
      <c r="T3318" s="6"/>
      <c r="U3318" s="6"/>
      <c r="V3318" s="6">
        <v>9.9749573898732374E-2</v>
      </c>
      <c r="W3318" s="2">
        <v>183333.3333</v>
      </c>
      <c r="X3318" s="3">
        <v>115369.7399</v>
      </c>
      <c r="Y3318" s="7">
        <v>7</v>
      </c>
    </row>
    <row r="3319" spans="1:25" x14ac:dyDescent="0.25">
      <c r="A3319" t="s">
        <v>2244</v>
      </c>
      <c r="B3319" t="s">
        <v>11</v>
      </c>
      <c r="C3319" t="s">
        <v>1123</v>
      </c>
      <c r="D3319" t="s">
        <v>1185</v>
      </c>
      <c r="E3319" s="2">
        <v>863333.33330000006</v>
      </c>
      <c r="F3319" s="3">
        <v>440808</v>
      </c>
      <c r="G3319" s="2">
        <v>24360</v>
      </c>
      <c r="H3319" s="2">
        <v>6166.6665999999996</v>
      </c>
      <c r="I3319" s="3">
        <v>2900</v>
      </c>
      <c r="J3319" s="2"/>
      <c r="K3319" s="4">
        <v>265</v>
      </c>
      <c r="L3319" s="3">
        <v>144</v>
      </c>
      <c r="M3319" s="4">
        <v>73</v>
      </c>
      <c r="N3319" s="5"/>
      <c r="O3319" s="6"/>
      <c r="P3319" s="6">
        <v>4.1274521459992865E-2</v>
      </c>
      <c r="Q3319" s="2">
        <v>8491.8088467598991</v>
      </c>
      <c r="R3319" s="2">
        <v>6045.0547945205481</v>
      </c>
      <c r="S3319" s="6"/>
      <c r="T3319" s="6"/>
      <c r="U3319" s="6"/>
      <c r="V3319" s="6">
        <v>0.12810339195295911</v>
      </c>
      <c r="W3319" s="2">
        <v>183333.3333</v>
      </c>
      <c r="X3319" s="3">
        <v>121574.7</v>
      </c>
      <c r="Y3319" s="7">
        <v>7</v>
      </c>
    </row>
    <row r="3320" spans="1:25" x14ac:dyDescent="0.25">
      <c r="A3320" t="s">
        <v>2244</v>
      </c>
      <c r="B3320" t="s">
        <v>11</v>
      </c>
      <c r="C3320" t="s">
        <v>2286</v>
      </c>
      <c r="E3320" s="2">
        <v>25899999.999000002</v>
      </c>
      <c r="F3320" s="3">
        <v>16654474.025</v>
      </c>
      <c r="G3320" s="2">
        <v>1236861</v>
      </c>
      <c r="H3320" s="2">
        <v>184999.99799999999</v>
      </c>
      <c r="I3320" s="3">
        <v>202860</v>
      </c>
      <c r="J3320" s="2"/>
      <c r="K3320" s="4">
        <v>9752</v>
      </c>
      <c r="L3320" s="3">
        <v>4550</v>
      </c>
      <c r="M3320" s="4">
        <v>2136</v>
      </c>
      <c r="N3320" s="5"/>
      <c r="O3320" s="6"/>
      <c r="P3320" s="6">
        <v>3.7430280587853304E-2</v>
      </c>
      <c r="Q3320" s="2">
        <v>8491.8088467598991</v>
      </c>
      <c r="R3320" s="2">
        <v>8177.4198614232218</v>
      </c>
      <c r="S3320" s="6"/>
      <c r="T3320" s="6">
        <v>1.1588477649326424E-3</v>
      </c>
      <c r="U3320" s="6"/>
      <c r="V3320" s="6">
        <v>0.18252620109388293</v>
      </c>
      <c r="W3320" s="2">
        <v>5499999.9989999998</v>
      </c>
      <c r="X3320" s="3">
        <v>4064722.1255999999</v>
      </c>
      <c r="Y3320" s="7">
        <v>6.3666666666666663</v>
      </c>
    </row>
    <row r="3321" spans="1:25" x14ac:dyDescent="0.25">
      <c r="A3321" t="s">
        <v>2244</v>
      </c>
      <c r="B3321" t="s">
        <v>11</v>
      </c>
      <c r="C3321" t="s">
        <v>1124</v>
      </c>
      <c r="D3321" t="s">
        <v>1125</v>
      </c>
      <c r="E3321" s="2">
        <v>1258064.5160999999</v>
      </c>
      <c r="F3321" s="3">
        <v>499046</v>
      </c>
      <c r="G3321" s="2">
        <v>8180</v>
      </c>
      <c r="H3321" s="2"/>
      <c r="I3321" s="3">
        <v>8700</v>
      </c>
      <c r="J3321" s="2"/>
      <c r="K3321" s="4">
        <v>234</v>
      </c>
      <c r="L3321" s="3">
        <v>127</v>
      </c>
      <c r="M3321" s="4">
        <v>54</v>
      </c>
      <c r="N3321" s="5"/>
      <c r="O3321" s="6"/>
      <c r="P3321" s="6">
        <v>3.1718745726122571E-2</v>
      </c>
      <c r="Q3321" s="2">
        <v>8496.7329515177498</v>
      </c>
      <c r="R3321" s="2">
        <v>9281.5740740740748</v>
      </c>
      <c r="S3321" s="6"/>
      <c r="T3321" s="6"/>
      <c r="U3321" s="6"/>
      <c r="V3321" s="6">
        <v>5.8872328402592149E-2</v>
      </c>
      <c r="W3321" s="2">
        <v>290322.58059999999</v>
      </c>
      <c r="X3321" s="3">
        <v>114349.35</v>
      </c>
      <c r="Y3321" s="7">
        <v>5</v>
      </c>
    </row>
    <row r="3322" spans="1:25" x14ac:dyDescent="0.25">
      <c r="A3322" t="s">
        <v>2244</v>
      </c>
      <c r="B3322" t="s">
        <v>11</v>
      </c>
      <c r="C3322" t="s">
        <v>1124</v>
      </c>
      <c r="D3322" t="s">
        <v>1126</v>
      </c>
      <c r="E3322" s="2">
        <v>1258064.5160999999</v>
      </c>
      <c r="F3322" s="3">
        <v>613515</v>
      </c>
      <c r="G3322" s="2">
        <v>8160</v>
      </c>
      <c r="H3322" s="2"/>
      <c r="I3322" s="3">
        <v>5150</v>
      </c>
      <c r="J3322" s="2"/>
      <c r="K3322" s="4">
        <v>247</v>
      </c>
      <c r="L3322" s="3">
        <v>184</v>
      </c>
      <c r="M3322" s="4">
        <v>71</v>
      </c>
      <c r="N3322" s="5"/>
      <c r="O3322" s="6"/>
      <c r="P3322" s="6">
        <v>4.9020926447056225E-2</v>
      </c>
      <c r="Q3322" s="2">
        <v>8496.7329515177498</v>
      </c>
      <c r="R3322" s="2">
        <v>9621.5352112676064</v>
      </c>
      <c r="S3322" s="6"/>
      <c r="T3322" s="6"/>
      <c r="U3322" s="6"/>
      <c r="V3322" s="6"/>
      <c r="W3322" s="2">
        <v>290322.58059999999</v>
      </c>
      <c r="X3322" s="3">
        <v>94612.79</v>
      </c>
      <c r="Y3322" s="7">
        <v>5</v>
      </c>
    </row>
    <row r="3323" spans="1:25" x14ac:dyDescent="0.25">
      <c r="A3323" t="s">
        <v>2244</v>
      </c>
      <c r="B3323" t="s">
        <v>11</v>
      </c>
      <c r="C3323" t="s">
        <v>1124</v>
      </c>
      <c r="D3323" t="s">
        <v>1127</v>
      </c>
      <c r="E3323" s="2">
        <v>1258064.5160999999</v>
      </c>
      <c r="F3323" s="3">
        <v>612544.33799999999</v>
      </c>
      <c r="G3323" s="2">
        <v>80230</v>
      </c>
      <c r="H3323" s="2"/>
      <c r="I3323" s="3">
        <v>3300</v>
      </c>
      <c r="J3323" s="2"/>
      <c r="K3323" s="4">
        <v>438</v>
      </c>
      <c r="L3323" s="3">
        <v>223</v>
      </c>
      <c r="M3323" s="4">
        <v>92</v>
      </c>
      <c r="N3323" s="5"/>
      <c r="O3323" s="6"/>
      <c r="P3323" s="6">
        <v>5.7333429284739022E-2</v>
      </c>
      <c r="Q3323" s="2">
        <v>8496.7329515177498</v>
      </c>
      <c r="R3323" s="2">
        <v>7665.1775869565217</v>
      </c>
      <c r="S3323" s="6"/>
      <c r="T3323" s="6"/>
      <c r="U3323" s="6"/>
      <c r="V3323" s="6">
        <v>0.13218200377847589</v>
      </c>
      <c r="W3323" s="2">
        <v>290322.58059999999</v>
      </c>
      <c r="X3323" s="3">
        <v>148025.14799999999</v>
      </c>
      <c r="Y3323" s="7">
        <v>8</v>
      </c>
    </row>
    <row r="3324" spans="1:25" x14ac:dyDescent="0.25">
      <c r="A3324" t="s">
        <v>2244</v>
      </c>
      <c r="B3324" t="s">
        <v>11</v>
      </c>
      <c r="C3324" t="s">
        <v>1124</v>
      </c>
      <c r="D3324" t="s">
        <v>1128</v>
      </c>
      <c r="E3324" s="2">
        <v>1258064.5160999999</v>
      </c>
      <c r="F3324" s="3">
        <v>858227</v>
      </c>
      <c r="G3324" s="2">
        <v>42617</v>
      </c>
      <c r="H3324" s="2"/>
      <c r="I3324" s="3">
        <v>18700</v>
      </c>
      <c r="J3324" s="2"/>
      <c r="K3324" s="4">
        <v>343</v>
      </c>
      <c r="L3324" s="3">
        <v>197</v>
      </c>
      <c r="M3324" s="4">
        <v>71</v>
      </c>
      <c r="N3324" s="5"/>
      <c r="O3324" s="6"/>
      <c r="P3324" s="6">
        <v>2.0660569241598817E-2</v>
      </c>
      <c r="Q3324" s="2">
        <v>8496.7329515177498</v>
      </c>
      <c r="R3324" s="2">
        <v>12129.591549295774</v>
      </c>
      <c r="S3324" s="6"/>
      <c r="T3324" s="6">
        <v>1.2351044653687195E-2</v>
      </c>
      <c r="U3324" s="6"/>
      <c r="V3324" s="6">
        <v>0.11440562927989914</v>
      </c>
      <c r="W3324" s="2">
        <v>290322.58059999999</v>
      </c>
      <c r="X3324" s="3">
        <v>196919.92</v>
      </c>
      <c r="Y3324" s="7">
        <v>7</v>
      </c>
    </row>
    <row r="3325" spans="1:25" x14ac:dyDescent="0.25">
      <c r="A3325" t="s">
        <v>2244</v>
      </c>
      <c r="B3325" t="s">
        <v>11</v>
      </c>
      <c r="C3325" t="s">
        <v>1124</v>
      </c>
      <c r="D3325" t="s">
        <v>1129</v>
      </c>
      <c r="E3325" s="2">
        <v>1258064.5160999999</v>
      </c>
      <c r="F3325" s="3">
        <v>301663</v>
      </c>
      <c r="G3325" s="2">
        <v>24269</v>
      </c>
      <c r="H3325" s="2"/>
      <c r="I3325" s="3">
        <v>600</v>
      </c>
      <c r="J3325" s="2"/>
      <c r="K3325" s="4">
        <v>309</v>
      </c>
      <c r="L3325" s="3">
        <v>152</v>
      </c>
      <c r="M3325" s="4">
        <v>64</v>
      </c>
      <c r="N3325" s="5"/>
      <c r="O3325" s="6"/>
      <c r="P3325" s="6">
        <v>9.4332832929254012E-2</v>
      </c>
      <c r="Q3325" s="2">
        <v>8496.7329515177498</v>
      </c>
      <c r="R3325" s="2">
        <v>5671.90625</v>
      </c>
      <c r="S3325" s="6"/>
      <c r="T3325" s="6"/>
      <c r="U3325" s="6"/>
      <c r="V3325" s="6"/>
      <c r="W3325" s="2">
        <v>290322.58059999999</v>
      </c>
      <c r="X3325" s="3">
        <v>84827.82</v>
      </c>
      <c r="Y3325" s="7">
        <v>5</v>
      </c>
    </row>
    <row r="3326" spans="1:25" x14ac:dyDescent="0.25">
      <c r="A3326" t="s">
        <v>2244</v>
      </c>
      <c r="B3326" t="s">
        <v>11</v>
      </c>
      <c r="C3326" t="s">
        <v>1124</v>
      </c>
      <c r="D3326" t="s">
        <v>1130</v>
      </c>
      <c r="E3326" s="2">
        <v>1258064.5160999999</v>
      </c>
      <c r="F3326" s="3">
        <v>591459</v>
      </c>
      <c r="G3326" s="2">
        <v>28669</v>
      </c>
      <c r="H3326" s="2"/>
      <c r="I3326" s="3">
        <v>5850</v>
      </c>
      <c r="J3326" s="2"/>
      <c r="K3326" s="4">
        <v>295</v>
      </c>
      <c r="L3326" s="3">
        <v>175</v>
      </c>
      <c r="M3326" s="4">
        <v>73</v>
      </c>
      <c r="N3326" s="5"/>
      <c r="O3326" s="6"/>
      <c r="P3326" s="6">
        <v>1.8992716123711052E-2</v>
      </c>
      <c r="Q3326" s="2">
        <v>8496.7329515177498</v>
      </c>
      <c r="R3326" s="2">
        <v>8155.3424657534242</v>
      </c>
      <c r="S3326" s="6"/>
      <c r="T3326" s="6"/>
      <c r="U3326" s="6"/>
      <c r="V3326" s="6">
        <v>5.4086589264851832E-2</v>
      </c>
      <c r="W3326" s="2">
        <v>290322.58059999999</v>
      </c>
      <c r="X3326" s="3">
        <v>144562.89000000001</v>
      </c>
      <c r="Y3326" s="7">
        <v>7</v>
      </c>
    </row>
    <row r="3327" spans="1:25" x14ac:dyDescent="0.25">
      <c r="A3327" t="s">
        <v>2244</v>
      </c>
      <c r="B3327" t="s">
        <v>11</v>
      </c>
      <c r="C3327" t="s">
        <v>1124</v>
      </c>
      <c r="D3327" t="s">
        <v>1131</v>
      </c>
      <c r="E3327" s="2">
        <v>1258064.5160999999</v>
      </c>
      <c r="F3327" s="3">
        <v>372861</v>
      </c>
      <c r="G3327" s="2">
        <v>35979</v>
      </c>
      <c r="H3327" s="2"/>
      <c r="I3327" s="3">
        <v>5200</v>
      </c>
      <c r="J3327" s="2"/>
      <c r="K3327" s="4">
        <v>319</v>
      </c>
      <c r="L3327" s="3">
        <v>161</v>
      </c>
      <c r="M3327" s="4">
        <v>70</v>
      </c>
      <c r="N3327" s="5"/>
      <c r="O3327" s="6"/>
      <c r="P3327" s="6">
        <v>4.4800168231522948E-2</v>
      </c>
      <c r="Q3327" s="2">
        <v>8496.7329515177498</v>
      </c>
      <c r="R3327" s="2">
        <v>5534.4857142857145</v>
      </c>
      <c r="S3327" s="6"/>
      <c r="T3327" s="6"/>
      <c r="U3327" s="6"/>
      <c r="V3327" s="6"/>
      <c r="W3327" s="2">
        <v>290322.58059999999</v>
      </c>
      <c r="X3327" s="3">
        <v>112238.06</v>
      </c>
      <c r="Y3327" s="7">
        <v>6</v>
      </c>
    </row>
    <row r="3328" spans="1:25" x14ac:dyDescent="0.25">
      <c r="A3328" t="s">
        <v>2244</v>
      </c>
      <c r="B3328" t="s">
        <v>11</v>
      </c>
      <c r="C3328" t="s">
        <v>1124</v>
      </c>
      <c r="D3328" t="s">
        <v>1132</v>
      </c>
      <c r="E3328" s="2">
        <v>1258064.5160999999</v>
      </c>
      <c r="F3328" s="3">
        <v>802369</v>
      </c>
      <c r="G3328" s="2">
        <v>12170</v>
      </c>
      <c r="H3328" s="2"/>
      <c r="I3328" s="3">
        <v>13640</v>
      </c>
      <c r="J3328" s="2"/>
      <c r="K3328" s="4">
        <v>337</v>
      </c>
      <c r="L3328" s="3">
        <v>210</v>
      </c>
      <c r="M3328" s="4">
        <v>79</v>
      </c>
      <c r="N3328" s="5"/>
      <c r="O3328" s="6"/>
      <c r="P3328" s="6">
        <v>1.2793316606015157E-2</v>
      </c>
      <c r="Q3328" s="2">
        <v>8496.7329515177498</v>
      </c>
      <c r="R3328" s="2">
        <v>10701.227848101265</v>
      </c>
      <c r="S3328" s="6"/>
      <c r="T3328" s="6"/>
      <c r="U3328" s="6"/>
      <c r="V3328" s="6">
        <v>0.2860404626798892</v>
      </c>
      <c r="W3328" s="2">
        <v>290322.58059999999</v>
      </c>
      <c r="X3328" s="3">
        <v>243328.78</v>
      </c>
      <c r="Y3328" s="7">
        <v>6</v>
      </c>
    </row>
    <row r="3329" spans="1:25" x14ac:dyDescent="0.25">
      <c r="A3329" t="s">
        <v>2244</v>
      </c>
      <c r="B3329" t="s">
        <v>11</v>
      </c>
      <c r="C3329" t="s">
        <v>1124</v>
      </c>
      <c r="D3329" t="s">
        <v>1133</v>
      </c>
      <c r="E3329" s="2">
        <v>1258064.5160999999</v>
      </c>
      <c r="F3329" s="3">
        <v>783035</v>
      </c>
      <c r="G3329" s="2">
        <v>41570</v>
      </c>
      <c r="H3329" s="2"/>
      <c r="I3329" s="3">
        <v>3600</v>
      </c>
      <c r="J3329" s="2"/>
      <c r="K3329" s="4">
        <v>327</v>
      </c>
      <c r="L3329" s="3">
        <v>180</v>
      </c>
      <c r="M3329" s="4">
        <v>70</v>
      </c>
      <c r="N3329" s="5"/>
      <c r="O3329" s="6"/>
      <c r="P3329" s="6">
        <v>3.2506464466628512E-2</v>
      </c>
      <c r="Q3329" s="2">
        <v>8496.7329515177498</v>
      </c>
      <c r="R3329" s="2">
        <v>12245.514285714286</v>
      </c>
      <c r="S3329" s="6"/>
      <c r="T3329" s="6"/>
      <c r="U3329" s="6"/>
      <c r="V3329" s="6">
        <v>1.3971278423058994E-2</v>
      </c>
      <c r="W3329" s="2">
        <v>290322.58059999999</v>
      </c>
      <c r="X3329" s="3">
        <v>130339.43</v>
      </c>
      <c r="Y3329" s="7">
        <v>8</v>
      </c>
    </row>
    <row r="3330" spans="1:25" x14ac:dyDescent="0.25">
      <c r="A3330" t="s">
        <v>2244</v>
      </c>
      <c r="B3330" t="s">
        <v>11</v>
      </c>
      <c r="C3330" t="s">
        <v>1124</v>
      </c>
      <c r="D3330" t="s">
        <v>1134</v>
      </c>
      <c r="E3330" s="2">
        <v>1258064.5160999999</v>
      </c>
      <c r="F3330" s="3">
        <v>893165.09900000005</v>
      </c>
      <c r="G3330" s="2">
        <v>21580</v>
      </c>
      <c r="H3330" s="2"/>
      <c r="I3330" s="3">
        <v>10000</v>
      </c>
      <c r="J3330" s="2"/>
      <c r="K3330" s="4">
        <v>383</v>
      </c>
      <c r="L3330" s="3">
        <v>252</v>
      </c>
      <c r="M3330" s="4">
        <v>85</v>
      </c>
      <c r="N3330" s="5"/>
      <c r="O3330" s="6"/>
      <c r="P3330" s="6">
        <v>4.1493947246452119E-2</v>
      </c>
      <c r="Q3330" s="2">
        <v>8496.7329515177498</v>
      </c>
      <c r="R3330" s="2">
        <v>11728.754105882354</v>
      </c>
      <c r="S3330" s="6"/>
      <c r="T3330" s="6"/>
      <c r="U3330" s="6"/>
      <c r="V3330" s="6">
        <v>0.12120054749250787</v>
      </c>
      <c r="W3330" s="2">
        <v>290322.58059999999</v>
      </c>
      <c r="X3330" s="3">
        <v>213231.33900000001</v>
      </c>
      <c r="Y3330" s="7">
        <v>9</v>
      </c>
    </row>
    <row r="3331" spans="1:25" x14ac:dyDescent="0.25">
      <c r="A3331" t="s">
        <v>2244</v>
      </c>
      <c r="B3331" t="s">
        <v>11</v>
      </c>
      <c r="C3331" t="s">
        <v>1124</v>
      </c>
      <c r="D3331" t="s">
        <v>1135</v>
      </c>
      <c r="E3331" s="2">
        <v>1258064.5160999999</v>
      </c>
      <c r="F3331" s="3">
        <v>858189</v>
      </c>
      <c r="G3331" s="2">
        <v>26480</v>
      </c>
      <c r="H3331" s="2"/>
      <c r="I3331" s="3">
        <v>1600</v>
      </c>
      <c r="J3331" s="2"/>
      <c r="K3331" s="4">
        <v>496</v>
      </c>
      <c r="L3331" s="3">
        <v>265</v>
      </c>
      <c r="M3331" s="4">
        <v>101</v>
      </c>
      <c r="N3331" s="5"/>
      <c r="O3331" s="6"/>
      <c r="P3331" s="6">
        <v>2.7284676399972178E-2</v>
      </c>
      <c r="Q3331" s="2">
        <v>8496.7329515177498</v>
      </c>
      <c r="R3331" s="2">
        <v>8496.5940594059412</v>
      </c>
      <c r="S3331" s="6"/>
      <c r="T3331" s="6"/>
      <c r="U3331" s="6"/>
      <c r="V3331" s="6">
        <v>0.17733739304512175</v>
      </c>
      <c r="W3331" s="2">
        <v>290322.58059999999</v>
      </c>
      <c r="X3331" s="3">
        <v>200891.7</v>
      </c>
      <c r="Y3331" s="7">
        <v>8</v>
      </c>
    </row>
    <row r="3332" spans="1:25" x14ac:dyDescent="0.25">
      <c r="A3332" t="s">
        <v>2244</v>
      </c>
      <c r="B3332" t="s">
        <v>11</v>
      </c>
      <c r="C3332" t="s">
        <v>1124</v>
      </c>
      <c r="D3332" t="s">
        <v>1136</v>
      </c>
      <c r="E3332" s="2">
        <v>1258064.5160999999</v>
      </c>
      <c r="F3332" s="3">
        <v>582250.65899999999</v>
      </c>
      <c r="G3332" s="2">
        <v>35079</v>
      </c>
      <c r="H3332" s="2"/>
      <c r="I3332" s="3">
        <v>11700</v>
      </c>
      <c r="J3332" s="2"/>
      <c r="K3332" s="4">
        <v>313</v>
      </c>
      <c r="L3332" s="3">
        <v>177</v>
      </c>
      <c r="M3332" s="4">
        <v>77</v>
      </c>
      <c r="N3332" s="5"/>
      <c r="O3332" s="6"/>
      <c r="P3332" s="6">
        <v>2.5800041348027242E-2</v>
      </c>
      <c r="Q3332" s="2">
        <v>8496.7329515177498</v>
      </c>
      <c r="R3332" s="2">
        <v>8128.2553116883118</v>
      </c>
      <c r="S3332" s="6"/>
      <c r="T3332" s="6">
        <v>5.6659446391455266E-2</v>
      </c>
      <c r="U3332" s="6"/>
      <c r="V3332" s="6">
        <v>0.15003273530000419</v>
      </c>
      <c r="W3332" s="2">
        <v>290322.58059999999</v>
      </c>
      <c r="X3332" s="3">
        <v>175830.109</v>
      </c>
      <c r="Y3332" s="7">
        <v>6</v>
      </c>
    </row>
    <row r="3333" spans="1:25" x14ac:dyDescent="0.25">
      <c r="A3333" t="s">
        <v>2244</v>
      </c>
      <c r="B3333" t="s">
        <v>11</v>
      </c>
      <c r="C3333" t="s">
        <v>1124</v>
      </c>
      <c r="D3333" t="s">
        <v>1137</v>
      </c>
      <c r="E3333" s="2">
        <v>1258064.5160999999</v>
      </c>
      <c r="F3333" s="3">
        <v>767433</v>
      </c>
      <c r="G3333" s="2">
        <v>60069</v>
      </c>
      <c r="H3333" s="2"/>
      <c r="I3333" s="3">
        <v>7400</v>
      </c>
      <c r="J3333" s="2"/>
      <c r="K3333" s="4">
        <v>357</v>
      </c>
      <c r="L3333" s="3">
        <v>212</v>
      </c>
      <c r="M3333" s="4">
        <v>89</v>
      </c>
      <c r="N3333" s="5"/>
      <c r="O3333" s="6"/>
      <c r="P3333" s="6">
        <v>3.1637313787369781E-2</v>
      </c>
      <c r="Q3333" s="2">
        <v>8496.7329515177498</v>
      </c>
      <c r="R3333" s="2">
        <v>8888.4719101123592</v>
      </c>
      <c r="S3333" s="6"/>
      <c r="T3333" s="6"/>
      <c r="U3333" s="6"/>
      <c r="V3333" s="6">
        <v>5.9639082499710075E-2</v>
      </c>
      <c r="W3333" s="2">
        <v>290322.58059999999</v>
      </c>
      <c r="X3333" s="3">
        <v>201951.95</v>
      </c>
      <c r="Y3333" s="7">
        <v>7</v>
      </c>
    </row>
    <row r="3334" spans="1:25" x14ac:dyDescent="0.25">
      <c r="A3334" t="s">
        <v>2244</v>
      </c>
      <c r="B3334" t="s">
        <v>11</v>
      </c>
      <c r="C3334" t="s">
        <v>1124</v>
      </c>
      <c r="D3334" t="s">
        <v>1138</v>
      </c>
      <c r="E3334" s="2">
        <v>1258064.5160999999</v>
      </c>
      <c r="F3334" s="3">
        <v>601942</v>
      </c>
      <c r="G3334" s="2">
        <v>10058</v>
      </c>
      <c r="H3334" s="2"/>
      <c r="I3334" s="3">
        <v>9300</v>
      </c>
      <c r="J3334" s="2"/>
      <c r="K3334" s="4">
        <v>315</v>
      </c>
      <c r="L3334" s="3">
        <v>287</v>
      </c>
      <c r="M3334" s="4">
        <v>81</v>
      </c>
      <c r="N3334" s="5"/>
      <c r="O3334" s="6"/>
      <c r="P3334" s="6">
        <v>3.9000974761393838E-2</v>
      </c>
      <c r="Q3334" s="2">
        <v>8496.7329515177498</v>
      </c>
      <c r="R3334" s="2">
        <v>7442.8271604938273</v>
      </c>
      <c r="S3334" s="6"/>
      <c r="T3334" s="6">
        <v>3.0069342228985517E-2</v>
      </c>
      <c r="U3334" s="6"/>
      <c r="V3334" s="6">
        <v>5.0320462768838191E-2</v>
      </c>
      <c r="W3334" s="2">
        <v>290322.58059999999</v>
      </c>
      <c r="X3334" s="3">
        <v>130297.37</v>
      </c>
      <c r="Y3334" s="7">
        <v>7</v>
      </c>
    </row>
    <row r="3335" spans="1:25" x14ac:dyDescent="0.25">
      <c r="A3335" t="s">
        <v>2244</v>
      </c>
      <c r="B3335" t="s">
        <v>11</v>
      </c>
      <c r="C3335" t="s">
        <v>1124</v>
      </c>
      <c r="D3335" t="s">
        <v>1139</v>
      </c>
      <c r="E3335" s="2">
        <v>1258064.5160999999</v>
      </c>
      <c r="F3335" s="3">
        <v>1108697.1000000001</v>
      </c>
      <c r="G3335" s="2">
        <v>7280</v>
      </c>
      <c r="H3335" s="2"/>
      <c r="I3335" s="3">
        <v>8050</v>
      </c>
      <c r="J3335" s="2"/>
      <c r="K3335" s="4">
        <v>329</v>
      </c>
      <c r="L3335" s="3">
        <v>240</v>
      </c>
      <c r="M3335" s="4">
        <v>87</v>
      </c>
      <c r="N3335" s="5"/>
      <c r="O3335" s="6"/>
      <c r="P3335" s="6">
        <v>5.5647891753437068E-2</v>
      </c>
      <c r="Q3335" s="2">
        <v>8496.7329515177498</v>
      </c>
      <c r="R3335" s="2">
        <v>13720.162068965519</v>
      </c>
      <c r="S3335" s="6"/>
      <c r="T3335" s="6"/>
      <c r="U3335" s="6"/>
      <c r="V3335" s="6">
        <v>0.21976705810811625</v>
      </c>
      <c r="W3335" s="2">
        <v>290322.58059999999</v>
      </c>
      <c r="X3335" s="3">
        <v>305231.8</v>
      </c>
      <c r="Y3335" s="7">
        <v>7</v>
      </c>
    </row>
    <row r="3336" spans="1:25" x14ac:dyDescent="0.25">
      <c r="A3336" t="s">
        <v>2244</v>
      </c>
      <c r="B3336" t="s">
        <v>11</v>
      </c>
      <c r="C3336" t="s">
        <v>1124</v>
      </c>
      <c r="D3336" t="s">
        <v>1140</v>
      </c>
      <c r="E3336" s="2">
        <v>1258064.5160999999</v>
      </c>
      <c r="F3336" s="3">
        <v>1034506</v>
      </c>
      <c r="G3336" s="2">
        <v>90540</v>
      </c>
      <c r="H3336" s="2"/>
      <c r="I3336" s="3">
        <v>10650</v>
      </c>
      <c r="J3336" s="2"/>
      <c r="K3336" s="4">
        <v>357</v>
      </c>
      <c r="L3336" s="3">
        <v>282</v>
      </c>
      <c r="M3336" s="4">
        <v>103</v>
      </c>
      <c r="N3336" s="5"/>
      <c r="O3336" s="6"/>
      <c r="P3336" s="6">
        <v>4.2690111483730628E-2</v>
      </c>
      <c r="Q3336" s="2">
        <v>8496.7329515177498</v>
      </c>
      <c r="R3336" s="2">
        <v>10227.631067961165</v>
      </c>
      <c r="S3336" s="6"/>
      <c r="T3336" s="6"/>
      <c r="U3336" s="6"/>
      <c r="V3336" s="6">
        <v>0.24059696125493715</v>
      </c>
      <c r="W3336" s="2">
        <v>290322.58059999999</v>
      </c>
      <c r="X3336" s="3">
        <v>212117.66</v>
      </c>
      <c r="Y3336" s="7">
        <v>7</v>
      </c>
    </row>
    <row r="3337" spans="1:25" x14ac:dyDescent="0.25">
      <c r="A3337" t="s">
        <v>2244</v>
      </c>
      <c r="B3337" t="s">
        <v>11</v>
      </c>
      <c r="C3337" t="s">
        <v>1124</v>
      </c>
      <c r="D3337" t="s">
        <v>1141</v>
      </c>
      <c r="E3337" s="2">
        <v>1258064.5160999999</v>
      </c>
      <c r="F3337" s="3">
        <v>1613580.885</v>
      </c>
      <c r="G3337" s="2">
        <v>69550</v>
      </c>
      <c r="H3337" s="2"/>
      <c r="I3337" s="3">
        <v>15690.9</v>
      </c>
      <c r="J3337" s="2"/>
      <c r="K3337" s="4">
        <v>666</v>
      </c>
      <c r="L3337" s="3">
        <v>380</v>
      </c>
      <c r="M3337" s="4">
        <v>142</v>
      </c>
      <c r="N3337" s="5"/>
      <c r="O3337" s="6"/>
      <c r="P3337" s="6">
        <v>3.7975095047924505E-2</v>
      </c>
      <c r="Q3337" s="2">
        <v>8496.7329515177498</v>
      </c>
      <c r="R3337" s="2">
        <v>11654.435809859155</v>
      </c>
      <c r="S3337" s="6"/>
      <c r="T3337" s="6">
        <v>2.0079563597457961E-3</v>
      </c>
      <c r="U3337" s="6"/>
      <c r="V3337" s="6">
        <v>0.11798285835543969</v>
      </c>
      <c r="W3337" s="2">
        <v>290322.58059999999</v>
      </c>
      <c r="X3337" s="3">
        <v>375548.495</v>
      </c>
      <c r="Y3337" s="7">
        <v>10</v>
      </c>
    </row>
    <row r="3338" spans="1:25" x14ac:dyDescent="0.25">
      <c r="A3338" t="s">
        <v>2244</v>
      </c>
      <c r="B3338" t="s">
        <v>11</v>
      </c>
      <c r="C3338" t="s">
        <v>1124</v>
      </c>
      <c r="D3338" t="s">
        <v>1142</v>
      </c>
      <c r="E3338" s="2">
        <v>1258064.5160999999</v>
      </c>
      <c r="F3338" s="3">
        <v>951408.09900000005</v>
      </c>
      <c r="G3338" s="2">
        <v>21259</v>
      </c>
      <c r="H3338" s="2"/>
      <c r="I3338" s="3">
        <v>16050</v>
      </c>
      <c r="J3338" s="2"/>
      <c r="K3338" s="4">
        <v>538</v>
      </c>
      <c r="L3338" s="3">
        <v>276</v>
      </c>
      <c r="M3338" s="4">
        <v>116</v>
      </c>
      <c r="N3338" s="5"/>
      <c r="O3338" s="6"/>
      <c r="P3338" s="6">
        <v>3.1178165594940237E-2</v>
      </c>
      <c r="Q3338" s="2">
        <v>8496.7329515177498</v>
      </c>
      <c r="R3338" s="2">
        <v>8377.1474051724144</v>
      </c>
      <c r="S3338" s="6"/>
      <c r="T3338" s="6"/>
      <c r="U3338" s="6"/>
      <c r="V3338" s="6">
        <v>0.11799048076003398</v>
      </c>
      <c r="W3338" s="2">
        <v>290322.58059999999</v>
      </c>
      <c r="X3338" s="3">
        <v>165451.43900000001</v>
      </c>
      <c r="Y3338" s="7">
        <v>7</v>
      </c>
    </row>
    <row r="3339" spans="1:25" x14ac:dyDescent="0.25">
      <c r="A3339" t="s">
        <v>2244</v>
      </c>
      <c r="B3339" t="s">
        <v>11</v>
      </c>
      <c r="C3339" t="s">
        <v>1124</v>
      </c>
      <c r="D3339" t="s">
        <v>1143</v>
      </c>
      <c r="E3339" s="2">
        <v>1258064.5160999999</v>
      </c>
      <c r="F3339" s="3">
        <v>641254</v>
      </c>
      <c r="G3339" s="2">
        <v>197811</v>
      </c>
      <c r="H3339" s="2"/>
      <c r="I3339" s="3">
        <v>2200</v>
      </c>
      <c r="J3339" s="2"/>
      <c r="K3339" s="4">
        <v>353</v>
      </c>
      <c r="L3339" s="3">
        <v>216</v>
      </c>
      <c r="M3339" s="4">
        <v>92</v>
      </c>
      <c r="N3339" s="5"/>
      <c r="O3339" s="6"/>
      <c r="P3339" s="6">
        <v>2.3401730507766148E-2</v>
      </c>
      <c r="Q3339" s="2">
        <v>8496.7329515177498</v>
      </c>
      <c r="R3339" s="2">
        <v>7344.836956521739</v>
      </c>
      <c r="S3339" s="6"/>
      <c r="T3339" s="6"/>
      <c r="U3339" s="6"/>
      <c r="V3339" s="6">
        <v>0.15437096688675625</v>
      </c>
      <c r="W3339" s="2">
        <v>290322.58059999999</v>
      </c>
      <c r="X3339" s="3">
        <v>117666.57</v>
      </c>
      <c r="Y3339" s="7">
        <v>7</v>
      </c>
    </row>
    <row r="3340" spans="1:25" x14ac:dyDescent="0.25">
      <c r="A3340" t="s">
        <v>2244</v>
      </c>
      <c r="B3340" t="s">
        <v>11</v>
      </c>
      <c r="C3340" t="s">
        <v>1124</v>
      </c>
      <c r="D3340" t="s">
        <v>1144</v>
      </c>
      <c r="E3340" s="2">
        <v>1258064.5160999999</v>
      </c>
      <c r="F3340" s="3">
        <v>685994</v>
      </c>
      <c r="G3340" s="2">
        <v>6280</v>
      </c>
      <c r="H3340" s="2"/>
      <c r="I3340" s="3">
        <v>5000</v>
      </c>
      <c r="J3340" s="2"/>
      <c r="K3340" s="4">
        <v>363</v>
      </c>
      <c r="L3340" s="3">
        <v>255</v>
      </c>
      <c r="M3340" s="4">
        <v>99</v>
      </c>
      <c r="N3340" s="5"/>
      <c r="O3340" s="6"/>
      <c r="P3340" s="6">
        <v>0.10249220477718453</v>
      </c>
      <c r="Q3340" s="2">
        <v>8496.7329515177498</v>
      </c>
      <c r="R3340" s="2">
        <v>6928.969696969697</v>
      </c>
      <c r="S3340" s="6"/>
      <c r="T3340" s="6">
        <v>8.7464321845380569E-3</v>
      </c>
      <c r="U3340" s="6"/>
      <c r="V3340" s="6">
        <v>0.14130152741860716</v>
      </c>
      <c r="W3340" s="2">
        <v>290322.58059999999</v>
      </c>
      <c r="X3340" s="3">
        <v>164153.28</v>
      </c>
      <c r="Y3340" s="7">
        <v>8</v>
      </c>
    </row>
    <row r="3341" spans="1:25" x14ac:dyDescent="0.25">
      <c r="A3341" t="s">
        <v>2244</v>
      </c>
      <c r="B3341" t="s">
        <v>11</v>
      </c>
      <c r="C3341" t="s">
        <v>1124</v>
      </c>
      <c r="D3341" t="s">
        <v>1145</v>
      </c>
      <c r="E3341" s="2">
        <v>1258064.5160999999</v>
      </c>
      <c r="F3341" s="3">
        <v>664827</v>
      </c>
      <c r="G3341" s="2">
        <v>72729</v>
      </c>
      <c r="H3341" s="2"/>
      <c r="I3341" s="3">
        <v>8300</v>
      </c>
      <c r="J3341" s="2"/>
      <c r="K3341" s="4">
        <v>397</v>
      </c>
      <c r="L3341" s="3">
        <v>190</v>
      </c>
      <c r="M3341" s="4">
        <v>105</v>
      </c>
      <c r="N3341" s="5"/>
      <c r="O3341" s="6"/>
      <c r="P3341" s="6">
        <v>3.1504772379119368E-2</v>
      </c>
      <c r="Q3341" s="2">
        <v>8496.7329515177498</v>
      </c>
      <c r="R3341" s="2">
        <v>6485.5714285714284</v>
      </c>
      <c r="S3341" s="6"/>
      <c r="T3341" s="6"/>
      <c r="U3341" s="6"/>
      <c r="V3341" s="6">
        <v>0.12460234015766508</v>
      </c>
      <c r="W3341" s="2">
        <v>290322.58059999999</v>
      </c>
      <c r="X3341" s="3">
        <v>170225.48</v>
      </c>
      <c r="Y3341" s="7">
        <v>7</v>
      </c>
    </row>
    <row r="3342" spans="1:25" x14ac:dyDescent="0.25">
      <c r="A3342" t="s">
        <v>2244</v>
      </c>
      <c r="B3342" t="s">
        <v>11</v>
      </c>
      <c r="C3342" t="s">
        <v>1124</v>
      </c>
      <c r="D3342" t="s">
        <v>1146</v>
      </c>
      <c r="E3342" s="2">
        <v>1258064.5160999999</v>
      </c>
      <c r="F3342" s="3">
        <v>743286</v>
      </c>
      <c r="G3342" s="2">
        <v>33578</v>
      </c>
      <c r="H3342" s="2"/>
      <c r="I3342" s="3">
        <v>18700</v>
      </c>
      <c r="J3342" s="2"/>
      <c r="K3342" s="4">
        <v>367</v>
      </c>
      <c r="L3342" s="3">
        <v>189</v>
      </c>
      <c r="M3342" s="4">
        <v>95</v>
      </c>
      <c r="N3342" s="5"/>
      <c r="O3342" s="6"/>
      <c r="P3342" s="6">
        <v>3.7391781167095461E-2</v>
      </c>
      <c r="Q3342" s="2">
        <v>8496.7329515177498</v>
      </c>
      <c r="R3342" s="2">
        <v>8531.4631578947374</v>
      </c>
      <c r="S3342" s="6"/>
      <c r="T3342" s="6"/>
      <c r="U3342" s="6"/>
      <c r="V3342" s="6">
        <v>0.23661147929599105</v>
      </c>
      <c r="W3342" s="2">
        <v>290322.58059999999</v>
      </c>
      <c r="X3342" s="3">
        <v>147059.98000000001</v>
      </c>
      <c r="Y3342" s="7">
        <v>5</v>
      </c>
    </row>
    <row r="3343" spans="1:25" x14ac:dyDescent="0.25">
      <c r="A3343" t="s">
        <v>2244</v>
      </c>
      <c r="B3343" t="s">
        <v>11</v>
      </c>
      <c r="C3343" t="s">
        <v>1124</v>
      </c>
      <c r="D3343" t="s">
        <v>1147</v>
      </c>
      <c r="E3343" s="2">
        <v>1258064.5160999999</v>
      </c>
      <c r="F3343" s="3">
        <v>660513</v>
      </c>
      <c r="G3343" s="2">
        <v>37748</v>
      </c>
      <c r="H3343" s="2"/>
      <c r="I3343" s="3">
        <v>16200</v>
      </c>
      <c r="J3343" s="2"/>
      <c r="K3343" s="4">
        <v>345</v>
      </c>
      <c r="L3343" s="3">
        <v>218</v>
      </c>
      <c r="M3343" s="4">
        <v>105</v>
      </c>
      <c r="N3343" s="5"/>
      <c r="O3343" s="6"/>
      <c r="P3343" s="6">
        <v>6.4823521829020195E-2</v>
      </c>
      <c r="Q3343" s="2">
        <v>8496.7329515177498</v>
      </c>
      <c r="R3343" s="2">
        <v>6682.361904761905</v>
      </c>
      <c r="S3343" s="6"/>
      <c r="T3343" s="6">
        <v>9.6894383607892647E-3</v>
      </c>
      <c r="U3343" s="6"/>
      <c r="V3343" s="6">
        <v>5.9633951186426309E-2</v>
      </c>
      <c r="W3343" s="2">
        <v>290322.58059999999</v>
      </c>
      <c r="X3343" s="3">
        <v>195559.08009999999</v>
      </c>
      <c r="Y3343" s="7">
        <v>5</v>
      </c>
    </row>
    <row r="3344" spans="1:25" x14ac:dyDescent="0.25">
      <c r="A3344" t="s">
        <v>2244</v>
      </c>
      <c r="B3344" t="s">
        <v>11</v>
      </c>
      <c r="C3344" t="s">
        <v>1124</v>
      </c>
      <c r="D3344" t="s">
        <v>1148</v>
      </c>
      <c r="E3344" s="2">
        <v>1258064.5160999999</v>
      </c>
      <c r="F3344" s="3">
        <v>1161815.1000000001</v>
      </c>
      <c r="G3344" s="2">
        <v>52459</v>
      </c>
      <c r="H3344" s="2"/>
      <c r="I3344" s="3">
        <v>17290</v>
      </c>
      <c r="J3344" s="2"/>
      <c r="K3344" s="4">
        <v>538</v>
      </c>
      <c r="L3344" s="3">
        <v>364</v>
      </c>
      <c r="M3344" s="4">
        <v>147</v>
      </c>
      <c r="N3344" s="5"/>
      <c r="O3344" s="6"/>
      <c r="P3344" s="6">
        <v>3.3499270516316598E-2</v>
      </c>
      <c r="Q3344" s="2">
        <v>8496.7329515177498</v>
      </c>
      <c r="R3344" s="2">
        <v>8182.925850340137</v>
      </c>
      <c r="S3344" s="6"/>
      <c r="T3344" s="6"/>
      <c r="U3344" s="6"/>
      <c r="V3344" s="6">
        <v>4.4091439334882111E-2</v>
      </c>
      <c r="W3344" s="2">
        <v>290322.58059999999</v>
      </c>
      <c r="X3344" s="3">
        <v>345992.86</v>
      </c>
      <c r="Y3344" s="7">
        <v>10</v>
      </c>
    </row>
    <row r="3345" spans="1:25" x14ac:dyDescent="0.25">
      <c r="A3345" t="s">
        <v>2244</v>
      </c>
      <c r="B3345" t="s">
        <v>11</v>
      </c>
      <c r="C3345" t="s">
        <v>1124</v>
      </c>
      <c r="D3345" t="s">
        <v>1149</v>
      </c>
      <c r="E3345" s="2">
        <v>1258064.5160999999</v>
      </c>
      <c r="F3345" s="3">
        <v>1128764</v>
      </c>
      <c r="G3345" s="2">
        <v>20070</v>
      </c>
      <c r="H3345" s="2"/>
      <c r="I3345" s="3">
        <v>16620</v>
      </c>
      <c r="J3345" s="2"/>
      <c r="K3345" s="4">
        <v>604</v>
      </c>
      <c r="L3345" s="3">
        <v>385</v>
      </c>
      <c r="M3345" s="4">
        <v>149</v>
      </c>
      <c r="N3345" s="5"/>
      <c r="O3345" s="6"/>
      <c r="P3345" s="6">
        <v>4.7867789775189858E-2</v>
      </c>
      <c r="Q3345" s="2">
        <v>8496.7329515177498</v>
      </c>
      <c r="R3345" s="2">
        <v>7575.2953020134228</v>
      </c>
      <c r="S3345" s="6"/>
      <c r="T3345" s="6"/>
      <c r="U3345" s="6"/>
      <c r="V3345" s="6">
        <v>4.6299315002958988E-2</v>
      </c>
      <c r="W3345" s="2">
        <v>290322.58059999999</v>
      </c>
      <c r="X3345" s="3">
        <v>291207.53999999998</v>
      </c>
      <c r="Y3345" s="7">
        <v>8</v>
      </c>
    </row>
    <row r="3346" spans="1:25" x14ac:dyDescent="0.25">
      <c r="A3346" t="s">
        <v>2244</v>
      </c>
      <c r="B3346" t="s">
        <v>11</v>
      </c>
      <c r="C3346" t="s">
        <v>1124</v>
      </c>
      <c r="D3346" t="s">
        <v>1150</v>
      </c>
      <c r="E3346" s="2">
        <v>1258064.5160999999</v>
      </c>
      <c r="F3346" s="3">
        <v>732198</v>
      </c>
      <c r="G3346" s="2">
        <v>56260</v>
      </c>
      <c r="H3346" s="2"/>
      <c r="I3346" s="3">
        <v>9850</v>
      </c>
      <c r="J3346" s="2"/>
      <c r="K3346" s="4">
        <v>366</v>
      </c>
      <c r="L3346" s="3">
        <v>279</v>
      </c>
      <c r="M3346" s="4">
        <v>101</v>
      </c>
      <c r="N3346" s="5"/>
      <c r="O3346" s="6"/>
      <c r="P3346" s="6">
        <v>4.5196726435078542E-2</v>
      </c>
      <c r="Q3346" s="2">
        <v>8496.7329515177498</v>
      </c>
      <c r="R3346" s="2">
        <v>7986.6831683168321</v>
      </c>
      <c r="S3346" s="6"/>
      <c r="T3346" s="6">
        <v>3.441692001343899E-2</v>
      </c>
      <c r="U3346" s="6"/>
      <c r="V3346" s="6">
        <v>1.2523934782668077E-2</v>
      </c>
      <c r="W3346" s="2">
        <v>290322.58059999999</v>
      </c>
      <c r="X3346" s="3">
        <v>203770.04</v>
      </c>
      <c r="Y3346" s="7">
        <v>8</v>
      </c>
    </row>
    <row r="3347" spans="1:25" x14ac:dyDescent="0.25">
      <c r="A3347" t="s">
        <v>2244</v>
      </c>
      <c r="B3347" t="s">
        <v>11</v>
      </c>
      <c r="C3347" t="s">
        <v>1124</v>
      </c>
      <c r="D3347" t="s">
        <v>1151</v>
      </c>
      <c r="E3347" s="2">
        <v>1258064.5160999999</v>
      </c>
      <c r="F3347" s="3">
        <v>943534.2</v>
      </c>
      <c r="G3347" s="2">
        <v>50439</v>
      </c>
      <c r="H3347" s="2"/>
      <c r="I3347" s="3">
        <v>16870</v>
      </c>
      <c r="J3347" s="2"/>
      <c r="K3347" s="4">
        <v>441</v>
      </c>
      <c r="L3347" s="3">
        <v>398</v>
      </c>
      <c r="M3347" s="4">
        <v>126</v>
      </c>
      <c r="N3347" s="5"/>
      <c r="O3347" s="6"/>
      <c r="P3347" s="6">
        <v>5.0427453319522066E-2</v>
      </c>
      <c r="Q3347" s="2">
        <v>8496.7329515177498</v>
      </c>
      <c r="R3347" s="2">
        <v>8520.3190476190466</v>
      </c>
      <c r="S3347" s="6"/>
      <c r="T3347" s="6">
        <v>6.2530854737432948E-3</v>
      </c>
      <c r="U3347" s="6"/>
      <c r="V3347" s="6">
        <v>0.23018582686244973</v>
      </c>
      <c r="W3347" s="2">
        <v>290322.58059999999</v>
      </c>
      <c r="X3347" s="3">
        <v>245627.28</v>
      </c>
      <c r="Y3347" s="7">
        <v>10</v>
      </c>
    </row>
    <row r="3348" spans="1:25" x14ac:dyDescent="0.25">
      <c r="A3348" t="s">
        <v>2244</v>
      </c>
      <c r="B3348" t="s">
        <v>11</v>
      </c>
      <c r="C3348" t="s">
        <v>1124</v>
      </c>
      <c r="D3348" t="s">
        <v>1152</v>
      </c>
      <c r="E3348" s="2">
        <v>1258064.5160999999</v>
      </c>
      <c r="F3348" s="3">
        <v>1211188.42</v>
      </c>
      <c r="G3348" s="2">
        <v>79210</v>
      </c>
      <c r="H3348" s="2"/>
      <c r="I3348" s="3">
        <v>14310</v>
      </c>
      <c r="J3348" s="2"/>
      <c r="K3348" s="4">
        <v>443</v>
      </c>
      <c r="L3348" s="3">
        <v>367</v>
      </c>
      <c r="M3348" s="4">
        <v>145</v>
      </c>
      <c r="N3348" s="5"/>
      <c r="O3348" s="6"/>
      <c r="P3348" s="6">
        <v>3.9734578574833777E-2</v>
      </c>
      <c r="Q3348" s="2">
        <v>8496.7329515177498</v>
      </c>
      <c r="R3348" s="2">
        <v>8595.9270344827582</v>
      </c>
      <c r="S3348" s="6"/>
      <c r="T3348" s="6">
        <v>1.1476331651189334E-2</v>
      </c>
      <c r="U3348" s="6"/>
      <c r="V3348" s="6">
        <v>0.18401596012617097</v>
      </c>
      <c r="W3348" s="2">
        <v>290322.58059999999</v>
      </c>
      <c r="X3348" s="3">
        <v>283197.61</v>
      </c>
      <c r="Y3348" s="7">
        <v>10</v>
      </c>
    </row>
    <row r="3349" spans="1:25" x14ac:dyDescent="0.25">
      <c r="A3349" t="s">
        <v>2244</v>
      </c>
      <c r="B3349" t="s">
        <v>11</v>
      </c>
      <c r="C3349" t="s">
        <v>1124</v>
      </c>
      <c r="D3349" t="s">
        <v>1153</v>
      </c>
      <c r="E3349" s="2">
        <v>1258064.5160999999</v>
      </c>
      <c r="F3349" s="3">
        <v>1480078</v>
      </c>
      <c r="G3349" s="2">
        <v>142115</v>
      </c>
      <c r="H3349" s="2"/>
      <c r="I3349" s="3">
        <v>15540</v>
      </c>
      <c r="J3349" s="2"/>
      <c r="K3349" s="4">
        <v>553</v>
      </c>
      <c r="L3349" s="3">
        <v>393</v>
      </c>
      <c r="M3349" s="4">
        <v>171</v>
      </c>
      <c r="N3349" s="5"/>
      <c r="O3349" s="6"/>
      <c r="P3349" s="6">
        <v>2.5583961949686415E-2</v>
      </c>
      <c r="Q3349" s="2">
        <v>8496.7329515177498</v>
      </c>
      <c r="R3349" s="2">
        <v>8748.1578947368416</v>
      </c>
      <c r="S3349" s="6"/>
      <c r="T3349" s="6">
        <v>7.6894596095611178E-3</v>
      </c>
      <c r="U3349" s="6"/>
      <c r="V3349" s="6">
        <v>4.0524891255731117E-2</v>
      </c>
      <c r="W3349" s="2">
        <v>290322.58059999999</v>
      </c>
      <c r="X3349" s="3">
        <v>336321.01</v>
      </c>
      <c r="Y3349" s="7">
        <v>8</v>
      </c>
    </row>
    <row r="3350" spans="1:25" x14ac:dyDescent="0.25">
      <c r="A3350" t="s">
        <v>2244</v>
      </c>
      <c r="B3350" t="s">
        <v>11</v>
      </c>
      <c r="C3350" t="s">
        <v>1124</v>
      </c>
      <c r="D3350" t="s">
        <v>1154</v>
      </c>
      <c r="E3350" s="2">
        <v>1258064.5160999999</v>
      </c>
      <c r="F3350" s="3">
        <v>1880762</v>
      </c>
      <c r="G3350" s="2">
        <v>83448</v>
      </c>
      <c r="H3350" s="2"/>
      <c r="I3350" s="3">
        <v>17200</v>
      </c>
      <c r="J3350" s="2"/>
      <c r="K3350" s="4">
        <v>647</v>
      </c>
      <c r="L3350" s="3">
        <v>564</v>
      </c>
      <c r="M3350" s="4">
        <v>235</v>
      </c>
      <c r="N3350" s="5"/>
      <c r="O3350" s="6"/>
      <c r="P3350" s="6">
        <v>3.6217761410388079E-2</v>
      </c>
      <c r="Q3350" s="2">
        <v>8496.7329515177498</v>
      </c>
      <c r="R3350" s="2">
        <v>8445.7999999999993</v>
      </c>
      <c r="S3350" s="6"/>
      <c r="T3350" s="6"/>
      <c r="U3350" s="6"/>
      <c r="V3350" s="6">
        <v>0.13544563320611538</v>
      </c>
      <c r="W3350" s="2">
        <v>290322.58059999999</v>
      </c>
      <c r="X3350" s="3">
        <v>444219.77</v>
      </c>
      <c r="Y3350" s="7">
        <v>9</v>
      </c>
    </row>
    <row r="3351" spans="1:25" x14ac:dyDescent="0.25">
      <c r="A3351" t="s">
        <v>2244</v>
      </c>
      <c r="B3351" t="s">
        <v>11</v>
      </c>
      <c r="C3351" t="s">
        <v>1124</v>
      </c>
      <c r="D3351" t="s">
        <v>1155</v>
      </c>
      <c r="E3351" s="2">
        <v>1258064.5160999999</v>
      </c>
      <c r="F3351" s="3">
        <v>1321210</v>
      </c>
      <c r="G3351" s="2">
        <v>61219</v>
      </c>
      <c r="H3351" s="2"/>
      <c r="I3351" s="3">
        <v>8900</v>
      </c>
      <c r="J3351" s="2"/>
      <c r="K3351" s="4">
        <v>507</v>
      </c>
      <c r="L3351" s="3">
        <v>441</v>
      </c>
      <c r="M3351" s="4">
        <v>211</v>
      </c>
      <c r="N3351" s="5"/>
      <c r="O3351" s="6"/>
      <c r="P3351" s="6">
        <v>2.8634269728534487E-2</v>
      </c>
      <c r="Q3351" s="2">
        <v>8496.7329515177498</v>
      </c>
      <c r="R3351" s="2">
        <v>6280.2559241706158</v>
      </c>
      <c r="S3351" s="6"/>
      <c r="T3351" s="6">
        <v>1.9603242482270039E-3</v>
      </c>
      <c r="U3351" s="6"/>
      <c r="V3351" s="6"/>
      <c r="W3351" s="2">
        <v>290322.58059999999</v>
      </c>
      <c r="X3351" s="3">
        <v>332647.24</v>
      </c>
      <c r="Y3351" s="7">
        <v>8</v>
      </c>
    </row>
    <row r="3352" spans="1:25" x14ac:dyDescent="0.25">
      <c r="A3352" t="s">
        <v>2244</v>
      </c>
      <c r="B3352" t="s">
        <v>11</v>
      </c>
      <c r="C3352" t="s">
        <v>2287</v>
      </c>
      <c r="E3352" s="2">
        <v>38999999.9991</v>
      </c>
      <c r="F3352" s="3">
        <v>27101314.899999999</v>
      </c>
      <c r="G3352" s="2">
        <v>1517105</v>
      </c>
      <c r="H3352" s="2"/>
      <c r="I3352" s="3">
        <v>322160.90000000002</v>
      </c>
      <c r="J3352" s="2"/>
      <c r="K3352" s="4">
        <v>12527</v>
      </c>
      <c r="L3352" s="3">
        <v>8239</v>
      </c>
      <c r="M3352" s="4">
        <v>3306</v>
      </c>
      <c r="N3352" s="5"/>
      <c r="O3352" s="6"/>
      <c r="P3352" s="6">
        <v>3.8632573360978847E-2</v>
      </c>
      <c r="Q3352" s="2">
        <v>8496.7329515177516</v>
      </c>
      <c r="R3352" s="2">
        <v>8580.353569267998</v>
      </c>
      <c r="S3352" s="6"/>
      <c r="T3352" s="6">
        <v>5.0293131718121917E-3</v>
      </c>
      <c r="U3352" s="6"/>
      <c r="V3352" s="6">
        <v>0.11296431524803988</v>
      </c>
      <c r="W3352" s="2">
        <v>8999999.9986000005</v>
      </c>
      <c r="X3352" s="3">
        <v>6527403.7900999999</v>
      </c>
      <c r="Y3352" s="7">
        <v>7.354838709677419</v>
      </c>
    </row>
    <row r="3353" spans="1:25" x14ac:dyDescent="0.25">
      <c r="A3353" t="s">
        <v>2244</v>
      </c>
      <c r="B3353" t="s">
        <v>2288</v>
      </c>
      <c r="E3353" s="2">
        <v>64899999.998099998</v>
      </c>
      <c r="F3353" s="3">
        <v>207883182.1954</v>
      </c>
      <c r="G3353" s="2">
        <v>14432667</v>
      </c>
      <c r="H3353" s="2">
        <v>184999.99799999999</v>
      </c>
      <c r="I3353" s="3">
        <v>2777454.02</v>
      </c>
      <c r="J3353" s="2"/>
      <c r="K3353" s="4">
        <v>120713</v>
      </c>
      <c r="L3353" s="3">
        <v>57032</v>
      </c>
      <c r="M3353" s="4">
        <v>27176</v>
      </c>
      <c r="N3353" s="5"/>
      <c r="O3353" s="6"/>
      <c r="P3353" s="6">
        <v>3.992213372918213E-2</v>
      </c>
      <c r="Q3353" s="2">
        <v>8494.7671773583679</v>
      </c>
      <c r="R3353" s="2">
        <v>7925.4602686377693</v>
      </c>
      <c r="S3353" s="6"/>
      <c r="T3353" s="6">
        <v>6.2170050277814068E-3</v>
      </c>
      <c r="U3353" s="6"/>
      <c r="V3353" s="6">
        <v>0.12691037724543638</v>
      </c>
      <c r="W3353" s="2">
        <v>14499999.9976</v>
      </c>
      <c r="X3353" s="3">
        <v>53311589.196400002</v>
      </c>
      <c r="Y3353" s="7">
        <v>5.403314917127072</v>
      </c>
    </row>
    <row r="3354" spans="1:25" x14ac:dyDescent="0.25">
      <c r="A3354" t="s">
        <v>2244</v>
      </c>
      <c r="B3354" t="s">
        <v>12</v>
      </c>
      <c r="C3354" t="s">
        <v>736</v>
      </c>
      <c r="D3354" t="s">
        <v>1082</v>
      </c>
      <c r="E3354" s="2">
        <v>680645.16119999997</v>
      </c>
      <c r="F3354" s="3"/>
      <c r="G3354" s="2"/>
      <c r="H3354" s="2">
        <v>5322.5806000000002</v>
      </c>
      <c r="I3354" s="3"/>
      <c r="J3354" s="2">
        <v>322.5806</v>
      </c>
      <c r="K3354" s="4"/>
      <c r="L3354" s="3"/>
      <c r="M3354" s="4"/>
      <c r="N3354" s="5">
        <v>0.24999984499997829</v>
      </c>
      <c r="O3354" s="6"/>
      <c r="P3354" s="6"/>
      <c r="Q3354" s="2">
        <v>8440.0064132848747</v>
      </c>
      <c r="R3354" s="2"/>
      <c r="S3354" s="6">
        <v>1.4E-2</v>
      </c>
      <c r="T3354" s="6"/>
      <c r="U3354" s="6">
        <v>0.19</v>
      </c>
      <c r="V3354" s="6"/>
      <c r="W3354" s="2">
        <v>164516.12899999999</v>
      </c>
      <c r="X3354" s="3"/>
      <c r="Y3354" s="7"/>
    </row>
    <row r="3355" spans="1:25" x14ac:dyDescent="0.25">
      <c r="A3355" t="s">
        <v>2244</v>
      </c>
      <c r="B3355" t="s">
        <v>12</v>
      </c>
      <c r="C3355" t="s">
        <v>736</v>
      </c>
      <c r="D3355" t="s">
        <v>1083</v>
      </c>
      <c r="E3355" s="2">
        <v>680645.16119999997</v>
      </c>
      <c r="F3355" s="3">
        <v>519356</v>
      </c>
      <c r="G3355" s="2">
        <v>2599</v>
      </c>
      <c r="H3355" s="2">
        <v>5322.5806000000002</v>
      </c>
      <c r="I3355" s="3">
        <v>9200</v>
      </c>
      <c r="J3355" s="2">
        <v>322.5806</v>
      </c>
      <c r="K3355" s="4">
        <v>266</v>
      </c>
      <c r="L3355" s="3">
        <v>168</v>
      </c>
      <c r="M3355" s="4">
        <v>68</v>
      </c>
      <c r="N3355" s="5">
        <v>0.24999984499997829</v>
      </c>
      <c r="O3355" s="6"/>
      <c r="P3355" s="6">
        <v>5.4605667082178275E-2</v>
      </c>
      <c r="Q3355" s="2">
        <v>8440.0064132848747</v>
      </c>
      <c r="R3355" s="2">
        <v>7720.6176470588234</v>
      </c>
      <c r="S3355" s="6">
        <v>1.4E-2</v>
      </c>
      <c r="T3355" s="6"/>
      <c r="U3355" s="6">
        <v>0.19</v>
      </c>
      <c r="V3355" s="6"/>
      <c r="W3355" s="2">
        <v>164516.12899999999</v>
      </c>
      <c r="X3355" s="3">
        <v>105839.34</v>
      </c>
      <c r="Y3355" s="7">
        <v>5</v>
      </c>
    </row>
    <row r="3356" spans="1:25" x14ac:dyDescent="0.25">
      <c r="A3356" t="s">
        <v>2244</v>
      </c>
      <c r="B3356" t="s">
        <v>12</v>
      </c>
      <c r="C3356" t="s">
        <v>736</v>
      </c>
      <c r="D3356" t="s">
        <v>1084</v>
      </c>
      <c r="E3356" s="2">
        <v>680645.16119999997</v>
      </c>
      <c r="F3356" s="3">
        <v>562743.30000000005</v>
      </c>
      <c r="G3356" s="2">
        <v>19880</v>
      </c>
      <c r="H3356" s="2">
        <v>5322.5806000000002</v>
      </c>
      <c r="I3356" s="3">
        <v>13920</v>
      </c>
      <c r="J3356" s="2">
        <v>322.5806</v>
      </c>
      <c r="K3356" s="4">
        <v>380</v>
      </c>
      <c r="L3356" s="3">
        <v>190</v>
      </c>
      <c r="M3356" s="4">
        <v>94</v>
      </c>
      <c r="N3356" s="5">
        <v>0.24999984499997829</v>
      </c>
      <c r="O3356" s="6"/>
      <c r="P3356" s="6">
        <v>7.529276874761337E-2</v>
      </c>
      <c r="Q3356" s="2">
        <v>8440.0064132848747</v>
      </c>
      <c r="R3356" s="2">
        <v>5989.4925531914896</v>
      </c>
      <c r="S3356" s="6">
        <v>1.4E-2</v>
      </c>
      <c r="T3356" s="6">
        <v>2.7188240179847542E-2</v>
      </c>
      <c r="U3356" s="6">
        <v>0.19</v>
      </c>
      <c r="V3356" s="6">
        <v>0.11509741653076988</v>
      </c>
      <c r="W3356" s="2">
        <v>164516.12899999999</v>
      </c>
      <c r="X3356" s="3">
        <v>138426.57</v>
      </c>
      <c r="Y3356" s="7">
        <v>5</v>
      </c>
    </row>
    <row r="3357" spans="1:25" x14ac:dyDescent="0.25">
      <c r="A3357" t="s">
        <v>2244</v>
      </c>
      <c r="B3357" t="s">
        <v>12</v>
      </c>
      <c r="C3357" t="s">
        <v>736</v>
      </c>
      <c r="D3357" t="s">
        <v>1085</v>
      </c>
      <c r="E3357" s="2">
        <v>680645.16119999997</v>
      </c>
      <c r="F3357" s="3">
        <v>695715.5</v>
      </c>
      <c r="G3357" s="2">
        <v>32369</v>
      </c>
      <c r="H3357" s="2">
        <v>5322.5806000000002</v>
      </c>
      <c r="I3357" s="3">
        <v>9800</v>
      </c>
      <c r="J3357" s="2">
        <v>322.5806</v>
      </c>
      <c r="K3357" s="4">
        <v>391</v>
      </c>
      <c r="L3357" s="3">
        <v>241</v>
      </c>
      <c r="M3357" s="4">
        <v>94</v>
      </c>
      <c r="N3357" s="5">
        <v>0.24999984499997829</v>
      </c>
      <c r="O3357" s="6"/>
      <c r="P3357" s="6">
        <v>6.3678127943987195E-2</v>
      </c>
      <c r="Q3357" s="2">
        <v>8440.0064132848747</v>
      </c>
      <c r="R3357" s="2">
        <v>7408.1755319148933</v>
      </c>
      <c r="S3357" s="6">
        <v>1.4E-2</v>
      </c>
      <c r="T3357" s="6"/>
      <c r="U3357" s="6">
        <v>0.19</v>
      </c>
      <c r="V3357" s="6">
        <v>6.9422055423517232E-2</v>
      </c>
      <c r="W3357" s="2">
        <v>164516.12899999999</v>
      </c>
      <c r="X3357" s="3">
        <v>169798.70989999999</v>
      </c>
      <c r="Y3357" s="7">
        <v>5</v>
      </c>
    </row>
    <row r="3358" spans="1:25" x14ac:dyDescent="0.25">
      <c r="A3358" t="s">
        <v>2244</v>
      </c>
      <c r="B3358" t="s">
        <v>12</v>
      </c>
      <c r="C3358" t="s">
        <v>736</v>
      </c>
      <c r="D3358" t="s">
        <v>1086</v>
      </c>
      <c r="E3358" s="2">
        <v>680645.16119999997</v>
      </c>
      <c r="F3358" s="3">
        <v>734286</v>
      </c>
      <c r="G3358" s="2">
        <v>23980</v>
      </c>
      <c r="H3358" s="2">
        <v>5322.5806000000002</v>
      </c>
      <c r="I3358" s="3">
        <v>15400</v>
      </c>
      <c r="J3358" s="2">
        <v>322.5806</v>
      </c>
      <c r="K3358" s="4">
        <v>331</v>
      </c>
      <c r="L3358" s="3">
        <v>220</v>
      </c>
      <c r="M3358" s="4">
        <v>86</v>
      </c>
      <c r="N3358" s="5">
        <v>0.24999984499997829</v>
      </c>
      <c r="O3358" s="6"/>
      <c r="P3358" s="6">
        <v>5.3669447094914176E-2</v>
      </c>
      <c r="Q3358" s="2">
        <v>8440.0064132848747</v>
      </c>
      <c r="R3358" s="2">
        <v>8810.6511627906984</v>
      </c>
      <c r="S3358" s="6">
        <v>1.4E-2</v>
      </c>
      <c r="T3358" s="6"/>
      <c r="U3358" s="6">
        <v>0.19</v>
      </c>
      <c r="V3358" s="6">
        <v>0.13562699002840856</v>
      </c>
      <c r="W3358" s="2">
        <v>164516.12899999999</v>
      </c>
      <c r="X3358" s="3">
        <v>192524.4</v>
      </c>
      <c r="Y3358" s="7">
        <v>5</v>
      </c>
    </row>
    <row r="3359" spans="1:25" x14ac:dyDescent="0.25">
      <c r="A3359" t="s">
        <v>2244</v>
      </c>
      <c r="B3359" t="s">
        <v>12</v>
      </c>
      <c r="C3359" t="s">
        <v>736</v>
      </c>
      <c r="D3359" t="s">
        <v>1087</v>
      </c>
      <c r="E3359" s="2">
        <v>680645.16119999997</v>
      </c>
      <c r="F3359" s="3">
        <v>605342.299</v>
      </c>
      <c r="G3359" s="2">
        <v>54659</v>
      </c>
      <c r="H3359" s="2">
        <v>5322.5806000000002</v>
      </c>
      <c r="I3359" s="3">
        <v>8000</v>
      </c>
      <c r="J3359" s="2">
        <v>322.5806</v>
      </c>
      <c r="K3359" s="4">
        <v>352</v>
      </c>
      <c r="L3359" s="3">
        <v>194</v>
      </c>
      <c r="M3359" s="4">
        <v>86</v>
      </c>
      <c r="N3359" s="5">
        <v>0.24999984499997829</v>
      </c>
      <c r="O3359" s="6"/>
      <c r="P3359" s="6">
        <v>6.793502321013771E-2</v>
      </c>
      <c r="Q3359" s="2">
        <v>8440.0064132848747</v>
      </c>
      <c r="R3359" s="2">
        <v>7054.63138372093</v>
      </c>
      <c r="S3359" s="6">
        <v>1.4E-2</v>
      </c>
      <c r="T3359" s="6"/>
      <c r="U3359" s="6">
        <v>0.19</v>
      </c>
      <c r="V3359" s="6">
        <v>0.12918195065697863</v>
      </c>
      <c r="W3359" s="2">
        <v>164516.12899999999</v>
      </c>
      <c r="X3359" s="3">
        <v>151762.489</v>
      </c>
      <c r="Y3359" s="7">
        <v>5</v>
      </c>
    </row>
    <row r="3360" spans="1:25" x14ac:dyDescent="0.25">
      <c r="A3360" t="s">
        <v>2244</v>
      </c>
      <c r="B3360" t="s">
        <v>12</v>
      </c>
      <c r="C3360" t="s">
        <v>736</v>
      </c>
      <c r="D3360" t="s">
        <v>1088</v>
      </c>
      <c r="E3360" s="2">
        <v>680645.16119999997</v>
      </c>
      <c r="F3360" s="3">
        <v>471730.5</v>
      </c>
      <c r="G3360" s="2">
        <v>5470</v>
      </c>
      <c r="H3360" s="2">
        <v>5322.5806000000002</v>
      </c>
      <c r="I3360" s="3">
        <v>9000</v>
      </c>
      <c r="J3360" s="2">
        <v>322.5806</v>
      </c>
      <c r="K3360" s="4">
        <v>262</v>
      </c>
      <c r="L3360" s="3">
        <v>155</v>
      </c>
      <c r="M3360" s="4">
        <v>59</v>
      </c>
      <c r="N3360" s="5">
        <v>0.24999984499997829</v>
      </c>
      <c r="O3360" s="6"/>
      <c r="P3360" s="6">
        <v>4.3757323808481914E-2</v>
      </c>
      <c r="Q3360" s="2">
        <v>8440.0064132848747</v>
      </c>
      <c r="R3360" s="2">
        <v>8117.0423728813557</v>
      </c>
      <c r="S3360" s="6">
        <v>1.4E-2</v>
      </c>
      <c r="T3360" s="6">
        <v>2.799267802272696E-3</v>
      </c>
      <c r="U3360" s="6">
        <v>0.19</v>
      </c>
      <c r="V3360" s="6"/>
      <c r="W3360" s="2">
        <v>164516.12899999999</v>
      </c>
      <c r="X3360" s="3">
        <v>136295.28</v>
      </c>
      <c r="Y3360" s="7">
        <v>7</v>
      </c>
    </row>
    <row r="3361" spans="1:25" x14ac:dyDescent="0.25">
      <c r="A3361" t="s">
        <v>2244</v>
      </c>
      <c r="B3361" t="s">
        <v>12</v>
      </c>
      <c r="C3361" t="s">
        <v>736</v>
      </c>
      <c r="D3361" t="s">
        <v>1089</v>
      </c>
      <c r="E3361" s="2">
        <v>680645.16119999997</v>
      </c>
      <c r="F3361" s="3">
        <v>448650.49900000001</v>
      </c>
      <c r="G3361" s="2">
        <v>37480</v>
      </c>
      <c r="H3361" s="2">
        <v>5322.5806000000002</v>
      </c>
      <c r="I3361" s="3">
        <v>6440</v>
      </c>
      <c r="J3361" s="2">
        <v>322.5806</v>
      </c>
      <c r="K3361" s="4">
        <v>277</v>
      </c>
      <c r="L3361" s="3">
        <v>162</v>
      </c>
      <c r="M3361" s="4">
        <v>68</v>
      </c>
      <c r="N3361" s="5">
        <v>0.24999984499997829</v>
      </c>
      <c r="O3361" s="6"/>
      <c r="P3361" s="6">
        <v>6.5129868488078682E-2</v>
      </c>
      <c r="Q3361" s="2">
        <v>8440.0064132848747</v>
      </c>
      <c r="R3361" s="2">
        <v>6743.9191029411768</v>
      </c>
      <c r="S3361" s="6">
        <v>1.4E-2</v>
      </c>
      <c r="T3361" s="6"/>
      <c r="U3361" s="6">
        <v>0.19</v>
      </c>
      <c r="V3361" s="6">
        <v>0.21908813033550195</v>
      </c>
      <c r="W3361" s="2">
        <v>164516.12899999999</v>
      </c>
      <c r="X3361" s="3">
        <v>120789.389</v>
      </c>
      <c r="Y3361" s="7">
        <v>6</v>
      </c>
    </row>
    <row r="3362" spans="1:25" x14ac:dyDescent="0.25">
      <c r="A3362" t="s">
        <v>2244</v>
      </c>
      <c r="B3362" t="s">
        <v>12</v>
      </c>
      <c r="C3362" t="s">
        <v>736</v>
      </c>
      <c r="D3362" t="s">
        <v>1090</v>
      </c>
      <c r="E3362" s="2">
        <v>680645.16119999997</v>
      </c>
      <c r="F3362" s="3">
        <v>408195</v>
      </c>
      <c r="G3362" s="2">
        <v>67860</v>
      </c>
      <c r="H3362" s="2">
        <v>5322.5806000000002</v>
      </c>
      <c r="I3362" s="3">
        <v>6750</v>
      </c>
      <c r="J3362" s="2">
        <v>322.5806</v>
      </c>
      <c r="K3362" s="4">
        <v>225</v>
      </c>
      <c r="L3362" s="3">
        <v>133</v>
      </c>
      <c r="M3362" s="4">
        <v>52</v>
      </c>
      <c r="N3362" s="5">
        <v>0.24999984499997829</v>
      </c>
      <c r="O3362" s="6"/>
      <c r="P3362" s="6">
        <v>3.8597662252992035E-2</v>
      </c>
      <c r="Q3362" s="2">
        <v>8440.0064132848747</v>
      </c>
      <c r="R3362" s="2">
        <v>8652.9230769230762</v>
      </c>
      <c r="S3362" s="6">
        <v>1.4E-2</v>
      </c>
      <c r="T3362" s="6"/>
      <c r="U3362" s="6">
        <v>0.19</v>
      </c>
      <c r="V3362" s="6"/>
      <c r="W3362" s="2">
        <v>164516.12899999999</v>
      </c>
      <c r="X3362" s="3">
        <v>130944.79</v>
      </c>
      <c r="Y3362" s="7">
        <v>6</v>
      </c>
    </row>
    <row r="3363" spans="1:25" x14ac:dyDescent="0.25">
      <c r="A3363" t="s">
        <v>2244</v>
      </c>
      <c r="B3363" t="s">
        <v>12</v>
      </c>
      <c r="C3363" t="s">
        <v>736</v>
      </c>
      <c r="D3363" t="s">
        <v>1091</v>
      </c>
      <c r="E3363" s="2">
        <v>680645.16119999997</v>
      </c>
      <c r="F3363" s="3">
        <v>644312</v>
      </c>
      <c r="G3363" s="2">
        <v>66318</v>
      </c>
      <c r="H3363" s="2">
        <v>5322.5806000000002</v>
      </c>
      <c r="I3363" s="3">
        <v>9950</v>
      </c>
      <c r="J3363" s="2">
        <v>322.5806</v>
      </c>
      <c r="K3363" s="4">
        <v>267</v>
      </c>
      <c r="L3363" s="3">
        <v>209</v>
      </c>
      <c r="M3363" s="4">
        <v>80</v>
      </c>
      <c r="N3363" s="5">
        <v>0.24999984499997829</v>
      </c>
      <c r="O3363" s="6"/>
      <c r="P3363" s="6">
        <v>3.0534499956137929E-2</v>
      </c>
      <c r="Q3363" s="2">
        <v>8440.0064132848747</v>
      </c>
      <c r="R3363" s="2">
        <v>8075.75</v>
      </c>
      <c r="S3363" s="6">
        <v>1.4E-2</v>
      </c>
      <c r="T3363" s="6">
        <v>1.2400824445299793E-2</v>
      </c>
      <c r="U3363" s="6">
        <v>0.19</v>
      </c>
      <c r="V3363" s="6">
        <v>0.24841846807136916</v>
      </c>
      <c r="W3363" s="2">
        <v>164516.12899999999</v>
      </c>
      <c r="X3363" s="3">
        <v>134698.71</v>
      </c>
      <c r="Y3363" s="7">
        <v>6</v>
      </c>
    </row>
    <row r="3364" spans="1:25" x14ac:dyDescent="0.25">
      <c r="A3364" t="s">
        <v>2244</v>
      </c>
      <c r="B3364" t="s">
        <v>12</v>
      </c>
      <c r="C3364" t="s">
        <v>736</v>
      </c>
      <c r="D3364" t="s">
        <v>1092</v>
      </c>
      <c r="E3364" s="2">
        <v>680645.16119999997</v>
      </c>
      <c r="F3364" s="3">
        <v>548254.5</v>
      </c>
      <c r="G3364" s="2">
        <v>35680</v>
      </c>
      <c r="H3364" s="2">
        <v>5322.5806000000002</v>
      </c>
      <c r="I3364" s="3">
        <v>4050</v>
      </c>
      <c r="J3364" s="2">
        <v>322.5806</v>
      </c>
      <c r="K3364" s="4">
        <v>291</v>
      </c>
      <c r="L3364" s="3">
        <v>197</v>
      </c>
      <c r="M3364" s="4">
        <v>77</v>
      </c>
      <c r="N3364" s="5">
        <v>0.24999984499997829</v>
      </c>
      <c r="O3364" s="6"/>
      <c r="P3364" s="6">
        <v>7.5795300106254168E-2</v>
      </c>
      <c r="Q3364" s="2">
        <v>8440.0064132848747</v>
      </c>
      <c r="R3364" s="2">
        <v>7747.9935064935062</v>
      </c>
      <c r="S3364" s="6">
        <v>1.4E-2</v>
      </c>
      <c r="T3364" s="6">
        <v>4.3301970161667619E-2</v>
      </c>
      <c r="U3364" s="6">
        <v>0.19</v>
      </c>
      <c r="V3364" s="6">
        <v>0.23063923779923376</v>
      </c>
      <c r="W3364" s="2">
        <v>164516.12899999999</v>
      </c>
      <c r="X3364" s="3">
        <v>149153.59</v>
      </c>
      <c r="Y3364" s="7">
        <v>5</v>
      </c>
    </row>
    <row r="3365" spans="1:25" x14ac:dyDescent="0.25">
      <c r="A3365" t="s">
        <v>2244</v>
      </c>
      <c r="B3365" t="s">
        <v>12</v>
      </c>
      <c r="C3365" t="s">
        <v>736</v>
      </c>
      <c r="D3365" t="s">
        <v>1093</v>
      </c>
      <c r="E3365" s="2">
        <v>680645.16119999997</v>
      </c>
      <c r="F3365" s="3">
        <v>464248</v>
      </c>
      <c r="G3365" s="2">
        <v>20670</v>
      </c>
      <c r="H3365" s="2">
        <v>5322.5806000000002</v>
      </c>
      <c r="I3365" s="3">
        <v>6700</v>
      </c>
      <c r="J3365" s="2">
        <v>322.5806</v>
      </c>
      <c r="K3365" s="4">
        <v>268</v>
      </c>
      <c r="L3365" s="3">
        <v>186</v>
      </c>
      <c r="M3365" s="4">
        <v>76</v>
      </c>
      <c r="N3365" s="5">
        <v>0.24999984499997829</v>
      </c>
      <c r="O3365" s="6"/>
      <c r="P3365" s="6">
        <v>9.8420121425707774E-2</v>
      </c>
      <c r="Q3365" s="2">
        <v>8440.0064132848747</v>
      </c>
      <c r="R3365" s="2">
        <v>7093.394736842105</v>
      </c>
      <c r="S3365" s="6">
        <v>1.4E-2</v>
      </c>
      <c r="T3365" s="6">
        <v>7.3236718305733139E-2</v>
      </c>
      <c r="U3365" s="6">
        <v>0.19</v>
      </c>
      <c r="V3365" s="6">
        <v>4.8549482173321154E-2</v>
      </c>
      <c r="W3365" s="2">
        <v>164516.12899999999</v>
      </c>
      <c r="X3365" s="3">
        <v>124012.68</v>
      </c>
      <c r="Y3365" s="7">
        <v>5</v>
      </c>
    </row>
    <row r="3366" spans="1:25" x14ac:dyDescent="0.25">
      <c r="A3366" t="s">
        <v>2244</v>
      </c>
      <c r="B3366" t="s">
        <v>12</v>
      </c>
      <c r="C3366" t="s">
        <v>736</v>
      </c>
      <c r="D3366" t="s">
        <v>1094</v>
      </c>
      <c r="E3366" s="2">
        <v>680645.16119999997</v>
      </c>
      <c r="F3366" s="3">
        <v>445623</v>
      </c>
      <c r="G3366" s="2">
        <v>4180</v>
      </c>
      <c r="H3366" s="2">
        <v>5322.5806000000002</v>
      </c>
      <c r="I3366" s="3">
        <v>5150</v>
      </c>
      <c r="J3366" s="2">
        <v>322.5806</v>
      </c>
      <c r="K3366" s="4">
        <v>226</v>
      </c>
      <c r="L3366" s="3">
        <v>159</v>
      </c>
      <c r="M3366" s="4">
        <v>62</v>
      </c>
      <c r="N3366" s="5">
        <v>0.24999984499997829</v>
      </c>
      <c r="O3366" s="6"/>
      <c r="P3366" s="6">
        <v>4.8652856772141505E-2</v>
      </c>
      <c r="Q3366" s="2">
        <v>8440.0064132848747</v>
      </c>
      <c r="R3366" s="2">
        <v>7811.3064516129034</v>
      </c>
      <c r="S3366" s="6">
        <v>1.4E-2</v>
      </c>
      <c r="T3366" s="6"/>
      <c r="U3366" s="6">
        <v>0.19</v>
      </c>
      <c r="V3366" s="6">
        <v>0.17365575834281444</v>
      </c>
      <c r="W3366" s="2">
        <v>164516.12899999999</v>
      </c>
      <c r="X3366" s="3">
        <v>119245.87</v>
      </c>
      <c r="Y3366" s="7">
        <v>7</v>
      </c>
    </row>
    <row r="3367" spans="1:25" x14ac:dyDescent="0.25">
      <c r="A3367" t="s">
        <v>2244</v>
      </c>
      <c r="B3367" t="s">
        <v>12</v>
      </c>
      <c r="C3367" t="s">
        <v>736</v>
      </c>
      <c r="D3367" t="s">
        <v>1095</v>
      </c>
      <c r="E3367" s="2">
        <v>680645.16119999997</v>
      </c>
      <c r="F3367" s="3">
        <v>1129890.2</v>
      </c>
      <c r="G3367" s="2">
        <v>43856</v>
      </c>
      <c r="H3367" s="2">
        <v>5322.5806000000002</v>
      </c>
      <c r="I3367" s="3">
        <v>17350</v>
      </c>
      <c r="J3367" s="2">
        <v>322.5806</v>
      </c>
      <c r="K3367" s="4">
        <v>429</v>
      </c>
      <c r="L3367" s="3">
        <v>313</v>
      </c>
      <c r="M3367" s="4">
        <v>104</v>
      </c>
      <c r="N3367" s="5">
        <v>0.24999984499997829</v>
      </c>
      <c r="O3367" s="6"/>
      <c r="P3367" s="6">
        <v>2.7787601070597266E-2</v>
      </c>
      <c r="Q3367" s="2">
        <v>8440.0064132848747</v>
      </c>
      <c r="R3367" s="2">
        <v>10888.94423076923</v>
      </c>
      <c r="S3367" s="6">
        <v>1.4E-2</v>
      </c>
      <c r="T3367" s="6">
        <v>1.9028397626601242E-2</v>
      </c>
      <c r="U3367" s="6">
        <v>0.19</v>
      </c>
      <c r="V3367" s="6">
        <v>5.9278503344838286E-2</v>
      </c>
      <c r="W3367" s="2">
        <v>164516.12899999999</v>
      </c>
      <c r="X3367" s="3">
        <v>270362.45</v>
      </c>
      <c r="Y3367" s="7">
        <v>7</v>
      </c>
    </row>
    <row r="3368" spans="1:25" x14ac:dyDescent="0.25">
      <c r="A3368" t="s">
        <v>2244</v>
      </c>
      <c r="B3368" t="s">
        <v>12</v>
      </c>
      <c r="C3368" t="s">
        <v>736</v>
      </c>
      <c r="D3368" t="s">
        <v>1096</v>
      </c>
      <c r="E3368" s="2">
        <v>680645.16119999997</v>
      </c>
      <c r="F3368" s="3">
        <v>517083.5</v>
      </c>
      <c r="G3368" s="2">
        <v>14798</v>
      </c>
      <c r="H3368" s="2">
        <v>5322.5806000000002</v>
      </c>
      <c r="I3368" s="3">
        <v>10390</v>
      </c>
      <c r="J3368" s="2">
        <v>322.5806</v>
      </c>
      <c r="K3368" s="4">
        <v>223</v>
      </c>
      <c r="L3368" s="3">
        <v>166</v>
      </c>
      <c r="M3368" s="4">
        <v>66</v>
      </c>
      <c r="N3368" s="5">
        <v>0.24999984499997829</v>
      </c>
      <c r="O3368" s="6"/>
      <c r="P3368" s="6">
        <v>3.5603808503832726E-2</v>
      </c>
      <c r="Q3368" s="2">
        <v>8440.0064132848747</v>
      </c>
      <c r="R3368" s="2">
        <v>7834.189393939394</v>
      </c>
      <c r="S3368" s="6">
        <v>1.4E-2</v>
      </c>
      <c r="T3368" s="6">
        <v>9.1677649741289374E-3</v>
      </c>
      <c r="U3368" s="6">
        <v>0.19</v>
      </c>
      <c r="V3368" s="6">
        <v>0.14711357063220931</v>
      </c>
      <c r="W3368" s="2">
        <v>164516.12899999999</v>
      </c>
      <c r="X3368" s="3">
        <v>112672.74</v>
      </c>
      <c r="Y3368" s="7">
        <v>6</v>
      </c>
    </row>
    <row r="3369" spans="1:25" x14ac:dyDescent="0.25">
      <c r="A3369" t="s">
        <v>2244</v>
      </c>
      <c r="B3369" t="s">
        <v>12</v>
      </c>
      <c r="C3369" t="s">
        <v>736</v>
      </c>
      <c r="D3369" t="s">
        <v>1097</v>
      </c>
      <c r="E3369" s="2">
        <v>680645.16119999997</v>
      </c>
      <c r="F3369" s="3">
        <v>399576</v>
      </c>
      <c r="G3369" s="2">
        <v>15780</v>
      </c>
      <c r="H3369" s="2">
        <v>5322.5806000000002</v>
      </c>
      <c r="I3369" s="3">
        <v>12520</v>
      </c>
      <c r="J3369" s="2">
        <v>322.5806</v>
      </c>
      <c r="K3369" s="4">
        <v>230</v>
      </c>
      <c r="L3369" s="3">
        <v>125</v>
      </c>
      <c r="M3369" s="4">
        <v>69</v>
      </c>
      <c r="N3369" s="5">
        <v>0.24999984499997829</v>
      </c>
      <c r="O3369" s="6"/>
      <c r="P3369" s="6">
        <v>7.9473449352967421E-2</v>
      </c>
      <c r="Q3369" s="2">
        <v>8440.0064132848747</v>
      </c>
      <c r="R3369" s="2">
        <v>5958.086956521739</v>
      </c>
      <c r="S3369" s="6">
        <v>1.4E-2</v>
      </c>
      <c r="T3369" s="6"/>
      <c r="U3369" s="6">
        <v>0.19</v>
      </c>
      <c r="V3369" s="6">
        <v>0.37397391234708793</v>
      </c>
      <c r="W3369" s="2">
        <v>164516.12899999999</v>
      </c>
      <c r="X3369" s="3">
        <v>93879.21</v>
      </c>
      <c r="Y3369" s="7">
        <v>6</v>
      </c>
    </row>
    <row r="3370" spans="1:25" x14ac:dyDescent="0.25">
      <c r="A3370" t="s">
        <v>2244</v>
      </c>
      <c r="B3370" t="s">
        <v>12</v>
      </c>
      <c r="C3370" t="s">
        <v>736</v>
      </c>
      <c r="D3370" t="s">
        <v>1098</v>
      </c>
      <c r="E3370" s="2">
        <v>680645.16119999997</v>
      </c>
      <c r="F3370" s="3">
        <v>461055</v>
      </c>
      <c r="G3370" s="2">
        <v>53910</v>
      </c>
      <c r="H3370" s="2">
        <v>5322.5806000000002</v>
      </c>
      <c r="I3370" s="3">
        <v>7050</v>
      </c>
      <c r="J3370" s="2">
        <v>322.5806</v>
      </c>
      <c r="K3370" s="4">
        <v>248</v>
      </c>
      <c r="L3370" s="3">
        <v>138</v>
      </c>
      <c r="M3370" s="4">
        <v>65</v>
      </c>
      <c r="N3370" s="5">
        <v>0.24999984499997829</v>
      </c>
      <c r="O3370" s="6"/>
      <c r="P3370" s="6">
        <v>5.5403420027337905E-2</v>
      </c>
      <c r="Q3370" s="2">
        <v>8440.0064132848747</v>
      </c>
      <c r="R3370" s="2">
        <v>7198.5538461538463</v>
      </c>
      <c r="S3370" s="6">
        <v>1.4E-2</v>
      </c>
      <c r="T3370" s="6"/>
      <c r="U3370" s="6">
        <v>0.19</v>
      </c>
      <c r="V3370" s="6">
        <v>0.14050384444372147</v>
      </c>
      <c r="W3370" s="2">
        <v>164516.12899999999</v>
      </c>
      <c r="X3370" s="3">
        <v>124601.94</v>
      </c>
      <c r="Y3370" s="7">
        <v>6</v>
      </c>
    </row>
    <row r="3371" spans="1:25" x14ac:dyDescent="0.25">
      <c r="A3371" t="s">
        <v>2244</v>
      </c>
      <c r="B3371" t="s">
        <v>12</v>
      </c>
      <c r="C3371" t="s">
        <v>736</v>
      </c>
      <c r="D3371" t="s">
        <v>1099</v>
      </c>
      <c r="E3371" s="2">
        <v>680645.16119999997</v>
      </c>
      <c r="F3371" s="3">
        <v>647063.6</v>
      </c>
      <c r="G3371" s="2">
        <v>86170</v>
      </c>
      <c r="H3371" s="2">
        <v>5322.5806000000002</v>
      </c>
      <c r="I3371" s="3">
        <v>9140</v>
      </c>
      <c r="J3371" s="2">
        <v>322.5806</v>
      </c>
      <c r="K3371" s="4">
        <v>296</v>
      </c>
      <c r="L3371" s="3">
        <v>157</v>
      </c>
      <c r="M3371" s="4">
        <v>79</v>
      </c>
      <c r="N3371" s="5">
        <v>0.24999984499997829</v>
      </c>
      <c r="O3371" s="6"/>
      <c r="P3371" s="6">
        <v>5.2622581689499875E-2</v>
      </c>
      <c r="Q3371" s="2">
        <v>8440.0064132848747</v>
      </c>
      <c r="R3371" s="2">
        <v>8355.0708860759496</v>
      </c>
      <c r="S3371" s="6">
        <v>1.4E-2</v>
      </c>
      <c r="T3371" s="6"/>
      <c r="U3371" s="6">
        <v>0.19</v>
      </c>
      <c r="V3371" s="6">
        <v>0.11494557876536404</v>
      </c>
      <c r="W3371" s="2">
        <v>164516.12899999999</v>
      </c>
      <c r="X3371" s="3">
        <v>172625.78</v>
      </c>
      <c r="Y3371" s="7">
        <v>5</v>
      </c>
    </row>
    <row r="3372" spans="1:25" x14ac:dyDescent="0.25">
      <c r="A3372" t="s">
        <v>2244</v>
      </c>
      <c r="B3372" t="s">
        <v>12</v>
      </c>
      <c r="C3372" t="s">
        <v>736</v>
      </c>
      <c r="D3372" t="s">
        <v>1100</v>
      </c>
      <c r="E3372" s="2">
        <v>680645.16119999997</v>
      </c>
      <c r="F3372" s="3">
        <v>327657</v>
      </c>
      <c r="G3372" s="2">
        <v>1499</v>
      </c>
      <c r="H3372" s="2">
        <v>5322.5806000000002</v>
      </c>
      <c r="I3372" s="3">
        <v>3200</v>
      </c>
      <c r="J3372" s="2">
        <v>322.5806</v>
      </c>
      <c r="K3372" s="4">
        <v>220</v>
      </c>
      <c r="L3372" s="3">
        <v>113</v>
      </c>
      <c r="M3372" s="4">
        <v>48</v>
      </c>
      <c r="N3372" s="5">
        <v>0.24999984499997829</v>
      </c>
      <c r="O3372" s="6"/>
      <c r="P3372" s="6">
        <v>4.3669442648473208E-2</v>
      </c>
      <c r="Q3372" s="2">
        <v>8440.0064132848747</v>
      </c>
      <c r="R3372" s="2">
        <v>6825.5</v>
      </c>
      <c r="S3372" s="6">
        <v>1.4E-2</v>
      </c>
      <c r="T3372" s="6"/>
      <c r="U3372" s="6">
        <v>0.19</v>
      </c>
      <c r="V3372" s="6">
        <v>5.3708603814354647E-2</v>
      </c>
      <c r="W3372" s="2">
        <v>164516.12899999999</v>
      </c>
      <c r="X3372" s="3">
        <v>88418.39</v>
      </c>
      <c r="Y3372" s="7">
        <v>3</v>
      </c>
    </row>
    <row r="3373" spans="1:25" x14ac:dyDescent="0.25">
      <c r="A3373" t="s">
        <v>2244</v>
      </c>
      <c r="B3373" t="s">
        <v>12</v>
      </c>
      <c r="C3373" t="s">
        <v>736</v>
      </c>
      <c r="D3373" t="s">
        <v>1101</v>
      </c>
      <c r="E3373" s="2">
        <v>680645.16119999997</v>
      </c>
      <c r="F3373" s="3">
        <v>210111</v>
      </c>
      <c r="G3373" s="2">
        <v>14780</v>
      </c>
      <c r="H3373" s="2">
        <v>5322.5806000000002</v>
      </c>
      <c r="I3373" s="3">
        <v>1900</v>
      </c>
      <c r="J3373" s="2">
        <v>322.5806</v>
      </c>
      <c r="K3373" s="4">
        <v>250</v>
      </c>
      <c r="L3373" s="3">
        <v>115</v>
      </c>
      <c r="M3373" s="4">
        <v>63</v>
      </c>
      <c r="N3373" s="5">
        <v>0.24999984499997829</v>
      </c>
      <c r="O3373" s="6"/>
      <c r="P3373" s="6">
        <v>8.6038723945836545E-2</v>
      </c>
      <c r="Q3373" s="2">
        <v>8440.0064132848747</v>
      </c>
      <c r="R3373" s="2">
        <v>3685.1746031746034</v>
      </c>
      <c r="S3373" s="6">
        <v>1.4E-2</v>
      </c>
      <c r="T3373" s="6"/>
      <c r="U3373" s="6">
        <v>0.19</v>
      </c>
      <c r="V3373" s="6">
        <v>2.1412491492592011E-2</v>
      </c>
      <c r="W3373" s="2">
        <v>164516.12899999999</v>
      </c>
      <c r="X3373" s="3">
        <v>61376.17</v>
      </c>
      <c r="Y3373" s="7">
        <v>3</v>
      </c>
    </row>
    <row r="3374" spans="1:25" x14ac:dyDescent="0.25">
      <c r="A3374" t="s">
        <v>2244</v>
      </c>
      <c r="B3374" t="s">
        <v>12</v>
      </c>
      <c r="C3374" t="s">
        <v>736</v>
      </c>
      <c r="D3374" t="s">
        <v>1102</v>
      </c>
      <c r="E3374" s="2">
        <v>680645.16119999997</v>
      </c>
      <c r="F3374" s="3">
        <v>1330195</v>
      </c>
      <c r="G3374" s="2">
        <v>37760</v>
      </c>
      <c r="H3374" s="2">
        <v>5322.5806000000002</v>
      </c>
      <c r="I3374" s="3">
        <v>21940</v>
      </c>
      <c r="J3374" s="2">
        <v>322.5806</v>
      </c>
      <c r="K3374" s="4">
        <v>509</v>
      </c>
      <c r="L3374" s="3">
        <v>260</v>
      </c>
      <c r="M3374" s="4">
        <v>128</v>
      </c>
      <c r="N3374" s="5">
        <v>0.24999984499997829</v>
      </c>
      <c r="O3374" s="6"/>
      <c r="P3374" s="6">
        <v>3.3238848842453102E-2</v>
      </c>
      <c r="Q3374" s="2">
        <v>8440.0064132848747</v>
      </c>
      <c r="R3374" s="2">
        <v>10419.078125</v>
      </c>
      <c r="S3374" s="6">
        <v>1.4E-2</v>
      </c>
      <c r="T3374" s="6"/>
      <c r="U3374" s="6">
        <v>0.19</v>
      </c>
      <c r="V3374" s="6">
        <v>6.8778637718529989E-2</v>
      </c>
      <c r="W3374" s="2">
        <v>164516.12899999999</v>
      </c>
      <c r="X3374" s="3">
        <v>286718.77</v>
      </c>
      <c r="Y3374" s="7">
        <v>7</v>
      </c>
    </row>
    <row r="3375" spans="1:25" x14ac:dyDescent="0.25">
      <c r="A3375" t="s">
        <v>2244</v>
      </c>
      <c r="B3375" t="s">
        <v>12</v>
      </c>
      <c r="C3375" t="s">
        <v>736</v>
      </c>
      <c r="D3375" t="s">
        <v>1103</v>
      </c>
      <c r="E3375" s="2">
        <v>680645.16119999997</v>
      </c>
      <c r="F3375" s="3">
        <v>1108470</v>
      </c>
      <c r="G3375" s="2">
        <v>56778</v>
      </c>
      <c r="H3375" s="2">
        <v>5322.5806000000002</v>
      </c>
      <c r="I3375" s="3">
        <v>12700</v>
      </c>
      <c r="J3375" s="2">
        <v>322.5806</v>
      </c>
      <c r="K3375" s="4">
        <v>431</v>
      </c>
      <c r="L3375" s="3">
        <v>250</v>
      </c>
      <c r="M3375" s="4">
        <v>110</v>
      </c>
      <c r="N3375" s="5">
        <v>0.24999984499997829</v>
      </c>
      <c r="O3375" s="6"/>
      <c r="P3375" s="6">
        <v>3.1615872143161097E-2</v>
      </c>
      <c r="Q3375" s="2">
        <v>8440.0064132848747</v>
      </c>
      <c r="R3375" s="2">
        <v>10158.99090909091</v>
      </c>
      <c r="S3375" s="6">
        <v>1.4E-2</v>
      </c>
      <c r="T3375" s="6"/>
      <c r="U3375" s="6">
        <v>0.19</v>
      </c>
      <c r="V3375" s="6">
        <v>0.15032341876640776</v>
      </c>
      <c r="W3375" s="2">
        <v>164516.12899999999</v>
      </c>
      <c r="X3375" s="3">
        <v>252222.65</v>
      </c>
      <c r="Y3375" s="7">
        <v>5</v>
      </c>
    </row>
    <row r="3376" spans="1:25" x14ac:dyDescent="0.25">
      <c r="A3376" t="s">
        <v>2244</v>
      </c>
      <c r="B3376" t="s">
        <v>12</v>
      </c>
      <c r="C3376" t="s">
        <v>736</v>
      </c>
      <c r="D3376" t="s">
        <v>1104</v>
      </c>
      <c r="E3376" s="2">
        <v>680645.16119999997</v>
      </c>
      <c r="F3376" s="3">
        <v>466564</v>
      </c>
      <c r="G3376" s="2">
        <v>101848</v>
      </c>
      <c r="H3376" s="2">
        <v>5322.5806000000002</v>
      </c>
      <c r="I3376" s="3">
        <v>6650</v>
      </c>
      <c r="J3376" s="2">
        <v>322.5806</v>
      </c>
      <c r="K3376" s="4">
        <v>234</v>
      </c>
      <c r="L3376" s="3">
        <v>119</v>
      </c>
      <c r="M3376" s="4">
        <v>65</v>
      </c>
      <c r="N3376" s="5">
        <v>0.24999984499997829</v>
      </c>
      <c r="O3376" s="6"/>
      <c r="P3376" s="6">
        <v>4.9392265445493272E-2</v>
      </c>
      <c r="Q3376" s="2">
        <v>8440.0064132848747</v>
      </c>
      <c r="R3376" s="2">
        <v>7197.4923076923078</v>
      </c>
      <c r="S3376" s="6">
        <v>1.4E-2</v>
      </c>
      <c r="T3376" s="6"/>
      <c r="U3376" s="6">
        <v>0.19</v>
      </c>
      <c r="V3376" s="6">
        <v>0.1116481340180554</v>
      </c>
      <c r="W3376" s="2">
        <v>164516.12899999999</v>
      </c>
      <c r="X3376" s="3">
        <v>127412.35</v>
      </c>
      <c r="Y3376" s="7">
        <v>4</v>
      </c>
    </row>
    <row r="3377" spans="1:25" x14ac:dyDescent="0.25">
      <c r="A3377" t="s">
        <v>2244</v>
      </c>
      <c r="B3377" t="s">
        <v>12</v>
      </c>
      <c r="C3377" t="s">
        <v>736</v>
      </c>
      <c r="D3377" t="s">
        <v>1105</v>
      </c>
      <c r="E3377" s="2">
        <v>680645.16119999997</v>
      </c>
      <c r="F3377" s="3">
        <v>721290</v>
      </c>
      <c r="G3377" s="2"/>
      <c r="H3377" s="2">
        <v>5322.5806000000002</v>
      </c>
      <c r="I3377" s="3">
        <v>7600</v>
      </c>
      <c r="J3377" s="2">
        <v>322.5806</v>
      </c>
      <c r="K3377" s="4">
        <v>222</v>
      </c>
      <c r="L3377" s="3">
        <v>129</v>
      </c>
      <c r="M3377" s="4">
        <v>59</v>
      </c>
      <c r="N3377" s="5">
        <v>0.24999984499997829</v>
      </c>
      <c r="O3377" s="6"/>
      <c r="P3377" s="6">
        <v>2.0159036688789243E-2</v>
      </c>
      <c r="Q3377" s="2">
        <v>8440.0064132848747</v>
      </c>
      <c r="R3377" s="2">
        <v>12872.406779661016</v>
      </c>
      <c r="S3377" s="6">
        <v>1.4E-2</v>
      </c>
      <c r="T3377" s="6">
        <v>2.5787131389593643E-2</v>
      </c>
      <c r="U3377" s="6">
        <v>0.19</v>
      </c>
      <c r="V3377" s="6">
        <v>0.15660829901981171</v>
      </c>
      <c r="W3377" s="2">
        <v>164516.12899999999</v>
      </c>
      <c r="X3377" s="3">
        <v>140649.76</v>
      </c>
      <c r="Y3377" s="7">
        <v>6</v>
      </c>
    </row>
    <row r="3378" spans="1:25" x14ac:dyDescent="0.25">
      <c r="A3378" t="s">
        <v>2244</v>
      </c>
      <c r="B3378" t="s">
        <v>12</v>
      </c>
      <c r="C3378" t="s">
        <v>736</v>
      </c>
      <c r="D3378" t="s">
        <v>1106</v>
      </c>
      <c r="E3378" s="2">
        <v>680645.16119999997</v>
      </c>
      <c r="F3378" s="3">
        <v>398750</v>
      </c>
      <c r="G3378" s="2">
        <v>63170</v>
      </c>
      <c r="H3378" s="2">
        <v>5322.5806000000002</v>
      </c>
      <c r="I3378" s="3">
        <v>4600</v>
      </c>
      <c r="J3378" s="2">
        <v>322.5806</v>
      </c>
      <c r="K3378" s="4">
        <v>251</v>
      </c>
      <c r="L3378" s="3">
        <v>109</v>
      </c>
      <c r="M3378" s="4">
        <v>54</v>
      </c>
      <c r="N3378" s="5">
        <v>0.24999984499997829</v>
      </c>
      <c r="O3378" s="6"/>
      <c r="P3378" s="6">
        <v>3.0201649263581595E-2</v>
      </c>
      <c r="Q3378" s="2">
        <v>8440.0064132848747</v>
      </c>
      <c r="R3378" s="2">
        <v>7383.8888888888887</v>
      </c>
      <c r="S3378" s="6">
        <v>1.4E-2</v>
      </c>
      <c r="T3378" s="6">
        <v>0.22747586206896553</v>
      </c>
      <c r="U3378" s="6">
        <v>0.19</v>
      </c>
      <c r="V3378" s="6">
        <v>0.23031598746081505</v>
      </c>
      <c r="W3378" s="2">
        <v>164516.12899999999</v>
      </c>
      <c r="X3378" s="3">
        <v>76385.45</v>
      </c>
      <c r="Y3378" s="7">
        <v>6</v>
      </c>
    </row>
    <row r="3379" spans="1:25" x14ac:dyDescent="0.25">
      <c r="A3379" t="s">
        <v>2244</v>
      </c>
      <c r="B3379" t="s">
        <v>12</v>
      </c>
      <c r="C3379" t="s">
        <v>736</v>
      </c>
      <c r="D3379" t="s">
        <v>1107</v>
      </c>
      <c r="E3379" s="2">
        <v>680645.16119999997</v>
      </c>
      <c r="F3379" s="3">
        <v>439248</v>
      </c>
      <c r="G3379" s="2">
        <v>82860</v>
      </c>
      <c r="H3379" s="2">
        <v>5322.5806000000002</v>
      </c>
      <c r="I3379" s="3">
        <v>4850</v>
      </c>
      <c r="J3379" s="2">
        <v>322.5806</v>
      </c>
      <c r="K3379" s="4">
        <v>230</v>
      </c>
      <c r="L3379" s="3">
        <v>120</v>
      </c>
      <c r="M3379" s="4">
        <v>55</v>
      </c>
      <c r="N3379" s="5">
        <v>0.24999984499997829</v>
      </c>
      <c r="O3379" s="6"/>
      <c r="P3379" s="6">
        <v>2.8387313657207387E-2</v>
      </c>
      <c r="Q3379" s="2">
        <v>8440.0064132848747</v>
      </c>
      <c r="R3379" s="2">
        <v>7985.909090909091</v>
      </c>
      <c r="S3379" s="6">
        <v>1.4E-2</v>
      </c>
      <c r="T3379" s="6"/>
      <c r="U3379" s="6">
        <v>0.19</v>
      </c>
      <c r="V3379" s="6">
        <v>0.12599032892580045</v>
      </c>
      <c r="W3379" s="2">
        <v>164516.12899999999</v>
      </c>
      <c r="X3379" s="3">
        <v>71933.320000000007</v>
      </c>
      <c r="Y3379" s="7">
        <v>4</v>
      </c>
    </row>
    <row r="3380" spans="1:25" x14ac:dyDescent="0.25">
      <c r="A3380" t="s">
        <v>2244</v>
      </c>
      <c r="B3380" t="s">
        <v>12</v>
      </c>
      <c r="C3380" t="s">
        <v>736</v>
      </c>
      <c r="D3380" t="s">
        <v>1108</v>
      </c>
      <c r="E3380" s="2">
        <v>680645.16119999997</v>
      </c>
      <c r="F3380" s="3">
        <v>591579.94900000002</v>
      </c>
      <c r="G3380" s="2">
        <v>35389</v>
      </c>
      <c r="H3380" s="2">
        <v>5322.5806000000002</v>
      </c>
      <c r="I3380" s="3">
        <v>8680.15</v>
      </c>
      <c r="J3380" s="2">
        <v>322.5806</v>
      </c>
      <c r="K3380" s="4">
        <v>219</v>
      </c>
      <c r="L3380" s="3">
        <v>136</v>
      </c>
      <c r="M3380" s="4">
        <v>65</v>
      </c>
      <c r="N3380" s="5">
        <v>0.24999984499997829</v>
      </c>
      <c r="O3380" s="6"/>
      <c r="P3380" s="6">
        <v>5.2821722222622693E-2</v>
      </c>
      <c r="Q3380" s="2">
        <v>8440.0064132848747</v>
      </c>
      <c r="R3380" s="2">
        <v>9165.2453692307699</v>
      </c>
      <c r="S3380" s="6">
        <v>1.4E-2</v>
      </c>
      <c r="T3380" s="6">
        <v>0.1399638360630103</v>
      </c>
      <c r="U3380" s="6">
        <v>0.19</v>
      </c>
      <c r="V3380" s="6">
        <v>0.22880753350212008</v>
      </c>
      <c r="W3380" s="2">
        <v>164516.12899999999</v>
      </c>
      <c r="X3380" s="3">
        <v>89164.789000000004</v>
      </c>
      <c r="Y3380" s="7">
        <v>5</v>
      </c>
    </row>
    <row r="3381" spans="1:25" x14ac:dyDescent="0.25">
      <c r="A3381" t="s">
        <v>2244</v>
      </c>
      <c r="B3381" t="s">
        <v>12</v>
      </c>
      <c r="C3381" t="s">
        <v>736</v>
      </c>
      <c r="D3381" t="s">
        <v>1109</v>
      </c>
      <c r="E3381" s="2">
        <v>680645.16119999997</v>
      </c>
      <c r="F3381" s="3">
        <v>1078719</v>
      </c>
      <c r="G3381" s="2">
        <v>34868</v>
      </c>
      <c r="H3381" s="2">
        <v>5322.5806000000002</v>
      </c>
      <c r="I3381" s="3">
        <v>15300</v>
      </c>
      <c r="J3381" s="2">
        <v>322.5806</v>
      </c>
      <c r="K3381" s="4">
        <v>420</v>
      </c>
      <c r="L3381" s="3">
        <v>236</v>
      </c>
      <c r="M3381" s="4">
        <v>110</v>
      </c>
      <c r="N3381" s="5">
        <v>0.24999984499997829</v>
      </c>
      <c r="O3381" s="6"/>
      <c r="P3381" s="6">
        <v>3.9011578997763537E-2</v>
      </c>
      <c r="Q3381" s="2">
        <v>8440.0064132848747</v>
      </c>
      <c r="R3381" s="2">
        <v>10350.49090909091</v>
      </c>
      <c r="S3381" s="6">
        <v>1.4E-2</v>
      </c>
      <c r="T3381" s="6"/>
      <c r="U3381" s="6">
        <v>0.19</v>
      </c>
      <c r="V3381" s="6">
        <v>2.617085635832872E-2</v>
      </c>
      <c r="W3381" s="2">
        <v>164516.12899999999</v>
      </c>
      <c r="X3381" s="3">
        <v>249879.13</v>
      </c>
      <c r="Y3381" s="7">
        <v>7</v>
      </c>
    </row>
    <row r="3382" spans="1:25" x14ac:dyDescent="0.25">
      <c r="A3382" t="s">
        <v>2244</v>
      </c>
      <c r="B3382" t="s">
        <v>12</v>
      </c>
      <c r="C3382" t="s">
        <v>736</v>
      </c>
      <c r="D3382" t="s">
        <v>1110</v>
      </c>
      <c r="E3382" s="2">
        <v>680645.16119999997</v>
      </c>
      <c r="F3382" s="3">
        <v>1027761</v>
      </c>
      <c r="G3382" s="2">
        <v>33059</v>
      </c>
      <c r="H3382" s="2">
        <v>5322.5806000000002</v>
      </c>
      <c r="I3382" s="3">
        <v>13000</v>
      </c>
      <c r="J3382" s="2">
        <v>322.5806</v>
      </c>
      <c r="K3382" s="4">
        <v>411</v>
      </c>
      <c r="L3382" s="3">
        <v>220</v>
      </c>
      <c r="M3382" s="4">
        <v>98</v>
      </c>
      <c r="N3382" s="5">
        <v>0.24999984499997829</v>
      </c>
      <c r="O3382" s="6"/>
      <c r="P3382" s="6">
        <v>3.1423649050409362E-2</v>
      </c>
      <c r="Q3382" s="2">
        <v>8440.0064132848747</v>
      </c>
      <c r="R3382" s="2">
        <v>10690.938775510203</v>
      </c>
      <c r="S3382" s="6">
        <v>1.4E-2</v>
      </c>
      <c r="T3382" s="6"/>
      <c r="U3382" s="6">
        <v>0.19</v>
      </c>
      <c r="V3382" s="6">
        <v>9.0164931341041352E-2</v>
      </c>
      <c r="W3382" s="2">
        <v>164516.12899999999</v>
      </c>
      <c r="X3382" s="3">
        <v>260227.5</v>
      </c>
      <c r="Y3382" s="7">
        <v>6</v>
      </c>
    </row>
    <row r="3383" spans="1:25" x14ac:dyDescent="0.25">
      <c r="A3383" t="s">
        <v>2244</v>
      </c>
      <c r="B3383" t="s">
        <v>12</v>
      </c>
      <c r="C3383" t="s">
        <v>736</v>
      </c>
      <c r="D3383" t="s">
        <v>1111</v>
      </c>
      <c r="E3383" s="2">
        <v>680645.16119999997</v>
      </c>
      <c r="F3383" s="3">
        <v>493588</v>
      </c>
      <c r="G3383" s="2">
        <v>46179</v>
      </c>
      <c r="H3383" s="2">
        <v>5322.5806000000002</v>
      </c>
      <c r="I3383" s="3">
        <v>11550</v>
      </c>
      <c r="J3383" s="2">
        <v>322.5806</v>
      </c>
      <c r="K3383" s="4">
        <v>247</v>
      </c>
      <c r="L3383" s="3">
        <v>123</v>
      </c>
      <c r="M3383" s="4">
        <v>60</v>
      </c>
      <c r="N3383" s="5">
        <v>0.24999984499997829</v>
      </c>
      <c r="O3383" s="6"/>
      <c r="P3383" s="6">
        <v>4.3451343716515323E-2</v>
      </c>
      <c r="Q3383" s="2">
        <v>8440.0064132848747</v>
      </c>
      <c r="R3383" s="2">
        <v>8226.15</v>
      </c>
      <c r="S3383" s="6">
        <v>1.4E-2</v>
      </c>
      <c r="T3383" s="6">
        <v>5.0629269755342515E-2</v>
      </c>
      <c r="U3383" s="6">
        <v>0.19</v>
      </c>
      <c r="V3383" s="6">
        <v>0.10407262737343695</v>
      </c>
      <c r="W3383" s="2">
        <v>164516.12899999999</v>
      </c>
      <c r="X3383" s="3">
        <v>130505.2901</v>
      </c>
      <c r="Y3383" s="7">
        <v>6</v>
      </c>
    </row>
    <row r="3384" spans="1:25" x14ac:dyDescent="0.25">
      <c r="A3384" t="s">
        <v>2244</v>
      </c>
      <c r="B3384" t="s">
        <v>12</v>
      </c>
      <c r="C3384" t="s">
        <v>736</v>
      </c>
      <c r="D3384" t="s">
        <v>1112</v>
      </c>
      <c r="E3384" s="2">
        <v>680645.16119999997</v>
      </c>
      <c r="F3384" s="3">
        <v>631466</v>
      </c>
      <c r="G3384" s="2">
        <v>9349</v>
      </c>
      <c r="H3384" s="2">
        <v>5322.5806000000002</v>
      </c>
      <c r="I3384" s="3">
        <v>6550</v>
      </c>
      <c r="J3384" s="2">
        <v>322.5806</v>
      </c>
      <c r="K3384" s="4">
        <v>257</v>
      </c>
      <c r="L3384" s="3">
        <v>150</v>
      </c>
      <c r="M3384" s="4">
        <v>68</v>
      </c>
      <c r="N3384" s="5">
        <v>0.24999984499997829</v>
      </c>
      <c r="O3384" s="6"/>
      <c r="P3384" s="6">
        <v>5.7444734740290507E-2</v>
      </c>
      <c r="Q3384" s="2">
        <v>8440.0064132848747</v>
      </c>
      <c r="R3384" s="2">
        <v>9303.1911764705874</v>
      </c>
      <c r="S3384" s="6">
        <v>1.4E-2</v>
      </c>
      <c r="T3384" s="6">
        <v>2.1046263773504829E-2</v>
      </c>
      <c r="U3384" s="6">
        <v>0.19</v>
      </c>
      <c r="V3384" s="6">
        <v>8.968020447656723E-2</v>
      </c>
      <c r="W3384" s="2">
        <v>164516.12899999999</v>
      </c>
      <c r="X3384" s="3">
        <v>190373.15</v>
      </c>
      <c r="Y3384" s="7">
        <v>5</v>
      </c>
    </row>
    <row r="3385" spans="1:25" x14ac:dyDescent="0.25">
      <c r="A3385" t="s">
        <v>2244</v>
      </c>
      <c r="B3385" t="s">
        <v>12</v>
      </c>
      <c r="C3385" t="s">
        <v>2289</v>
      </c>
      <c r="E3385" s="2">
        <v>21099999.997200001</v>
      </c>
      <c r="F3385" s="3">
        <v>18528523.846999999</v>
      </c>
      <c r="G3385" s="2">
        <v>1103198</v>
      </c>
      <c r="H3385" s="2">
        <v>164999.99859999999</v>
      </c>
      <c r="I3385" s="3">
        <v>279330.15000000002</v>
      </c>
      <c r="J3385" s="2">
        <v>9999.9986000000008</v>
      </c>
      <c r="K3385" s="4">
        <v>8863</v>
      </c>
      <c r="L3385" s="3">
        <v>5193</v>
      </c>
      <c r="M3385" s="4">
        <v>2268</v>
      </c>
      <c r="N3385" s="5">
        <v>0.24999984499997827</v>
      </c>
      <c r="O3385" s="6"/>
      <c r="P3385" s="6">
        <v>4.6526074680497284E-2</v>
      </c>
      <c r="Q3385" s="2">
        <v>8440.0064132848747</v>
      </c>
      <c r="R3385" s="2">
        <v>8366.5100736331569</v>
      </c>
      <c r="S3385" s="6">
        <v>1.4E-2</v>
      </c>
      <c r="T3385" s="6">
        <v>1.8294889641458659E-2</v>
      </c>
      <c r="U3385" s="6">
        <v>0.19</v>
      </c>
      <c r="V3385" s="6">
        <v>0.1167885992898655</v>
      </c>
      <c r="W3385" s="2">
        <v>5099999.9989999998</v>
      </c>
      <c r="X3385" s="3">
        <v>4472900.6569999997</v>
      </c>
      <c r="Y3385" s="7">
        <v>5.4666666666666668</v>
      </c>
    </row>
    <row r="3386" spans="1:25" x14ac:dyDescent="0.25">
      <c r="A3386" t="s">
        <v>2244</v>
      </c>
      <c r="B3386" t="s">
        <v>12</v>
      </c>
      <c r="C3386" t="s">
        <v>737</v>
      </c>
      <c r="D3386" t="s">
        <v>1054</v>
      </c>
      <c r="E3386" s="2">
        <v>678571.42850000004</v>
      </c>
      <c r="F3386" s="3">
        <v>305413</v>
      </c>
      <c r="G3386" s="2">
        <v>7180</v>
      </c>
      <c r="H3386" s="2">
        <v>6785.7142000000003</v>
      </c>
      <c r="I3386" s="3">
        <v>2300</v>
      </c>
      <c r="J3386" s="2">
        <v>353.57139999999998</v>
      </c>
      <c r="K3386" s="4">
        <v>223</v>
      </c>
      <c r="L3386" s="3">
        <v>106</v>
      </c>
      <c r="M3386" s="4">
        <v>51</v>
      </c>
      <c r="N3386" s="5">
        <v>0.23555553418630581</v>
      </c>
      <c r="O3386" s="6"/>
      <c r="P3386" s="6">
        <v>3.3559404100644112E-2</v>
      </c>
      <c r="Q3386" s="2">
        <v>8147.514261151674</v>
      </c>
      <c r="R3386" s="2">
        <v>6031.0196078431372</v>
      </c>
      <c r="S3386" s="6">
        <v>1.7000000000000001E-2</v>
      </c>
      <c r="T3386" s="6"/>
      <c r="U3386" s="6">
        <v>0.19</v>
      </c>
      <c r="V3386" s="6"/>
      <c r="W3386" s="2">
        <v>167857.1428</v>
      </c>
      <c r="X3386" s="3">
        <v>87887.85</v>
      </c>
      <c r="Y3386" s="7">
        <v>6</v>
      </c>
    </row>
    <row r="3387" spans="1:25" x14ac:dyDescent="0.25">
      <c r="A3387" t="s">
        <v>2244</v>
      </c>
      <c r="B3387" t="s">
        <v>12</v>
      </c>
      <c r="C3387" t="s">
        <v>737</v>
      </c>
      <c r="D3387" t="s">
        <v>1055</v>
      </c>
      <c r="E3387" s="2">
        <v>678571.42850000004</v>
      </c>
      <c r="F3387" s="3">
        <v>641394</v>
      </c>
      <c r="G3387" s="2">
        <v>75939</v>
      </c>
      <c r="H3387" s="2">
        <v>6785.7142000000003</v>
      </c>
      <c r="I3387" s="3">
        <v>12350</v>
      </c>
      <c r="J3387" s="2">
        <v>353.57139999999998</v>
      </c>
      <c r="K3387" s="4">
        <v>259</v>
      </c>
      <c r="L3387" s="3">
        <v>131</v>
      </c>
      <c r="M3387" s="4">
        <v>63</v>
      </c>
      <c r="N3387" s="5">
        <v>0.23555553418630581</v>
      </c>
      <c r="O3387" s="6"/>
      <c r="P3387" s="6">
        <v>3.6159264164245287E-2</v>
      </c>
      <c r="Q3387" s="2">
        <v>8147.514261151674</v>
      </c>
      <c r="R3387" s="2">
        <v>10502.063492063493</v>
      </c>
      <c r="S3387" s="6">
        <v>1.7000000000000001E-2</v>
      </c>
      <c r="T3387" s="6"/>
      <c r="U3387" s="6">
        <v>0.19</v>
      </c>
      <c r="V3387" s="6">
        <v>0.11239581287009233</v>
      </c>
      <c r="W3387" s="2">
        <v>167857.1428</v>
      </c>
      <c r="X3387" s="3">
        <v>153080.14000000001</v>
      </c>
      <c r="Y3387" s="7">
        <v>4</v>
      </c>
    </row>
    <row r="3388" spans="1:25" x14ac:dyDescent="0.25">
      <c r="A3388" t="s">
        <v>2244</v>
      </c>
      <c r="B3388" t="s">
        <v>12</v>
      </c>
      <c r="C3388" t="s">
        <v>737</v>
      </c>
      <c r="D3388" t="s">
        <v>1056</v>
      </c>
      <c r="E3388" s="2">
        <v>678571.42850000004</v>
      </c>
      <c r="F3388" s="3">
        <v>608581</v>
      </c>
      <c r="G3388" s="2">
        <v>51186</v>
      </c>
      <c r="H3388" s="2">
        <v>6785.7142000000003</v>
      </c>
      <c r="I3388" s="3">
        <v>9100</v>
      </c>
      <c r="J3388" s="2">
        <v>353.57139999999998</v>
      </c>
      <c r="K3388" s="4">
        <v>282</v>
      </c>
      <c r="L3388" s="3">
        <v>123</v>
      </c>
      <c r="M3388" s="4">
        <v>64</v>
      </c>
      <c r="N3388" s="5">
        <v>0.23555553418630581</v>
      </c>
      <c r="O3388" s="6"/>
      <c r="P3388" s="6">
        <v>5.34972119661394E-2</v>
      </c>
      <c r="Q3388" s="2">
        <v>8147.514261151674</v>
      </c>
      <c r="R3388" s="2">
        <v>9733.734375</v>
      </c>
      <c r="S3388" s="6">
        <v>1.7000000000000001E-2</v>
      </c>
      <c r="T3388" s="6"/>
      <c r="U3388" s="6">
        <v>0.19</v>
      </c>
      <c r="V3388" s="6">
        <v>0.20092641735446884</v>
      </c>
      <c r="W3388" s="2">
        <v>167857.1428</v>
      </c>
      <c r="X3388" s="3">
        <v>151638.9</v>
      </c>
      <c r="Y3388" s="7">
        <v>4</v>
      </c>
    </row>
    <row r="3389" spans="1:25" x14ac:dyDescent="0.25">
      <c r="A3389" t="s">
        <v>2244</v>
      </c>
      <c r="B3389" t="s">
        <v>12</v>
      </c>
      <c r="C3389" t="s">
        <v>737</v>
      </c>
      <c r="D3389" t="s">
        <v>1057</v>
      </c>
      <c r="E3389" s="2">
        <v>678571.42850000004</v>
      </c>
      <c r="F3389" s="3">
        <v>489116.5</v>
      </c>
      <c r="G3389" s="2">
        <v>65160</v>
      </c>
      <c r="H3389" s="2">
        <v>6785.7142000000003</v>
      </c>
      <c r="I3389" s="3">
        <v>1050</v>
      </c>
      <c r="J3389" s="2">
        <v>353.57139999999998</v>
      </c>
      <c r="K3389" s="4">
        <v>330</v>
      </c>
      <c r="L3389" s="3">
        <v>177</v>
      </c>
      <c r="M3389" s="4">
        <v>79</v>
      </c>
      <c r="N3389" s="5">
        <v>0.23555553418630581</v>
      </c>
      <c r="O3389" s="6"/>
      <c r="P3389" s="6">
        <v>5.2817034329454476E-2</v>
      </c>
      <c r="Q3389" s="2">
        <v>8147.514261151674</v>
      </c>
      <c r="R3389" s="2">
        <v>7294.9526240506339</v>
      </c>
      <c r="S3389" s="6">
        <v>1.7000000000000001E-2</v>
      </c>
      <c r="T3389" s="6">
        <v>1.3733946820440528E-2</v>
      </c>
      <c r="U3389" s="6">
        <v>0.19</v>
      </c>
      <c r="V3389" s="6">
        <v>0</v>
      </c>
      <c r="W3389" s="2">
        <v>167857.1428</v>
      </c>
      <c r="X3389" s="3">
        <v>125437.56</v>
      </c>
      <c r="Y3389" s="7">
        <v>7</v>
      </c>
    </row>
    <row r="3390" spans="1:25" x14ac:dyDescent="0.25">
      <c r="A3390" t="s">
        <v>2244</v>
      </c>
      <c r="B3390" t="s">
        <v>12</v>
      </c>
      <c r="C3390" t="s">
        <v>737</v>
      </c>
      <c r="D3390" t="s">
        <v>1058</v>
      </c>
      <c r="E3390" s="2">
        <v>678571.42850000004</v>
      </c>
      <c r="F3390" s="3">
        <v>675728</v>
      </c>
      <c r="G3390" s="2">
        <v>12389</v>
      </c>
      <c r="H3390" s="2">
        <v>6785.7142000000003</v>
      </c>
      <c r="I3390" s="3">
        <v>7350</v>
      </c>
      <c r="J3390" s="2">
        <v>353.57139999999998</v>
      </c>
      <c r="K3390" s="4">
        <v>345</v>
      </c>
      <c r="L3390" s="3">
        <v>161</v>
      </c>
      <c r="M3390" s="4">
        <v>82</v>
      </c>
      <c r="N3390" s="5">
        <v>0.23555553418630581</v>
      </c>
      <c r="O3390" s="6"/>
      <c r="P3390" s="6">
        <v>4.6471174907663573E-2</v>
      </c>
      <c r="Q3390" s="2">
        <v>8147.514261151674</v>
      </c>
      <c r="R3390" s="2">
        <v>8337.2195121951227</v>
      </c>
      <c r="S3390" s="6">
        <v>1.7000000000000001E-2</v>
      </c>
      <c r="T3390" s="6"/>
      <c r="U3390" s="6">
        <v>0.19</v>
      </c>
      <c r="V3390" s="6">
        <v>0.14758897071010821</v>
      </c>
      <c r="W3390" s="2">
        <v>167857.1428</v>
      </c>
      <c r="X3390" s="3">
        <v>158047.62</v>
      </c>
      <c r="Y3390" s="7">
        <v>5</v>
      </c>
    </row>
    <row r="3391" spans="1:25" x14ac:dyDescent="0.25">
      <c r="A3391" t="s">
        <v>2244</v>
      </c>
      <c r="B3391" t="s">
        <v>12</v>
      </c>
      <c r="C3391" t="s">
        <v>737</v>
      </c>
      <c r="D3391" t="s">
        <v>1059</v>
      </c>
      <c r="E3391" s="2">
        <v>678571.42850000004</v>
      </c>
      <c r="F3391" s="3">
        <v>458346.78820000001</v>
      </c>
      <c r="G3391" s="2">
        <v>41250</v>
      </c>
      <c r="H3391" s="2">
        <v>6785.7142000000003</v>
      </c>
      <c r="I3391" s="3">
        <v>3700</v>
      </c>
      <c r="J3391" s="2">
        <v>353.57139999999998</v>
      </c>
      <c r="K3391" s="4">
        <v>145</v>
      </c>
      <c r="L3391" s="3">
        <v>132</v>
      </c>
      <c r="M3391" s="4">
        <v>65</v>
      </c>
      <c r="N3391" s="5">
        <v>0.23555553418630581</v>
      </c>
      <c r="O3391" s="6"/>
      <c r="P3391" s="6">
        <v>3.7911818858745519E-2</v>
      </c>
      <c r="Q3391" s="2">
        <v>8147.514261151674</v>
      </c>
      <c r="R3391" s="2">
        <v>7685.25828</v>
      </c>
      <c r="S3391" s="6">
        <v>1.7000000000000001E-2</v>
      </c>
      <c r="T3391" s="6"/>
      <c r="U3391" s="6">
        <v>0.19</v>
      </c>
      <c r="V3391" s="6">
        <v>5.8682178848962638E-2</v>
      </c>
      <c r="W3391" s="2">
        <v>167857.1428</v>
      </c>
      <c r="X3391" s="3">
        <v>64271.318200000002</v>
      </c>
      <c r="Y3391" s="7">
        <v>5</v>
      </c>
    </row>
    <row r="3392" spans="1:25" x14ac:dyDescent="0.25">
      <c r="A3392" t="s">
        <v>2244</v>
      </c>
      <c r="B3392" t="s">
        <v>12</v>
      </c>
      <c r="C3392" t="s">
        <v>737</v>
      </c>
      <c r="D3392" t="s">
        <v>1060</v>
      </c>
      <c r="E3392" s="2">
        <v>678571.42850000004</v>
      </c>
      <c r="F3392" s="3">
        <v>615311.4</v>
      </c>
      <c r="G3392" s="2">
        <v>40039</v>
      </c>
      <c r="H3392" s="2">
        <v>6785.7142000000003</v>
      </c>
      <c r="I3392" s="3">
        <v>10600</v>
      </c>
      <c r="J3392" s="2">
        <v>353.57139999999998</v>
      </c>
      <c r="K3392" s="4"/>
      <c r="L3392" s="3">
        <v>146</v>
      </c>
      <c r="M3392" s="4">
        <v>70</v>
      </c>
      <c r="N3392" s="5">
        <v>0.23555553418630581</v>
      </c>
      <c r="O3392" s="6"/>
      <c r="P3392" s="6">
        <v>4.7798970553020188E-2</v>
      </c>
      <c r="Q3392" s="2">
        <v>8147.514261151674</v>
      </c>
      <c r="R3392" s="2">
        <v>9238.0342857142859</v>
      </c>
      <c r="S3392" s="6">
        <v>1.7000000000000001E-2</v>
      </c>
      <c r="T3392" s="6">
        <v>7.0052334476494336E-3</v>
      </c>
      <c r="U3392" s="6">
        <v>0.19</v>
      </c>
      <c r="V3392" s="6">
        <v>9.2684777171363961E-2</v>
      </c>
      <c r="W3392" s="2">
        <v>167857.1428</v>
      </c>
      <c r="X3392" s="3">
        <v>106195.96</v>
      </c>
      <c r="Y3392" s="7">
        <v>6</v>
      </c>
    </row>
    <row r="3393" spans="1:25" x14ac:dyDescent="0.25">
      <c r="A3393" t="s">
        <v>2244</v>
      </c>
      <c r="B3393" t="s">
        <v>12</v>
      </c>
      <c r="C3393" t="s">
        <v>737</v>
      </c>
      <c r="D3393" t="s">
        <v>1061</v>
      </c>
      <c r="E3393" s="2">
        <v>678571.42850000004</v>
      </c>
      <c r="F3393" s="3">
        <v>346826</v>
      </c>
      <c r="G3393" s="2">
        <v>53990</v>
      </c>
      <c r="H3393" s="2">
        <v>6785.7142000000003</v>
      </c>
      <c r="I3393" s="3">
        <v>3100</v>
      </c>
      <c r="J3393" s="2">
        <v>353.57139999999998</v>
      </c>
      <c r="K3393" s="4"/>
      <c r="L3393" s="3">
        <v>109</v>
      </c>
      <c r="M3393" s="4">
        <v>61</v>
      </c>
      <c r="N3393" s="5">
        <v>0.23555553418630581</v>
      </c>
      <c r="O3393" s="6"/>
      <c r="P3393" s="6">
        <v>3.730953667126384E-2</v>
      </c>
      <c r="Q3393" s="2">
        <v>8147.514261151674</v>
      </c>
      <c r="R3393" s="2">
        <v>5698.2622950819668</v>
      </c>
      <c r="S3393" s="6">
        <v>1.7000000000000001E-2</v>
      </c>
      <c r="T3393" s="6"/>
      <c r="U3393" s="6">
        <v>0.19</v>
      </c>
      <c r="V3393" s="6">
        <v>1.5829263088695773E-2</v>
      </c>
      <c r="W3393" s="2">
        <v>167857.1428</v>
      </c>
      <c r="X3393" s="3">
        <v>76939.570000000007</v>
      </c>
      <c r="Y3393" s="7">
        <v>5</v>
      </c>
    </row>
    <row r="3394" spans="1:25" x14ac:dyDescent="0.25">
      <c r="A3394" t="s">
        <v>2244</v>
      </c>
      <c r="B3394" t="s">
        <v>12</v>
      </c>
      <c r="C3394" t="s">
        <v>737</v>
      </c>
      <c r="D3394" t="s">
        <v>1062</v>
      </c>
      <c r="E3394" s="2">
        <v>678571.42850000004</v>
      </c>
      <c r="F3394" s="3">
        <v>204701</v>
      </c>
      <c r="G3394" s="2">
        <v>29069</v>
      </c>
      <c r="H3394" s="2">
        <v>6785.7142000000003</v>
      </c>
      <c r="I3394" s="3">
        <v>600</v>
      </c>
      <c r="J3394" s="2">
        <v>353.57139999999998</v>
      </c>
      <c r="K3394" s="4"/>
      <c r="L3394" s="3">
        <v>93</v>
      </c>
      <c r="M3394" s="4">
        <v>55</v>
      </c>
      <c r="N3394" s="5">
        <v>0.23555553418630581</v>
      </c>
      <c r="O3394" s="6"/>
      <c r="P3394" s="6">
        <v>0.12847775123849964</v>
      </c>
      <c r="Q3394" s="2">
        <v>8147.514261151674</v>
      </c>
      <c r="R3394" s="2">
        <v>4637.454545454545</v>
      </c>
      <c r="S3394" s="6">
        <v>1.7000000000000001E-2</v>
      </c>
      <c r="T3394" s="6"/>
      <c r="U3394" s="6">
        <v>0.19</v>
      </c>
      <c r="V3394" s="6">
        <v>0.24420984753371991</v>
      </c>
      <c r="W3394" s="2">
        <v>167857.1428</v>
      </c>
      <c r="X3394" s="3">
        <v>48748.7</v>
      </c>
      <c r="Y3394" s="7">
        <v>5</v>
      </c>
    </row>
    <row r="3395" spans="1:25" x14ac:dyDescent="0.25">
      <c r="A3395" t="s">
        <v>2244</v>
      </c>
      <c r="B3395" t="s">
        <v>12</v>
      </c>
      <c r="C3395" t="s">
        <v>737</v>
      </c>
      <c r="D3395" t="s">
        <v>1063</v>
      </c>
      <c r="E3395" s="2">
        <v>678571.42850000004</v>
      </c>
      <c r="F3395" s="3">
        <v>412043</v>
      </c>
      <c r="G3395" s="2">
        <v>9949</v>
      </c>
      <c r="H3395" s="2">
        <v>6785.7142000000003</v>
      </c>
      <c r="I3395" s="3">
        <v>4500</v>
      </c>
      <c r="J3395" s="2">
        <v>353.57139999999998</v>
      </c>
      <c r="K3395" s="4"/>
      <c r="L3395" s="3">
        <v>131</v>
      </c>
      <c r="M3395" s="4">
        <v>74</v>
      </c>
      <c r="N3395" s="5">
        <v>0.23555553418630581</v>
      </c>
      <c r="O3395" s="6"/>
      <c r="P3395" s="6">
        <v>5.3232371525669023E-2</v>
      </c>
      <c r="Q3395" s="2">
        <v>8147.514261151674</v>
      </c>
      <c r="R3395" s="2">
        <v>6195.4729729729734</v>
      </c>
      <c r="S3395" s="6">
        <v>1.7000000000000001E-2</v>
      </c>
      <c r="T3395" s="6">
        <v>7.2807935094152797E-4</v>
      </c>
      <c r="U3395" s="6">
        <v>0.19</v>
      </c>
      <c r="V3395" s="6">
        <v>1.69642488769376E-2</v>
      </c>
      <c r="W3395" s="2">
        <v>167857.1428</v>
      </c>
      <c r="X3395" s="3">
        <v>95889.74</v>
      </c>
      <c r="Y3395" s="7">
        <v>4</v>
      </c>
    </row>
    <row r="3396" spans="1:25" x14ac:dyDescent="0.25">
      <c r="A3396" t="s">
        <v>2244</v>
      </c>
      <c r="B3396" t="s">
        <v>12</v>
      </c>
      <c r="C3396" t="s">
        <v>737</v>
      </c>
      <c r="D3396" t="s">
        <v>1064</v>
      </c>
      <c r="E3396" s="2">
        <v>678571.42850000004</v>
      </c>
      <c r="F3396" s="3">
        <v>470079</v>
      </c>
      <c r="G3396" s="2">
        <v>18108</v>
      </c>
      <c r="H3396" s="2">
        <v>6785.7142000000003</v>
      </c>
      <c r="I3396" s="3">
        <v>5100</v>
      </c>
      <c r="J3396" s="2">
        <v>353.57139999999998</v>
      </c>
      <c r="K3396" s="4"/>
      <c r="L3396" s="3">
        <v>146</v>
      </c>
      <c r="M3396" s="4">
        <v>75</v>
      </c>
      <c r="N3396" s="5">
        <v>0.23555553418630581</v>
      </c>
      <c r="O3396" s="6"/>
      <c r="P3396" s="6">
        <v>4.6964678544810984E-2</v>
      </c>
      <c r="Q3396" s="2">
        <v>8147.514261151674</v>
      </c>
      <c r="R3396" s="2">
        <v>6286.04</v>
      </c>
      <c r="S3396" s="6">
        <v>1.7000000000000001E-2</v>
      </c>
      <c r="T3396" s="6"/>
      <c r="U3396" s="6">
        <v>0.19</v>
      </c>
      <c r="V3396" s="6"/>
      <c r="W3396" s="2">
        <v>167857.1428</v>
      </c>
      <c r="X3396" s="3">
        <v>90875.07</v>
      </c>
      <c r="Y3396" s="7">
        <v>7</v>
      </c>
    </row>
    <row r="3397" spans="1:25" x14ac:dyDescent="0.25">
      <c r="A3397" t="s">
        <v>2244</v>
      </c>
      <c r="B3397" t="s">
        <v>12</v>
      </c>
      <c r="C3397" t="s">
        <v>737</v>
      </c>
      <c r="D3397" t="s">
        <v>1065</v>
      </c>
      <c r="E3397" s="2">
        <v>678571.42850000004</v>
      </c>
      <c r="F3397" s="3">
        <v>445800</v>
      </c>
      <c r="G3397" s="2">
        <v>17960</v>
      </c>
      <c r="H3397" s="2">
        <v>6785.7142000000003</v>
      </c>
      <c r="I3397" s="3">
        <v>2750</v>
      </c>
      <c r="J3397" s="2">
        <v>353.57139999999998</v>
      </c>
      <c r="K3397" s="4"/>
      <c r="L3397" s="3">
        <v>138</v>
      </c>
      <c r="M3397" s="4">
        <v>77</v>
      </c>
      <c r="N3397" s="5">
        <v>0.23555553418630581</v>
      </c>
      <c r="O3397" s="6"/>
      <c r="P3397" s="6">
        <v>3.4638979769602792E-2</v>
      </c>
      <c r="Q3397" s="2">
        <v>8147.514261151674</v>
      </c>
      <c r="R3397" s="2">
        <v>6851.2467532467535</v>
      </c>
      <c r="S3397" s="6">
        <v>1.7000000000000001E-2</v>
      </c>
      <c r="T3397" s="6">
        <v>5.5383580080753704E-2</v>
      </c>
      <c r="U3397" s="6">
        <v>0.19</v>
      </c>
      <c r="V3397" s="6"/>
      <c r="W3397" s="2">
        <v>167857.1428</v>
      </c>
      <c r="X3397" s="3">
        <v>103932.91</v>
      </c>
      <c r="Y3397" s="7">
        <v>6</v>
      </c>
    </row>
    <row r="3398" spans="1:25" x14ac:dyDescent="0.25">
      <c r="A3398" t="s">
        <v>2244</v>
      </c>
      <c r="B3398" t="s">
        <v>12</v>
      </c>
      <c r="C3398" t="s">
        <v>737</v>
      </c>
      <c r="D3398" t="s">
        <v>1066</v>
      </c>
      <c r="E3398" s="2">
        <v>678571.42850000004</v>
      </c>
      <c r="F3398" s="3">
        <v>259030</v>
      </c>
      <c r="G3398" s="2">
        <v>50779</v>
      </c>
      <c r="H3398" s="2">
        <v>6785.7142000000003</v>
      </c>
      <c r="I3398" s="3">
        <v>4600</v>
      </c>
      <c r="J3398" s="2">
        <v>353.57139999999998</v>
      </c>
      <c r="K3398" s="4"/>
      <c r="L3398" s="3">
        <v>124</v>
      </c>
      <c r="M3398" s="4">
        <v>64</v>
      </c>
      <c r="N3398" s="5">
        <v>0.23555553418630581</v>
      </c>
      <c r="O3398" s="6"/>
      <c r="P3398" s="6">
        <v>0.13259201225049411</v>
      </c>
      <c r="Q3398" s="2">
        <v>8147.514261151674</v>
      </c>
      <c r="R3398" s="2">
        <v>4107.609375</v>
      </c>
      <c r="S3398" s="6">
        <v>1.7000000000000001E-2</v>
      </c>
      <c r="T3398" s="6"/>
      <c r="U3398" s="6">
        <v>0.19</v>
      </c>
      <c r="V3398" s="6">
        <v>0.1307918001775856</v>
      </c>
      <c r="W3398" s="2">
        <v>167857.1428</v>
      </c>
      <c r="X3398" s="3">
        <v>71760.429999999993</v>
      </c>
      <c r="Y3398" s="7">
        <v>5</v>
      </c>
    </row>
    <row r="3399" spans="1:25" x14ac:dyDescent="0.25">
      <c r="A3399" t="s">
        <v>2244</v>
      </c>
      <c r="B3399" t="s">
        <v>12</v>
      </c>
      <c r="C3399" t="s">
        <v>737</v>
      </c>
      <c r="D3399" t="s">
        <v>1067</v>
      </c>
      <c r="E3399" s="2">
        <v>678571.42850000004</v>
      </c>
      <c r="F3399" s="3">
        <v>894288</v>
      </c>
      <c r="G3399" s="2">
        <v>47835</v>
      </c>
      <c r="H3399" s="2">
        <v>6785.7142000000003</v>
      </c>
      <c r="I3399" s="3">
        <v>9750</v>
      </c>
      <c r="J3399" s="2">
        <v>353.57139999999998</v>
      </c>
      <c r="K3399" s="4"/>
      <c r="L3399" s="3">
        <v>153</v>
      </c>
      <c r="M3399" s="4">
        <v>79</v>
      </c>
      <c r="N3399" s="5">
        <v>0.23555553418630581</v>
      </c>
      <c r="O3399" s="6"/>
      <c r="P3399" s="6">
        <v>1.5313413613683243E-2</v>
      </c>
      <c r="Q3399" s="2">
        <v>8147.514261151674</v>
      </c>
      <c r="R3399" s="2">
        <v>11382.848101265823</v>
      </c>
      <c r="S3399" s="6">
        <v>1.7000000000000001E-2</v>
      </c>
      <c r="T3399" s="6"/>
      <c r="U3399" s="6">
        <v>0.19</v>
      </c>
      <c r="V3399" s="6">
        <v>9.2788900220063336E-2</v>
      </c>
      <c r="W3399" s="2">
        <v>167857.1428</v>
      </c>
      <c r="X3399" s="3">
        <v>201615.92</v>
      </c>
      <c r="Y3399" s="7">
        <v>6</v>
      </c>
    </row>
    <row r="3400" spans="1:25" x14ac:dyDescent="0.25">
      <c r="A3400" t="s">
        <v>2244</v>
      </c>
      <c r="B3400" t="s">
        <v>12</v>
      </c>
      <c r="C3400" t="s">
        <v>737</v>
      </c>
      <c r="D3400" t="s">
        <v>1068</v>
      </c>
      <c r="E3400" s="2">
        <v>678571.42850000004</v>
      </c>
      <c r="F3400" s="3">
        <v>329384.6643</v>
      </c>
      <c r="G3400" s="2">
        <v>59179</v>
      </c>
      <c r="H3400" s="2">
        <v>6785.7142000000003</v>
      </c>
      <c r="I3400" s="3">
        <v>9230.17</v>
      </c>
      <c r="J3400" s="2">
        <v>353.57139999999998</v>
      </c>
      <c r="K3400" s="4"/>
      <c r="L3400" s="3">
        <v>124</v>
      </c>
      <c r="M3400" s="4">
        <v>66</v>
      </c>
      <c r="N3400" s="5">
        <v>0.23555553418630581</v>
      </c>
      <c r="O3400" s="6"/>
      <c r="P3400" s="6">
        <v>5.587858949606811E-2</v>
      </c>
      <c r="Q3400" s="2">
        <v>8147.514261151674</v>
      </c>
      <c r="R3400" s="2">
        <v>5832.1464287878789</v>
      </c>
      <c r="S3400" s="6">
        <v>1.7000000000000001E-2</v>
      </c>
      <c r="T3400" s="6">
        <v>2.119102908094923E-2</v>
      </c>
      <c r="U3400" s="6">
        <v>0.19</v>
      </c>
      <c r="V3400" s="6">
        <v>8.1004573654645404E-2</v>
      </c>
      <c r="W3400" s="2">
        <v>167857.1428</v>
      </c>
      <c r="X3400" s="3">
        <v>80782.224300000002</v>
      </c>
      <c r="Y3400" s="7">
        <v>5</v>
      </c>
    </row>
    <row r="3401" spans="1:25" x14ac:dyDescent="0.25">
      <c r="A3401" t="s">
        <v>2244</v>
      </c>
      <c r="B3401" t="s">
        <v>12</v>
      </c>
      <c r="C3401" t="s">
        <v>737</v>
      </c>
      <c r="D3401" t="s">
        <v>1069</v>
      </c>
      <c r="E3401" s="2">
        <v>678571.42850000004</v>
      </c>
      <c r="F3401" s="3">
        <v>346353.05099999998</v>
      </c>
      <c r="G3401" s="2">
        <v>5569</v>
      </c>
      <c r="H3401" s="2">
        <v>6785.7142000000003</v>
      </c>
      <c r="I3401" s="3">
        <v>4469.8500000000004</v>
      </c>
      <c r="J3401" s="2">
        <v>353.57139999999998</v>
      </c>
      <c r="K3401" s="4"/>
      <c r="L3401" s="3">
        <v>124</v>
      </c>
      <c r="M3401" s="4">
        <v>71</v>
      </c>
      <c r="N3401" s="5">
        <v>0.23555553418630581</v>
      </c>
      <c r="O3401" s="6"/>
      <c r="P3401" s="6">
        <v>6.1145335755727379E-2</v>
      </c>
      <c r="Q3401" s="2">
        <v>8147.514261151674</v>
      </c>
      <c r="R3401" s="2">
        <v>6175.0985915492956</v>
      </c>
      <c r="S3401" s="6">
        <v>1.7000000000000001E-2</v>
      </c>
      <c r="T3401" s="6">
        <v>-0.24336381260865522</v>
      </c>
      <c r="U3401" s="6">
        <v>0.19</v>
      </c>
      <c r="V3401" s="6">
        <v>-0.1860816551605893</v>
      </c>
      <c r="W3401" s="2">
        <v>167857.1428</v>
      </c>
      <c r="X3401" s="3">
        <v>125436.321</v>
      </c>
      <c r="Y3401" s="7">
        <v>5</v>
      </c>
    </row>
    <row r="3402" spans="1:25" x14ac:dyDescent="0.25">
      <c r="A3402" t="s">
        <v>2244</v>
      </c>
      <c r="B3402" t="s">
        <v>12</v>
      </c>
      <c r="C3402" t="s">
        <v>737</v>
      </c>
      <c r="D3402" t="s">
        <v>1070</v>
      </c>
      <c r="E3402" s="2">
        <v>678571.42850000004</v>
      </c>
      <c r="F3402" s="3">
        <v>540766</v>
      </c>
      <c r="G3402" s="2">
        <v>80479</v>
      </c>
      <c r="H3402" s="2">
        <v>6785.7142000000003</v>
      </c>
      <c r="I3402" s="3">
        <v>2000</v>
      </c>
      <c r="J3402" s="2">
        <v>353.57139999999998</v>
      </c>
      <c r="K3402" s="4"/>
      <c r="L3402" s="3">
        <v>159</v>
      </c>
      <c r="M3402" s="4">
        <v>97</v>
      </c>
      <c r="N3402" s="5">
        <v>0.23555553418630581</v>
      </c>
      <c r="O3402" s="6"/>
      <c r="P3402" s="6">
        <v>3.6760362003837102E-2</v>
      </c>
      <c r="Q3402" s="2">
        <v>8147.514261151674</v>
      </c>
      <c r="R3402" s="2">
        <v>5656.5773195876291</v>
      </c>
      <c r="S3402" s="6">
        <v>1.7000000000000001E-2</v>
      </c>
      <c r="T3402" s="6">
        <v>1.8862132604490666E-2</v>
      </c>
      <c r="U3402" s="6">
        <v>0.19</v>
      </c>
      <c r="V3402" s="6">
        <v>8.5230950170683811E-3</v>
      </c>
      <c r="W3402" s="2">
        <v>167857.1428</v>
      </c>
      <c r="X3402" s="3">
        <v>51678.969899999996</v>
      </c>
      <c r="Y3402" s="7">
        <v>6</v>
      </c>
    </row>
    <row r="3403" spans="1:25" x14ac:dyDescent="0.25">
      <c r="A3403" t="s">
        <v>2244</v>
      </c>
      <c r="B3403" t="s">
        <v>12</v>
      </c>
      <c r="C3403" t="s">
        <v>737</v>
      </c>
      <c r="D3403" t="s">
        <v>1071</v>
      </c>
      <c r="E3403" s="2">
        <v>678571.42850000004</v>
      </c>
      <c r="F3403" s="3">
        <v>988683</v>
      </c>
      <c r="G3403" s="2">
        <v>42959</v>
      </c>
      <c r="H3403" s="2">
        <v>6785.7142000000003</v>
      </c>
      <c r="I3403" s="3">
        <v>30100</v>
      </c>
      <c r="J3403" s="2">
        <v>353.57139999999998</v>
      </c>
      <c r="K3403" s="4"/>
      <c r="L3403" s="3">
        <v>267</v>
      </c>
      <c r="M3403" s="4">
        <v>124</v>
      </c>
      <c r="N3403" s="5">
        <v>0.23555553418630581</v>
      </c>
      <c r="O3403" s="6"/>
      <c r="P3403" s="6">
        <v>6.038998175866795E-2</v>
      </c>
      <c r="Q3403" s="2">
        <v>8147.514261151674</v>
      </c>
      <c r="R3403" s="2">
        <v>8263.072580645161</v>
      </c>
      <c r="S3403" s="6">
        <v>1.7000000000000001E-2</v>
      </c>
      <c r="T3403" s="6"/>
      <c r="U3403" s="6">
        <v>0.19</v>
      </c>
      <c r="V3403" s="6">
        <v>0.20241776181040838</v>
      </c>
      <c r="W3403" s="2">
        <v>167857.1428</v>
      </c>
      <c r="X3403" s="3">
        <v>214600.06</v>
      </c>
      <c r="Y3403" s="7">
        <v>7</v>
      </c>
    </row>
    <row r="3404" spans="1:25" x14ac:dyDescent="0.25">
      <c r="A3404" t="s">
        <v>2244</v>
      </c>
      <c r="B3404" t="s">
        <v>12</v>
      </c>
      <c r="C3404" t="s">
        <v>737</v>
      </c>
      <c r="D3404" t="s">
        <v>1072</v>
      </c>
      <c r="E3404" s="2">
        <v>678571.42850000004</v>
      </c>
      <c r="F3404" s="3">
        <v>901989</v>
      </c>
      <c r="G3404" s="2">
        <v>12479</v>
      </c>
      <c r="H3404" s="2">
        <v>6785.7142000000003</v>
      </c>
      <c r="I3404" s="3">
        <v>10850</v>
      </c>
      <c r="J3404" s="2">
        <v>353.57139999999998</v>
      </c>
      <c r="K3404" s="4"/>
      <c r="L3404" s="3">
        <v>243</v>
      </c>
      <c r="M3404" s="4">
        <v>121</v>
      </c>
      <c r="N3404" s="5">
        <v>0.23555553418630581</v>
      </c>
      <c r="O3404" s="6"/>
      <c r="P3404" s="6">
        <v>4.8146035367940675E-2</v>
      </c>
      <c r="Q3404" s="2">
        <v>8147.514261151674</v>
      </c>
      <c r="R3404" s="2">
        <v>7475.9173553719011</v>
      </c>
      <c r="S3404" s="6">
        <v>1.7000000000000001E-2</v>
      </c>
      <c r="T3404" s="6"/>
      <c r="U3404" s="6">
        <v>0.19</v>
      </c>
      <c r="V3404" s="6">
        <v>6.205064585044829E-2</v>
      </c>
      <c r="W3404" s="2">
        <v>167857.1428</v>
      </c>
      <c r="X3404" s="3">
        <v>186204.11</v>
      </c>
      <c r="Y3404" s="7">
        <v>5</v>
      </c>
    </row>
    <row r="3405" spans="1:25" x14ac:dyDescent="0.25">
      <c r="A3405" t="s">
        <v>2244</v>
      </c>
      <c r="B3405" t="s">
        <v>12</v>
      </c>
      <c r="C3405" t="s">
        <v>737</v>
      </c>
      <c r="D3405" t="s">
        <v>1073</v>
      </c>
      <c r="E3405" s="2">
        <v>678571.42850000004</v>
      </c>
      <c r="F3405" s="3">
        <v>557976.5</v>
      </c>
      <c r="G3405" s="2">
        <v>32046</v>
      </c>
      <c r="H3405" s="2">
        <v>6785.7142000000003</v>
      </c>
      <c r="I3405" s="3">
        <v>4700</v>
      </c>
      <c r="J3405" s="2">
        <v>353.57139999999998</v>
      </c>
      <c r="K3405" s="4"/>
      <c r="L3405" s="3">
        <v>149</v>
      </c>
      <c r="M3405" s="4">
        <v>84</v>
      </c>
      <c r="N3405" s="5">
        <v>0.23555553418630581</v>
      </c>
      <c r="O3405" s="6"/>
      <c r="P3405" s="6">
        <v>7.5201207976610035E-2</v>
      </c>
      <c r="Q3405" s="2">
        <v>8147.514261151674</v>
      </c>
      <c r="R3405" s="2">
        <v>6681.375</v>
      </c>
      <c r="S3405" s="6">
        <v>1.7000000000000001E-2</v>
      </c>
      <c r="T3405" s="6">
        <v>6.127587810597758E-2</v>
      </c>
      <c r="U3405" s="6">
        <v>0.19</v>
      </c>
      <c r="V3405" s="6">
        <v>0.17557907904723585</v>
      </c>
      <c r="W3405" s="2">
        <v>167857.1428</v>
      </c>
      <c r="X3405" s="3">
        <v>117528.03</v>
      </c>
      <c r="Y3405" s="7">
        <v>5</v>
      </c>
    </row>
    <row r="3406" spans="1:25" x14ac:dyDescent="0.25">
      <c r="A3406" t="s">
        <v>2244</v>
      </c>
      <c r="B3406" t="s">
        <v>12</v>
      </c>
      <c r="C3406" t="s">
        <v>737</v>
      </c>
      <c r="D3406" t="s">
        <v>1074</v>
      </c>
      <c r="E3406" s="2">
        <v>678571.42850000004</v>
      </c>
      <c r="F3406" s="3">
        <v>513981.44799999997</v>
      </c>
      <c r="G3406" s="2">
        <v>65547</v>
      </c>
      <c r="H3406" s="2">
        <v>6785.7142000000003</v>
      </c>
      <c r="I3406" s="3">
        <v>4800</v>
      </c>
      <c r="J3406" s="2">
        <v>353.57139999999998</v>
      </c>
      <c r="K3406" s="4"/>
      <c r="L3406" s="3">
        <v>151</v>
      </c>
      <c r="M3406" s="4">
        <v>89</v>
      </c>
      <c r="N3406" s="5">
        <v>0.23555553418630581</v>
      </c>
      <c r="O3406" s="6"/>
      <c r="P3406" s="6">
        <v>5.9297434822171521E-2</v>
      </c>
      <c r="Q3406" s="2">
        <v>8147.514261151674</v>
      </c>
      <c r="R3406" s="2">
        <v>5774.81402247191</v>
      </c>
      <c r="S3406" s="6">
        <v>1.7000000000000001E-2</v>
      </c>
      <c r="T3406" s="6"/>
      <c r="U3406" s="6">
        <v>0.19</v>
      </c>
      <c r="V3406" s="6">
        <v>0.16709834242888863</v>
      </c>
      <c r="W3406" s="2">
        <v>167857.1428</v>
      </c>
      <c r="X3406" s="3">
        <v>110527.158</v>
      </c>
      <c r="Y3406" s="7">
        <v>5</v>
      </c>
    </row>
    <row r="3407" spans="1:25" x14ac:dyDescent="0.25">
      <c r="A3407" t="s">
        <v>2244</v>
      </c>
      <c r="B3407" t="s">
        <v>12</v>
      </c>
      <c r="C3407" t="s">
        <v>737</v>
      </c>
      <c r="D3407" t="s">
        <v>1075</v>
      </c>
      <c r="E3407" s="2">
        <v>678571.42850000004</v>
      </c>
      <c r="F3407" s="3">
        <v>366656</v>
      </c>
      <c r="G3407" s="2">
        <v>34070</v>
      </c>
      <c r="H3407" s="2">
        <v>6785.7142000000003</v>
      </c>
      <c r="I3407" s="3">
        <v>3750</v>
      </c>
      <c r="J3407" s="2">
        <v>353.57139999999998</v>
      </c>
      <c r="K3407" s="4"/>
      <c r="L3407" s="3">
        <v>151</v>
      </c>
      <c r="M3407" s="4">
        <v>81</v>
      </c>
      <c r="N3407" s="5">
        <v>0.23555553418630581</v>
      </c>
      <c r="O3407" s="6"/>
      <c r="P3407" s="6">
        <v>7.7758276090436354E-2</v>
      </c>
      <c r="Q3407" s="2">
        <v>8147.514261151674</v>
      </c>
      <c r="R3407" s="2">
        <v>4549.5925925925922</v>
      </c>
      <c r="S3407" s="6">
        <v>1.7000000000000001E-2</v>
      </c>
      <c r="T3407" s="6"/>
      <c r="U3407" s="6">
        <v>0.19</v>
      </c>
      <c r="V3407" s="6">
        <v>0.21650266189561879</v>
      </c>
      <c r="W3407" s="2">
        <v>167857.1428</v>
      </c>
      <c r="X3407" s="3">
        <v>71680.399999999994</v>
      </c>
      <c r="Y3407" s="7">
        <v>5</v>
      </c>
    </row>
    <row r="3408" spans="1:25" x14ac:dyDescent="0.25">
      <c r="A3408" t="s">
        <v>2244</v>
      </c>
      <c r="B3408" t="s">
        <v>12</v>
      </c>
      <c r="C3408" t="s">
        <v>737</v>
      </c>
      <c r="D3408" t="s">
        <v>1076</v>
      </c>
      <c r="E3408" s="2">
        <v>678571.42850000004</v>
      </c>
      <c r="F3408" s="3">
        <v>607142.69900000002</v>
      </c>
      <c r="G3408" s="2">
        <v>-4390</v>
      </c>
      <c r="H3408" s="2">
        <v>6785.7142000000003</v>
      </c>
      <c r="I3408" s="3">
        <v>7450</v>
      </c>
      <c r="J3408" s="2">
        <v>353.57139999999998</v>
      </c>
      <c r="K3408" s="4"/>
      <c r="L3408" s="3">
        <v>148</v>
      </c>
      <c r="M3408" s="4">
        <v>74</v>
      </c>
      <c r="N3408" s="5">
        <v>0.23555553418630581</v>
      </c>
      <c r="O3408" s="6"/>
      <c r="P3408" s="6">
        <v>4.5911121492873817E-2</v>
      </c>
      <c r="Q3408" s="2">
        <v>8147.514261151674</v>
      </c>
      <c r="R3408" s="2">
        <v>9101.0229594594603</v>
      </c>
      <c r="S3408" s="6">
        <v>1.7000000000000001E-2</v>
      </c>
      <c r="T3408" s="6"/>
      <c r="U3408" s="6">
        <v>0.19</v>
      </c>
      <c r="V3408" s="6">
        <v>0.18985108309768209</v>
      </c>
      <c r="W3408" s="2">
        <v>167857.1428</v>
      </c>
      <c r="X3408" s="3">
        <v>116435.30899999999</v>
      </c>
      <c r="Y3408" s="7">
        <v>5</v>
      </c>
    </row>
    <row r="3409" spans="1:25" x14ac:dyDescent="0.25">
      <c r="A3409" t="s">
        <v>2244</v>
      </c>
      <c r="B3409" t="s">
        <v>12</v>
      </c>
      <c r="C3409" t="s">
        <v>737</v>
      </c>
      <c r="D3409" t="s">
        <v>1077</v>
      </c>
      <c r="E3409" s="2">
        <v>678571.42850000004</v>
      </c>
      <c r="F3409" s="3">
        <v>226495</v>
      </c>
      <c r="G3409" s="2">
        <v>25989</v>
      </c>
      <c r="H3409" s="2">
        <v>6785.7142000000003</v>
      </c>
      <c r="I3409" s="3">
        <v>3000</v>
      </c>
      <c r="J3409" s="2">
        <v>353.57139999999998</v>
      </c>
      <c r="K3409" s="4"/>
      <c r="L3409" s="3">
        <v>75</v>
      </c>
      <c r="M3409" s="4">
        <v>44</v>
      </c>
      <c r="N3409" s="5">
        <v>0.23555553418630581</v>
      </c>
      <c r="O3409" s="6"/>
      <c r="P3409" s="6">
        <v>6.5982705414931717E-2</v>
      </c>
      <c r="Q3409" s="2">
        <v>8147.514261151674</v>
      </c>
      <c r="R3409" s="2">
        <v>5178.954545454545</v>
      </c>
      <c r="S3409" s="6">
        <v>1.7000000000000001E-2</v>
      </c>
      <c r="T3409" s="6"/>
      <c r="U3409" s="6">
        <v>0.19</v>
      </c>
      <c r="V3409" s="6">
        <v>9.7529746793527453E-2</v>
      </c>
      <c r="W3409" s="2">
        <v>167857.1428</v>
      </c>
      <c r="X3409" s="3">
        <v>46041.37</v>
      </c>
      <c r="Y3409" s="7">
        <v>4</v>
      </c>
    </row>
    <row r="3410" spans="1:25" x14ac:dyDescent="0.25">
      <c r="A3410" t="s">
        <v>2244</v>
      </c>
      <c r="B3410" t="s">
        <v>12</v>
      </c>
      <c r="C3410" t="s">
        <v>737</v>
      </c>
      <c r="D3410" t="s">
        <v>1078</v>
      </c>
      <c r="E3410" s="2">
        <v>678571.42850000004</v>
      </c>
      <c r="F3410" s="3">
        <v>396686</v>
      </c>
      <c r="G3410" s="2">
        <v>39977</v>
      </c>
      <c r="H3410" s="2">
        <v>6785.7142000000003</v>
      </c>
      <c r="I3410" s="3"/>
      <c r="J3410" s="2">
        <v>353.57139999999998</v>
      </c>
      <c r="K3410" s="4"/>
      <c r="L3410" s="3">
        <v>92</v>
      </c>
      <c r="M3410" s="4">
        <v>55</v>
      </c>
      <c r="N3410" s="5">
        <v>0.23555553418630581</v>
      </c>
      <c r="O3410" s="6"/>
      <c r="P3410" s="6">
        <v>1.5594157631306085E-2</v>
      </c>
      <c r="Q3410" s="2">
        <v>8147.514261151674</v>
      </c>
      <c r="R3410" s="2">
        <v>7578.2545454545452</v>
      </c>
      <c r="S3410" s="6">
        <v>1.7000000000000001E-2</v>
      </c>
      <c r="T3410" s="6"/>
      <c r="U3410" s="6">
        <v>0.19</v>
      </c>
      <c r="V3410" s="6"/>
      <c r="W3410" s="2">
        <v>167857.1428</v>
      </c>
      <c r="X3410" s="3">
        <v>101330.19</v>
      </c>
      <c r="Y3410" s="7">
        <v>7</v>
      </c>
    </row>
    <row r="3411" spans="1:25" x14ac:dyDescent="0.25">
      <c r="A3411" t="s">
        <v>2244</v>
      </c>
      <c r="B3411" t="s">
        <v>12</v>
      </c>
      <c r="C3411" t="s">
        <v>737</v>
      </c>
      <c r="D3411" t="s">
        <v>1079</v>
      </c>
      <c r="E3411" s="2">
        <v>678571.42850000004</v>
      </c>
      <c r="F3411" s="3">
        <v>477129</v>
      </c>
      <c r="G3411" s="2">
        <v>46985</v>
      </c>
      <c r="H3411" s="2">
        <v>6785.7142000000003</v>
      </c>
      <c r="I3411" s="3">
        <v>5000</v>
      </c>
      <c r="J3411" s="2">
        <v>353.57139999999998</v>
      </c>
      <c r="K3411" s="4"/>
      <c r="L3411" s="3">
        <v>115</v>
      </c>
      <c r="M3411" s="4">
        <v>58</v>
      </c>
      <c r="N3411" s="5">
        <v>0.23555553418630581</v>
      </c>
      <c r="O3411" s="6"/>
      <c r="P3411" s="6">
        <v>6.2783913127647792E-2</v>
      </c>
      <c r="Q3411" s="2">
        <v>8147.514261151674</v>
      </c>
      <c r="R3411" s="2">
        <v>8226.0517241379312</v>
      </c>
      <c r="S3411" s="6">
        <v>1.7000000000000001E-2</v>
      </c>
      <c r="T3411" s="6"/>
      <c r="U3411" s="6">
        <v>0.19</v>
      </c>
      <c r="V3411" s="6">
        <v>0.15895072401803287</v>
      </c>
      <c r="W3411" s="2">
        <v>167857.1428</v>
      </c>
      <c r="X3411" s="3">
        <v>86457.919999999998</v>
      </c>
      <c r="Y3411" s="7">
        <v>5</v>
      </c>
    </row>
    <row r="3412" spans="1:25" x14ac:dyDescent="0.25">
      <c r="A3412" t="s">
        <v>2244</v>
      </c>
      <c r="B3412" t="s">
        <v>12</v>
      </c>
      <c r="C3412" t="s">
        <v>737</v>
      </c>
      <c r="D3412" t="s">
        <v>1080</v>
      </c>
      <c r="E3412" s="2">
        <v>678571.42850000004</v>
      </c>
      <c r="F3412" s="3">
        <v>224899</v>
      </c>
      <c r="G3412" s="2">
        <v>32879</v>
      </c>
      <c r="H3412" s="2">
        <v>6785.7142000000003</v>
      </c>
      <c r="I3412" s="3">
        <v>1400</v>
      </c>
      <c r="J3412" s="2">
        <v>353.57139999999998</v>
      </c>
      <c r="K3412" s="4"/>
      <c r="L3412" s="3">
        <v>88</v>
      </c>
      <c r="M3412" s="4">
        <v>51</v>
      </c>
      <c r="N3412" s="5">
        <v>0.23555553418630581</v>
      </c>
      <c r="O3412" s="6"/>
      <c r="P3412" s="6">
        <v>6.1682358417967452E-2</v>
      </c>
      <c r="Q3412" s="2">
        <v>8147.514261151674</v>
      </c>
      <c r="R3412" s="2">
        <v>4409.2941176470586</v>
      </c>
      <c r="S3412" s="6">
        <v>1.7000000000000001E-2</v>
      </c>
      <c r="T3412" s="6"/>
      <c r="U3412" s="6">
        <v>0.19</v>
      </c>
      <c r="V3412" s="6"/>
      <c r="W3412" s="2">
        <v>167857.1428</v>
      </c>
      <c r="X3412" s="3">
        <v>58392.66</v>
      </c>
      <c r="Y3412" s="7">
        <v>5</v>
      </c>
    </row>
    <row r="3413" spans="1:25" x14ac:dyDescent="0.25">
      <c r="A3413" t="s">
        <v>2244</v>
      </c>
      <c r="B3413" t="s">
        <v>12</v>
      </c>
      <c r="C3413" t="s">
        <v>737</v>
      </c>
      <c r="D3413" t="s">
        <v>1081</v>
      </c>
      <c r="E3413" s="2">
        <v>678571.42850000004</v>
      </c>
      <c r="F3413" s="3">
        <v>240392</v>
      </c>
      <c r="G3413" s="2">
        <v>47170</v>
      </c>
      <c r="H3413" s="2">
        <v>6785.7142000000003</v>
      </c>
      <c r="I3413" s="3">
        <v>7650</v>
      </c>
      <c r="J3413" s="2">
        <v>353.57139999999998</v>
      </c>
      <c r="K3413" s="4"/>
      <c r="L3413" s="3">
        <v>106</v>
      </c>
      <c r="M3413" s="4">
        <v>55</v>
      </c>
      <c r="N3413" s="5">
        <v>0.23555553418630581</v>
      </c>
      <c r="O3413" s="6"/>
      <c r="P3413" s="6">
        <v>4.7641768471088142E-2</v>
      </c>
      <c r="Q3413" s="2">
        <v>8147.514261151674</v>
      </c>
      <c r="R3413" s="2">
        <v>4654.5818181818186</v>
      </c>
      <c r="S3413" s="6">
        <v>1.7000000000000001E-2</v>
      </c>
      <c r="T3413" s="6">
        <v>0</v>
      </c>
      <c r="U3413" s="6">
        <v>0.19</v>
      </c>
      <c r="V3413" s="6">
        <v>0.22733701620686211</v>
      </c>
      <c r="W3413" s="2">
        <v>167857.1428</v>
      </c>
      <c r="X3413" s="3">
        <v>52001.69</v>
      </c>
      <c r="Y3413" s="7">
        <v>5</v>
      </c>
    </row>
    <row r="3414" spans="1:25" x14ac:dyDescent="0.25">
      <c r="A3414" t="s">
        <v>2244</v>
      </c>
      <c r="B3414" t="s">
        <v>12</v>
      </c>
      <c r="C3414" t="s">
        <v>2290</v>
      </c>
      <c r="E3414" s="2">
        <v>18999999.998</v>
      </c>
      <c r="F3414" s="3">
        <v>13545191.0505</v>
      </c>
      <c r="G3414" s="2">
        <v>1041771</v>
      </c>
      <c r="H3414" s="2">
        <v>189999.9976</v>
      </c>
      <c r="I3414" s="3">
        <v>171250.02</v>
      </c>
      <c r="J3414" s="2">
        <v>9899.9992000000002</v>
      </c>
      <c r="K3414" s="4">
        <v>1584</v>
      </c>
      <c r="L3414" s="3">
        <v>3862</v>
      </c>
      <c r="M3414" s="4">
        <v>2029</v>
      </c>
      <c r="N3414" s="5">
        <v>0.23555553418630579</v>
      </c>
      <c r="O3414" s="6"/>
      <c r="P3414" s="6">
        <v>5.0092384953724124E-2</v>
      </c>
      <c r="Q3414" s="2">
        <v>8147.514261151674</v>
      </c>
      <c r="R3414" s="2">
        <v>7019.0629654016757</v>
      </c>
      <c r="S3414" s="6">
        <v>1.6999999999999998E-2</v>
      </c>
      <c r="T3414" s="6">
        <v>2.2876022851561181E-4</v>
      </c>
      <c r="U3414" s="6">
        <v>0.19</v>
      </c>
      <c r="V3414" s="6">
        <v>9.6814850791757015E-2</v>
      </c>
      <c r="W3414" s="2">
        <v>4699999.9983999999</v>
      </c>
      <c r="X3414" s="3">
        <v>2955418.1003999999</v>
      </c>
      <c r="Y3414" s="7">
        <v>5.3214285714285712</v>
      </c>
    </row>
    <row r="3415" spans="1:25" x14ac:dyDescent="0.25">
      <c r="A3415" t="s">
        <v>2244</v>
      </c>
      <c r="B3415" t="s">
        <v>12</v>
      </c>
      <c r="C3415" t="s">
        <v>738</v>
      </c>
      <c r="D3415" t="s">
        <v>1023</v>
      </c>
      <c r="E3415" s="2">
        <v>638709.67740000004</v>
      </c>
      <c r="F3415" s="3">
        <v>343699</v>
      </c>
      <c r="G3415" s="2">
        <v>29377</v>
      </c>
      <c r="H3415" s="2">
        <v>6129.0321999999996</v>
      </c>
      <c r="I3415" s="3">
        <v>4230</v>
      </c>
      <c r="J3415" s="2">
        <v>331.77409999999998</v>
      </c>
      <c r="K3415" s="4"/>
      <c r="L3415" s="3">
        <v>96</v>
      </c>
      <c r="M3415" s="4">
        <v>55</v>
      </c>
      <c r="N3415" s="5">
        <v>0.24997551044520958</v>
      </c>
      <c r="O3415" s="6"/>
      <c r="P3415" s="6">
        <v>4.8928728131160511E-2</v>
      </c>
      <c r="Q3415" s="2">
        <v>7701.2913351837697</v>
      </c>
      <c r="R3415" s="2">
        <v>6641.0727272727272</v>
      </c>
      <c r="S3415" s="6">
        <v>1.4999999999999999E-2</v>
      </c>
      <c r="T3415" s="6">
        <v>2.0337562809318619E-2</v>
      </c>
      <c r="U3415" s="6">
        <v>0.16</v>
      </c>
      <c r="V3415" s="6">
        <v>9.2610103608098945E-2</v>
      </c>
      <c r="W3415" s="2">
        <v>158064.51610000001</v>
      </c>
      <c r="X3415" s="3">
        <v>79828.350000000006</v>
      </c>
      <c r="Y3415" s="7">
        <v>7</v>
      </c>
    </row>
    <row r="3416" spans="1:25" x14ac:dyDescent="0.25">
      <c r="A3416" t="s">
        <v>2244</v>
      </c>
      <c r="B3416" t="s">
        <v>12</v>
      </c>
      <c r="C3416" t="s">
        <v>738</v>
      </c>
      <c r="D3416" t="s">
        <v>1024</v>
      </c>
      <c r="E3416" s="2">
        <v>638709.67740000004</v>
      </c>
      <c r="F3416" s="3">
        <v>473277.5</v>
      </c>
      <c r="G3416" s="2">
        <v>104619</v>
      </c>
      <c r="H3416" s="2">
        <v>6129.0321999999996</v>
      </c>
      <c r="I3416" s="3">
        <v>9750</v>
      </c>
      <c r="J3416" s="2">
        <v>331.77409999999998</v>
      </c>
      <c r="K3416" s="4"/>
      <c r="L3416" s="3">
        <v>137</v>
      </c>
      <c r="M3416" s="4">
        <v>72</v>
      </c>
      <c r="N3416" s="5">
        <v>0.24997551044520958</v>
      </c>
      <c r="O3416" s="6"/>
      <c r="P3416" s="6">
        <v>5.2441872213663678E-2</v>
      </c>
      <c r="Q3416" s="2">
        <v>7701.2913351837697</v>
      </c>
      <c r="R3416" s="2">
        <v>6715.7152777777774</v>
      </c>
      <c r="S3416" s="6">
        <v>1.4999999999999999E-2</v>
      </c>
      <c r="T3416" s="6"/>
      <c r="U3416" s="6">
        <v>0.16</v>
      </c>
      <c r="V3416" s="6">
        <v>3.8011526007469189E-2</v>
      </c>
      <c r="W3416" s="2">
        <v>158064.51610000001</v>
      </c>
      <c r="X3416" s="3">
        <v>81202.41</v>
      </c>
      <c r="Y3416" s="7">
        <v>4</v>
      </c>
    </row>
    <row r="3417" spans="1:25" x14ac:dyDescent="0.25">
      <c r="A3417" t="s">
        <v>2244</v>
      </c>
      <c r="B3417" t="s">
        <v>12</v>
      </c>
      <c r="C3417" t="s">
        <v>738</v>
      </c>
      <c r="D3417" t="s">
        <v>1025</v>
      </c>
      <c r="E3417" s="2">
        <v>638709.67740000004</v>
      </c>
      <c r="F3417" s="3">
        <v>528980</v>
      </c>
      <c r="G3417" s="2">
        <v>66745</v>
      </c>
      <c r="H3417" s="2">
        <v>6129.0321999999996</v>
      </c>
      <c r="I3417" s="3">
        <v>4050</v>
      </c>
      <c r="J3417" s="2">
        <v>331.77409999999998</v>
      </c>
      <c r="K3417" s="4"/>
      <c r="L3417" s="3">
        <v>209</v>
      </c>
      <c r="M3417" s="4">
        <v>101</v>
      </c>
      <c r="N3417" s="5">
        <v>0.24997551044520958</v>
      </c>
      <c r="O3417" s="6"/>
      <c r="P3417" s="6">
        <v>4.0248107486821769E-2</v>
      </c>
      <c r="Q3417" s="2">
        <v>7701.2913351837697</v>
      </c>
      <c r="R3417" s="2">
        <v>5683.287128712871</v>
      </c>
      <c r="S3417" s="6">
        <v>1.4999999999999999E-2</v>
      </c>
      <c r="T3417" s="6"/>
      <c r="U3417" s="6">
        <v>0.16</v>
      </c>
      <c r="V3417" s="6">
        <v>8.9963703731710087E-2</v>
      </c>
      <c r="W3417" s="2">
        <v>158064.51610000001</v>
      </c>
      <c r="X3417" s="3">
        <v>108620.06</v>
      </c>
      <c r="Y3417" s="7">
        <v>5</v>
      </c>
    </row>
    <row r="3418" spans="1:25" x14ac:dyDescent="0.25">
      <c r="A3418" t="s">
        <v>2244</v>
      </c>
      <c r="B3418" t="s">
        <v>12</v>
      </c>
      <c r="C3418" t="s">
        <v>738</v>
      </c>
      <c r="D3418" t="s">
        <v>1026</v>
      </c>
      <c r="E3418" s="2">
        <v>638709.67740000004</v>
      </c>
      <c r="F3418" s="3">
        <v>912494</v>
      </c>
      <c r="G3418" s="2">
        <v>99703</v>
      </c>
      <c r="H3418" s="2">
        <v>6129.0321999999996</v>
      </c>
      <c r="I3418" s="3">
        <v>11400</v>
      </c>
      <c r="J3418" s="2">
        <v>331.77409999999998</v>
      </c>
      <c r="K3418" s="4"/>
      <c r="L3418" s="3">
        <v>299</v>
      </c>
      <c r="M3418" s="4">
        <v>116</v>
      </c>
      <c r="N3418" s="5">
        <v>0.24997551044520958</v>
      </c>
      <c r="O3418" s="6"/>
      <c r="P3418" s="6">
        <v>6.7053971193732395E-2</v>
      </c>
      <c r="Q3418" s="2">
        <v>7701.2913351837697</v>
      </c>
      <c r="R3418" s="2">
        <v>7959.9827586206893</v>
      </c>
      <c r="S3418" s="6">
        <v>1.4999999999999999E-2</v>
      </c>
      <c r="T3418" s="6"/>
      <c r="U3418" s="6">
        <v>0.16</v>
      </c>
      <c r="V3418" s="6">
        <v>2.3210015627500018E-2</v>
      </c>
      <c r="W3418" s="2">
        <v>158064.51610000001</v>
      </c>
      <c r="X3418" s="3">
        <v>162716.56</v>
      </c>
      <c r="Y3418" s="7">
        <v>7</v>
      </c>
    </row>
    <row r="3419" spans="1:25" x14ac:dyDescent="0.25">
      <c r="A3419" t="s">
        <v>2244</v>
      </c>
      <c r="B3419" t="s">
        <v>12</v>
      </c>
      <c r="C3419" t="s">
        <v>738</v>
      </c>
      <c r="D3419" t="s">
        <v>1027</v>
      </c>
      <c r="E3419" s="2">
        <v>638709.67740000004</v>
      </c>
      <c r="F3419" s="3">
        <v>624083.5</v>
      </c>
      <c r="G3419" s="2">
        <v>8849</v>
      </c>
      <c r="H3419" s="2">
        <v>6129.0321999999996</v>
      </c>
      <c r="I3419" s="3">
        <v>6900</v>
      </c>
      <c r="J3419" s="2">
        <v>331.77409999999998</v>
      </c>
      <c r="K3419" s="4"/>
      <c r="L3419" s="3">
        <v>213</v>
      </c>
      <c r="M3419" s="4">
        <v>93</v>
      </c>
      <c r="N3419" s="5">
        <v>0.24997551044520958</v>
      </c>
      <c r="O3419" s="6"/>
      <c r="P3419" s="6">
        <v>5.6001033444063555E-2</v>
      </c>
      <c r="Q3419" s="2">
        <v>7701.2913351837697</v>
      </c>
      <c r="R3419" s="2">
        <v>6710.2311827956992</v>
      </c>
      <c r="S3419" s="6">
        <v>1.4999999999999999E-2</v>
      </c>
      <c r="T3419" s="6">
        <v>3.0985437044882616E-2</v>
      </c>
      <c r="U3419" s="6">
        <v>0.16</v>
      </c>
      <c r="V3419" s="6">
        <v>0.17051083709151099</v>
      </c>
      <c r="W3419" s="2">
        <v>158064.51610000001</v>
      </c>
      <c r="X3419" s="3">
        <v>150574.94</v>
      </c>
      <c r="Y3419" s="7">
        <v>5</v>
      </c>
    </row>
    <row r="3420" spans="1:25" x14ac:dyDescent="0.25">
      <c r="A3420" t="s">
        <v>2244</v>
      </c>
      <c r="B3420" t="s">
        <v>12</v>
      </c>
      <c r="C3420" t="s">
        <v>738</v>
      </c>
      <c r="D3420" t="s">
        <v>1028</v>
      </c>
      <c r="E3420" s="2">
        <v>638709.67740000004</v>
      </c>
      <c r="F3420" s="3">
        <v>576273</v>
      </c>
      <c r="G3420" s="2">
        <v>41507</v>
      </c>
      <c r="H3420" s="2">
        <v>6129.0321999999996</v>
      </c>
      <c r="I3420" s="3">
        <v>6920</v>
      </c>
      <c r="J3420" s="2">
        <v>331.77409999999998</v>
      </c>
      <c r="K3420" s="4"/>
      <c r="L3420" s="3">
        <v>282</v>
      </c>
      <c r="M3420" s="4">
        <v>119</v>
      </c>
      <c r="N3420" s="5">
        <v>0.24997551044520958</v>
      </c>
      <c r="O3420" s="6"/>
      <c r="P3420" s="6">
        <v>4.7756541197860887E-2</v>
      </c>
      <c r="Q3420" s="2">
        <v>7701.2913351837697</v>
      </c>
      <c r="R3420" s="2">
        <v>4961.4789915966385</v>
      </c>
      <c r="S3420" s="6">
        <v>1.4999999999999999E-2</v>
      </c>
      <c r="T3420" s="6"/>
      <c r="U3420" s="6">
        <v>0.16</v>
      </c>
      <c r="V3420" s="6">
        <v>6.5052501158305173E-2</v>
      </c>
      <c r="W3420" s="2">
        <v>158064.51610000001</v>
      </c>
      <c r="X3420" s="3">
        <v>141277.43</v>
      </c>
      <c r="Y3420" s="7">
        <v>6</v>
      </c>
    </row>
    <row r="3421" spans="1:25" x14ac:dyDescent="0.25">
      <c r="A3421" t="s">
        <v>2244</v>
      </c>
      <c r="B3421" t="s">
        <v>12</v>
      </c>
      <c r="C3421" t="s">
        <v>738</v>
      </c>
      <c r="D3421" t="s">
        <v>1029</v>
      </c>
      <c r="E3421" s="2">
        <v>638709.67740000004</v>
      </c>
      <c r="F3421" s="3">
        <v>1008647</v>
      </c>
      <c r="G3421" s="2">
        <v>90724</v>
      </c>
      <c r="H3421" s="2">
        <v>6129.0321999999996</v>
      </c>
      <c r="I3421" s="3">
        <v>12950</v>
      </c>
      <c r="J3421" s="2">
        <v>331.77409999999998</v>
      </c>
      <c r="K3421" s="4"/>
      <c r="L3421" s="3">
        <v>354</v>
      </c>
      <c r="M3421" s="4">
        <v>141</v>
      </c>
      <c r="N3421" s="5">
        <v>0.24997551044520958</v>
      </c>
      <c r="O3421" s="6"/>
      <c r="P3421" s="6">
        <v>2.3544577315009464E-2</v>
      </c>
      <c r="Q3421" s="2">
        <v>7701.2913351837697</v>
      </c>
      <c r="R3421" s="2">
        <v>7287.1843971631206</v>
      </c>
      <c r="S3421" s="6">
        <v>1.4999999999999999E-2</v>
      </c>
      <c r="T3421" s="6"/>
      <c r="U3421" s="6">
        <v>0.16</v>
      </c>
      <c r="V3421" s="6"/>
      <c r="W3421" s="2">
        <v>158064.51610000001</v>
      </c>
      <c r="X3421" s="3">
        <v>217778.74</v>
      </c>
      <c r="Y3421" s="7">
        <v>5</v>
      </c>
    </row>
    <row r="3422" spans="1:25" x14ac:dyDescent="0.25">
      <c r="A3422" t="s">
        <v>2244</v>
      </c>
      <c r="B3422" t="s">
        <v>12</v>
      </c>
      <c r="C3422" t="s">
        <v>738</v>
      </c>
      <c r="D3422" t="s">
        <v>1030</v>
      </c>
      <c r="E3422" s="2">
        <v>638709.67740000004</v>
      </c>
      <c r="F3422" s="3">
        <v>718652</v>
      </c>
      <c r="G3422" s="2">
        <v>74286</v>
      </c>
      <c r="H3422" s="2">
        <v>6129.0321999999996</v>
      </c>
      <c r="I3422" s="3">
        <v>10950</v>
      </c>
      <c r="J3422" s="2">
        <v>331.77409999999998</v>
      </c>
      <c r="K3422" s="4"/>
      <c r="L3422" s="3">
        <v>217</v>
      </c>
      <c r="M3422" s="4">
        <v>87</v>
      </c>
      <c r="N3422" s="5">
        <v>0.24997551044520958</v>
      </c>
      <c r="O3422" s="6"/>
      <c r="P3422" s="6">
        <v>3.5684703168949158E-2</v>
      </c>
      <c r="Q3422" s="2">
        <v>7701.2913351837697</v>
      </c>
      <c r="R3422" s="2">
        <v>8638.2643678160912</v>
      </c>
      <c r="S3422" s="6">
        <v>1.4999999999999999E-2</v>
      </c>
      <c r="T3422" s="6"/>
      <c r="U3422" s="6">
        <v>0.16</v>
      </c>
      <c r="V3422" s="6">
        <v>0.19565798188831313</v>
      </c>
      <c r="W3422" s="2">
        <v>158064.51610000001</v>
      </c>
      <c r="X3422" s="3">
        <v>148663.92000000001</v>
      </c>
      <c r="Y3422" s="7">
        <v>5</v>
      </c>
    </row>
    <row r="3423" spans="1:25" x14ac:dyDescent="0.25">
      <c r="A3423" t="s">
        <v>2244</v>
      </c>
      <c r="B3423" t="s">
        <v>12</v>
      </c>
      <c r="C3423" t="s">
        <v>738</v>
      </c>
      <c r="D3423" t="s">
        <v>1031</v>
      </c>
      <c r="E3423" s="2">
        <v>638709.67740000004</v>
      </c>
      <c r="F3423" s="3">
        <v>279965</v>
      </c>
      <c r="G3423" s="2">
        <v>11797</v>
      </c>
      <c r="H3423" s="2">
        <v>6129.0321999999996</v>
      </c>
      <c r="I3423" s="3">
        <v>2000</v>
      </c>
      <c r="J3423" s="2">
        <v>331.77409999999998</v>
      </c>
      <c r="K3423" s="4"/>
      <c r="L3423" s="3">
        <v>138</v>
      </c>
      <c r="M3423" s="4">
        <v>63</v>
      </c>
      <c r="N3423" s="5">
        <v>0.24997551044520958</v>
      </c>
      <c r="O3423" s="6"/>
      <c r="P3423" s="6">
        <v>9.8480507419628924E-2</v>
      </c>
      <c r="Q3423" s="2">
        <v>7701.2913351837697</v>
      </c>
      <c r="R3423" s="2">
        <v>5400.3015873015875</v>
      </c>
      <c r="S3423" s="6">
        <v>1.4999999999999999E-2</v>
      </c>
      <c r="T3423" s="6">
        <v>9.8226564034790062E-2</v>
      </c>
      <c r="U3423" s="6">
        <v>0.16</v>
      </c>
      <c r="V3423" s="6">
        <v>0.12244744878824139</v>
      </c>
      <c r="W3423" s="2">
        <v>158064.51610000001</v>
      </c>
      <c r="X3423" s="3">
        <v>68518.63</v>
      </c>
      <c r="Y3423" s="7">
        <v>5</v>
      </c>
    </row>
    <row r="3424" spans="1:25" x14ac:dyDescent="0.25">
      <c r="A3424" t="s">
        <v>2244</v>
      </c>
      <c r="B3424" t="s">
        <v>12</v>
      </c>
      <c r="C3424" t="s">
        <v>738</v>
      </c>
      <c r="D3424" t="s">
        <v>1032</v>
      </c>
      <c r="E3424" s="2">
        <v>638709.67740000004</v>
      </c>
      <c r="F3424" s="3">
        <v>407881</v>
      </c>
      <c r="G3424" s="2">
        <v>29579</v>
      </c>
      <c r="H3424" s="2">
        <v>6129.0321999999996</v>
      </c>
      <c r="I3424" s="3">
        <v>5620</v>
      </c>
      <c r="J3424" s="2">
        <v>331.77409999999998</v>
      </c>
      <c r="K3424" s="4"/>
      <c r="L3424" s="3">
        <v>159</v>
      </c>
      <c r="M3424" s="4">
        <v>73</v>
      </c>
      <c r="N3424" s="5">
        <v>0.24997551044520958</v>
      </c>
      <c r="O3424" s="6"/>
      <c r="P3424" s="6">
        <v>4.7603793927840365E-2</v>
      </c>
      <c r="Q3424" s="2">
        <v>7701.2913351837697</v>
      </c>
      <c r="R3424" s="2">
        <v>5652.5068493150684</v>
      </c>
      <c r="S3424" s="6">
        <v>1.4999999999999999E-2</v>
      </c>
      <c r="T3424" s="6"/>
      <c r="U3424" s="6">
        <v>0.16</v>
      </c>
      <c r="V3424" s="6"/>
      <c r="W3424" s="2">
        <v>158064.51610000001</v>
      </c>
      <c r="X3424" s="3">
        <v>85272.56</v>
      </c>
      <c r="Y3424" s="7">
        <v>5</v>
      </c>
    </row>
    <row r="3425" spans="1:25" x14ac:dyDescent="0.25">
      <c r="A3425" t="s">
        <v>2244</v>
      </c>
      <c r="B3425" t="s">
        <v>12</v>
      </c>
      <c r="C3425" t="s">
        <v>738</v>
      </c>
      <c r="D3425" t="s">
        <v>1033</v>
      </c>
      <c r="E3425" s="2">
        <v>638709.67740000004</v>
      </c>
      <c r="F3425" s="3">
        <v>710535</v>
      </c>
      <c r="G3425" s="2">
        <v>11939</v>
      </c>
      <c r="H3425" s="2">
        <v>6129.0321999999996</v>
      </c>
      <c r="I3425" s="3">
        <v>4100</v>
      </c>
      <c r="J3425" s="2">
        <v>331.77409999999998</v>
      </c>
      <c r="K3425" s="4"/>
      <c r="L3425" s="3">
        <v>263</v>
      </c>
      <c r="M3425" s="4">
        <v>106</v>
      </c>
      <c r="N3425" s="5">
        <v>0.24997551044520958</v>
      </c>
      <c r="O3425" s="6"/>
      <c r="P3425" s="6">
        <v>4.5407257998878285E-2</v>
      </c>
      <c r="Q3425" s="2">
        <v>7701.2913351837697</v>
      </c>
      <c r="R3425" s="2">
        <v>6753.6132075471696</v>
      </c>
      <c r="S3425" s="6">
        <v>1.4999999999999999E-2</v>
      </c>
      <c r="T3425" s="6">
        <v>2.2518243295544908E-3</v>
      </c>
      <c r="U3425" s="6">
        <v>0.16</v>
      </c>
      <c r="V3425" s="6">
        <v>0.11767048773107588</v>
      </c>
      <c r="W3425" s="2">
        <v>158064.51610000001</v>
      </c>
      <c r="X3425" s="3">
        <v>140218.71</v>
      </c>
      <c r="Y3425" s="7">
        <v>7</v>
      </c>
    </row>
    <row r="3426" spans="1:25" x14ac:dyDescent="0.25">
      <c r="A3426" t="s">
        <v>2244</v>
      </c>
      <c r="B3426" t="s">
        <v>12</v>
      </c>
      <c r="C3426" t="s">
        <v>738</v>
      </c>
      <c r="D3426" t="s">
        <v>1034</v>
      </c>
      <c r="E3426" s="2">
        <v>638709.67740000004</v>
      </c>
      <c r="F3426" s="3">
        <v>509967.45899999997</v>
      </c>
      <c r="G3426" s="2">
        <v>9280</v>
      </c>
      <c r="H3426" s="2">
        <v>6129.0321999999996</v>
      </c>
      <c r="I3426" s="3">
        <v>5300</v>
      </c>
      <c r="J3426" s="2">
        <v>331.77409999999998</v>
      </c>
      <c r="K3426" s="4"/>
      <c r="L3426" s="3">
        <v>149</v>
      </c>
      <c r="M3426" s="4">
        <v>68</v>
      </c>
      <c r="N3426" s="5">
        <v>0.24997551044520958</v>
      </c>
      <c r="O3426" s="6"/>
      <c r="P3426" s="6">
        <v>3.2543482525286431E-2</v>
      </c>
      <c r="Q3426" s="2">
        <v>7701.2913351837697</v>
      </c>
      <c r="R3426" s="2">
        <v>7657.462632352941</v>
      </c>
      <c r="S3426" s="6">
        <v>1.4999999999999999E-2</v>
      </c>
      <c r="T3426" s="6">
        <v>4.7974549293742293E-2</v>
      </c>
      <c r="U3426" s="6">
        <v>0.16</v>
      </c>
      <c r="V3426" s="6">
        <v>0.16743315184743976</v>
      </c>
      <c r="W3426" s="2">
        <v>158064.51610000001</v>
      </c>
      <c r="X3426" s="3">
        <v>122371.3189</v>
      </c>
      <c r="Y3426" s="7">
        <v>4</v>
      </c>
    </row>
    <row r="3427" spans="1:25" x14ac:dyDescent="0.25">
      <c r="A3427" t="s">
        <v>2244</v>
      </c>
      <c r="B3427" t="s">
        <v>12</v>
      </c>
      <c r="C3427" t="s">
        <v>738</v>
      </c>
      <c r="D3427" t="s">
        <v>1035</v>
      </c>
      <c r="E3427" s="2">
        <v>638709.67740000004</v>
      </c>
      <c r="F3427" s="3">
        <v>496066</v>
      </c>
      <c r="G3427" s="2">
        <v>130149</v>
      </c>
      <c r="H3427" s="2">
        <v>6129.0321999999996</v>
      </c>
      <c r="I3427" s="3">
        <v>2800</v>
      </c>
      <c r="J3427" s="2">
        <v>331.77409999999998</v>
      </c>
      <c r="K3427" s="4">
        <v>221</v>
      </c>
      <c r="L3427" s="3">
        <v>121</v>
      </c>
      <c r="M3427" s="4">
        <v>62</v>
      </c>
      <c r="N3427" s="5">
        <v>0.24997551044520958</v>
      </c>
      <c r="O3427" s="6"/>
      <c r="P3427" s="6">
        <v>5.1825094570562218E-2</v>
      </c>
      <c r="Q3427" s="2">
        <v>7701.2913351837697</v>
      </c>
      <c r="R3427" s="2">
        <v>8000.6290322580644</v>
      </c>
      <c r="S3427" s="6">
        <v>1.4999999999999999E-2</v>
      </c>
      <c r="T3427" s="6"/>
      <c r="U3427" s="6">
        <v>0.16</v>
      </c>
      <c r="V3427" s="6">
        <v>6.0435506565658603E-2</v>
      </c>
      <c r="W3427" s="2">
        <v>158064.51610000001</v>
      </c>
      <c r="X3427" s="3">
        <v>113009.38</v>
      </c>
      <c r="Y3427" s="7">
        <v>5</v>
      </c>
    </row>
    <row r="3428" spans="1:25" x14ac:dyDescent="0.25">
      <c r="A3428" t="s">
        <v>2244</v>
      </c>
      <c r="B3428" t="s">
        <v>12</v>
      </c>
      <c r="C3428" t="s">
        <v>738</v>
      </c>
      <c r="D3428" t="s">
        <v>1036</v>
      </c>
      <c r="E3428" s="2">
        <v>638709.67740000004</v>
      </c>
      <c r="F3428" s="3">
        <v>435226</v>
      </c>
      <c r="G3428" s="2">
        <v>9609</v>
      </c>
      <c r="H3428" s="2">
        <v>6129.0321999999996</v>
      </c>
      <c r="I3428" s="3">
        <v>4300</v>
      </c>
      <c r="J3428" s="2">
        <v>331.77409999999998</v>
      </c>
      <c r="K3428" s="4">
        <v>297</v>
      </c>
      <c r="L3428" s="3">
        <v>122</v>
      </c>
      <c r="M3428" s="4">
        <v>55</v>
      </c>
      <c r="N3428" s="5">
        <v>0.24997551044520958</v>
      </c>
      <c r="O3428" s="6"/>
      <c r="P3428" s="6">
        <v>3.8811453476879462E-2</v>
      </c>
      <c r="Q3428" s="2">
        <v>7701.2913351837697</v>
      </c>
      <c r="R3428" s="2">
        <v>9468.3454545454551</v>
      </c>
      <c r="S3428" s="6">
        <v>1.4999999999999999E-2</v>
      </c>
      <c r="T3428" s="6"/>
      <c r="U3428" s="6">
        <v>0.16</v>
      </c>
      <c r="V3428" s="6"/>
      <c r="W3428" s="2">
        <v>158064.51610000001</v>
      </c>
      <c r="X3428" s="3">
        <v>77167</v>
      </c>
      <c r="Y3428" s="7">
        <v>5</v>
      </c>
    </row>
    <row r="3429" spans="1:25" x14ac:dyDescent="0.25">
      <c r="A3429" t="s">
        <v>2244</v>
      </c>
      <c r="B3429" t="s">
        <v>12</v>
      </c>
      <c r="C3429" t="s">
        <v>738</v>
      </c>
      <c r="D3429" t="s">
        <v>1037</v>
      </c>
      <c r="E3429" s="2">
        <v>638709.67740000004</v>
      </c>
      <c r="F3429" s="3">
        <v>582950</v>
      </c>
      <c r="G3429" s="2">
        <v>38760</v>
      </c>
      <c r="H3429" s="2">
        <v>6129.0321999999996</v>
      </c>
      <c r="I3429" s="3">
        <v>3900</v>
      </c>
      <c r="J3429" s="2">
        <v>331.77409999999998</v>
      </c>
      <c r="K3429" s="4">
        <v>272</v>
      </c>
      <c r="L3429" s="3">
        <v>150</v>
      </c>
      <c r="M3429" s="4">
        <v>75</v>
      </c>
      <c r="N3429" s="5">
        <v>0.24997551044520958</v>
      </c>
      <c r="O3429" s="6"/>
      <c r="P3429" s="6">
        <v>5.9370872194922042E-2</v>
      </c>
      <c r="Q3429" s="2">
        <v>7701.2913351837697</v>
      </c>
      <c r="R3429" s="2">
        <v>8603.9599999999991</v>
      </c>
      <c r="S3429" s="6">
        <v>1.4999999999999999E-2</v>
      </c>
      <c r="T3429" s="6"/>
      <c r="U3429" s="6">
        <v>0.16</v>
      </c>
      <c r="V3429" s="6">
        <v>0.20408268290590958</v>
      </c>
      <c r="W3429" s="2">
        <v>158064.51610000001</v>
      </c>
      <c r="X3429" s="3">
        <v>102535.5</v>
      </c>
      <c r="Y3429" s="7">
        <v>5</v>
      </c>
    </row>
    <row r="3430" spans="1:25" x14ac:dyDescent="0.25">
      <c r="A3430" t="s">
        <v>2244</v>
      </c>
      <c r="B3430" t="s">
        <v>12</v>
      </c>
      <c r="C3430" t="s">
        <v>738</v>
      </c>
      <c r="D3430" t="s">
        <v>1038</v>
      </c>
      <c r="E3430" s="2">
        <v>638709.67740000004</v>
      </c>
      <c r="F3430" s="3">
        <v>344139.95789999998</v>
      </c>
      <c r="G3430" s="2">
        <v>40089</v>
      </c>
      <c r="H3430" s="2">
        <v>6129.0321999999996</v>
      </c>
      <c r="I3430" s="3">
        <v>3950</v>
      </c>
      <c r="J3430" s="2">
        <v>331.77409999999998</v>
      </c>
      <c r="K3430" s="4">
        <v>237</v>
      </c>
      <c r="L3430" s="3">
        <v>135</v>
      </c>
      <c r="M3430" s="4">
        <v>59</v>
      </c>
      <c r="N3430" s="5">
        <v>0.24997551044520958</v>
      </c>
      <c r="O3430" s="6"/>
      <c r="P3430" s="6">
        <v>3.5652207602184433E-2</v>
      </c>
      <c r="Q3430" s="2">
        <v>7701.2913351837697</v>
      </c>
      <c r="R3430" s="2">
        <v>6740.2250322033897</v>
      </c>
      <c r="S3430" s="6">
        <v>1.4999999999999999E-2</v>
      </c>
      <c r="T3430" s="6">
        <v>4.0623007236091725E-2</v>
      </c>
      <c r="U3430" s="6">
        <v>0.16</v>
      </c>
      <c r="V3430" s="6">
        <v>0.21111166033533127</v>
      </c>
      <c r="W3430" s="2">
        <v>158064.51610000001</v>
      </c>
      <c r="X3430" s="3">
        <v>73516.837799999994</v>
      </c>
      <c r="Y3430" s="7">
        <v>4</v>
      </c>
    </row>
    <row r="3431" spans="1:25" x14ac:dyDescent="0.25">
      <c r="A3431" t="s">
        <v>2244</v>
      </c>
      <c r="B3431" t="s">
        <v>12</v>
      </c>
      <c r="C3431" t="s">
        <v>738</v>
      </c>
      <c r="D3431" t="s">
        <v>1039</v>
      </c>
      <c r="E3431" s="2">
        <v>638709.67740000004</v>
      </c>
      <c r="F3431" s="3">
        <v>354048.46139999997</v>
      </c>
      <c r="G3431" s="2">
        <v>51986</v>
      </c>
      <c r="H3431" s="2">
        <v>6129.0321999999996</v>
      </c>
      <c r="I3431" s="3">
        <v>2580.15</v>
      </c>
      <c r="J3431" s="2">
        <v>331.77409999999998</v>
      </c>
      <c r="K3431" s="4">
        <v>217</v>
      </c>
      <c r="L3431" s="3">
        <v>129</v>
      </c>
      <c r="M3431" s="4">
        <v>59</v>
      </c>
      <c r="N3431" s="5">
        <v>0.24997551044520958</v>
      </c>
      <c r="O3431" s="6"/>
      <c r="P3431" s="6">
        <v>5.5755725614037639E-2</v>
      </c>
      <c r="Q3431" s="2">
        <v>7701.2913351837697</v>
      </c>
      <c r="R3431" s="2">
        <v>6000.4993457627115</v>
      </c>
      <c r="S3431" s="6">
        <v>1.4999999999999999E-2</v>
      </c>
      <c r="T3431" s="6"/>
      <c r="U3431" s="6">
        <v>0.16</v>
      </c>
      <c r="V3431" s="6">
        <v>0.22301314652740362</v>
      </c>
      <c r="W3431" s="2">
        <v>158064.51610000001</v>
      </c>
      <c r="X3431" s="3">
        <v>66090.2114</v>
      </c>
      <c r="Y3431" s="7">
        <v>4</v>
      </c>
    </row>
    <row r="3432" spans="1:25" x14ac:dyDescent="0.25">
      <c r="A3432" t="s">
        <v>2244</v>
      </c>
      <c r="B3432" t="s">
        <v>12</v>
      </c>
      <c r="C3432" t="s">
        <v>738</v>
      </c>
      <c r="D3432" t="s">
        <v>1040</v>
      </c>
      <c r="E3432" s="2">
        <v>638709.67740000004</v>
      </c>
      <c r="F3432" s="3">
        <v>927338</v>
      </c>
      <c r="G3432" s="2">
        <v>68476</v>
      </c>
      <c r="H3432" s="2">
        <v>6129.0321999999996</v>
      </c>
      <c r="I3432" s="3">
        <v>16200</v>
      </c>
      <c r="J3432" s="2">
        <v>331.77409999999998</v>
      </c>
      <c r="K3432" s="4">
        <v>465</v>
      </c>
      <c r="L3432" s="3">
        <v>301</v>
      </c>
      <c r="M3432" s="4">
        <v>118</v>
      </c>
      <c r="N3432" s="5">
        <v>0.24997551044520958</v>
      </c>
      <c r="O3432" s="6"/>
      <c r="P3432" s="6">
        <v>2.4701576969187133E-2</v>
      </c>
      <c r="Q3432" s="2">
        <v>7701.2913351837697</v>
      </c>
      <c r="R3432" s="2">
        <v>7885.9745762711864</v>
      </c>
      <c r="S3432" s="6">
        <v>1.4999999999999999E-2</v>
      </c>
      <c r="T3432" s="6"/>
      <c r="U3432" s="6">
        <v>0.16</v>
      </c>
      <c r="V3432" s="6">
        <v>6.9543143923790463E-2</v>
      </c>
      <c r="W3432" s="2">
        <v>158064.51610000001</v>
      </c>
      <c r="X3432" s="3">
        <v>239455.5999</v>
      </c>
      <c r="Y3432" s="7">
        <v>7</v>
      </c>
    </row>
    <row r="3433" spans="1:25" x14ac:dyDescent="0.25">
      <c r="A3433" t="s">
        <v>2244</v>
      </c>
      <c r="B3433" t="s">
        <v>12</v>
      </c>
      <c r="C3433" t="s">
        <v>738</v>
      </c>
      <c r="D3433" t="s">
        <v>1041</v>
      </c>
      <c r="E3433" s="2">
        <v>638709.67740000004</v>
      </c>
      <c r="F3433" s="3">
        <v>741960</v>
      </c>
      <c r="G3433" s="2">
        <v>29757</v>
      </c>
      <c r="H3433" s="2">
        <v>6129.0321999999996</v>
      </c>
      <c r="I3433" s="3">
        <v>9600</v>
      </c>
      <c r="J3433" s="2">
        <v>331.77409999999998</v>
      </c>
      <c r="K3433" s="4">
        <v>381</v>
      </c>
      <c r="L3433" s="3">
        <v>228</v>
      </c>
      <c r="M3433" s="4">
        <v>87</v>
      </c>
      <c r="N3433" s="5">
        <v>0.24997551044520958</v>
      </c>
      <c r="O3433" s="6"/>
      <c r="P3433" s="6">
        <v>3.960923093957474E-2</v>
      </c>
      <c r="Q3433" s="2">
        <v>7701.2913351837697</v>
      </c>
      <c r="R3433" s="2">
        <v>8532.1149425287349</v>
      </c>
      <c r="S3433" s="6">
        <v>1.4999999999999999E-2</v>
      </c>
      <c r="T3433" s="6"/>
      <c r="U3433" s="6">
        <v>0.16</v>
      </c>
      <c r="V3433" s="6">
        <v>0.12112243247614427</v>
      </c>
      <c r="W3433" s="2">
        <v>158064.51610000001</v>
      </c>
      <c r="X3433" s="3">
        <v>156573.89000000001</v>
      </c>
      <c r="Y3433" s="7">
        <v>6</v>
      </c>
    </row>
    <row r="3434" spans="1:25" x14ac:dyDescent="0.25">
      <c r="A3434" t="s">
        <v>2244</v>
      </c>
      <c r="B3434" t="s">
        <v>12</v>
      </c>
      <c r="C3434" t="s">
        <v>738</v>
      </c>
      <c r="D3434" t="s">
        <v>1042</v>
      </c>
      <c r="E3434" s="2">
        <v>638709.67740000004</v>
      </c>
      <c r="F3434" s="3">
        <v>218560</v>
      </c>
      <c r="G3434" s="2">
        <v>73357</v>
      </c>
      <c r="H3434" s="2">
        <v>6129.0321999999996</v>
      </c>
      <c r="I3434" s="3">
        <v>600</v>
      </c>
      <c r="J3434" s="2">
        <v>331.77409999999998</v>
      </c>
      <c r="K3434" s="4">
        <v>225</v>
      </c>
      <c r="L3434" s="3">
        <v>91</v>
      </c>
      <c r="M3434" s="4">
        <v>47</v>
      </c>
      <c r="N3434" s="5">
        <v>0.24997551044520958</v>
      </c>
      <c r="O3434" s="6"/>
      <c r="P3434" s="6">
        <v>2.1042966627316508E-2</v>
      </c>
      <c r="Q3434" s="2">
        <v>7701.2913351837697</v>
      </c>
      <c r="R3434" s="2">
        <v>4770.5957446808507</v>
      </c>
      <c r="S3434" s="6">
        <v>1.4999999999999999E-2</v>
      </c>
      <c r="T3434" s="6"/>
      <c r="U3434" s="6">
        <v>0.16</v>
      </c>
      <c r="V3434" s="6"/>
      <c r="W3434" s="2">
        <v>158064.51610000001</v>
      </c>
      <c r="X3434" s="3">
        <v>41178.480000000003</v>
      </c>
      <c r="Y3434" s="7">
        <v>5</v>
      </c>
    </row>
    <row r="3435" spans="1:25" x14ac:dyDescent="0.25">
      <c r="A3435" t="s">
        <v>2244</v>
      </c>
      <c r="B3435" t="s">
        <v>12</v>
      </c>
      <c r="C3435" t="s">
        <v>738</v>
      </c>
      <c r="D3435" t="s">
        <v>1043</v>
      </c>
      <c r="E3435" s="2">
        <v>638709.67740000004</v>
      </c>
      <c r="F3435" s="3">
        <v>259866</v>
      </c>
      <c r="G3435" s="2">
        <v>22980</v>
      </c>
      <c r="H3435" s="2">
        <v>6129.0321999999996</v>
      </c>
      <c r="I3435" s="3">
        <v>2200</v>
      </c>
      <c r="J3435" s="2">
        <v>331.77409999999998</v>
      </c>
      <c r="K3435" s="4">
        <v>235</v>
      </c>
      <c r="L3435" s="3">
        <v>108</v>
      </c>
      <c r="M3435" s="4">
        <v>53</v>
      </c>
      <c r="N3435" s="5">
        <v>0.24997551044520958</v>
      </c>
      <c r="O3435" s="6"/>
      <c r="P3435" s="6">
        <v>9.3969847112718816E-2</v>
      </c>
      <c r="Q3435" s="2">
        <v>7701.2913351837697</v>
      </c>
      <c r="R3435" s="2">
        <v>5529.3396226415098</v>
      </c>
      <c r="S3435" s="6">
        <v>1.4999999999999999E-2</v>
      </c>
      <c r="T3435" s="6"/>
      <c r="U3435" s="6">
        <v>0.16</v>
      </c>
      <c r="V3435" s="6"/>
      <c r="W3435" s="2">
        <v>158064.51610000001</v>
      </c>
      <c r="X3435" s="3">
        <v>68714.539999999994</v>
      </c>
      <c r="Y3435" s="7">
        <v>5</v>
      </c>
    </row>
    <row r="3436" spans="1:25" x14ac:dyDescent="0.25">
      <c r="A3436" t="s">
        <v>2244</v>
      </c>
      <c r="B3436" t="s">
        <v>12</v>
      </c>
      <c r="C3436" t="s">
        <v>738</v>
      </c>
      <c r="D3436" t="s">
        <v>1044</v>
      </c>
      <c r="E3436" s="2">
        <v>638709.67740000004</v>
      </c>
      <c r="F3436" s="3">
        <v>273223</v>
      </c>
      <c r="G3436" s="2"/>
      <c r="H3436" s="2">
        <v>6129.0321999999996</v>
      </c>
      <c r="I3436" s="3">
        <v>4650</v>
      </c>
      <c r="J3436" s="2">
        <v>331.77409999999998</v>
      </c>
      <c r="K3436" s="4">
        <v>220</v>
      </c>
      <c r="L3436" s="3">
        <v>107</v>
      </c>
      <c r="M3436" s="4">
        <v>47</v>
      </c>
      <c r="N3436" s="5">
        <v>0.24997551044520958</v>
      </c>
      <c r="O3436" s="6"/>
      <c r="P3436" s="6">
        <v>5.3681980462160148E-2</v>
      </c>
      <c r="Q3436" s="2">
        <v>7701.2913351837697</v>
      </c>
      <c r="R3436" s="2">
        <v>6097.1276595744685</v>
      </c>
      <c r="S3436" s="6">
        <v>1.4999999999999999E-2</v>
      </c>
      <c r="T3436" s="6">
        <v>0.1398125340838802</v>
      </c>
      <c r="U3436" s="6">
        <v>0.16</v>
      </c>
      <c r="V3436" s="6">
        <v>0.40871376128656811</v>
      </c>
      <c r="W3436" s="2">
        <v>158064.51610000001</v>
      </c>
      <c r="X3436" s="3">
        <v>70433.58</v>
      </c>
      <c r="Y3436" s="7">
        <v>5</v>
      </c>
    </row>
    <row r="3437" spans="1:25" x14ac:dyDescent="0.25">
      <c r="A3437" t="s">
        <v>2244</v>
      </c>
      <c r="B3437" t="s">
        <v>12</v>
      </c>
      <c r="C3437" t="s">
        <v>738</v>
      </c>
      <c r="D3437" t="s">
        <v>1045</v>
      </c>
      <c r="E3437" s="2">
        <v>638709.67740000004</v>
      </c>
      <c r="F3437" s="3">
        <v>385730</v>
      </c>
      <c r="G3437" s="2">
        <v>75630</v>
      </c>
      <c r="H3437" s="2">
        <v>6129.0321999999996</v>
      </c>
      <c r="I3437" s="3">
        <v>11950</v>
      </c>
      <c r="J3437" s="2">
        <v>331.77409999999998</v>
      </c>
      <c r="K3437" s="4">
        <v>217</v>
      </c>
      <c r="L3437" s="3">
        <v>136</v>
      </c>
      <c r="M3437" s="4">
        <v>46</v>
      </c>
      <c r="N3437" s="5">
        <v>0.24997551044520958</v>
      </c>
      <c r="O3437" s="6"/>
      <c r="P3437" s="6">
        <v>4.226734556162199E-2</v>
      </c>
      <c r="Q3437" s="2">
        <v>7701.2913351837697</v>
      </c>
      <c r="R3437" s="2">
        <v>8417.2608695652179</v>
      </c>
      <c r="S3437" s="6">
        <v>1.4999999999999999E-2</v>
      </c>
      <c r="T3437" s="6"/>
      <c r="U3437" s="6">
        <v>0.16</v>
      </c>
      <c r="V3437" s="6">
        <v>2.9269177922380939E-2</v>
      </c>
      <c r="W3437" s="2">
        <v>158064.51610000001</v>
      </c>
      <c r="X3437" s="3">
        <v>91702.34</v>
      </c>
      <c r="Y3437" s="7">
        <v>4</v>
      </c>
    </row>
    <row r="3438" spans="1:25" x14ac:dyDescent="0.25">
      <c r="A3438" t="s">
        <v>2244</v>
      </c>
      <c r="B3438" t="s">
        <v>12</v>
      </c>
      <c r="C3438" t="s">
        <v>738</v>
      </c>
      <c r="D3438" t="s">
        <v>1046</v>
      </c>
      <c r="E3438" s="2">
        <v>638709.67740000004</v>
      </c>
      <c r="F3438" s="3">
        <v>339769</v>
      </c>
      <c r="G3438" s="2">
        <v>7570</v>
      </c>
      <c r="H3438" s="2">
        <v>6129.0321999999996</v>
      </c>
      <c r="I3438" s="3">
        <v>2700</v>
      </c>
      <c r="J3438" s="2">
        <v>331.77409999999998</v>
      </c>
      <c r="K3438" s="4">
        <v>245</v>
      </c>
      <c r="L3438" s="3">
        <v>122</v>
      </c>
      <c r="M3438" s="4">
        <v>50</v>
      </c>
      <c r="N3438" s="5">
        <v>0.24997551044520958</v>
      </c>
      <c r="O3438" s="6"/>
      <c r="P3438" s="6">
        <v>6.0972999515262923E-2</v>
      </c>
      <c r="Q3438" s="2">
        <v>7701.2913351837697</v>
      </c>
      <c r="R3438" s="2">
        <v>7792.26</v>
      </c>
      <c r="S3438" s="6">
        <v>1.4999999999999999E-2</v>
      </c>
      <c r="T3438" s="6">
        <v>2.9428817814456294E-2</v>
      </c>
      <c r="U3438" s="6">
        <v>0.16</v>
      </c>
      <c r="V3438" s="6">
        <v>9.2027230265268462E-2</v>
      </c>
      <c r="W3438" s="2">
        <v>158064.51610000001</v>
      </c>
      <c r="X3438" s="3">
        <v>85079.07</v>
      </c>
      <c r="Y3438" s="7">
        <v>5</v>
      </c>
    </row>
    <row r="3439" spans="1:25" x14ac:dyDescent="0.25">
      <c r="A3439" t="s">
        <v>2244</v>
      </c>
      <c r="B3439" t="s">
        <v>12</v>
      </c>
      <c r="C3439" t="s">
        <v>738</v>
      </c>
      <c r="D3439" t="s">
        <v>1047</v>
      </c>
      <c r="E3439" s="2">
        <v>638709.67740000004</v>
      </c>
      <c r="F3439" s="3">
        <v>891666</v>
      </c>
      <c r="G3439" s="2">
        <v>71280</v>
      </c>
      <c r="H3439" s="2">
        <v>6129.0321999999996</v>
      </c>
      <c r="I3439" s="3">
        <v>18300</v>
      </c>
      <c r="J3439" s="2">
        <v>331.77409999999998</v>
      </c>
      <c r="K3439" s="4">
        <v>376</v>
      </c>
      <c r="L3439" s="3">
        <v>272</v>
      </c>
      <c r="M3439" s="4">
        <v>95</v>
      </c>
      <c r="N3439" s="5">
        <v>0.24997551044520958</v>
      </c>
      <c r="O3439" s="6"/>
      <c r="P3439" s="6">
        <v>3.117008238819504E-2</v>
      </c>
      <c r="Q3439" s="2">
        <v>7701.2913351837697</v>
      </c>
      <c r="R3439" s="2">
        <v>9474.4736842105267</v>
      </c>
      <c r="S3439" s="6">
        <v>1.4999999999999999E-2</v>
      </c>
      <c r="T3439" s="6">
        <v>8.4112212420345729E-3</v>
      </c>
      <c r="U3439" s="6">
        <v>0.16</v>
      </c>
      <c r="V3439" s="6">
        <v>0.19407603295404333</v>
      </c>
      <c r="W3439" s="2">
        <v>158064.51610000001</v>
      </c>
      <c r="X3439" s="3">
        <v>203171.46049999999</v>
      </c>
      <c r="Y3439" s="7">
        <v>7</v>
      </c>
    </row>
    <row r="3440" spans="1:25" x14ac:dyDescent="0.25">
      <c r="A3440" t="s">
        <v>2244</v>
      </c>
      <c r="B3440" t="s">
        <v>12</v>
      </c>
      <c r="C3440" t="s">
        <v>738</v>
      </c>
      <c r="D3440" t="s">
        <v>1048</v>
      </c>
      <c r="E3440" s="2">
        <v>638709.67740000004</v>
      </c>
      <c r="F3440" s="3">
        <v>333979</v>
      </c>
      <c r="G3440" s="2">
        <v>33179</v>
      </c>
      <c r="H3440" s="2">
        <v>6129.0321999999996</v>
      </c>
      <c r="I3440" s="3">
        <v>1200</v>
      </c>
      <c r="J3440" s="2">
        <v>331.77409999999998</v>
      </c>
      <c r="K3440" s="4">
        <v>280</v>
      </c>
      <c r="L3440" s="3">
        <v>133</v>
      </c>
      <c r="M3440" s="4">
        <v>60</v>
      </c>
      <c r="N3440" s="5">
        <v>0.24997551044520958</v>
      </c>
      <c r="O3440" s="6"/>
      <c r="P3440" s="6">
        <v>4.6609783022339361E-2</v>
      </c>
      <c r="Q3440" s="2">
        <v>7701.2913351837697</v>
      </c>
      <c r="R3440" s="2">
        <v>5577.2333333333336</v>
      </c>
      <c r="S3440" s="6">
        <v>1.4999999999999999E-2</v>
      </c>
      <c r="T3440" s="6">
        <v>1.4941059168390827E-2</v>
      </c>
      <c r="U3440" s="6">
        <v>0.16</v>
      </c>
      <c r="V3440" s="6">
        <v>0.16126463041089409</v>
      </c>
      <c r="W3440" s="2">
        <v>158064.51610000001</v>
      </c>
      <c r="X3440" s="3">
        <v>98828.38</v>
      </c>
      <c r="Y3440" s="7">
        <v>6</v>
      </c>
    </row>
    <row r="3441" spans="1:25" x14ac:dyDescent="0.25">
      <c r="A3441" t="s">
        <v>2244</v>
      </c>
      <c r="B3441" t="s">
        <v>12</v>
      </c>
      <c r="C3441" t="s">
        <v>738</v>
      </c>
      <c r="D3441" t="s">
        <v>1049</v>
      </c>
      <c r="E3441" s="2">
        <v>638709.67740000004</v>
      </c>
      <c r="F3441" s="3">
        <v>372593</v>
      </c>
      <c r="G3441" s="2">
        <v>20079</v>
      </c>
      <c r="H3441" s="2">
        <v>6129.0321999999996</v>
      </c>
      <c r="I3441" s="3">
        <v>1250</v>
      </c>
      <c r="J3441" s="2">
        <v>331.77409999999998</v>
      </c>
      <c r="K3441" s="4">
        <v>238</v>
      </c>
      <c r="L3441" s="3">
        <v>108</v>
      </c>
      <c r="M3441" s="4">
        <v>54</v>
      </c>
      <c r="N3441" s="5">
        <v>0.24997551044520958</v>
      </c>
      <c r="O3441" s="6"/>
      <c r="P3441" s="6">
        <v>7.3822922148900849E-2</v>
      </c>
      <c r="Q3441" s="2">
        <v>7701.2913351837697</v>
      </c>
      <c r="R3441" s="2">
        <v>6899.4259259259261</v>
      </c>
      <c r="S3441" s="6">
        <v>1.4999999999999999E-2</v>
      </c>
      <c r="T3441" s="6"/>
      <c r="U3441" s="6">
        <v>0.16</v>
      </c>
      <c r="V3441" s="6">
        <v>9.0796123383960509E-2</v>
      </c>
      <c r="W3441" s="2">
        <v>158064.51610000001</v>
      </c>
      <c r="X3441" s="3">
        <v>62502.82</v>
      </c>
      <c r="Y3441" s="7">
        <v>5</v>
      </c>
    </row>
    <row r="3442" spans="1:25" x14ac:dyDescent="0.25">
      <c r="A3442" t="s">
        <v>2244</v>
      </c>
      <c r="B3442" t="s">
        <v>12</v>
      </c>
      <c r="C3442" t="s">
        <v>738</v>
      </c>
      <c r="D3442" t="s">
        <v>1050</v>
      </c>
      <c r="E3442" s="2">
        <v>638709.67740000004</v>
      </c>
      <c r="F3442" s="3">
        <v>504923</v>
      </c>
      <c r="G3442" s="2">
        <v>20680</v>
      </c>
      <c r="H3442" s="2">
        <v>6129.0321999999996</v>
      </c>
      <c r="I3442" s="3">
        <v>10100</v>
      </c>
      <c r="J3442" s="2">
        <v>331.77409999999998</v>
      </c>
      <c r="K3442" s="4">
        <v>237</v>
      </c>
      <c r="L3442" s="3">
        <v>174</v>
      </c>
      <c r="M3442" s="4">
        <v>62</v>
      </c>
      <c r="N3442" s="5">
        <v>0.24997551044520958</v>
      </c>
      <c r="O3442" s="6"/>
      <c r="P3442" s="6">
        <v>4.3450480580661213E-2</v>
      </c>
      <c r="Q3442" s="2">
        <v>7701.2913351837697</v>
      </c>
      <c r="R3442" s="2">
        <v>8192.4516129032254</v>
      </c>
      <c r="S3442" s="6">
        <v>1.4999999999999999E-2</v>
      </c>
      <c r="T3442" s="6">
        <v>3.0103599954844601E-2</v>
      </c>
      <c r="U3442" s="6">
        <v>0.16</v>
      </c>
      <c r="V3442" s="6">
        <v>0.15195188177207217</v>
      </c>
      <c r="W3442" s="2">
        <v>158064.51610000001</v>
      </c>
      <c r="X3442" s="3">
        <v>113316.88</v>
      </c>
      <c r="Y3442" s="7">
        <v>5</v>
      </c>
    </row>
    <row r="3443" spans="1:25" x14ac:dyDescent="0.25">
      <c r="A3443" t="s">
        <v>2244</v>
      </c>
      <c r="B3443" t="s">
        <v>12</v>
      </c>
      <c r="C3443" t="s">
        <v>738</v>
      </c>
      <c r="D3443" t="s">
        <v>1051</v>
      </c>
      <c r="E3443" s="2">
        <v>638709.67740000004</v>
      </c>
      <c r="F3443" s="3">
        <v>386287.8</v>
      </c>
      <c r="G3443" s="2">
        <v>1600</v>
      </c>
      <c r="H3443" s="2">
        <v>6129.0321999999996</v>
      </c>
      <c r="I3443" s="3">
        <v>2825</v>
      </c>
      <c r="J3443" s="2">
        <v>331.77409999999998</v>
      </c>
      <c r="K3443" s="4">
        <v>238</v>
      </c>
      <c r="L3443" s="3">
        <v>114</v>
      </c>
      <c r="M3443" s="4">
        <v>53</v>
      </c>
      <c r="N3443" s="5">
        <v>0.24997551044520958</v>
      </c>
      <c r="O3443" s="6"/>
      <c r="P3443" s="6">
        <v>3.9384711295426665E-2</v>
      </c>
      <c r="Q3443" s="2">
        <v>7701.2913351837697</v>
      </c>
      <c r="R3443" s="2">
        <v>7386.2415094339622</v>
      </c>
      <c r="S3443" s="6">
        <v>1.4999999999999999E-2</v>
      </c>
      <c r="T3443" s="6"/>
      <c r="U3443" s="6">
        <v>0.16</v>
      </c>
      <c r="V3443" s="6">
        <v>0.66615564871580202</v>
      </c>
      <c r="W3443" s="2">
        <v>158064.51610000001</v>
      </c>
      <c r="X3443" s="3">
        <v>61137.31</v>
      </c>
      <c r="Y3443" s="7">
        <v>4</v>
      </c>
    </row>
    <row r="3444" spans="1:25" x14ac:dyDescent="0.25">
      <c r="A3444" t="s">
        <v>2244</v>
      </c>
      <c r="B3444" t="s">
        <v>12</v>
      </c>
      <c r="C3444" t="s">
        <v>738</v>
      </c>
      <c r="D3444" t="s">
        <v>1052</v>
      </c>
      <c r="E3444" s="2">
        <v>638709.67740000004</v>
      </c>
      <c r="F3444" s="3">
        <v>331728</v>
      </c>
      <c r="G3444" s="2">
        <v>22990</v>
      </c>
      <c r="H3444" s="2">
        <v>6129.0321999999996</v>
      </c>
      <c r="I3444" s="3">
        <v>4650</v>
      </c>
      <c r="J3444" s="2">
        <v>331.77409999999998</v>
      </c>
      <c r="K3444" s="4">
        <v>191</v>
      </c>
      <c r="L3444" s="3">
        <v>124</v>
      </c>
      <c r="M3444" s="4">
        <v>57</v>
      </c>
      <c r="N3444" s="5">
        <v>0.24997551044520958</v>
      </c>
      <c r="O3444" s="6"/>
      <c r="P3444" s="6">
        <v>6.6727980744770363E-2</v>
      </c>
      <c r="Q3444" s="2">
        <v>7701.2913351837697</v>
      </c>
      <c r="R3444" s="2">
        <v>6063.0175438596489</v>
      </c>
      <c r="S3444" s="6">
        <v>1.4999999999999999E-2</v>
      </c>
      <c r="T3444" s="6"/>
      <c r="U3444" s="6">
        <v>0.16</v>
      </c>
      <c r="V3444" s="6">
        <v>5.9958761394877734E-2</v>
      </c>
      <c r="W3444" s="2">
        <v>158064.51610000001</v>
      </c>
      <c r="X3444" s="3">
        <v>34349.5</v>
      </c>
      <c r="Y3444" s="7">
        <v>4</v>
      </c>
    </row>
    <row r="3445" spans="1:25" x14ac:dyDescent="0.25">
      <c r="A3445" t="s">
        <v>2244</v>
      </c>
      <c r="B3445" t="s">
        <v>12</v>
      </c>
      <c r="C3445" t="s">
        <v>738</v>
      </c>
      <c r="D3445" t="s">
        <v>1053</v>
      </c>
      <c r="E3445" s="2">
        <v>638709.67740000004</v>
      </c>
      <c r="F3445" s="3">
        <v>332138.31900000002</v>
      </c>
      <c r="G3445" s="2">
        <v>6029</v>
      </c>
      <c r="H3445" s="2">
        <v>6129.0321999999996</v>
      </c>
      <c r="I3445" s="3">
        <v>3250</v>
      </c>
      <c r="J3445" s="2">
        <v>331.77409999999998</v>
      </c>
      <c r="K3445" s="4">
        <v>219</v>
      </c>
      <c r="L3445" s="3">
        <v>90</v>
      </c>
      <c r="M3445" s="4">
        <v>45</v>
      </c>
      <c r="N3445" s="5">
        <v>0.24997551044520958</v>
      </c>
      <c r="O3445" s="6"/>
      <c r="P3445" s="6">
        <v>2.5585989397845791E-2</v>
      </c>
      <c r="Q3445" s="2">
        <v>7701.2913351837697</v>
      </c>
      <c r="R3445" s="2">
        <v>7422.3182000000006</v>
      </c>
      <c r="S3445" s="6">
        <v>1.4999999999999999E-2</v>
      </c>
      <c r="T3445" s="6">
        <v>1.2958456624211433E-2</v>
      </c>
      <c r="U3445" s="6">
        <v>0.16</v>
      </c>
      <c r="V3445" s="6">
        <v>9.7484442919698155E-2</v>
      </c>
      <c r="W3445" s="2">
        <v>158064.51610000001</v>
      </c>
      <c r="X3445" s="3">
        <v>82897.438999999998</v>
      </c>
      <c r="Y3445" s="7">
        <v>5</v>
      </c>
    </row>
    <row r="3446" spans="1:25" x14ac:dyDescent="0.25">
      <c r="A3446" t="s">
        <v>2244</v>
      </c>
      <c r="B3446" t="s">
        <v>12</v>
      </c>
      <c r="C3446" t="s">
        <v>2291</v>
      </c>
      <c r="E3446" s="2">
        <v>19799999.999400001</v>
      </c>
      <c r="F3446" s="3">
        <v>15606645.997300001</v>
      </c>
      <c r="G3446" s="2">
        <v>1302605</v>
      </c>
      <c r="H3446" s="2">
        <v>189999.9982</v>
      </c>
      <c r="I3446" s="3">
        <v>191175.15</v>
      </c>
      <c r="J3446" s="2">
        <v>10284.997100000001</v>
      </c>
      <c r="K3446" s="4">
        <v>5011</v>
      </c>
      <c r="L3446" s="3">
        <v>5281</v>
      </c>
      <c r="M3446" s="4">
        <v>2278</v>
      </c>
      <c r="N3446" s="5">
        <v>0.24997551044520958</v>
      </c>
      <c r="O3446" s="6"/>
      <c r="P3446" s="6">
        <v>4.5438160444799786E-2</v>
      </c>
      <c r="Q3446" s="2">
        <v>7701.2913351837697</v>
      </c>
      <c r="R3446" s="2">
        <v>7103.8855646619841</v>
      </c>
      <c r="S3446" s="6">
        <v>1.5000000000000001E-2</v>
      </c>
      <c r="T3446" s="6">
        <v>1.1153322695351324E-2</v>
      </c>
      <c r="U3446" s="6">
        <v>0.16</v>
      </c>
      <c r="V3446" s="6">
        <v>0.11934530953173617</v>
      </c>
      <c r="W3446" s="2">
        <v>4899999.9990999997</v>
      </c>
      <c r="X3446" s="3">
        <v>3348703.8475000001</v>
      </c>
      <c r="Y3446" s="7">
        <v>5.193548387096774</v>
      </c>
    </row>
    <row r="3447" spans="1:25" x14ac:dyDescent="0.25">
      <c r="A3447" t="s">
        <v>2244</v>
      </c>
      <c r="B3447" t="s">
        <v>12</v>
      </c>
      <c r="C3447" t="s">
        <v>739</v>
      </c>
      <c r="D3447" t="s">
        <v>993</v>
      </c>
      <c r="E3447" s="2">
        <v>520000</v>
      </c>
      <c r="F3447" s="3">
        <v>907560.549</v>
      </c>
      <c r="G3447" s="2">
        <v>66509</v>
      </c>
      <c r="H3447" s="2">
        <v>5333.3333000000002</v>
      </c>
      <c r="I3447" s="3">
        <v>11470.1</v>
      </c>
      <c r="J3447" s="2">
        <v>296.66660000000002</v>
      </c>
      <c r="K3447" s="4">
        <v>400</v>
      </c>
      <c r="L3447" s="3">
        <v>199</v>
      </c>
      <c r="M3447" s="4">
        <v>98</v>
      </c>
      <c r="N3447" s="5">
        <v>0.2401123011488317</v>
      </c>
      <c r="O3447" s="6"/>
      <c r="P3447" s="6">
        <v>4.7232916732798225E-2</v>
      </c>
      <c r="Q3447" s="2">
        <v>7299.9566214116148</v>
      </c>
      <c r="R3447" s="2">
        <v>9955.3831530612242</v>
      </c>
      <c r="S3447" s="6">
        <v>1.4999999999999999E-2</v>
      </c>
      <c r="T3447" s="6">
        <v>1.1007530033128401E-3</v>
      </c>
      <c r="U3447" s="6">
        <v>0.16</v>
      </c>
      <c r="V3447" s="6">
        <v>4.4714976917754938E-2</v>
      </c>
      <c r="W3447" s="2">
        <v>116666.6666</v>
      </c>
      <c r="X3447" s="3">
        <v>219123.93900000001</v>
      </c>
      <c r="Y3447" s="7">
        <v>7</v>
      </c>
    </row>
    <row r="3448" spans="1:25" x14ac:dyDescent="0.25">
      <c r="A3448" t="s">
        <v>2244</v>
      </c>
      <c r="B3448" t="s">
        <v>12</v>
      </c>
      <c r="C3448" t="s">
        <v>739</v>
      </c>
      <c r="D3448" t="s">
        <v>994</v>
      </c>
      <c r="E3448" s="2">
        <v>520000</v>
      </c>
      <c r="F3448" s="3">
        <v>522086</v>
      </c>
      <c r="G3448" s="2">
        <v>48640</v>
      </c>
      <c r="H3448" s="2">
        <v>5333.3333000000002</v>
      </c>
      <c r="I3448" s="3">
        <v>8200</v>
      </c>
      <c r="J3448" s="2">
        <v>296.66660000000002</v>
      </c>
      <c r="K3448" s="4">
        <v>256</v>
      </c>
      <c r="L3448" s="3">
        <v>114</v>
      </c>
      <c r="M3448" s="4">
        <v>63</v>
      </c>
      <c r="N3448" s="5">
        <v>0.2401123011488317</v>
      </c>
      <c r="O3448" s="6"/>
      <c r="P3448" s="6">
        <v>3.5901756988848482E-2</v>
      </c>
      <c r="Q3448" s="2">
        <v>7299.9566214116148</v>
      </c>
      <c r="R3448" s="2">
        <v>8286.8730158730159</v>
      </c>
      <c r="S3448" s="6">
        <v>1.4999999999999999E-2</v>
      </c>
      <c r="T3448" s="6"/>
      <c r="U3448" s="6">
        <v>0.16</v>
      </c>
      <c r="V3448" s="6">
        <v>8.3917209042188454E-2</v>
      </c>
      <c r="W3448" s="2">
        <v>116666.6666</v>
      </c>
      <c r="X3448" s="3">
        <v>112778.08</v>
      </c>
      <c r="Y3448" s="7">
        <v>5</v>
      </c>
    </row>
    <row r="3449" spans="1:25" x14ac:dyDescent="0.25">
      <c r="A3449" t="s">
        <v>2244</v>
      </c>
      <c r="B3449" t="s">
        <v>12</v>
      </c>
      <c r="C3449" t="s">
        <v>739</v>
      </c>
      <c r="D3449" t="s">
        <v>995</v>
      </c>
      <c r="E3449" s="2">
        <v>520000</v>
      </c>
      <c r="F3449" s="3">
        <v>295690.32130000001</v>
      </c>
      <c r="G3449" s="2"/>
      <c r="H3449" s="2">
        <v>5333.3333000000002</v>
      </c>
      <c r="I3449" s="3">
        <v>2750</v>
      </c>
      <c r="J3449" s="2">
        <v>296.66660000000002</v>
      </c>
      <c r="K3449" s="4">
        <v>219</v>
      </c>
      <c r="L3449" s="3">
        <v>117</v>
      </c>
      <c r="M3449" s="4">
        <v>57</v>
      </c>
      <c r="N3449" s="5">
        <v>0.2401123011488317</v>
      </c>
      <c r="O3449" s="6"/>
      <c r="P3449" s="6">
        <v>0.1008062995969244</v>
      </c>
      <c r="Q3449" s="2">
        <v>7299.9566214116148</v>
      </c>
      <c r="R3449" s="2">
        <v>5216.3214263157897</v>
      </c>
      <c r="S3449" s="6">
        <v>1.4999999999999999E-2</v>
      </c>
      <c r="T3449" s="6"/>
      <c r="U3449" s="6">
        <v>0.16</v>
      </c>
      <c r="V3449" s="6">
        <v>0.33422913832790369</v>
      </c>
      <c r="W3449" s="2">
        <v>116666.6666</v>
      </c>
      <c r="X3449" s="3">
        <v>62027.8413</v>
      </c>
      <c r="Y3449" s="7">
        <v>5</v>
      </c>
    </row>
    <row r="3450" spans="1:25" x14ac:dyDescent="0.25">
      <c r="A3450" t="s">
        <v>2244</v>
      </c>
      <c r="B3450" t="s">
        <v>12</v>
      </c>
      <c r="C3450" t="s">
        <v>739</v>
      </c>
      <c r="D3450" t="s">
        <v>996</v>
      </c>
      <c r="E3450" s="2">
        <v>520000</v>
      </c>
      <c r="F3450" s="3">
        <v>371401.12</v>
      </c>
      <c r="G3450" s="2">
        <v>50980</v>
      </c>
      <c r="H3450" s="2">
        <v>5333.3333000000002</v>
      </c>
      <c r="I3450" s="3">
        <v>4550</v>
      </c>
      <c r="J3450" s="2">
        <v>296.66660000000002</v>
      </c>
      <c r="K3450" s="4">
        <v>214</v>
      </c>
      <c r="L3450" s="3">
        <v>99</v>
      </c>
      <c r="M3450" s="4">
        <v>48</v>
      </c>
      <c r="N3450" s="5">
        <v>0.2401123011488317</v>
      </c>
      <c r="O3450" s="6"/>
      <c r="P3450" s="6">
        <v>5.9375069667017936E-2</v>
      </c>
      <c r="Q3450" s="2">
        <v>7299.9566214116148</v>
      </c>
      <c r="R3450" s="2">
        <v>7737.1483333333335</v>
      </c>
      <c r="S3450" s="6">
        <v>1.4999999999999999E-2</v>
      </c>
      <c r="T3450" s="6"/>
      <c r="U3450" s="6">
        <v>0.16</v>
      </c>
      <c r="V3450" s="6">
        <v>0.19875308938217526</v>
      </c>
      <c r="W3450" s="2">
        <v>116666.6666</v>
      </c>
      <c r="X3450" s="3">
        <v>50039.64</v>
      </c>
      <c r="Y3450" s="7">
        <v>5</v>
      </c>
    </row>
    <row r="3451" spans="1:25" x14ac:dyDescent="0.25">
      <c r="A3451" t="s">
        <v>2244</v>
      </c>
      <c r="B3451" t="s">
        <v>12</v>
      </c>
      <c r="C3451" t="s">
        <v>739</v>
      </c>
      <c r="D3451" t="s">
        <v>997</v>
      </c>
      <c r="E3451" s="2">
        <v>520000</v>
      </c>
      <c r="F3451" s="3">
        <v>532541</v>
      </c>
      <c r="G3451" s="2">
        <v>115980</v>
      </c>
      <c r="H3451" s="2">
        <v>5333.3333000000002</v>
      </c>
      <c r="I3451" s="3">
        <v>2350</v>
      </c>
      <c r="J3451" s="2">
        <v>296.66660000000002</v>
      </c>
      <c r="K3451" s="4">
        <v>255</v>
      </c>
      <c r="L3451" s="3">
        <v>130</v>
      </c>
      <c r="M3451" s="4">
        <v>67</v>
      </c>
      <c r="N3451" s="5">
        <v>0.2401123011488317</v>
      </c>
      <c r="O3451" s="6"/>
      <c r="P3451" s="6">
        <v>4.5826191072650846E-2</v>
      </c>
      <c r="Q3451" s="2">
        <v>7299.9566214116148</v>
      </c>
      <c r="R3451" s="2">
        <v>8024.4477611940301</v>
      </c>
      <c r="S3451" s="6">
        <v>1.4999999999999999E-2</v>
      </c>
      <c r="T3451" s="6"/>
      <c r="U3451" s="6">
        <v>0.16</v>
      </c>
      <c r="V3451" s="6"/>
      <c r="W3451" s="2">
        <v>116666.6666</v>
      </c>
      <c r="X3451" s="3">
        <v>112977.73</v>
      </c>
      <c r="Y3451" s="7">
        <v>4</v>
      </c>
    </row>
    <row r="3452" spans="1:25" x14ac:dyDescent="0.25">
      <c r="A3452" t="s">
        <v>2244</v>
      </c>
      <c r="B3452" t="s">
        <v>12</v>
      </c>
      <c r="C3452" t="s">
        <v>739</v>
      </c>
      <c r="D3452" t="s">
        <v>998</v>
      </c>
      <c r="E3452" s="2">
        <v>520000</v>
      </c>
      <c r="F3452" s="3">
        <v>204885</v>
      </c>
      <c r="G3452" s="2">
        <v>6680</v>
      </c>
      <c r="H3452" s="2">
        <v>5333.3333000000002</v>
      </c>
      <c r="I3452" s="3">
        <v>6730</v>
      </c>
      <c r="J3452" s="2">
        <v>296.66660000000002</v>
      </c>
      <c r="K3452" s="4">
        <v>182</v>
      </c>
      <c r="L3452" s="3">
        <v>77</v>
      </c>
      <c r="M3452" s="4">
        <v>45</v>
      </c>
      <c r="N3452" s="5">
        <v>0.2401123011488317</v>
      </c>
      <c r="O3452" s="6"/>
      <c r="P3452" s="6">
        <v>-3.5552292544578654E-3</v>
      </c>
      <c r="Q3452" s="2">
        <v>7299.9566214116148</v>
      </c>
      <c r="R3452" s="2">
        <v>5660.9777777777781</v>
      </c>
      <c r="S3452" s="6">
        <v>1.4999999999999999E-2</v>
      </c>
      <c r="T3452" s="6"/>
      <c r="U3452" s="6">
        <v>0.16</v>
      </c>
      <c r="V3452" s="6">
        <v>0.14140127388535031</v>
      </c>
      <c r="W3452" s="2">
        <v>116666.6666</v>
      </c>
      <c r="X3452" s="3">
        <v>55061.77</v>
      </c>
      <c r="Y3452" s="7">
        <v>5</v>
      </c>
    </row>
    <row r="3453" spans="1:25" x14ac:dyDescent="0.25">
      <c r="A3453" t="s">
        <v>2244</v>
      </c>
      <c r="B3453" t="s">
        <v>12</v>
      </c>
      <c r="C3453" t="s">
        <v>739</v>
      </c>
      <c r="D3453" t="s">
        <v>999</v>
      </c>
      <c r="E3453" s="2">
        <v>520000</v>
      </c>
      <c r="F3453" s="3">
        <v>603565</v>
      </c>
      <c r="G3453" s="2">
        <v>21048</v>
      </c>
      <c r="H3453" s="2">
        <v>5333.3333000000002</v>
      </c>
      <c r="I3453" s="3">
        <v>7200</v>
      </c>
      <c r="J3453" s="2">
        <v>296.66660000000002</v>
      </c>
      <c r="K3453" s="4">
        <v>195</v>
      </c>
      <c r="L3453" s="3">
        <v>130</v>
      </c>
      <c r="M3453" s="4">
        <v>63</v>
      </c>
      <c r="N3453" s="5">
        <v>0.2401123011488317</v>
      </c>
      <c r="O3453" s="6"/>
      <c r="P3453" s="6">
        <v>2.1790568614247996E-2</v>
      </c>
      <c r="Q3453" s="2">
        <v>7299.9566214116148</v>
      </c>
      <c r="R3453" s="2">
        <v>10087.507936507936</v>
      </c>
      <c r="S3453" s="6">
        <v>1.4999999999999999E-2</v>
      </c>
      <c r="T3453" s="6"/>
      <c r="U3453" s="6">
        <v>0.16</v>
      </c>
      <c r="V3453" s="6">
        <v>0.11329185754641173</v>
      </c>
      <c r="W3453" s="2">
        <v>116666.6666</v>
      </c>
      <c r="X3453" s="3">
        <v>138659.79</v>
      </c>
      <c r="Y3453" s="7">
        <v>5</v>
      </c>
    </row>
    <row r="3454" spans="1:25" x14ac:dyDescent="0.25">
      <c r="A3454" t="s">
        <v>2244</v>
      </c>
      <c r="B3454" t="s">
        <v>12</v>
      </c>
      <c r="C3454" t="s">
        <v>739</v>
      </c>
      <c r="D3454" t="s">
        <v>1000</v>
      </c>
      <c r="E3454" s="2">
        <v>520000</v>
      </c>
      <c r="F3454" s="3">
        <v>554748.19999999995</v>
      </c>
      <c r="G3454" s="2"/>
      <c r="H3454" s="2">
        <v>5333.3333000000002</v>
      </c>
      <c r="I3454" s="3">
        <v>9590</v>
      </c>
      <c r="J3454" s="2">
        <v>296.66660000000002</v>
      </c>
      <c r="K3454" s="4">
        <v>320</v>
      </c>
      <c r="L3454" s="3">
        <v>157</v>
      </c>
      <c r="M3454" s="4">
        <v>85</v>
      </c>
      <c r="N3454" s="5">
        <v>0.2401123011488317</v>
      </c>
      <c r="O3454" s="6"/>
      <c r="P3454" s="6">
        <v>4.949301096103545E-2</v>
      </c>
      <c r="Q3454" s="2">
        <v>7299.9566214116148</v>
      </c>
      <c r="R3454" s="2">
        <v>7200.5435294117642</v>
      </c>
      <c r="S3454" s="6">
        <v>1.4999999999999999E-2</v>
      </c>
      <c r="T3454" s="6">
        <v>4.4344443118517561E-2</v>
      </c>
      <c r="U3454" s="6">
        <v>0.16</v>
      </c>
      <c r="V3454" s="6">
        <v>0.14319325416468229</v>
      </c>
      <c r="W3454" s="2">
        <v>116666.6666</v>
      </c>
      <c r="X3454" s="3">
        <v>134741.12</v>
      </c>
      <c r="Y3454" s="7">
        <v>7</v>
      </c>
    </row>
    <row r="3455" spans="1:25" x14ac:dyDescent="0.25">
      <c r="A3455" t="s">
        <v>2244</v>
      </c>
      <c r="B3455" t="s">
        <v>12</v>
      </c>
      <c r="C3455" t="s">
        <v>739</v>
      </c>
      <c r="D3455" t="s">
        <v>1001</v>
      </c>
      <c r="E3455" s="2">
        <v>520000</v>
      </c>
      <c r="F3455" s="3">
        <v>466582</v>
      </c>
      <c r="G3455" s="2">
        <v>8069</v>
      </c>
      <c r="H3455" s="2">
        <v>5333.3333000000002</v>
      </c>
      <c r="I3455" s="3">
        <v>7050</v>
      </c>
      <c r="J3455" s="2">
        <v>296.66660000000002</v>
      </c>
      <c r="K3455" s="4">
        <v>292</v>
      </c>
      <c r="L3455" s="3">
        <v>159</v>
      </c>
      <c r="M3455" s="4">
        <v>64</v>
      </c>
      <c r="N3455" s="5">
        <v>0.2401123011488317</v>
      </c>
      <c r="O3455" s="6"/>
      <c r="P3455" s="6">
        <v>5.7506391772505827E-2</v>
      </c>
      <c r="Q3455" s="2">
        <v>7299.9566214116148</v>
      </c>
      <c r="R3455" s="2">
        <v>7316.375</v>
      </c>
      <c r="S3455" s="6">
        <v>1.4999999999999999E-2</v>
      </c>
      <c r="T3455" s="6"/>
      <c r="U3455" s="6">
        <v>0.16</v>
      </c>
      <c r="V3455" s="6">
        <v>0.28093668422699547</v>
      </c>
      <c r="W3455" s="2">
        <v>116666.6666</v>
      </c>
      <c r="X3455" s="3">
        <v>109106.14</v>
      </c>
      <c r="Y3455" s="7">
        <v>6</v>
      </c>
    </row>
    <row r="3456" spans="1:25" x14ac:dyDescent="0.25">
      <c r="A3456" t="s">
        <v>2244</v>
      </c>
      <c r="B3456" t="s">
        <v>12</v>
      </c>
      <c r="C3456" t="s">
        <v>739</v>
      </c>
      <c r="D3456" t="s">
        <v>1002</v>
      </c>
      <c r="E3456" s="2">
        <v>520000</v>
      </c>
      <c r="F3456" s="3">
        <v>457420.098</v>
      </c>
      <c r="G3456" s="2">
        <v>72456.097999999998</v>
      </c>
      <c r="H3456" s="2">
        <v>5333.3333000000002</v>
      </c>
      <c r="I3456" s="3">
        <v>4350</v>
      </c>
      <c r="J3456" s="2">
        <v>296.66660000000002</v>
      </c>
      <c r="K3456" s="4">
        <v>215</v>
      </c>
      <c r="L3456" s="3">
        <v>194</v>
      </c>
      <c r="M3456" s="4">
        <v>72</v>
      </c>
      <c r="N3456" s="5">
        <v>0.2401123011488317</v>
      </c>
      <c r="O3456" s="6"/>
      <c r="P3456" s="6">
        <v>4.2429280701311904E-2</v>
      </c>
      <c r="Q3456" s="2">
        <v>7299.9566214116148</v>
      </c>
      <c r="R3456" s="2">
        <v>6356.3485833333334</v>
      </c>
      <c r="S3456" s="6">
        <v>1.4999999999999999E-2</v>
      </c>
      <c r="T3456" s="6"/>
      <c r="U3456" s="6">
        <v>0.16</v>
      </c>
      <c r="V3456" s="6">
        <v>0.28690496673366545</v>
      </c>
      <c r="W3456" s="2">
        <v>116666.6666</v>
      </c>
      <c r="X3456" s="3">
        <v>87560.827999999994</v>
      </c>
      <c r="Y3456" s="7">
        <v>6</v>
      </c>
    </row>
    <row r="3457" spans="1:25" x14ac:dyDescent="0.25">
      <c r="A3457" t="s">
        <v>2244</v>
      </c>
      <c r="B3457" t="s">
        <v>12</v>
      </c>
      <c r="C3457" t="s">
        <v>739</v>
      </c>
      <c r="D3457" t="s">
        <v>1003</v>
      </c>
      <c r="E3457" s="2">
        <v>520000</v>
      </c>
      <c r="F3457" s="3">
        <v>336536</v>
      </c>
      <c r="G3457" s="2">
        <v>34789</v>
      </c>
      <c r="H3457" s="2">
        <v>5333.3333000000002</v>
      </c>
      <c r="I3457" s="3">
        <v>6050</v>
      </c>
      <c r="J3457" s="2">
        <v>296.66660000000002</v>
      </c>
      <c r="K3457" s="4">
        <v>245</v>
      </c>
      <c r="L3457" s="3">
        <v>119</v>
      </c>
      <c r="M3457" s="4">
        <v>65</v>
      </c>
      <c r="N3457" s="5">
        <v>0.2401123011488317</v>
      </c>
      <c r="O3457" s="6"/>
      <c r="P3457" s="6">
        <v>6.4644883206247034E-2</v>
      </c>
      <c r="Q3457" s="2">
        <v>7299.9566214116148</v>
      </c>
      <c r="R3457" s="2">
        <v>5282.8615384615387</v>
      </c>
      <c r="S3457" s="6">
        <v>1.4999999999999999E-2</v>
      </c>
      <c r="T3457" s="6"/>
      <c r="U3457" s="6">
        <v>0.16</v>
      </c>
      <c r="V3457" s="6">
        <v>0.18628021964960659</v>
      </c>
      <c r="W3457" s="2">
        <v>116666.6666</v>
      </c>
      <c r="X3457" s="3">
        <v>92557.11</v>
      </c>
      <c r="Y3457" s="7">
        <v>6</v>
      </c>
    </row>
    <row r="3458" spans="1:25" x14ac:dyDescent="0.25">
      <c r="A3458" t="s">
        <v>2244</v>
      </c>
      <c r="B3458" t="s">
        <v>12</v>
      </c>
      <c r="C3458" t="s">
        <v>739</v>
      </c>
      <c r="D3458" t="s">
        <v>1004</v>
      </c>
      <c r="E3458" s="2">
        <v>520000</v>
      </c>
      <c r="F3458" s="3">
        <v>437482</v>
      </c>
      <c r="G3458" s="2">
        <v>104428</v>
      </c>
      <c r="H3458" s="2">
        <v>5333.3333000000002</v>
      </c>
      <c r="I3458" s="3">
        <v>-300</v>
      </c>
      <c r="J3458" s="2">
        <v>296.66660000000002</v>
      </c>
      <c r="K3458" s="4">
        <v>157</v>
      </c>
      <c r="L3458" s="3">
        <v>102</v>
      </c>
      <c r="M3458" s="4">
        <v>51</v>
      </c>
      <c r="N3458" s="5">
        <v>0.2401123011488317</v>
      </c>
      <c r="O3458" s="6"/>
      <c r="P3458" s="6">
        <v>4.1418175849428245E-2</v>
      </c>
      <c r="Q3458" s="2">
        <v>7299.9566214116148</v>
      </c>
      <c r="R3458" s="2">
        <v>8611.0980392156871</v>
      </c>
      <c r="S3458" s="6">
        <v>1.4999999999999999E-2</v>
      </c>
      <c r="T3458" s="6">
        <v>1.3257688316319301E-2</v>
      </c>
      <c r="U3458" s="6">
        <v>0.16</v>
      </c>
      <c r="V3458" s="6">
        <v>0.10215277428557061</v>
      </c>
      <c r="W3458" s="2">
        <v>116666.6666</v>
      </c>
      <c r="X3458" s="3">
        <v>51268.86</v>
      </c>
      <c r="Y3458" s="7">
        <v>5</v>
      </c>
    </row>
    <row r="3459" spans="1:25" x14ac:dyDescent="0.25">
      <c r="A3459" t="s">
        <v>2244</v>
      </c>
      <c r="B3459" t="s">
        <v>12</v>
      </c>
      <c r="C3459" t="s">
        <v>739</v>
      </c>
      <c r="D3459" t="s">
        <v>1005</v>
      </c>
      <c r="E3459" s="2">
        <v>520000</v>
      </c>
      <c r="F3459" s="3">
        <v>533618.11620000005</v>
      </c>
      <c r="G3459" s="2">
        <v>9760</v>
      </c>
      <c r="H3459" s="2">
        <v>5333.3333000000002</v>
      </c>
      <c r="I3459" s="3">
        <v>5650</v>
      </c>
      <c r="J3459" s="2">
        <v>296.66660000000002</v>
      </c>
      <c r="K3459" s="4">
        <v>197</v>
      </c>
      <c r="L3459" s="3">
        <v>132</v>
      </c>
      <c r="M3459" s="4">
        <v>63</v>
      </c>
      <c r="N3459" s="5">
        <v>0.2401123011488317</v>
      </c>
      <c r="O3459" s="6"/>
      <c r="P3459" s="6">
        <v>4.1005884080746471E-2</v>
      </c>
      <c r="Q3459" s="2">
        <v>7299.9566214116148</v>
      </c>
      <c r="R3459" s="2">
        <v>8469.8431142857153</v>
      </c>
      <c r="S3459" s="6">
        <v>1.4999999999999999E-2</v>
      </c>
      <c r="T3459" s="6">
        <v>5.1250134074814602E-2</v>
      </c>
      <c r="U3459" s="6">
        <v>0.16</v>
      </c>
      <c r="V3459" s="6">
        <v>6.1538608235130215E-2</v>
      </c>
      <c r="W3459" s="2">
        <v>116666.6666</v>
      </c>
      <c r="X3459" s="3">
        <v>123034.1162</v>
      </c>
      <c r="Y3459" s="7">
        <v>6</v>
      </c>
    </row>
    <row r="3460" spans="1:25" x14ac:dyDescent="0.25">
      <c r="A3460" t="s">
        <v>2244</v>
      </c>
      <c r="B3460" t="s">
        <v>12</v>
      </c>
      <c r="C3460" t="s">
        <v>739</v>
      </c>
      <c r="D3460" t="s">
        <v>1006</v>
      </c>
      <c r="E3460" s="2">
        <v>520000</v>
      </c>
      <c r="F3460" s="3">
        <v>538418</v>
      </c>
      <c r="G3460" s="2">
        <v>113160</v>
      </c>
      <c r="H3460" s="2">
        <v>5333.3333000000002</v>
      </c>
      <c r="I3460" s="3">
        <v>15000</v>
      </c>
      <c r="J3460" s="2">
        <v>296.66660000000002</v>
      </c>
      <c r="K3460" s="4">
        <v>220</v>
      </c>
      <c r="L3460" s="3">
        <v>102</v>
      </c>
      <c r="M3460" s="4">
        <v>62</v>
      </c>
      <c r="N3460" s="5">
        <v>0.2401123011488317</v>
      </c>
      <c r="O3460" s="6"/>
      <c r="P3460" s="6">
        <v>4.1708709730705465E-2</v>
      </c>
      <c r="Q3460" s="2">
        <v>7299.9566214116148</v>
      </c>
      <c r="R3460" s="2">
        <v>8711.2580645161288</v>
      </c>
      <c r="S3460" s="6">
        <v>1.4999999999999999E-2</v>
      </c>
      <c r="T3460" s="6"/>
      <c r="U3460" s="6">
        <v>0.16</v>
      </c>
      <c r="V3460" s="6"/>
      <c r="W3460" s="2">
        <v>116666.6666</v>
      </c>
      <c r="X3460" s="3">
        <v>63851.63</v>
      </c>
      <c r="Y3460" s="7">
        <v>4</v>
      </c>
    </row>
    <row r="3461" spans="1:25" x14ac:dyDescent="0.25">
      <c r="A3461" t="s">
        <v>2244</v>
      </c>
      <c r="B3461" t="s">
        <v>12</v>
      </c>
      <c r="C3461" t="s">
        <v>739</v>
      </c>
      <c r="D3461" t="s">
        <v>1007</v>
      </c>
      <c r="E3461" s="2">
        <v>520000</v>
      </c>
      <c r="F3461" s="3">
        <v>828179</v>
      </c>
      <c r="G3461" s="2">
        <v>72565</v>
      </c>
      <c r="H3461" s="2">
        <v>5333.3333000000002</v>
      </c>
      <c r="I3461" s="3">
        <v>10450</v>
      </c>
      <c r="J3461" s="2">
        <v>296.66660000000002</v>
      </c>
      <c r="K3461" s="4">
        <v>357</v>
      </c>
      <c r="L3461" s="3">
        <v>209</v>
      </c>
      <c r="M3461" s="4">
        <v>99</v>
      </c>
      <c r="N3461" s="5">
        <v>0.2401123011488317</v>
      </c>
      <c r="O3461" s="6"/>
      <c r="P3461" s="6">
        <v>3.5054143170872173E-2</v>
      </c>
      <c r="Q3461" s="2">
        <v>7299.9566214116148</v>
      </c>
      <c r="R3461" s="2">
        <v>9128.3939393939399</v>
      </c>
      <c r="S3461" s="6">
        <v>1.4999999999999999E-2</v>
      </c>
      <c r="T3461" s="6"/>
      <c r="U3461" s="6">
        <v>0.16</v>
      </c>
      <c r="V3461" s="6">
        <v>7.4233951838914056E-2</v>
      </c>
      <c r="W3461" s="2">
        <v>116666.6666</v>
      </c>
      <c r="X3461" s="3">
        <v>162524.04999999999</v>
      </c>
      <c r="Y3461" s="7">
        <v>7</v>
      </c>
    </row>
    <row r="3462" spans="1:25" x14ac:dyDescent="0.25">
      <c r="A3462" t="s">
        <v>2244</v>
      </c>
      <c r="B3462" t="s">
        <v>12</v>
      </c>
      <c r="C3462" t="s">
        <v>739</v>
      </c>
      <c r="D3462" t="s">
        <v>1008</v>
      </c>
      <c r="E3462" s="2">
        <v>520000</v>
      </c>
      <c r="F3462" s="3">
        <v>480175</v>
      </c>
      <c r="G3462" s="2">
        <v>20679</v>
      </c>
      <c r="H3462" s="2">
        <v>5333.3333000000002</v>
      </c>
      <c r="I3462" s="3">
        <v>14600</v>
      </c>
      <c r="J3462" s="2">
        <v>296.66660000000002</v>
      </c>
      <c r="K3462" s="4">
        <v>258</v>
      </c>
      <c r="L3462" s="3">
        <v>135</v>
      </c>
      <c r="M3462" s="4">
        <v>66</v>
      </c>
      <c r="N3462" s="5">
        <v>0.2401123011488317</v>
      </c>
      <c r="O3462" s="6"/>
      <c r="P3462" s="6">
        <v>5.6192647542564172E-2</v>
      </c>
      <c r="Q3462" s="2">
        <v>7299.9566214116148</v>
      </c>
      <c r="R3462" s="2">
        <v>7322.045454545455</v>
      </c>
      <c r="S3462" s="6">
        <v>1.4999999999999999E-2</v>
      </c>
      <c r="T3462" s="6"/>
      <c r="U3462" s="6">
        <v>0.16</v>
      </c>
      <c r="V3462" s="6"/>
      <c r="W3462" s="2">
        <v>116666.6666</v>
      </c>
      <c r="X3462" s="3">
        <v>136740.59</v>
      </c>
      <c r="Y3462" s="7">
        <v>6</v>
      </c>
    </row>
    <row r="3463" spans="1:25" x14ac:dyDescent="0.25">
      <c r="A3463" t="s">
        <v>2244</v>
      </c>
      <c r="B3463" t="s">
        <v>12</v>
      </c>
      <c r="C3463" t="s">
        <v>739</v>
      </c>
      <c r="D3463" t="s">
        <v>1009</v>
      </c>
      <c r="E3463" s="2">
        <v>520000</v>
      </c>
      <c r="F3463" s="3">
        <v>227486</v>
      </c>
      <c r="G3463" s="2">
        <v>32479</v>
      </c>
      <c r="H3463" s="2">
        <v>5333.3333000000002</v>
      </c>
      <c r="I3463" s="3"/>
      <c r="J3463" s="2">
        <v>296.66660000000002</v>
      </c>
      <c r="K3463" s="4">
        <v>236</v>
      </c>
      <c r="L3463" s="3">
        <v>70</v>
      </c>
      <c r="M3463" s="4">
        <v>48</v>
      </c>
      <c r="N3463" s="5">
        <v>0.2401123011488317</v>
      </c>
      <c r="O3463" s="6"/>
      <c r="P3463" s="6">
        <v>6.4849835230677055E-2</v>
      </c>
      <c r="Q3463" s="2">
        <v>7299.9566214116148</v>
      </c>
      <c r="R3463" s="2">
        <v>5341.125</v>
      </c>
      <c r="S3463" s="6">
        <v>1.4999999999999999E-2</v>
      </c>
      <c r="T3463" s="6"/>
      <c r="U3463" s="6">
        <v>0.16</v>
      </c>
      <c r="V3463" s="6">
        <v>0.14238678424166762</v>
      </c>
      <c r="W3463" s="2">
        <v>116666.6666</v>
      </c>
      <c r="X3463" s="3">
        <v>36744.75</v>
      </c>
      <c r="Y3463" s="7">
        <v>3</v>
      </c>
    </row>
    <row r="3464" spans="1:25" x14ac:dyDescent="0.25">
      <c r="A3464" t="s">
        <v>2244</v>
      </c>
      <c r="B3464" t="s">
        <v>12</v>
      </c>
      <c r="C3464" t="s">
        <v>739</v>
      </c>
      <c r="D3464" t="s">
        <v>1010</v>
      </c>
      <c r="E3464" s="2">
        <v>520000</v>
      </c>
      <c r="F3464" s="3">
        <v>556854</v>
      </c>
      <c r="G3464" s="2">
        <v>35179</v>
      </c>
      <c r="H3464" s="2">
        <v>5333.3333000000002</v>
      </c>
      <c r="I3464" s="3">
        <v>9600</v>
      </c>
      <c r="J3464" s="2">
        <v>296.66660000000002</v>
      </c>
      <c r="K3464" s="4">
        <v>212</v>
      </c>
      <c r="L3464" s="3">
        <v>119</v>
      </c>
      <c r="M3464" s="4">
        <v>61</v>
      </c>
      <c r="N3464" s="5">
        <v>0.2401123011488317</v>
      </c>
      <c r="O3464" s="6"/>
      <c r="P3464" s="6">
        <v>3.7979629383760406E-2</v>
      </c>
      <c r="Q3464" s="2">
        <v>7299.9566214116148</v>
      </c>
      <c r="R3464" s="2">
        <v>9893.9508196721308</v>
      </c>
      <c r="S3464" s="6">
        <v>1.4999999999999999E-2</v>
      </c>
      <c r="T3464" s="6"/>
      <c r="U3464" s="6">
        <v>0.16</v>
      </c>
      <c r="V3464" s="6">
        <v>0.21596325069048619</v>
      </c>
      <c r="W3464" s="2">
        <v>116666.6666</v>
      </c>
      <c r="X3464" s="3">
        <v>72598.350000000006</v>
      </c>
      <c r="Y3464" s="7">
        <v>3</v>
      </c>
    </row>
    <row r="3465" spans="1:25" x14ac:dyDescent="0.25">
      <c r="A3465" t="s">
        <v>2244</v>
      </c>
      <c r="B3465" t="s">
        <v>12</v>
      </c>
      <c r="C3465" t="s">
        <v>739</v>
      </c>
      <c r="D3465" t="s">
        <v>1011</v>
      </c>
      <c r="E3465" s="2">
        <v>520000</v>
      </c>
      <c r="F3465" s="3">
        <v>191020.78</v>
      </c>
      <c r="G3465" s="2">
        <v>9070</v>
      </c>
      <c r="H3465" s="2">
        <v>5333.3333000000002</v>
      </c>
      <c r="I3465" s="3">
        <v>600</v>
      </c>
      <c r="J3465" s="2">
        <v>296.66660000000002</v>
      </c>
      <c r="K3465" s="4">
        <v>172</v>
      </c>
      <c r="L3465" s="3">
        <v>72</v>
      </c>
      <c r="M3465" s="4">
        <v>42</v>
      </c>
      <c r="N3465" s="5">
        <v>0.2401123011488317</v>
      </c>
      <c r="O3465" s="6"/>
      <c r="P3465" s="6">
        <v>4.7339646092831908E-2</v>
      </c>
      <c r="Q3465" s="2">
        <v>7299.9566214116148</v>
      </c>
      <c r="R3465" s="2">
        <v>5099.899523809524</v>
      </c>
      <c r="S3465" s="6">
        <v>1.4999999999999999E-2</v>
      </c>
      <c r="T3465" s="6">
        <v>-4.7062942576195116E-2</v>
      </c>
      <c r="U3465" s="6">
        <v>0.16</v>
      </c>
      <c r="V3465" s="6">
        <v>0.26449363257756564</v>
      </c>
      <c r="W3465" s="2">
        <v>116666.6666</v>
      </c>
      <c r="X3465" s="3">
        <v>50408.17</v>
      </c>
      <c r="Y3465" s="7">
        <v>3</v>
      </c>
    </row>
    <row r="3466" spans="1:25" x14ac:dyDescent="0.25">
      <c r="A3466" t="s">
        <v>2244</v>
      </c>
      <c r="B3466" t="s">
        <v>12</v>
      </c>
      <c r="C3466" t="s">
        <v>739</v>
      </c>
      <c r="D3466" t="s">
        <v>1012</v>
      </c>
      <c r="E3466" s="2">
        <v>520000</v>
      </c>
      <c r="F3466" s="3">
        <v>337159.4</v>
      </c>
      <c r="G3466" s="2">
        <v>5789</v>
      </c>
      <c r="H3466" s="2">
        <v>5333.3333000000002</v>
      </c>
      <c r="I3466" s="3">
        <v>4400</v>
      </c>
      <c r="J3466" s="2">
        <v>296.66660000000002</v>
      </c>
      <c r="K3466" s="4">
        <v>206</v>
      </c>
      <c r="L3466" s="3">
        <v>100</v>
      </c>
      <c r="M3466" s="4">
        <v>53</v>
      </c>
      <c r="N3466" s="5">
        <v>0.2401123011488317</v>
      </c>
      <c r="O3466" s="6"/>
      <c r="P3466" s="6">
        <v>6.3464421528450027E-2</v>
      </c>
      <c r="Q3466" s="2">
        <v>7299.9566214116148</v>
      </c>
      <c r="R3466" s="2">
        <v>6455.3471698113208</v>
      </c>
      <c r="S3466" s="6">
        <v>1.4999999999999999E-2</v>
      </c>
      <c r="T3466" s="6"/>
      <c r="U3466" s="6">
        <v>0.16</v>
      </c>
      <c r="V3466" s="6">
        <v>0.27128829865043058</v>
      </c>
      <c r="W3466" s="2">
        <v>116666.6666</v>
      </c>
      <c r="X3466" s="3">
        <v>78649.11</v>
      </c>
      <c r="Y3466" s="7">
        <v>3</v>
      </c>
    </row>
    <row r="3467" spans="1:25" x14ac:dyDescent="0.25">
      <c r="A3467" t="s">
        <v>2244</v>
      </c>
      <c r="B3467" t="s">
        <v>12</v>
      </c>
      <c r="C3467" t="s">
        <v>739</v>
      </c>
      <c r="D3467" t="s">
        <v>1013</v>
      </c>
      <c r="E3467" s="2">
        <v>520000</v>
      </c>
      <c r="F3467" s="3">
        <v>705529.5</v>
      </c>
      <c r="G3467" s="2">
        <v>120789</v>
      </c>
      <c r="H3467" s="2">
        <v>5333.3333000000002</v>
      </c>
      <c r="I3467" s="3">
        <v>7400</v>
      </c>
      <c r="J3467" s="2">
        <v>296.66660000000002</v>
      </c>
      <c r="K3467" s="4">
        <v>194</v>
      </c>
      <c r="L3467" s="3">
        <v>100</v>
      </c>
      <c r="M3467" s="4">
        <v>55</v>
      </c>
      <c r="N3467" s="5">
        <v>0.2401123011488317</v>
      </c>
      <c r="O3467" s="6"/>
      <c r="P3467" s="6">
        <v>2.3122080228081661E-2</v>
      </c>
      <c r="Q3467" s="2">
        <v>7299.9566214116148</v>
      </c>
      <c r="R3467" s="2">
        <v>14087.354545454546</v>
      </c>
      <c r="S3467" s="6">
        <v>1.4999999999999999E-2</v>
      </c>
      <c r="T3467" s="6">
        <v>7.781389722187379E-2</v>
      </c>
      <c r="U3467" s="6">
        <v>0.16</v>
      </c>
      <c r="V3467" s="6">
        <v>0.20734143646722072</v>
      </c>
      <c r="W3467" s="2">
        <v>116666.6666</v>
      </c>
      <c r="X3467" s="3">
        <v>111149.61</v>
      </c>
      <c r="Y3467" s="7">
        <v>4</v>
      </c>
    </row>
    <row r="3468" spans="1:25" x14ac:dyDescent="0.25">
      <c r="A3468" t="s">
        <v>2244</v>
      </c>
      <c r="B3468" t="s">
        <v>12</v>
      </c>
      <c r="C3468" t="s">
        <v>739</v>
      </c>
      <c r="D3468" t="s">
        <v>1014</v>
      </c>
      <c r="E3468" s="2">
        <v>520000</v>
      </c>
      <c r="F3468" s="3">
        <v>503797.5</v>
      </c>
      <c r="G3468" s="2">
        <v>2585</v>
      </c>
      <c r="H3468" s="2">
        <v>5333.3333000000002</v>
      </c>
      <c r="I3468" s="3">
        <v>7825</v>
      </c>
      <c r="J3468" s="2">
        <v>296.66660000000002</v>
      </c>
      <c r="K3468" s="4">
        <v>305</v>
      </c>
      <c r="L3468" s="3">
        <v>127</v>
      </c>
      <c r="M3468" s="4">
        <v>69</v>
      </c>
      <c r="N3468" s="5">
        <v>0.2401123011488317</v>
      </c>
      <c r="O3468" s="6"/>
      <c r="P3468" s="6">
        <v>5.5206306398691812E-2</v>
      </c>
      <c r="Q3468" s="2">
        <v>7299.9566214116148</v>
      </c>
      <c r="R3468" s="2">
        <v>7922.514492753623</v>
      </c>
      <c r="S3468" s="6">
        <v>1.4999999999999999E-2</v>
      </c>
      <c r="T3468" s="6"/>
      <c r="U3468" s="6">
        <v>0.16</v>
      </c>
      <c r="V3468" s="6">
        <v>0.25691175521911086</v>
      </c>
      <c r="W3468" s="2">
        <v>116666.6666</v>
      </c>
      <c r="X3468" s="3">
        <v>107701.75999999999</v>
      </c>
      <c r="Y3468" s="7">
        <v>5</v>
      </c>
    </row>
    <row r="3469" spans="1:25" x14ac:dyDescent="0.25">
      <c r="A3469" t="s">
        <v>2244</v>
      </c>
      <c r="B3469" t="s">
        <v>12</v>
      </c>
      <c r="C3469" t="s">
        <v>739</v>
      </c>
      <c r="D3469" t="s">
        <v>1015</v>
      </c>
      <c r="E3469" s="2">
        <v>520000</v>
      </c>
      <c r="F3469" s="3">
        <v>549895.5</v>
      </c>
      <c r="G3469" s="2">
        <v>30139</v>
      </c>
      <c r="H3469" s="2">
        <v>5333.3333000000002</v>
      </c>
      <c r="I3469" s="3">
        <v>10850</v>
      </c>
      <c r="J3469" s="2">
        <v>296.66660000000002</v>
      </c>
      <c r="K3469" s="4">
        <v>248</v>
      </c>
      <c r="L3469" s="3">
        <v>138</v>
      </c>
      <c r="M3469" s="4">
        <v>66</v>
      </c>
      <c r="N3469" s="5">
        <v>0.2401123011488317</v>
      </c>
      <c r="O3469" s="6"/>
      <c r="P3469" s="6">
        <v>3.0306418611229773E-2</v>
      </c>
      <c r="Q3469" s="2">
        <v>7299.9566214116148</v>
      </c>
      <c r="R3469" s="2">
        <v>8331.295454545454</v>
      </c>
      <c r="S3469" s="6">
        <v>1.4999999999999999E-2</v>
      </c>
      <c r="T3469" s="6"/>
      <c r="U3469" s="6">
        <v>0.16</v>
      </c>
      <c r="V3469" s="6">
        <v>5.6156124209054269E-2</v>
      </c>
      <c r="W3469" s="2">
        <v>116666.6666</v>
      </c>
      <c r="X3469" s="3">
        <v>129394.93</v>
      </c>
      <c r="Y3469" s="7">
        <v>4</v>
      </c>
    </row>
    <row r="3470" spans="1:25" x14ac:dyDescent="0.25">
      <c r="A3470" t="s">
        <v>2244</v>
      </c>
      <c r="B3470" t="s">
        <v>12</v>
      </c>
      <c r="C3470" t="s">
        <v>739</v>
      </c>
      <c r="D3470" t="s">
        <v>1016</v>
      </c>
      <c r="E3470" s="2">
        <v>520000</v>
      </c>
      <c r="F3470" s="3">
        <v>326043</v>
      </c>
      <c r="G3470" s="2">
        <v>59368</v>
      </c>
      <c r="H3470" s="2">
        <v>5333.3333000000002</v>
      </c>
      <c r="I3470" s="3">
        <v>9300</v>
      </c>
      <c r="J3470" s="2">
        <v>296.66660000000002</v>
      </c>
      <c r="K3470" s="4">
        <v>234</v>
      </c>
      <c r="L3470" s="3">
        <v>92</v>
      </c>
      <c r="M3470" s="4">
        <v>55</v>
      </c>
      <c r="N3470" s="5">
        <v>0.2401123011488317</v>
      </c>
      <c r="O3470" s="6"/>
      <c r="P3470" s="6">
        <v>5.7336088420954244E-2</v>
      </c>
      <c r="Q3470" s="2">
        <v>7299.9566214116148</v>
      </c>
      <c r="R3470" s="2">
        <v>5963.9818181818182</v>
      </c>
      <c r="S3470" s="6">
        <v>1.4999999999999999E-2</v>
      </c>
      <c r="T3470" s="6"/>
      <c r="U3470" s="6">
        <v>0.16</v>
      </c>
      <c r="V3470" s="6"/>
      <c r="W3470" s="2">
        <v>116666.6666</v>
      </c>
      <c r="X3470" s="3">
        <v>76544.070000000007</v>
      </c>
      <c r="Y3470" s="7">
        <v>4</v>
      </c>
    </row>
    <row r="3471" spans="1:25" x14ac:dyDescent="0.25">
      <c r="A3471" t="s">
        <v>2244</v>
      </c>
      <c r="B3471" t="s">
        <v>12</v>
      </c>
      <c r="C3471" t="s">
        <v>739</v>
      </c>
      <c r="D3471" t="s">
        <v>1017</v>
      </c>
      <c r="E3471" s="2">
        <v>520000</v>
      </c>
      <c r="F3471" s="3">
        <v>396140</v>
      </c>
      <c r="G3471" s="2">
        <v>20980</v>
      </c>
      <c r="H3471" s="2">
        <v>5333.3333000000002</v>
      </c>
      <c r="I3471" s="3">
        <v>600</v>
      </c>
      <c r="J3471" s="2">
        <v>296.66660000000002</v>
      </c>
      <c r="K3471" s="4">
        <v>206</v>
      </c>
      <c r="L3471" s="3">
        <v>99</v>
      </c>
      <c r="M3471" s="4">
        <v>57</v>
      </c>
      <c r="N3471" s="5">
        <v>0.2401123011488317</v>
      </c>
      <c r="O3471" s="6"/>
      <c r="P3471" s="6">
        <v>3.4232104756725099E-2</v>
      </c>
      <c r="Q3471" s="2">
        <v>7299.9566214116148</v>
      </c>
      <c r="R3471" s="2">
        <v>7028.6491228070172</v>
      </c>
      <c r="S3471" s="6">
        <v>1.4999999999999999E-2</v>
      </c>
      <c r="T3471" s="6">
        <v>1.1359620336244762E-2</v>
      </c>
      <c r="U3471" s="6">
        <v>0.16</v>
      </c>
      <c r="V3471" s="6">
        <v>0.12442570808300096</v>
      </c>
      <c r="W3471" s="2">
        <v>116666.6666</v>
      </c>
      <c r="X3471" s="3">
        <v>68548.41</v>
      </c>
      <c r="Y3471" s="7">
        <v>4</v>
      </c>
    </row>
    <row r="3472" spans="1:25" x14ac:dyDescent="0.25">
      <c r="A3472" t="s">
        <v>2244</v>
      </c>
      <c r="B3472" t="s">
        <v>12</v>
      </c>
      <c r="C3472" t="s">
        <v>739</v>
      </c>
      <c r="D3472" t="s">
        <v>1018</v>
      </c>
      <c r="E3472" s="2">
        <v>520000</v>
      </c>
      <c r="F3472" s="3">
        <v>362354</v>
      </c>
      <c r="G3472" s="2">
        <v>24685</v>
      </c>
      <c r="H3472" s="2">
        <v>5333.3333000000002</v>
      </c>
      <c r="I3472" s="3">
        <v>9650</v>
      </c>
      <c r="J3472" s="2">
        <v>296.66660000000002</v>
      </c>
      <c r="K3472" s="4">
        <v>208</v>
      </c>
      <c r="L3472" s="3">
        <v>101</v>
      </c>
      <c r="M3472" s="4">
        <v>46</v>
      </c>
      <c r="N3472" s="5">
        <v>0.2401123011488317</v>
      </c>
      <c r="O3472" s="6"/>
      <c r="P3472" s="6">
        <v>3.5424807052668969E-2</v>
      </c>
      <c r="Q3472" s="2">
        <v>7299.9566214116148</v>
      </c>
      <c r="R3472" s="2">
        <v>7959.108695652174</v>
      </c>
      <c r="S3472" s="6">
        <v>1.4999999999999999E-2</v>
      </c>
      <c r="T3472" s="6">
        <v>5.7954376107342545E-3</v>
      </c>
      <c r="U3472" s="6">
        <v>0.16</v>
      </c>
      <c r="V3472" s="6">
        <v>0.19127427874399069</v>
      </c>
      <c r="W3472" s="2">
        <v>116666.6666</v>
      </c>
      <c r="X3472" s="3">
        <v>95091.25</v>
      </c>
      <c r="Y3472" s="7">
        <v>4</v>
      </c>
    </row>
    <row r="3473" spans="1:25" x14ac:dyDescent="0.25">
      <c r="A3473" t="s">
        <v>2244</v>
      </c>
      <c r="B3473" t="s">
        <v>12</v>
      </c>
      <c r="C3473" t="s">
        <v>739</v>
      </c>
      <c r="D3473" t="s">
        <v>1019</v>
      </c>
      <c r="E3473" s="2">
        <v>520000</v>
      </c>
      <c r="F3473" s="3">
        <v>193423</v>
      </c>
      <c r="G3473" s="2">
        <v>9180</v>
      </c>
      <c r="H3473" s="2">
        <v>5333.3333000000002</v>
      </c>
      <c r="I3473" s="3">
        <v>1690</v>
      </c>
      <c r="J3473" s="2">
        <v>296.66660000000002</v>
      </c>
      <c r="K3473" s="4">
        <v>169</v>
      </c>
      <c r="L3473" s="3">
        <v>73</v>
      </c>
      <c r="M3473" s="4">
        <v>41</v>
      </c>
      <c r="N3473" s="5">
        <v>0.2401123011488317</v>
      </c>
      <c r="O3473" s="6"/>
      <c r="P3473" s="6">
        <v>4.7274931996198338E-2</v>
      </c>
      <c r="Q3473" s="2">
        <v>7299.9566214116148</v>
      </c>
      <c r="R3473" s="2">
        <v>4717.0487804878048</v>
      </c>
      <c r="S3473" s="6">
        <v>1.4999999999999999E-2</v>
      </c>
      <c r="T3473" s="6">
        <v>0.16233850162597002</v>
      </c>
      <c r="U3473" s="6">
        <v>0.16</v>
      </c>
      <c r="V3473" s="6"/>
      <c r="W3473" s="2">
        <v>116666.6666</v>
      </c>
      <c r="X3473" s="3">
        <v>13984.01</v>
      </c>
      <c r="Y3473" s="7">
        <v>3</v>
      </c>
    </row>
    <row r="3474" spans="1:25" x14ac:dyDescent="0.25">
      <c r="A3474" t="s">
        <v>2244</v>
      </c>
      <c r="B3474" t="s">
        <v>12</v>
      </c>
      <c r="C3474" t="s">
        <v>739</v>
      </c>
      <c r="D3474" t="s">
        <v>1020</v>
      </c>
      <c r="E3474" s="2">
        <v>520000</v>
      </c>
      <c r="F3474" s="3">
        <v>355316</v>
      </c>
      <c r="G3474" s="2">
        <v>-10210</v>
      </c>
      <c r="H3474" s="2">
        <v>5333.3333000000002</v>
      </c>
      <c r="I3474" s="3">
        <v>8100</v>
      </c>
      <c r="J3474" s="2">
        <v>296.66660000000002</v>
      </c>
      <c r="K3474" s="4">
        <v>177</v>
      </c>
      <c r="L3474" s="3">
        <v>97</v>
      </c>
      <c r="M3474" s="4">
        <v>44</v>
      </c>
      <c r="N3474" s="5">
        <v>0.2401123011488317</v>
      </c>
      <c r="O3474" s="6"/>
      <c r="P3474" s="6">
        <v>5.8201445207379028E-2</v>
      </c>
      <c r="Q3474" s="2">
        <v>7299.9566214116148</v>
      </c>
      <c r="R3474" s="2">
        <v>8388.295454545454</v>
      </c>
      <c r="S3474" s="6">
        <v>1.4999999999999999E-2</v>
      </c>
      <c r="T3474" s="6">
        <v>0.22487025633520585</v>
      </c>
      <c r="U3474" s="6">
        <v>0.16</v>
      </c>
      <c r="V3474" s="6"/>
      <c r="W3474" s="2">
        <v>116666.6666</v>
      </c>
      <c r="X3474" s="3">
        <v>75852.589900000006</v>
      </c>
      <c r="Y3474" s="7">
        <v>4</v>
      </c>
    </row>
    <row r="3475" spans="1:25" x14ac:dyDescent="0.25">
      <c r="A3475" t="s">
        <v>2244</v>
      </c>
      <c r="B3475" t="s">
        <v>12</v>
      </c>
      <c r="C3475" t="s">
        <v>739</v>
      </c>
      <c r="D3475" t="s">
        <v>1021</v>
      </c>
      <c r="E3475" s="2">
        <v>520000</v>
      </c>
      <c r="F3475" s="3">
        <v>433822</v>
      </c>
      <c r="G3475" s="2">
        <v>36670</v>
      </c>
      <c r="H3475" s="2">
        <v>5333.3333000000002</v>
      </c>
      <c r="I3475" s="3">
        <v>7840</v>
      </c>
      <c r="J3475" s="2">
        <v>296.66660000000002</v>
      </c>
      <c r="K3475" s="4">
        <v>271</v>
      </c>
      <c r="L3475" s="3">
        <v>134</v>
      </c>
      <c r="M3475" s="4">
        <v>71</v>
      </c>
      <c r="N3475" s="5">
        <v>0.2401123011488317</v>
      </c>
      <c r="O3475" s="6"/>
      <c r="P3475" s="6">
        <v>4.5599130299674988E-2</v>
      </c>
      <c r="Q3475" s="2">
        <v>7299.9566214116148</v>
      </c>
      <c r="R3475" s="2">
        <v>6301.2957746478869</v>
      </c>
      <c r="S3475" s="6">
        <v>1.4999999999999999E-2</v>
      </c>
      <c r="T3475" s="6">
        <v>4.5415677397642351E-2</v>
      </c>
      <c r="U3475" s="6">
        <v>0.16</v>
      </c>
      <c r="V3475" s="6">
        <v>0.18522112755922937</v>
      </c>
      <c r="W3475" s="2">
        <v>116666.6666</v>
      </c>
      <c r="X3475" s="3">
        <v>96466.94</v>
      </c>
      <c r="Y3475" s="7">
        <v>5</v>
      </c>
    </row>
    <row r="3476" spans="1:25" x14ac:dyDescent="0.25">
      <c r="A3476" t="s">
        <v>2244</v>
      </c>
      <c r="B3476" t="s">
        <v>12</v>
      </c>
      <c r="C3476" t="s">
        <v>739</v>
      </c>
      <c r="D3476" t="s">
        <v>1022</v>
      </c>
      <c r="E3476" s="2">
        <v>520000</v>
      </c>
      <c r="F3476" s="3">
        <v>571457</v>
      </c>
      <c r="G3476" s="2">
        <v>28990</v>
      </c>
      <c r="H3476" s="2">
        <v>5333.3333000000002</v>
      </c>
      <c r="I3476" s="3">
        <v>5000</v>
      </c>
      <c r="J3476" s="2">
        <v>296.66660000000002</v>
      </c>
      <c r="K3476" s="4">
        <v>280</v>
      </c>
      <c r="L3476" s="3">
        <v>132</v>
      </c>
      <c r="M3476" s="4">
        <v>73</v>
      </c>
      <c r="N3476" s="5">
        <v>0.2401123011488317</v>
      </c>
      <c r="O3476" s="6"/>
      <c r="P3476" s="6">
        <v>3.088710337861816E-2</v>
      </c>
      <c r="Q3476" s="2">
        <v>7299.9566214116148</v>
      </c>
      <c r="R3476" s="2">
        <v>8335.9041095890407</v>
      </c>
      <c r="S3476" s="6">
        <v>1.4999999999999999E-2</v>
      </c>
      <c r="T3476" s="6">
        <v>3.3055855471190311E-2</v>
      </c>
      <c r="U3476" s="6">
        <v>0.16</v>
      </c>
      <c r="V3476" s="6">
        <v>6.5170257779675458E-2</v>
      </c>
      <c r="W3476" s="2">
        <v>116666.6666</v>
      </c>
      <c r="X3476" s="3">
        <v>135312.63</v>
      </c>
      <c r="Y3476" s="7">
        <v>4</v>
      </c>
    </row>
    <row r="3477" spans="1:25" x14ac:dyDescent="0.25">
      <c r="A3477" t="s">
        <v>2244</v>
      </c>
      <c r="B3477" t="s">
        <v>12</v>
      </c>
      <c r="C3477" t="s">
        <v>2292</v>
      </c>
      <c r="E3477" s="2">
        <v>15600000</v>
      </c>
      <c r="F3477" s="3">
        <v>13781185.0845</v>
      </c>
      <c r="G3477" s="2">
        <v>1151436.098</v>
      </c>
      <c r="H3477" s="2">
        <v>159999.99900000001</v>
      </c>
      <c r="I3477" s="3">
        <v>198545.1</v>
      </c>
      <c r="J3477" s="2">
        <v>8899.9979999999996</v>
      </c>
      <c r="K3477" s="4">
        <v>7100</v>
      </c>
      <c r="L3477" s="3">
        <v>3629</v>
      </c>
      <c r="M3477" s="4">
        <v>1849</v>
      </c>
      <c r="N3477" s="5">
        <v>0.2401123011488317</v>
      </c>
      <c r="O3477" s="6"/>
      <c r="P3477" s="6">
        <v>4.3583196243721568E-2</v>
      </c>
      <c r="Q3477" s="2">
        <v>7299.9566214116157</v>
      </c>
      <c r="R3477" s="2">
        <v>7775.122814764738</v>
      </c>
      <c r="S3477" s="6">
        <v>1.5000000000000001E-2</v>
      </c>
      <c r="T3477" s="6">
        <v>1.8949699782620316E-2</v>
      </c>
      <c r="U3477" s="6">
        <v>0.16</v>
      </c>
      <c r="V3477" s="6">
        <v>0.1259159915391963</v>
      </c>
      <c r="W3477" s="2">
        <v>3499999.9980000001</v>
      </c>
      <c r="X3477" s="3">
        <v>2860499.8144</v>
      </c>
      <c r="Y3477" s="7">
        <v>4.7333333333333334</v>
      </c>
    </row>
    <row r="3478" spans="1:25" x14ac:dyDescent="0.25">
      <c r="A3478" t="s">
        <v>2244</v>
      </c>
      <c r="B3478" t="s">
        <v>12</v>
      </c>
      <c r="C3478" t="s">
        <v>740</v>
      </c>
      <c r="D3478" t="s">
        <v>962</v>
      </c>
      <c r="E3478" s="2">
        <v>548387.09669999999</v>
      </c>
      <c r="F3478" s="3">
        <v>464090</v>
      </c>
      <c r="G3478" s="2">
        <v>51560</v>
      </c>
      <c r="H3478" s="2">
        <v>5161.2902999999997</v>
      </c>
      <c r="I3478" s="3">
        <v>6920</v>
      </c>
      <c r="J3478" s="2">
        <v>253.87090000000001</v>
      </c>
      <c r="K3478" s="4">
        <v>226</v>
      </c>
      <c r="L3478" s="3">
        <v>107</v>
      </c>
      <c r="M3478" s="4">
        <v>59</v>
      </c>
      <c r="N3478" s="5">
        <v>0.27001243545439824</v>
      </c>
      <c r="O3478" s="6"/>
      <c r="P3478" s="6">
        <v>4.2988453825568582E-2</v>
      </c>
      <c r="Q3478" s="2">
        <v>8000.0101636364434</v>
      </c>
      <c r="R3478" s="2">
        <v>7917.406779661017</v>
      </c>
      <c r="S3478" s="6">
        <v>1.4999999999999999E-2</v>
      </c>
      <c r="T3478" s="6"/>
      <c r="U3478" s="6">
        <v>0.16</v>
      </c>
      <c r="V3478" s="6"/>
      <c r="W3478" s="2">
        <v>122580.64509999999</v>
      </c>
      <c r="X3478" s="3">
        <v>107722.06</v>
      </c>
      <c r="Y3478" s="7">
        <v>4</v>
      </c>
    </row>
    <row r="3479" spans="1:25" x14ac:dyDescent="0.25">
      <c r="A3479" t="s">
        <v>2244</v>
      </c>
      <c r="B3479" t="s">
        <v>12</v>
      </c>
      <c r="C3479" t="s">
        <v>740</v>
      </c>
      <c r="D3479" t="s">
        <v>963</v>
      </c>
      <c r="E3479" s="2">
        <v>548387.09669999999</v>
      </c>
      <c r="F3479" s="3">
        <v>473255.5183</v>
      </c>
      <c r="G3479" s="2">
        <v>75970</v>
      </c>
      <c r="H3479" s="2">
        <v>5161.2902999999997</v>
      </c>
      <c r="I3479" s="3">
        <v>1491.02</v>
      </c>
      <c r="J3479" s="2">
        <v>253.87090000000001</v>
      </c>
      <c r="K3479" s="4">
        <v>231</v>
      </c>
      <c r="L3479" s="3">
        <v>101</v>
      </c>
      <c r="M3479" s="4">
        <v>57</v>
      </c>
      <c r="N3479" s="5">
        <v>0.27001243545439824</v>
      </c>
      <c r="O3479" s="6"/>
      <c r="P3479" s="6">
        <v>2.9086197470383268E-2</v>
      </c>
      <c r="Q3479" s="2">
        <v>8000.0101636364434</v>
      </c>
      <c r="R3479" s="2">
        <v>8372.395057894737</v>
      </c>
      <c r="S3479" s="6">
        <v>1.4999999999999999E-2</v>
      </c>
      <c r="T3479" s="6"/>
      <c r="U3479" s="6">
        <v>0.16</v>
      </c>
      <c r="V3479" s="6">
        <v>0.18172533647136976</v>
      </c>
      <c r="W3479" s="2">
        <v>122580.64509999999</v>
      </c>
      <c r="X3479" s="3">
        <v>103571.14840000001</v>
      </c>
      <c r="Y3479" s="7">
        <v>6</v>
      </c>
    </row>
    <row r="3480" spans="1:25" x14ac:dyDescent="0.25">
      <c r="A3480" t="s">
        <v>2244</v>
      </c>
      <c r="B3480" t="s">
        <v>12</v>
      </c>
      <c r="C3480" t="s">
        <v>740</v>
      </c>
      <c r="D3480" t="s">
        <v>964</v>
      </c>
      <c r="E3480" s="2">
        <v>548387.09669999999</v>
      </c>
      <c r="F3480" s="3">
        <v>443814</v>
      </c>
      <c r="G3480" s="2">
        <v>5108</v>
      </c>
      <c r="H3480" s="2">
        <v>5161.2902999999997</v>
      </c>
      <c r="I3480" s="3">
        <v>7200</v>
      </c>
      <c r="J3480" s="2">
        <v>253.87090000000001</v>
      </c>
      <c r="K3480" s="4">
        <v>241</v>
      </c>
      <c r="L3480" s="3">
        <v>89</v>
      </c>
      <c r="M3480" s="4">
        <v>42</v>
      </c>
      <c r="N3480" s="5">
        <v>0.27001243545439824</v>
      </c>
      <c r="O3480" s="6"/>
      <c r="P3480" s="6">
        <v>2.4941958595174993E-2</v>
      </c>
      <c r="Q3480" s="2">
        <v>8000.0101636364434</v>
      </c>
      <c r="R3480" s="2">
        <v>10612.714285714286</v>
      </c>
      <c r="S3480" s="6">
        <v>1.4999999999999999E-2</v>
      </c>
      <c r="T3480" s="6">
        <v>1.8003037308421996E-2</v>
      </c>
      <c r="U3480" s="6">
        <v>0.16</v>
      </c>
      <c r="V3480" s="6"/>
      <c r="W3480" s="2">
        <v>122580.64509999999</v>
      </c>
      <c r="X3480" s="3">
        <v>102768.73</v>
      </c>
      <c r="Y3480" s="7">
        <v>4</v>
      </c>
    </row>
    <row r="3481" spans="1:25" x14ac:dyDescent="0.25">
      <c r="A3481" t="s">
        <v>2244</v>
      </c>
      <c r="B3481" t="s">
        <v>12</v>
      </c>
      <c r="C3481" t="s">
        <v>740</v>
      </c>
      <c r="D3481" t="s">
        <v>965</v>
      </c>
      <c r="E3481" s="2">
        <v>548387.09669999999</v>
      </c>
      <c r="F3481" s="3">
        <v>373756</v>
      </c>
      <c r="G3481" s="2">
        <v>10018</v>
      </c>
      <c r="H3481" s="2">
        <v>5161.2902999999997</v>
      </c>
      <c r="I3481" s="3">
        <v>12250</v>
      </c>
      <c r="J3481" s="2">
        <v>253.87090000000001</v>
      </c>
      <c r="K3481" s="4">
        <v>229</v>
      </c>
      <c r="L3481" s="3">
        <v>81</v>
      </c>
      <c r="M3481" s="4">
        <v>53</v>
      </c>
      <c r="N3481" s="5">
        <v>0.27001243545439824</v>
      </c>
      <c r="O3481" s="6"/>
      <c r="P3481" s="6">
        <v>4.8551630521482626E-2</v>
      </c>
      <c r="Q3481" s="2">
        <v>8000.0101636364434</v>
      </c>
      <c r="R3481" s="2">
        <v>7257.4528301886794</v>
      </c>
      <c r="S3481" s="6">
        <v>1.4999999999999999E-2</v>
      </c>
      <c r="T3481" s="6">
        <v>3.7190038420787893E-3</v>
      </c>
      <c r="U3481" s="6">
        <v>0.16</v>
      </c>
      <c r="V3481" s="6">
        <v>0.39025460460835409</v>
      </c>
      <c r="W3481" s="2">
        <v>122580.64509999999</v>
      </c>
      <c r="X3481" s="3">
        <v>66713.440000000002</v>
      </c>
      <c r="Y3481" s="7">
        <v>4</v>
      </c>
    </row>
    <row r="3482" spans="1:25" x14ac:dyDescent="0.25">
      <c r="A3482" t="s">
        <v>2244</v>
      </c>
      <c r="B3482" t="s">
        <v>12</v>
      </c>
      <c r="C3482" t="s">
        <v>740</v>
      </c>
      <c r="D3482" t="s">
        <v>966</v>
      </c>
      <c r="E3482" s="2">
        <v>548387.09669999999</v>
      </c>
      <c r="F3482" s="3">
        <v>594315</v>
      </c>
      <c r="G3482" s="2">
        <v>37980</v>
      </c>
      <c r="H3482" s="2">
        <v>5161.2902999999997</v>
      </c>
      <c r="I3482" s="3">
        <v>1200</v>
      </c>
      <c r="J3482" s="2">
        <v>253.87090000000001</v>
      </c>
      <c r="K3482" s="4">
        <v>229</v>
      </c>
      <c r="L3482" s="3">
        <v>147</v>
      </c>
      <c r="M3482" s="4">
        <v>60</v>
      </c>
      <c r="N3482" s="5">
        <v>0.27001243545439824</v>
      </c>
      <c r="O3482" s="6"/>
      <c r="P3482" s="6">
        <v>2.6802485315070297E-2</v>
      </c>
      <c r="Q3482" s="2">
        <v>8000.0101636364434</v>
      </c>
      <c r="R3482" s="2">
        <v>9949.8166666666675</v>
      </c>
      <c r="S3482" s="6">
        <v>1.4999999999999999E-2</v>
      </c>
      <c r="T3482" s="6"/>
      <c r="U3482" s="6">
        <v>0.16</v>
      </c>
      <c r="V3482" s="6"/>
      <c r="W3482" s="2">
        <v>122580.64509999999</v>
      </c>
      <c r="X3482" s="3">
        <v>192955.29</v>
      </c>
      <c r="Y3482" s="7">
        <v>5</v>
      </c>
    </row>
    <row r="3483" spans="1:25" x14ac:dyDescent="0.25">
      <c r="A3483" t="s">
        <v>2244</v>
      </c>
      <c r="B3483" t="s">
        <v>12</v>
      </c>
      <c r="C3483" t="s">
        <v>740</v>
      </c>
      <c r="D3483" t="s">
        <v>967</v>
      </c>
      <c r="E3483" s="2">
        <v>548387.09669999999</v>
      </c>
      <c r="F3483" s="3">
        <v>582248</v>
      </c>
      <c r="G3483" s="2">
        <v>2990</v>
      </c>
      <c r="H3483" s="2">
        <v>5161.2902999999997</v>
      </c>
      <c r="I3483" s="3">
        <v>2800</v>
      </c>
      <c r="J3483" s="2">
        <v>253.87090000000001</v>
      </c>
      <c r="K3483" s="4">
        <v>272</v>
      </c>
      <c r="L3483" s="3">
        <v>149</v>
      </c>
      <c r="M3483" s="4">
        <v>62</v>
      </c>
      <c r="N3483" s="5">
        <v>0.27001243545439824</v>
      </c>
      <c r="O3483" s="6"/>
      <c r="P3483" s="6">
        <v>3.1154516221453855E-2</v>
      </c>
      <c r="Q3483" s="2">
        <v>8000.0101636364434</v>
      </c>
      <c r="R3483" s="2">
        <v>9421.177419354839</v>
      </c>
      <c r="S3483" s="6">
        <v>1.4999999999999999E-2</v>
      </c>
      <c r="T3483" s="6"/>
      <c r="U3483" s="6">
        <v>0.16</v>
      </c>
      <c r="V3483" s="6">
        <v>0.29052568664898804</v>
      </c>
      <c r="W3483" s="2">
        <v>122580.64509999999</v>
      </c>
      <c r="X3483" s="3">
        <v>129418.52</v>
      </c>
      <c r="Y3483" s="7">
        <v>6</v>
      </c>
    </row>
    <row r="3484" spans="1:25" x14ac:dyDescent="0.25">
      <c r="A3484" t="s">
        <v>2244</v>
      </c>
      <c r="B3484" t="s">
        <v>12</v>
      </c>
      <c r="C3484" t="s">
        <v>740</v>
      </c>
      <c r="D3484" t="s">
        <v>968</v>
      </c>
      <c r="E3484" s="2">
        <v>548387.09669999999</v>
      </c>
      <c r="F3484" s="3">
        <v>472234</v>
      </c>
      <c r="G3484" s="2">
        <v>1099</v>
      </c>
      <c r="H3484" s="2">
        <v>5161.2902999999997</v>
      </c>
      <c r="I3484" s="3">
        <v>6300</v>
      </c>
      <c r="J3484" s="2">
        <v>253.87090000000001</v>
      </c>
      <c r="K3484" s="4">
        <v>237</v>
      </c>
      <c r="L3484" s="3">
        <v>131</v>
      </c>
      <c r="M3484" s="4">
        <v>55</v>
      </c>
      <c r="N3484" s="5">
        <v>0.27001243545439824</v>
      </c>
      <c r="O3484" s="6"/>
      <c r="P3484" s="6">
        <v>4.4161280780228941E-2</v>
      </c>
      <c r="Q3484" s="2">
        <v>8000.0101636364434</v>
      </c>
      <c r="R3484" s="2">
        <v>8730.9636363636364</v>
      </c>
      <c r="S3484" s="6">
        <v>1.4999999999999999E-2</v>
      </c>
      <c r="T3484" s="6"/>
      <c r="U3484" s="6">
        <v>0.16</v>
      </c>
      <c r="V3484" s="6">
        <v>0.20822304196648272</v>
      </c>
      <c r="W3484" s="2">
        <v>122580.64509999999</v>
      </c>
      <c r="X3484" s="3">
        <v>92235.77</v>
      </c>
      <c r="Y3484" s="7">
        <v>4</v>
      </c>
    </row>
    <row r="3485" spans="1:25" x14ac:dyDescent="0.25">
      <c r="A3485" t="s">
        <v>2244</v>
      </c>
      <c r="B3485" t="s">
        <v>12</v>
      </c>
      <c r="C3485" t="s">
        <v>740</v>
      </c>
      <c r="D3485" t="s">
        <v>969</v>
      </c>
      <c r="E3485" s="2">
        <v>548387.09669999999</v>
      </c>
      <c r="F3485" s="3">
        <v>375302</v>
      </c>
      <c r="G3485" s="2">
        <v>10780</v>
      </c>
      <c r="H3485" s="2">
        <v>5161.2902999999997</v>
      </c>
      <c r="I3485" s="3">
        <v>12000</v>
      </c>
      <c r="J3485" s="2">
        <v>253.87090000000001</v>
      </c>
      <c r="K3485" s="4">
        <v>215</v>
      </c>
      <c r="L3485" s="3">
        <v>111</v>
      </c>
      <c r="M3485" s="4">
        <v>58</v>
      </c>
      <c r="N3485" s="5">
        <v>0.27001243545439824</v>
      </c>
      <c r="O3485" s="6"/>
      <c r="P3485" s="6">
        <v>5.492061279719386E-2</v>
      </c>
      <c r="Q3485" s="2">
        <v>8000.0101636364434</v>
      </c>
      <c r="R3485" s="2">
        <v>6496.2413793103451</v>
      </c>
      <c r="S3485" s="6">
        <v>1.4999999999999999E-2</v>
      </c>
      <c r="T3485" s="6"/>
      <c r="U3485" s="6">
        <v>0.16</v>
      </c>
      <c r="V3485" s="6"/>
      <c r="W3485" s="2">
        <v>122580.64509999999</v>
      </c>
      <c r="X3485" s="3">
        <v>107515.94</v>
      </c>
      <c r="Y3485" s="7">
        <v>3</v>
      </c>
    </row>
    <row r="3486" spans="1:25" x14ac:dyDescent="0.25">
      <c r="A3486" t="s">
        <v>2244</v>
      </c>
      <c r="B3486" t="s">
        <v>12</v>
      </c>
      <c r="C3486" t="s">
        <v>740</v>
      </c>
      <c r="D3486" t="s">
        <v>970</v>
      </c>
      <c r="E3486" s="2">
        <v>548387.09669999999</v>
      </c>
      <c r="F3486" s="3">
        <v>185798.299</v>
      </c>
      <c r="G3486" s="2">
        <v>18999</v>
      </c>
      <c r="H3486" s="2">
        <v>5161.2902999999997</v>
      </c>
      <c r="I3486" s="3">
        <v>600</v>
      </c>
      <c r="J3486" s="2">
        <v>253.87090000000001</v>
      </c>
      <c r="K3486" s="4">
        <v>117</v>
      </c>
      <c r="L3486" s="3">
        <v>65</v>
      </c>
      <c r="M3486" s="4">
        <v>28</v>
      </c>
      <c r="N3486" s="5">
        <v>0.27001243545439824</v>
      </c>
      <c r="O3486" s="6"/>
      <c r="P3486" s="6">
        <v>7.0322943844650002E-2</v>
      </c>
      <c r="Q3486" s="2">
        <v>8000.0101636364434</v>
      </c>
      <c r="R3486" s="2">
        <v>6635.2606785714288</v>
      </c>
      <c r="S3486" s="6">
        <v>1.4999999999999999E-2</v>
      </c>
      <c r="T3486" s="6"/>
      <c r="U3486" s="6">
        <v>0.16</v>
      </c>
      <c r="V3486" s="6">
        <v>0.43629193289869678</v>
      </c>
      <c r="W3486" s="2">
        <v>122580.64509999999</v>
      </c>
      <c r="X3486" s="3">
        <v>43975.008999999998</v>
      </c>
      <c r="Y3486" s="7">
        <v>3</v>
      </c>
    </row>
    <row r="3487" spans="1:25" x14ac:dyDescent="0.25">
      <c r="A3487" t="s">
        <v>2244</v>
      </c>
      <c r="B3487" t="s">
        <v>12</v>
      </c>
      <c r="C3487" t="s">
        <v>740</v>
      </c>
      <c r="D3487" t="s">
        <v>971</v>
      </c>
      <c r="E3487" s="2">
        <v>548387.09669999999</v>
      </c>
      <c r="F3487" s="3">
        <v>318065</v>
      </c>
      <c r="G3487" s="2">
        <v>2790</v>
      </c>
      <c r="H3487" s="2">
        <v>5161.2902999999997</v>
      </c>
      <c r="I3487" s="3">
        <v>7050</v>
      </c>
      <c r="J3487" s="2">
        <v>253.87090000000001</v>
      </c>
      <c r="K3487" s="4">
        <v>171</v>
      </c>
      <c r="L3487" s="3">
        <v>120</v>
      </c>
      <c r="M3487" s="4">
        <v>55</v>
      </c>
      <c r="N3487" s="5">
        <v>0.27001243545439824</v>
      </c>
      <c r="O3487" s="6"/>
      <c r="P3487" s="6">
        <v>0.10516310141425628</v>
      </c>
      <c r="Q3487" s="2">
        <v>8000.0101636364434</v>
      </c>
      <c r="R3487" s="2">
        <v>5946</v>
      </c>
      <c r="S3487" s="6">
        <v>1.4999999999999999E-2</v>
      </c>
      <c r="T3487" s="6"/>
      <c r="U3487" s="6">
        <v>0.16</v>
      </c>
      <c r="V3487" s="6">
        <v>0.24249760269127379</v>
      </c>
      <c r="W3487" s="2">
        <v>122580.64509999999</v>
      </c>
      <c r="X3487" s="3">
        <v>80899.3</v>
      </c>
      <c r="Y3487" s="7">
        <v>6</v>
      </c>
    </row>
    <row r="3488" spans="1:25" x14ac:dyDescent="0.25">
      <c r="A3488" t="s">
        <v>2244</v>
      </c>
      <c r="B3488" t="s">
        <v>12</v>
      </c>
      <c r="C3488" t="s">
        <v>740</v>
      </c>
      <c r="D3488" t="s">
        <v>972</v>
      </c>
      <c r="E3488" s="2">
        <v>548387.09669999999</v>
      </c>
      <c r="F3488" s="3">
        <v>193351</v>
      </c>
      <c r="G3488" s="2"/>
      <c r="H3488" s="2">
        <v>5161.2902999999997</v>
      </c>
      <c r="I3488" s="3">
        <v>1600</v>
      </c>
      <c r="J3488" s="2">
        <v>253.87090000000001</v>
      </c>
      <c r="K3488" s="4">
        <v>218</v>
      </c>
      <c r="L3488" s="3">
        <v>92</v>
      </c>
      <c r="M3488" s="4">
        <v>51</v>
      </c>
      <c r="N3488" s="5">
        <v>0.27001243545439824</v>
      </c>
      <c r="O3488" s="6"/>
      <c r="P3488" s="6">
        <v>7.2031174000793882E-2</v>
      </c>
      <c r="Q3488" s="2">
        <v>8000.0101636364434</v>
      </c>
      <c r="R3488" s="2">
        <v>4365.4509803921565</v>
      </c>
      <c r="S3488" s="6">
        <v>1.4999999999999999E-2</v>
      </c>
      <c r="T3488" s="6">
        <v>1.086107648783818E-2</v>
      </c>
      <c r="U3488" s="6">
        <v>0.16</v>
      </c>
      <c r="V3488" s="6"/>
      <c r="W3488" s="2">
        <v>122580.64509999999</v>
      </c>
      <c r="X3488" s="3">
        <v>44644.67</v>
      </c>
      <c r="Y3488" s="7">
        <v>4</v>
      </c>
    </row>
    <row r="3489" spans="1:25" x14ac:dyDescent="0.25">
      <c r="A3489" t="s">
        <v>2244</v>
      </c>
      <c r="B3489" t="s">
        <v>12</v>
      </c>
      <c r="C3489" t="s">
        <v>740</v>
      </c>
      <c r="D3489" t="s">
        <v>973</v>
      </c>
      <c r="E3489" s="2">
        <v>548387.09669999999</v>
      </c>
      <c r="F3489" s="3">
        <v>227706</v>
      </c>
      <c r="G3489" s="2"/>
      <c r="H3489" s="2">
        <v>5161.2902999999997</v>
      </c>
      <c r="I3489" s="3">
        <v>3950</v>
      </c>
      <c r="J3489" s="2">
        <v>253.87090000000001</v>
      </c>
      <c r="K3489" s="4">
        <v>213</v>
      </c>
      <c r="L3489" s="3">
        <v>106</v>
      </c>
      <c r="M3489" s="4">
        <v>61</v>
      </c>
      <c r="N3489" s="5">
        <v>0.27001243545439824</v>
      </c>
      <c r="O3489" s="6"/>
      <c r="P3489" s="6">
        <v>6.4146708010729164E-2</v>
      </c>
      <c r="Q3489" s="2">
        <v>8000.0101636364434</v>
      </c>
      <c r="R3489" s="2">
        <v>3803.0655737704919</v>
      </c>
      <c r="S3489" s="6">
        <v>1.4999999999999999E-2</v>
      </c>
      <c r="T3489" s="6"/>
      <c r="U3489" s="6">
        <v>0.16</v>
      </c>
      <c r="V3489" s="6"/>
      <c r="W3489" s="2">
        <v>122580.64509999999</v>
      </c>
      <c r="X3489" s="3">
        <v>56153.88</v>
      </c>
      <c r="Y3489" s="7">
        <v>5</v>
      </c>
    </row>
    <row r="3490" spans="1:25" x14ac:dyDescent="0.25">
      <c r="A3490" t="s">
        <v>2244</v>
      </c>
      <c r="B3490" t="s">
        <v>12</v>
      </c>
      <c r="C3490" t="s">
        <v>740</v>
      </c>
      <c r="D3490" t="s">
        <v>974</v>
      </c>
      <c r="E3490" s="2">
        <v>548387.09669999999</v>
      </c>
      <c r="F3490" s="3">
        <v>899126.34900000005</v>
      </c>
      <c r="G3490" s="2">
        <v>78960</v>
      </c>
      <c r="H3490" s="2">
        <v>5161.2902999999997</v>
      </c>
      <c r="I3490" s="3">
        <v>19270</v>
      </c>
      <c r="J3490" s="2">
        <v>253.87090000000001</v>
      </c>
      <c r="K3490" s="4">
        <v>338</v>
      </c>
      <c r="L3490" s="3">
        <v>234</v>
      </c>
      <c r="M3490" s="4">
        <v>90</v>
      </c>
      <c r="N3490" s="5">
        <v>0.27001243545439824</v>
      </c>
      <c r="O3490" s="6"/>
      <c r="P3490" s="6">
        <v>3.3779027933473579E-2</v>
      </c>
      <c r="Q3490" s="2">
        <v>8000.0101636364434</v>
      </c>
      <c r="R3490" s="2">
        <v>10118.581655555556</v>
      </c>
      <c r="S3490" s="6">
        <v>1.4999999999999999E-2</v>
      </c>
      <c r="T3490" s="6">
        <v>1.1121907406141425E-2</v>
      </c>
      <c r="U3490" s="6">
        <v>0.16</v>
      </c>
      <c r="V3490" s="6">
        <v>0.23848633647371842</v>
      </c>
      <c r="W3490" s="2">
        <v>122580.64509999999</v>
      </c>
      <c r="X3490" s="3">
        <v>159290.73939999999</v>
      </c>
      <c r="Y3490" s="7">
        <v>6</v>
      </c>
    </row>
    <row r="3491" spans="1:25" x14ac:dyDescent="0.25">
      <c r="A3491" t="s">
        <v>2244</v>
      </c>
      <c r="B3491" t="s">
        <v>12</v>
      </c>
      <c r="C3491" t="s">
        <v>740</v>
      </c>
      <c r="D3491" t="s">
        <v>975</v>
      </c>
      <c r="E3491" s="2">
        <v>548387.09669999999</v>
      </c>
      <c r="F3491" s="3">
        <v>427624.39899999998</v>
      </c>
      <c r="G3491" s="2">
        <v>33890</v>
      </c>
      <c r="H3491" s="2">
        <v>5161.2902999999997</v>
      </c>
      <c r="I3491" s="3">
        <v>7720.1</v>
      </c>
      <c r="J3491" s="2">
        <v>253.87090000000001</v>
      </c>
      <c r="K3491" s="4">
        <v>286</v>
      </c>
      <c r="L3491" s="3">
        <v>149</v>
      </c>
      <c r="M3491" s="4">
        <v>69</v>
      </c>
      <c r="N3491" s="5">
        <v>0.27001243545439824</v>
      </c>
      <c r="O3491" s="6"/>
      <c r="P3491" s="6">
        <v>6.0944966755658886E-2</v>
      </c>
      <c r="Q3491" s="2">
        <v>8000.0101636364434</v>
      </c>
      <c r="R3491" s="2">
        <v>6302.223173913043</v>
      </c>
      <c r="S3491" s="6">
        <v>1.4999999999999999E-2</v>
      </c>
      <c r="T3491" s="6">
        <v>4.3259926335494248E-2</v>
      </c>
      <c r="U3491" s="6">
        <v>0.16</v>
      </c>
      <c r="V3491" s="6">
        <v>0.12652318045116973</v>
      </c>
      <c r="W3491" s="2">
        <v>122580.64509999999</v>
      </c>
      <c r="X3491" s="3">
        <v>86671.298999999999</v>
      </c>
      <c r="Y3491" s="7">
        <v>5</v>
      </c>
    </row>
    <row r="3492" spans="1:25" x14ac:dyDescent="0.25">
      <c r="A3492" t="s">
        <v>2244</v>
      </c>
      <c r="B3492" t="s">
        <v>12</v>
      </c>
      <c r="C3492" t="s">
        <v>740</v>
      </c>
      <c r="D3492" t="s">
        <v>976</v>
      </c>
      <c r="E3492" s="2">
        <v>548387.09669999999</v>
      </c>
      <c r="F3492" s="3">
        <v>343101</v>
      </c>
      <c r="G3492" s="2">
        <v>29680</v>
      </c>
      <c r="H3492" s="2">
        <v>5161.2902999999997</v>
      </c>
      <c r="I3492" s="3">
        <v>8920</v>
      </c>
      <c r="J3492" s="2">
        <v>253.87090000000001</v>
      </c>
      <c r="K3492" s="4">
        <v>191</v>
      </c>
      <c r="L3492" s="3">
        <v>122</v>
      </c>
      <c r="M3492" s="4">
        <v>60</v>
      </c>
      <c r="N3492" s="5">
        <v>0.27001243545439824</v>
      </c>
      <c r="O3492" s="6"/>
      <c r="P3492" s="6">
        <v>6.43859526190734E-2</v>
      </c>
      <c r="Q3492" s="2">
        <v>8000.0101636364434</v>
      </c>
      <c r="R3492" s="2">
        <v>5881.333333333333</v>
      </c>
      <c r="S3492" s="6">
        <v>1.4999999999999999E-2</v>
      </c>
      <c r="T3492" s="6"/>
      <c r="U3492" s="6">
        <v>0.16</v>
      </c>
      <c r="V3492" s="6">
        <v>9.5193543592120108E-2</v>
      </c>
      <c r="W3492" s="2">
        <v>122580.64509999999</v>
      </c>
      <c r="X3492" s="3">
        <v>89561.83</v>
      </c>
      <c r="Y3492" s="7">
        <v>5</v>
      </c>
    </row>
    <row r="3493" spans="1:25" x14ac:dyDescent="0.25">
      <c r="A3493" t="s">
        <v>2244</v>
      </c>
      <c r="B3493" t="s">
        <v>12</v>
      </c>
      <c r="C3493" t="s">
        <v>740</v>
      </c>
      <c r="D3493" t="s">
        <v>977</v>
      </c>
      <c r="E3493" s="2">
        <v>548387.09669999999</v>
      </c>
      <c r="F3493" s="3">
        <v>601304</v>
      </c>
      <c r="G3493" s="2"/>
      <c r="H3493" s="2">
        <v>5161.2902999999997</v>
      </c>
      <c r="I3493" s="3">
        <v>6370</v>
      </c>
      <c r="J3493" s="2">
        <v>253.87090000000001</v>
      </c>
      <c r="K3493" s="4">
        <v>245</v>
      </c>
      <c r="L3493" s="3">
        <v>205</v>
      </c>
      <c r="M3493" s="4">
        <v>96</v>
      </c>
      <c r="N3493" s="5">
        <v>0.27001243545439824</v>
      </c>
      <c r="O3493" s="6"/>
      <c r="P3493" s="6">
        <v>5.4034565538990317E-2</v>
      </c>
      <c r="Q3493" s="2">
        <v>8000.0101636364434</v>
      </c>
      <c r="R3493" s="2">
        <v>6532.197916666667</v>
      </c>
      <c r="S3493" s="6">
        <v>1.4999999999999999E-2</v>
      </c>
      <c r="T3493" s="6">
        <v>6.3844577784282156E-3</v>
      </c>
      <c r="U3493" s="6">
        <v>0.16</v>
      </c>
      <c r="V3493" s="6"/>
      <c r="W3493" s="2">
        <v>122580.64509999999</v>
      </c>
      <c r="X3493" s="3">
        <v>159108.47</v>
      </c>
      <c r="Y3493" s="7">
        <v>6</v>
      </c>
    </row>
    <row r="3494" spans="1:25" x14ac:dyDescent="0.25">
      <c r="A3494" t="s">
        <v>2244</v>
      </c>
      <c r="B3494" t="s">
        <v>12</v>
      </c>
      <c r="C3494" t="s">
        <v>740</v>
      </c>
      <c r="D3494" t="s">
        <v>978</v>
      </c>
      <c r="E3494" s="2">
        <v>548387.09669999999</v>
      </c>
      <c r="F3494" s="3">
        <v>432403.70669999998</v>
      </c>
      <c r="G3494" s="2">
        <v>69350</v>
      </c>
      <c r="H3494" s="2">
        <v>5161.2902999999997</v>
      </c>
      <c r="I3494" s="3">
        <v>5750</v>
      </c>
      <c r="J3494" s="2">
        <v>253.87090000000001</v>
      </c>
      <c r="K3494" s="4">
        <v>238</v>
      </c>
      <c r="L3494" s="3">
        <v>128</v>
      </c>
      <c r="M3494" s="4">
        <v>65</v>
      </c>
      <c r="N3494" s="5">
        <v>0.27001243545439824</v>
      </c>
      <c r="O3494" s="6"/>
      <c r="P3494" s="6">
        <v>4.6829537152047504E-2</v>
      </c>
      <c r="Q3494" s="2">
        <v>8000.0101636364434</v>
      </c>
      <c r="R3494" s="2">
        <v>6745.3339492307687</v>
      </c>
      <c r="S3494" s="6">
        <v>1.4999999999999999E-2</v>
      </c>
      <c r="T3494" s="6"/>
      <c r="U3494" s="6">
        <v>0.16</v>
      </c>
      <c r="V3494" s="6">
        <v>8.6534195059433799E-2</v>
      </c>
      <c r="W3494" s="2">
        <v>122580.64509999999</v>
      </c>
      <c r="X3494" s="3">
        <v>81460.886700000003</v>
      </c>
      <c r="Y3494" s="7">
        <v>6</v>
      </c>
    </row>
    <row r="3495" spans="1:25" x14ac:dyDescent="0.25">
      <c r="A3495" t="s">
        <v>2244</v>
      </c>
      <c r="B3495" t="s">
        <v>12</v>
      </c>
      <c r="C3495" t="s">
        <v>740</v>
      </c>
      <c r="D3495" t="s">
        <v>979</v>
      </c>
      <c r="E3495" s="2">
        <v>548387.09669999999</v>
      </c>
      <c r="F3495" s="3">
        <v>343041</v>
      </c>
      <c r="G3495" s="2">
        <v>37828</v>
      </c>
      <c r="H3495" s="2">
        <v>5161.2902999999997</v>
      </c>
      <c r="I3495" s="3">
        <v>2300</v>
      </c>
      <c r="J3495" s="2">
        <v>253.87090000000001</v>
      </c>
      <c r="K3495" s="4">
        <v>229</v>
      </c>
      <c r="L3495" s="3">
        <v>127</v>
      </c>
      <c r="M3495" s="4">
        <v>63</v>
      </c>
      <c r="N3495" s="5">
        <v>0.27001243545439824</v>
      </c>
      <c r="O3495" s="6"/>
      <c r="P3495" s="6">
        <v>4.7653747056038274E-2</v>
      </c>
      <c r="Q3495" s="2">
        <v>8000.0101636364434</v>
      </c>
      <c r="R3495" s="2">
        <v>5655.6825396825398</v>
      </c>
      <c r="S3495" s="6">
        <v>1.4999999999999999E-2</v>
      </c>
      <c r="T3495" s="6"/>
      <c r="U3495" s="6">
        <v>0.16</v>
      </c>
      <c r="V3495" s="6">
        <v>9.911060193970983E-2</v>
      </c>
      <c r="W3495" s="2">
        <v>122580.64509999999</v>
      </c>
      <c r="X3495" s="3">
        <v>94282.19</v>
      </c>
      <c r="Y3495" s="7">
        <v>4</v>
      </c>
    </row>
    <row r="3496" spans="1:25" x14ac:dyDescent="0.25">
      <c r="A3496" t="s">
        <v>2244</v>
      </c>
      <c r="B3496" t="s">
        <v>12</v>
      </c>
      <c r="C3496" t="s">
        <v>740</v>
      </c>
      <c r="D3496" t="s">
        <v>980</v>
      </c>
      <c r="E3496" s="2">
        <v>548387.09669999999</v>
      </c>
      <c r="F3496" s="3">
        <v>560856.1</v>
      </c>
      <c r="G3496" s="2">
        <v>1290</v>
      </c>
      <c r="H3496" s="2">
        <v>5161.2902999999997</v>
      </c>
      <c r="I3496" s="3">
        <v>11600</v>
      </c>
      <c r="J3496" s="2">
        <v>253.87090000000001</v>
      </c>
      <c r="K3496" s="4">
        <v>253</v>
      </c>
      <c r="L3496" s="3">
        <v>132</v>
      </c>
      <c r="M3496" s="4">
        <v>67</v>
      </c>
      <c r="N3496" s="5">
        <v>0.27001243545439824</v>
      </c>
      <c r="O3496" s="6"/>
      <c r="P3496" s="6">
        <v>2.240993445666566E-2</v>
      </c>
      <c r="Q3496" s="2">
        <v>8000.0101636364434</v>
      </c>
      <c r="R3496" s="2">
        <v>8981.225373134328</v>
      </c>
      <c r="S3496" s="6">
        <v>1.4999999999999999E-2</v>
      </c>
      <c r="T3496" s="6"/>
      <c r="U3496" s="6">
        <v>0.16</v>
      </c>
      <c r="V3496" s="6">
        <v>0.1214591407671237</v>
      </c>
      <c r="W3496" s="2">
        <v>122580.64509999999</v>
      </c>
      <c r="X3496" s="3">
        <v>154047.39000000001</v>
      </c>
      <c r="Y3496" s="7">
        <v>5</v>
      </c>
    </row>
    <row r="3497" spans="1:25" x14ac:dyDescent="0.25">
      <c r="A3497" t="s">
        <v>2244</v>
      </c>
      <c r="B3497" t="s">
        <v>12</v>
      </c>
      <c r="C3497" t="s">
        <v>740</v>
      </c>
      <c r="D3497" t="s">
        <v>981</v>
      </c>
      <c r="E3497" s="2">
        <v>548387.09669999999</v>
      </c>
      <c r="F3497" s="3">
        <v>908145.5</v>
      </c>
      <c r="G3497" s="2">
        <v>100658</v>
      </c>
      <c r="H3497" s="2">
        <v>5161.2902999999997</v>
      </c>
      <c r="I3497" s="3">
        <v>14400</v>
      </c>
      <c r="J3497" s="2">
        <v>253.87090000000001</v>
      </c>
      <c r="K3497" s="4">
        <v>267</v>
      </c>
      <c r="L3497" s="3">
        <v>222</v>
      </c>
      <c r="M3497" s="4">
        <v>98</v>
      </c>
      <c r="N3497" s="5">
        <v>0.27001243545439824</v>
      </c>
      <c r="O3497" s="6"/>
      <c r="P3497" s="6">
        <v>2.819837454679951E-2</v>
      </c>
      <c r="Q3497" s="2">
        <v>8000.0101636364434</v>
      </c>
      <c r="R3497" s="2">
        <v>9588.7193877551017</v>
      </c>
      <c r="S3497" s="6">
        <v>1.4999999999999999E-2</v>
      </c>
      <c r="T3497" s="6"/>
      <c r="U3497" s="6">
        <v>0.16</v>
      </c>
      <c r="V3497" s="6">
        <v>0.11087210144189449</v>
      </c>
      <c r="W3497" s="2">
        <v>122580.64509999999</v>
      </c>
      <c r="X3497" s="3">
        <v>164868.88</v>
      </c>
      <c r="Y3497" s="7">
        <v>7</v>
      </c>
    </row>
    <row r="3498" spans="1:25" x14ac:dyDescent="0.25">
      <c r="A3498" t="s">
        <v>2244</v>
      </c>
      <c r="B3498" t="s">
        <v>12</v>
      </c>
      <c r="C3498" t="s">
        <v>740</v>
      </c>
      <c r="D3498" t="s">
        <v>982</v>
      </c>
      <c r="E3498" s="2">
        <v>548387.09669999999</v>
      </c>
      <c r="F3498" s="3">
        <v>616147</v>
      </c>
      <c r="G3498" s="2">
        <v>68685</v>
      </c>
      <c r="H3498" s="2">
        <v>5161.2902999999997</v>
      </c>
      <c r="I3498" s="3">
        <v>6100</v>
      </c>
      <c r="J3498" s="2">
        <v>253.87090000000001</v>
      </c>
      <c r="K3498" s="4">
        <v>309</v>
      </c>
      <c r="L3498" s="3">
        <v>298</v>
      </c>
      <c r="M3498" s="4">
        <v>87</v>
      </c>
      <c r="N3498" s="5">
        <v>0.27001243545439824</v>
      </c>
      <c r="O3498" s="6"/>
      <c r="P3498" s="6">
        <v>3.1751830372771968E-2</v>
      </c>
      <c r="Q3498" s="2">
        <v>8000.0101636364434</v>
      </c>
      <c r="R3498" s="2">
        <v>7574.2988505747126</v>
      </c>
      <c r="S3498" s="6">
        <v>1.4999999999999999E-2</v>
      </c>
      <c r="T3498" s="6">
        <v>2.2432958368700975E-2</v>
      </c>
      <c r="U3498" s="6">
        <v>0.16</v>
      </c>
      <c r="V3498" s="6"/>
      <c r="W3498" s="2">
        <v>122580.64509999999</v>
      </c>
      <c r="X3498" s="3">
        <v>116143.94</v>
      </c>
      <c r="Y3498" s="7">
        <v>7</v>
      </c>
    </row>
    <row r="3499" spans="1:25" x14ac:dyDescent="0.25">
      <c r="A3499" t="s">
        <v>2244</v>
      </c>
      <c r="B3499" t="s">
        <v>12</v>
      </c>
      <c r="C3499" t="s">
        <v>740</v>
      </c>
      <c r="D3499" t="s">
        <v>983</v>
      </c>
      <c r="E3499" s="2">
        <v>548387.09669999999</v>
      </c>
      <c r="F3499" s="3"/>
      <c r="G3499" s="2"/>
      <c r="H3499" s="2">
        <v>5161.2902999999997</v>
      </c>
      <c r="I3499" s="3"/>
      <c r="J3499" s="2">
        <v>253.87090000000001</v>
      </c>
      <c r="K3499" s="4">
        <v>1</v>
      </c>
      <c r="L3499" s="3"/>
      <c r="M3499" s="4"/>
      <c r="N3499" s="5">
        <v>0.27001243545439824</v>
      </c>
      <c r="O3499" s="6"/>
      <c r="P3499" s="6"/>
      <c r="Q3499" s="2">
        <v>8000.0101636364434</v>
      </c>
      <c r="R3499" s="2"/>
      <c r="S3499" s="6">
        <v>1.4999999999999999E-2</v>
      </c>
      <c r="T3499" s="6"/>
      <c r="U3499" s="6">
        <v>0.16</v>
      </c>
      <c r="V3499" s="6"/>
      <c r="W3499" s="2">
        <v>122580.64509999999</v>
      </c>
      <c r="X3499" s="3"/>
      <c r="Y3499" s="7"/>
    </row>
    <row r="3500" spans="1:25" x14ac:dyDescent="0.25">
      <c r="A3500" t="s">
        <v>2244</v>
      </c>
      <c r="B3500" t="s">
        <v>12</v>
      </c>
      <c r="C3500" t="s">
        <v>740</v>
      </c>
      <c r="D3500" t="s">
        <v>984</v>
      </c>
      <c r="E3500" s="2">
        <v>548387.09669999999</v>
      </c>
      <c r="F3500" s="3">
        <v>23709</v>
      </c>
      <c r="G3500" s="2">
        <v>23709</v>
      </c>
      <c r="H3500" s="2">
        <v>5161.2902999999997</v>
      </c>
      <c r="I3500" s="3">
        <v>1420</v>
      </c>
      <c r="J3500" s="2">
        <v>253.87090000000001</v>
      </c>
      <c r="K3500" s="4"/>
      <c r="L3500" s="3">
        <v>3</v>
      </c>
      <c r="M3500" s="4">
        <v>1</v>
      </c>
      <c r="N3500" s="5">
        <v>0.27001243545439824</v>
      </c>
      <c r="O3500" s="6"/>
      <c r="P3500" s="6">
        <v>3.1945923422380666E-2</v>
      </c>
      <c r="Q3500" s="2">
        <v>8000.0101636364434</v>
      </c>
      <c r="R3500" s="2">
        <v>23709</v>
      </c>
      <c r="S3500" s="6">
        <v>1.4999999999999999E-2</v>
      </c>
      <c r="T3500" s="6"/>
      <c r="U3500" s="6">
        <v>0.16</v>
      </c>
      <c r="V3500" s="6"/>
      <c r="W3500" s="2">
        <v>122580.64509999999</v>
      </c>
      <c r="X3500" s="3">
        <v>3277.92</v>
      </c>
      <c r="Y3500" s="7"/>
    </row>
    <row r="3501" spans="1:25" x14ac:dyDescent="0.25">
      <c r="A3501" t="s">
        <v>2244</v>
      </c>
      <c r="B3501" t="s">
        <v>12</v>
      </c>
      <c r="C3501" t="s">
        <v>740</v>
      </c>
      <c r="D3501" t="s">
        <v>985</v>
      </c>
      <c r="E3501" s="2">
        <v>548387.09669999999</v>
      </c>
      <c r="F3501" s="3"/>
      <c r="G3501" s="2"/>
      <c r="H3501" s="2">
        <v>5161.2902999999997</v>
      </c>
      <c r="I3501" s="3"/>
      <c r="J3501" s="2">
        <v>253.87090000000001</v>
      </c>
      <c r="K3501" s="4">
        <v>1</v>
      </c>
      <c r="L3501" s="3"/>
      <c r="M3501" s="4"/>
      <c r="N3501" s="5">
        <v>0.27001243545439824</v>
      </c>
      <c r="O3501" s="6"/>
      <c r="P3501" s="6"/>
      <c r="Q3501" s="2">
        <v>8000.0101636364434</v>
      </c>
      <c r="R3501" s="2"/>
      <c r="S3501" s="6">
        <v>1.4999999999999999E-2</v>
      </c>
      <c r="T3501" s="6"/>
      <c r="U3501" s="6">
        <v>0.16</v>
      </c>
      <c r="V3501" s="6"/>
      <c r="W3501" s="2">
        <v>122580.64509999999</v>
      </c>
      <c r="X3501" s="3"/>
      <c r="Y3501" s="7"/>
    </row>
    <row r="3502" spans="1:25" x14ac:dyDescent="0.25">
      <c r="A3502" t="s">
        <v>2244</v>
      </c>
      <c r="B3502" t="s">
        <v>12</v>
      </c>
      <c r="C3502" t="s">
        <v>740</v>
      </c>
      <c r="D3502" t="s">
        <v>986</v>
      </c>
      <c r="E3502" s="2">
        <v>548387.09669999999</v>
      </c>
      <c r="F3502" s="3"/>
      <c r="G3502" s="2"/>
      <c r="H3502" s="2">
        <v>5161.2902999999997</v>
      </c>
      <c r="I3502" s="3"/>
      <c r="J3502" s="2">
        <v>253.87090000000001</v>
      </c>
      <c r="K3502" s="4">
        <v>10</v>
      </c>
      <c r="L3502" s="3"/>
      <c r="M3502" s="4"/>
      <c r="N3502" s="5">
        <v>0.27001243545439824</v>
      </c>
      <c r="O3502" s="6"/>
      <c r="P3502" s="6"/>
      <c r="Q3502" s="2">
        <v>8000.0101636364434</v>
      </c>
      <c r="R3502" s="2"/>
      <c r="S3502" s="6">
        <v>1.4999999999999999E-2</v>
      </c>
      <c r="T3502" s="6"/>
      <c r="U3502" s="6">
        <v>0.16</v>
      </c>
      <c r="V3502" s="6"/>
      <c r="W3502" s="2">
        <v>122580.64509999999</v>
      </c>
      <c r="X3502" s="3"/>
      <c r="Y3502" s="7"/>
    </row>
    <row r="3503" spans="1:25" x14ac:dyDescent="0.25">
      <c r="A3503" t="s">
        <v>2244</v>
      </c>
      <c r="B3503" t="s">
        <v>12</v>
      </c>
      <c r="C3503" t="s">
        <v>740</v>
      </c>
      <c r="D3503" t="s">
        <v>987</v>
      </c>
      <c r="E3503" s="2">
        <v>548387.09669999999</v>
      </c>
      <c r="F3503" s="3">
        <v>333228</v>
      </c>
      <c r="G3503" s="2">
        <v>32278</v>
      </c>
      <c r="H3503" s="2">
        <v>5161.2902999999997</v>
      </c>
      <c r="I3503" s="3">
        <v>8600</v>
      </c>
      <c r="J3503" s="2">
        <v>253.87090000000001</v>
      </c>
      <c r="K3503" s="4">
        <v>267</v>
      </c>
      <c r="L3503" s="3">
        <v>144</v>
      </c>
      <c r="M3503" s="4">
        <v>69</v>
      </c>
      <c r="N3503" s="5">
        <v>0.27001243545439824</v>
      </c>
      <c r="O3503" s="6"/>
      <c r="P3503" s="6">
        <v>7.2363422546098399E-2</v>
      </c>
      <c r="Q3503" s="2">
        <v>8000.0101636364434</v>
      </c>
      <c r="R3503" s="2">
        <v>6461.405797101449</v>
      </c>
      <c r="S3503" s="6">
        <v>1.4999999999999999E-2</v>
      </c>
      <c r="T3503" s="6">
        <v>5.8518491843422518E-2</v>
      </c>
      <c r="U3503" s="6">
        <v>0.16</v>
      </c>
      <c r="V3503" s="6">
        <v>0.17057390135282749</v>
      </c>
      <c r="W3503" s="2">
        <v>122580.64509999999</v>
      </c>
      <c r="X3503" s="3">
        <v>96652.45</v>
      </c>
      <c r="Y3503" s="7">
        <v>5</v>
      </c>
    </row>
    <row r="3504" spans="1:25" x14ac:dyDescent="0.25">
      <c r="A3504" t="s">
        <v>2244</v>
      </c>
      <c r="B3504" t="s">
        <v>12</v>
      </c>
      <c r="C3504" t="s">
        <v>740</v>
      </c>
      <c r="D3504" t="s">
        <v>988</v>
      </c>
      <c r="E3504" s="2">
        <v>548387.09669999999</v>
      </c>
      <c r="F3504" s="3">
        <v>488905</v>
      </c>
      <c r="G3504" s="2">
        <v>20829</v>
      </c>
      <c r="H3504" s="2">
        <v>5161.2902999999997</v>
      </c>
      <c r="I3504" s="3">
        <v>2900</v>
      </c>
      <c r="J3504" s="2">
        <v>253.87090000000001</v>
      </c>
      <c r="K3504" s="4">
        <v>255</v>
      </c>
      <c r="L3504" s="3">
        <v>144</v>
      </c>
      <c r="M3504" s="4">
        <v>74</v>
      </c>
      <c r="N3504" s="5">
        <v>0.27001243545439824</v>
      </c>
      <c r="O3504" s="6"/>
      <c r="P3504" s="6">
        <v>3.0973432554666485E-2</v>
      </c>
      <c r="Q3504" s="2">
        <v>8000.0101636364434</v>
      </c>
      <c r="R3504" s="2">
        <v>7636</v>
      </c>
      <c r="S3504" s="6">
        <v>1.4999999999999999E-2</v>
      </c>
      <c r="T3504" s="6">
        <v>4.80665978052996E-2</v>
      </c>
      <c r="U3504" s="6">
        <v>0.16</v>
      </c>
      <c r="V3504" s="6"/>
      <c r="W3504" s="2">
        <v>122580.64509999999</v>
      </c>
      <c r="X3504" s="3">
        <v>121019.76</v>
      </c>
      <c r="Y3504" s="7">
        <v>7</v>
      </c>
    </row>
    <row r="3505" spans="1:25" x14ac:dyDescent="0.25">
      <c r="A3505" t="s">
        <v>2244</v>
      </c>
      <c r="B3505" t="s">
        <v>12</v>
      </c>
      <c r="C3505" t="s">
        <v>740</v>
      </c>
      <c r="D3505" t="s">
        <v>989</v>
      </c>
      <c r="E3505" s="2">
        <v>548387.09669999999</v>
      </c>
      <c r="F3505" s="3"/>
      <c r="G3505" s="2"/>
      <c r="H3505" s="2">
        <v>5161.2902999999997</v>
      </c>
      <c r="I3505" s="3"/>
      <c r="J3505" s="2">
        <v>253.87090000000001</v>
      </c>
      <c r="K3505" s="4">
        <v>269</v>
      </c>
      <c r="L3505" s="3"/>
      <c r="M3505" s="4"/>
      <c r="N3505" s="5">
        <v>0.27001243545439824</v>
      </c>
      <c r="O3505" s="6"/>
      <c r="P3505" s="6"/>
      <c r="Q3505" s="2">
        <v>8000.0101636364434</v>
      </c>
      <c r="R3505" s="2"/>
      <c r="S3505" s="6">
        <v>1.4999999999999999E-2</v>
      </c>
      <c r="T3505" s="6"/>
      <c r="U3505" s="6">
        <v>0.16</v>
      </c>
      <c r="V3505" s="6"/>
      <c r="W3505" s="2">
        <v>122580.64509999999</v>
      </c>
      <c r="X3505" s="3"/>
      <c r="Y3505" s="7"/>
    </row>
    <row r="3506" spans="1:25" x14ac:dyDescent="0.25">
      <c r="A3506" t="s">
        <v>2244</v>
      </c>
      <c r="B3506" t="s">
        <v>12</v>
      </c>
      <c r="C3506" t="s">
        <v>740</v>
      </c>
      <c r="D3506" t="s">
        <v>990</v>
      </c>
      <c r="E3506" s="2">
        <v>548387.09669999999</v>
      </c>
      <c r="F3506" s="3">
        <v>1057813</v>
      </c>
      <c r="G3506" s="2">
        <v>127477</v>
      </c>
      <c r="H3506" s="2">
        <v>5161.2902999999997</v>
      </c>
      <c r="I3506" s="3">
        <v>20200</v>
      </c>
      <c r="J3506" s="2">
        <v>253.87090000000001</v>
      </c>
      <c r="K3506" s="4">
        <v>241</v>
      </c>
      <c r="L3506" s="3">
        <v>304</v>
      </c>
      <c r="M3506" s="4">
        <v>134</v>
      </c>
      <c r="N3506" s="5">
        <v>0.27001243545439824</v>
      </c>
      <c r="O3506" s="6"/>
      <c r="P3506" s="6">
        <v>3.4438308830200118E-2</v>
      </c>
      <c r="Q3506" s="2">
        <v>8000.0101636364434</v>
      </c>
      <c r="R3506" s="2">
        <v>8144.2238805970146</v>
      </c>
      <c r="S3506" s="6">
        <v>1.4999999999999999E-2</v>
      </c>
      <c r="T3506" s="6"/>
      <c r="U3506" s="6">
        <v>0.16</v>
      </c>
      <c r="V3506" s="6">
        <v>6.8697397366075094E-2</v>
      </c>
      <c r="W3506" s="2">
        <v>122580.64509999999</v>
      </c>
      <c r="X3506" s="3">
        <v>290787.98</v>
      </c>
      <c r="Y3506" s="7">
        <v>7</v>
      </c>
    </row>
    <row r="3507" spans="1:25" x14ac:dyDescent="0.25">
      <c r="A3507" t="s">
        <v>2244</v>
      </c>
      <c r="B3507" t="s">
        <v>12</v>
      </c>
      <c r="C3507" t="s">
        <v>740</v>
      </c>
      <c r="D3507" t="s">
        <v>991</v>
      </c>
      <c r="E3507" s="2">
        <v>548387.09669999999</v>
      </c>
      <c r="F3507" s="3">
        <v>409874</v>
      </c>
      <c r="G3507" s="2">
        <v>6170</v>
      </c>
      <c r="H3507" s="2">
        <v>5161.2902999999997</v>
      </c>
      <c r="I3507" s="3">
        <v>2900</v>
      </c>
      <c r="J3507" s="2">
        <v>253.87090000000001</v>
      </c>
      <c r="K3507" s="4">
        <v>200</v>
      </c>
      <c r="L3507" s="3">
        <v>118</v>
      </c>
      <c r="M3507" s="4">
        <v>60</v>
      </c>
      <c r="N3507" s="5">
        <v>0.27001243545439824</v>
      </c>
      <c r="O3507" s="6"/>
      <c r="P3507" s="6">
        <v>2.9805539037690253E-2</v>
      </c>
      <c r="Q3507" s="2">
        <v>8000.0101636364434</v>
      </c>
      <c r="R3507" s="2">
        <v>7626.7333333333336</v>
      </c>
      <c r="S3507" s="6">
        <v>1.4999999999999999E-2</v>
      </c>
      <c r="T3507" s="6"/>
      <c r="U3507" s="6">
        <v>0.16</v>
      </c>
      <c r="V3507" s="6">
        <v>4.4867447069099287E-2</v>
      </c>
      <c r="W3507" s="2">
        <v>122580.64509999999</v>
      </c>
      <c r="X3507" s="3">
        <v>89864.43</v>
      </c>
      <c r="Y3507" s="7">
        <v>6</v>
      </c>
    </row>
    <row r="3508" spans="1:25" x14ac:dyDescent="0.25">
      <c r="A3508" t="s">
        <v>2244</v>
      </c>
      <c r="B3508" t="s">
        <v>12</v>
      </c>
      <c r="C3508" t="s">
        <v>740</v>
      </c>
      <c r="D3508" t="s">
        <v>992</v>
      </c>
      <c r="E3508" s="2">
        <v>548387.09669999999</v>
      </c>
      <c r="F3508" s="3">
        <v>425801</v>
      </c>
      <c r="G3508" s="2">
        <v>68117</v>
      </c>
      <c r="H3508" s="2">
        <v>5161.2902999999997</v>
      </c>
      <c r="I3508" s="3">
        <v>3150</v>
      </c>
      <c r="J3508" s="2">
        <v>253.87090000000001</v>
      </c>
      <c r="K3508" s="4">
        <v>206</v>
      </c>
      <c r="L3508" s="3">
        <v>130</v>
      </c>
      <c r="M3508" s="4">
        <v>56</v>
      </c>
      <c r="N3508" s="5">
        <v>0.27001243545439824</v>
      </c>
      <c r="O3508" s="6"/>
      <c r="P3508" s="6">
        <v>2.3236727490176804E-2</v>
      </c>
      <c r="Q3508" s="2">
        <v>8000.0101636364434</v>
      </c>
      <c r="R3508" s="2">
        <v>7990.1964285714284</v>
      </c>
      <c r="S3508" s="6">
        <v>1.4999999999999999E-2</v>
      </c>
      <c r="T3508" s="6"/>
      <c r="U3508" s="6">
        <v>0.16</v>
      </c>
      <c r="V3508" s="6">
        <v>0.21059133257084883</v>
      </c>
      <c r="W3508" s="2">
        <v>122580.64509999999</v>
      </c>
      <c r="X3508" s="3">
        <v>73683.210000000006</v>
      </c>
      <c r="Y3508" s="7">
        <v>6</v>
      </c>
    </row>
    <row r="3509" spans="1:25" x14ac:dyDescent="0.25">
      <c r="A3509" t="s">
        <v>2244</v>
      </c>
      <c r="B3509" t="s">
        <v>12</v>
      </c>
      <c r="C3509" t="s">
        <v>2293</v>
      </c>
      <c r="E3509" s="2">
        <v>16999999.997699998</v>
      </c>
      <c r="F3509" s="3">
        <v>12575013.872</v>
      </c>
      <c r="G3509" s="2">
        <v>916215</v>
      </c>
      <c r="H3509" s="2">
        <v>159999.9993</v>
      </c>
      <c r="I3509" s="3">
        <v>184961.12</v>
      </c>
      <c r="J3509" s="2">
        <v>7869.9979000000003</v>
      </c>
      <c r="K3509" s="4">
        <v>6405</v>
      </c>
      <c r="L3509" s="3">
        <v>3759</v>
      </c>
      <c r="M3509" s="4">
        <v>1730</v>
      </c>
      <c r="N3509" s="5">
        <v>0.27001243545439829</v>
      </c>
      <c r="O3509" s="6"/>
      <c r="P3509" s="6">
        <v>4.0817405117737113E-2</v>
      </c>
      <c r="Q3509" s="2">
        <v>8000.0101636364425</v>
      </c>
      <c r="R3509" s="2">
        <v>7590.6964578034676</v>
      </c>
      <c r="S3509" s="6">
        <v>1.5000000000000001E-2</v>
      </c>
      <c r="T3509" s="6">
        <v>8.0031720858844396E-3</v>
      </c>
      <c r="U3509" s="6">
        <v>0.16</v>
      </c>
      <c r="V3509" s="6">
        <v>0.1142370407398625</v>
      </c>
      <c r="W3509" s="2">
        <v>3799999.9981</v>
      </c>
      <c r="X3509" s="3">
        <v>2909295.1324999998</v>
      </c>
      <c r="Y3509" s="7">
        <v>5.2307692307692308</v>
      </c>
    </row>
    <row r="3510" spans="1:25" x14ac:dyDescent="0.25">
      <c r="A3510" t="s">
        <v>2244</v>
      </c>
      <c r="B3510" t="s">
        <v>12</v>
      </c>
      <c r="C3510" t="s">
        <v>741</v>
      </c>
      <c r="D3510" t="s">
        <v>932</v>
      </c>
      <c r="E3510" s="2">
        <v>623333.33330000006</v>
      </c>
      <c r="F3510" s="3">
        <v>352209</v>
      </c>
      <c r="G3510" s="2">
        <v>97760</v>
      </c>
      <c r="H3510" s="2">
        <v>6000</v>
      </c>
      <c r="I3510" s="3">
        <v>2300</v>
      </c>
      <c r="J3510" s="2">
        <v>299.86660000000001</v>
      </c>
      <c r="K3510" s="4">
        <v>239</v>
      </c>
      <c r="L3510" s="3">
        <v>117</v>
      </c>
      <c r="M3510" s="4">
        <v>63</v>
      </c>
      <c r="N3510" s="5">
        <v>0.26989768116889312</v>
      </c>
      <c r="O3510" s="6">
        <v>4.3999999999999997E-2</v>
      </c>
      <c r="P3510" s="6">
        <v>4.257804236351339E-2</v>
      </c>
      <c r="Q3510" s="2">
        <v>7701.8153627740376</v>
      </c>
      <c r="R3510" s="2">
        <v>5794.1428571428569</v>
      </c>
      <c r="S3510" s="6">
        <v>1.4999999999999999E-2</v>
      </c>
      <c r="T3510" s="6">
        <v>1.4167724277346689E-2</v>
      </c>
      <c r="U3510" s="6">
        <v>0.16</v>
      </c>
      <c r="V3510" s="6">
        <v>0.18818088123812851</v>
      </c>
      <c r="W3510" s="2">
        <v>140000</v>
      </c>
      <c r="X3510" s="3">
        <v>67598.64</v>
      </c>
      <c r="Y3510" s="7">
        <v>6</v>
      </c>
    </row>
    <row r="3511" spans="1:25" x14ac:dyDescent="0.25">
      <c r="A3511" t="s">
        <v>2244</v>
      </c>
      <c r="B3511" t="s">
        <v>12</v>
      </c>
      <c r="C3511" t="s">
        <v>741</v>
      </c>
      <c r="D3511" t="s">
        <v>933</v>
      </c>
      <c r="E3511" s="2">
        <v>623333.33330000006</v>
      </c>
      <c r="F3511" s="3">
        <v>275069</v>
      </c>
      <c r="G3511" s="2">
        <v>25780</v>
      </c>
      <c r="H3511" s="2">
        <v>6000</v>
      </c>
      <c r="I3511" s="3">
        <v>4130</v>
      </c>
      <c r="J3511" s="2">
        <v>299.86660000000001</v>
      </c>
      <c r="K3511" s="4">
        <v>177</v>
      </c>
      <c r="L3511" s="3">
        <v>93</v>
      </c>
      <c r="M3511" s="4">
        <v>33</v>
      </c>
      <c r="N3511" s="5">
        <v>0.26989768116889312</v>
      </c>
      <c r="O3511" s="6">
        <v>4.3999999999999997E-2</v>
      </c>
      <c r="P3511" s="6">
        <v>3.3569976233982737E-2</v>
      </c>
      <c r="Q3511" s="2">
        <v>7701.8153627740376</v>
      </c>
      <c r="R3511" s="2">
        <v>9178.818181818182</v>
      </c>
      <c r="S3511" s="6">
        <v>1.4999999999999999E-2</v>
      </c>
      <c r="T3511" s="6">
        <v>-8.9432106126099267E-2</v>
      </c>
      <c r="U3511" s="6">
        <v>0.16</v>
      </c>
      <c r="V3511" s="6">
        <v>5.4608116508948666E-2</v>
      </c>
      <c r="W3511" s="2">
        <v>140000</v>
      </c>
      <c r="X3511" s="3">
        <v>90249.46</v>
      </c>
      <c r="Y3511" s="7">
        <v>4</v>
      </c>
    </row>
    <row r="3512" spans="1:25" x14ac:dyDescent="0.25">
      <c r="A3512" t="s">
        <v>2244</v>
      </c>
      <c r="B3512" t="s">
        <v>12</v>
      </c>
      <c r="C3512" t="s">
        <v>741</v>
      </c>
      <c r="D3512" t="s">
        <v>934</v>
      </c>
      <c r="E3512" s="2">
        <v>623333.33330000006</v>
      </c>
      <c r="F3512" s="3">
        <v>408014</v>
      </c>
      <c r="G3512" s="2">
        <v>13480</v>
      </c>
      <c r="H3512" s="2">
        <v>6000</v>
      </c>
      <c r="I3512" s="3">
        <v>9700</v>
      </c>
      <c r="J3512" s="2">
        <v>299.86660000000001</v>
      </c>
      <c r="K3512" s="4">
        <v>299</v>
      </c>
      <c r="L3512" s="3">
        <v>127</v>
      </c>
      <c r="M3512" s="4">
        <v>52</v>
      </c>
      <c r="N3512" s="5">
        <v>0.26989768116889312</v>
      </c>
      <c r="O3512" s="6">
        <v>4.3999999999999997E-2</v>
      </c>
      <c r="P3512" s="6">
        <v>5.8394315748077526E-2</v>
      </c>
      <c r="Q3512" s="2">
        <v>7701.8153627740376</v>
      </c>
      <c r="R3512" s="2">
        <v>7963.2307692307695</v>
      </c>
      <c r="S3512" s="6">
        <v>1.4999999999999999E-2</v>
      </c>
      <c r="T3512" s="6"/>
      <c r="U3512" s="6">
        <v>0.16</v>
      </c>
      <c r="V3512" s="6"/>
      <c r="W3512" s="2">
        <v>140000</v>
      </c>
      <c r="X3512" s="3">
        <v>94055.85</v>
      </c>
      <c r="Y3512" s="7">
        <v>6</v>
      </c>
    </row>
    <row r="3513" spans="1:25" x14ac:dyDescent="0.25">
      <c r="A3513" t="s">
        <v>2244</v>
      </c>
      <c r="B3513" t="s">
        <v>12</v>
      </c>
      <c r="C3513" t="s">
        <v>741</v>
      </c>
      <c r="D3513" t="s">
        <v>935</v>
      </c>
      <c r="E3513" s="2">
        <v>623333.33330000006</v>
      </c>
      <c r="F3513" s="3">
        <v>335084.59899999999</v>
      </c>
      <c r="G3513" s="2">
        <v>17770</v>
      </c>
      <c r="H3513" s="2">
        <v>6000</v>
      </c>
      <c r="I3513" s="3"/>
      <c r="J3513" s="2">
        <v>299.86660000000001</v>
      </c>
      <c r="K3513" s="4">
        <v>276</v>
      </c>
      <c r="L3513" s="3">
        <v>122</v>
      </c>
      <c r="M3513" s="4">
        <v>55</v>
      </c>
      <c r="N3513" s="5">
        <v>0.26989768116889312</v>
      </c>
      <c r="O3513" s="6">
        <v>4.3999999999999997E-2</v>
      </c>
      <c r="P3513" s="6">
        <v>5.820890167397616E-2</v>
      </c>
      <c r="Q3513" s="2">
        <v>7701.8153627740376</v>
      </c>
      <c r="R3513" s="2">
        <v>6128.8836181818178</v>
      </c>
      <c r="S3513" s="6">
        <v>1.4999999999999999E-2</v>
      </c>
      <c r="T3513" s="6">
        <v>4.7749135733928492E-3</v>
      </c>
      <c r="U3513" s="6">
        <v>0.16</v>
      </c>
      <c r="V3513" s="6">
        <v>9.3688576239220112E-2</v>
      </c>
      <c r="W3513" s="2">
        <v>140000</v>
      </c>
      <c r="X3513" s="3">
        <v>71536.328999999998</v>
      </c>
      <c r="Y3513" s="7">
        <v>4</v>
      </c>
    </row>
    <row r="3514" spans="1:25" x14ac:dyDescent="0.25">
      <c r="A3514" t="s">
        <v>2244</v>
      </c>
      <c r="B3514" t="s">
        <v>12</v>
      </c>
      <c r="C3514" t="s">
        <v>741</v>
      </c>
      <c r="D3514" t="s">
        <v>936</v>
      </c>
      <c r="E3514" s="2">
        <v>623333.33330000006</v>
      </c>
      <c r="F3514" s="3">
        <v>503151</v>
      </c>
      <c r="G3514" s="2">
        <v>3290</v>
      </c>
      <c r="H3514" s="2">
        <v>6000</v>
      </c>
      <c r="I3514" s="3">
        <v>6800</v>
      </c>
      <c r="J3514" s="2">
        <v>299.86660000000001</v>
      </c>
      <c r="K3514" s="4">
        <v>218</v>
      </c>
      <c r="L3514" s="3">
        <v>130</v>
      </c>
      <c r="M3514" s="4">
        <v>54</v>
      </c>
      <c r="N3514" s="5">
        <v>0.26989768116889312</v>
      </c>
      <c r="O3514" s="6">
        <v>4.3999999999999997E-2</v>
      </c>
      <c r="P3514" s="6">
        <v>1.8007633760006234E-2</v>
      </c>
      <c r="Q3514" s="2">
        <v>7701.8153627740376</v>
      </c>
      <c r="R3514" s="2">
        <v>9317.2407407407409</v>
      </c>
      <c r="S3514" s="6">
        <v>1.4999999999999999E-2</v>
      </c>
      <c r="T3514" s="6"/>
      <c r="U3514" s="6">
        <v>0.16</v>
      </c>
      <c r="V3514" s="6">
        <v>3.1541227186272114E-2</v>
      </c>
      <c r="W3514" s="2">
        <v>140000</v>
      </c>
      <c r="X3514" s="3">
        <v>103672.69</v>
      </c>
      <c r="Y3514" s="7">
        <v>3</v>
      </c>
    </row>
    <row r="3515" spans="1:25" x14ac:dyDescent="0.25">
      <c r="A3515" t="s">
        <v>2244</v>
      </c>
      <c r="B3515" t="s">
        <v>12</v>
      </c>
      <c r="C3515" t="s">
        <v>741</v>
      </c>
      <c r="D3515" t="s">
        <v>937</v>
      </c>
      <c r="E3515" s="2">
        <v>623333.33330000006</v>
      </c>
      <c r="F3515" s="3">
        <v>357162</v>
      </c>
      <c r="G3515" s="2">
        <v>68460</v>
      </c>
      <c r="H3515" s="2">
        <v>6000</v>
      </c>
      <c r="I3515" s="3">
        <v>800</v>
      </c>
      <c r="J3515" s="2">
        <v>299.86660000000001</v>
      </c>
      <c r="K3515" s="4">
        <v>226</v>
      </c>
      <c r="L3515" s="3">
        <v>111</v>
      </c>
      <c r="M3515" s="4">
        <v>59</v>
      </c>
      <c r="N3515" s="5">
        <v>0.26989768116889312</v>
      </c>
      <c r="O3515" s="6">
        <v>4.3999999999999997E-2</v>
      </c>
      <c r="P3515" s="6">
        <v>3.8244934228735414E-2</v>
      </c>
      <c r="Q3515" s="2">
        <v>7701.8153627740376</v>
      </c>
      <c r="R3515" s="2">
        <v>6219.0169491525421</v>
      </c>
      <c r="S3515" s="6">
        <v>1.4999999999999999E-2</v>
      </c>
      <c r="T3515" s="6">
        <v>3.8077959021396456E-2</v>
      </c>
      <c r="U3515" s="6">
        <v>0.16</v>
      </c>
      <c r="V3515" s="6">
        <v>9.72163892015388E-2</v>
      </c>
      <c r="W3515" s="2">
        <v>140000</v>
      </c>
      <c r="X3515" s="3">
        <v>59196.49</v>
      </c>
      <c r="Y3515" s="7">
        <v>6</v>
      </c>
    </row>
    <row r="3516" spans="1:25" x14ac:dyDescent="0.25">
      <c r="A3516" t="s">
        <v>2244</v>
      </c>
      <c r="B3516" t="s">
        <v>12</v>
      </c>
      <c r="C3516" t="s">
        <v>741</v>
      </c>
      <c r="D3516" t="s">
        <v>938</v>
      </c>
      <c r="E3516" s="2">
        <v>623333.33330000006</v>
      </c>
      <c r="F3516" s="3">
        <v>388054</v>
      </c>
      <c r="G3516" s="2">
        <v>13427</v>
      </c>
      <c r="H3516" s="2">
        <v>6000</v>
      </c>
      <c r="I3516" s="3">
        <v>14000</v>
      </c>
      <c r="J3516" s="2">
        <v>299.86660000000001</v>
      </c>
      <c r="K3516" s="4">
        <v>256</v>
      </c>
      <c r="L3516" s="3">
        <v>140</v>
      </c>
      <c r="M3516" s="4">
        <v>70</v>
      </c>
      <c r="N3516" s="5">
        <v>0.26989768116889312</v>
      </c>
      <c r="O3516" s="6">
        <v>4.3999999999999997E-2</v>
      </c>
      <c r="P3516" s="6">
        <v>7.6250240970441918E-2</v>
      </c>
      <c r="Q3516" s="2">
        <v>7701.8153627740376</v>
      </c>
      <c r="R3516" s="2">
        <v>6424.7571428571428</v>
      </c>
      <c r="S3516" s="6">
        <v>1.4999999999999999E-2</v>
      </c>
      <c r="T3516" s="6">
        <v>4.1231375014817526E-3</v>
      </c>
      <c r="U3516" s="6">
        <v>0.16</v>
      </c>
      <c r="V3516" s="6"/>
      <c r="W3516" s="2">
        <v>140000</v>
      </c>
      <c r="X3516" s="3">
        <v>80045.45</v>
      </c>
      <c r="Y3516" s="7">
        <v>5</v>
      </c>
    </row>
    <row r="3517" spans="1:25" x14ac:dyDescent="0.25">
      <c r="A3517" t="s">
        <v>2244</v>
      </c>
      <c r="B3517" t="s">
        <v>12</v>
      </c>
      <c r="C3517" t="s">
        <v>741</v>
      </c>
      <c r="D3517" t="s">
        <v>939</v>
      </c>
      <c r="E3517" s="2">
        <v>623333.33330000006</v>
      </c>
      <c r="F3517" s="3">
        <v>552229</v>
      </c>
      <c r="G3517" s="2">
        <v>93989</v>
      </c>
      <c r="H3517" s="2">
        <v>6000</v>
      </c>
      <c r="I3517" s="3">
        <v>15250</v>
      </c>
      <c r="J3517" s="2">
        <v>299.86660000000001</v>
      </c>
      <c r="K3517" s="4">
        <v>274</v>
      </c>
      <c r="L3517" s="3">
        <v>125</v>
      </c>
      <c r="M3517" s="4">
        <v>70</v>
      </c>
      <c r="N3517" s="5">
        <v>0.26989768116889312</v>
      </c>
      <c r="O3517" s="6">
        <v>4.3999999999999997E-2</v>
      </c>
      <c r="P3517" s="6">
        <v>3.8264541589244937E-2</v>
      </c>
      <c r="Q3517" s="2">
        <v>7701.8153627740376</v>
      </c>
      <c r="R3517" s="2">
        <v>7908.6571428571433</v>
      </c>
      <c r="S3517" s="6">
        <v>1.4999999999999999E-2</v>
      </c>
      <c r="T3517" s="6"/>
      <c r="U3517" s="6">
        <v>0.16</v>
      </c>
      <c r="V3517" s="6">
        <v>0.17943642945227434</v>
      </c>
      <c r="W3517" s="2">
        <v>140000</v>
      </c>
      <c r="X3517" s="3">
        <v>116556.1401</v>
      </c>
      <c r="Y3517" s="7">
        <v>7</v>
      </c>
    </row>
    <row r="3518" spans="1:25" x14ac:dyDescent="0.25">
      <c r="A3518" t="s">
        <v>2244</v>
      </c>
      <c r="B3518" t="s">
        <v>12</v>
      </c>
      <c r="C3518" t="s">
        <v>741</v>
      </c>
      <c r="D3518" t="s">
        <v>940</v>
      </c>
      <c r="E3518" s="2">
        <v>623333.33330000006</v>
      </c>
      <c r="F3518" s="3">
        <v>446575</v>
      </c>
      <c r="G3518" s="2">
        <v>1490</v>
      </c>
      <c r="H3518" s="2">
        <v>6000</v>
      </c>
      <c r="I3518" s="3">
        <v>700</v>
      </c>
      <c r="J3518" s="2">
        <v>299.86660000000001</v>
      </c>
      <c r="K3518" s="4">
        <v>230</v>
      </c>
      <c r="L3518" s="3">
        <v>129</v>
      </c>
      <c r="M3518" s="4">
        <v>67</v>
      </c>
      <c r="N3518" s="5">
        <v>0.26989768116889312</v>
      </c>
      <c r="O3518" s="6">
        <v>4.3999999999999997E-2</v>
      </c>
      <c r="P3518" s="6">
        <v>4.9665943151481477E-2</v>
      </c>
      <c r="Q3518" s="2">
        <v>7701.8153627740376</v>
      </c>
      <c r="R3518" s="2">
        <v>6766.3432835820895</v>
      </c>
      <c r="S3518" s="6">
        <v>1.4999999999999999E-2</v>
      </c>
      <c r="T3518" s="6"/>
      <c r="U3518" s="6">
        <v>0.16</v>
      </c>
      <c r="V3518" s="6">
        <v>7.163410401388344E-2</v>
      </c>
      <c r="W3518" s="2">
        <v>140000</v>
      </c>
      <c r="X3518" s="3">
        <v>85323.31</v>
      </c>
      <c r="Y3518" s="7">
        <v>4</v>
      </c>
    </row>
    <row r="3519" spans="1:25" x14ac:dyDescent="0.25">
      <c r="A3519" t="s">
        <v>2244</v>
      </c>
      <c r="B3519" t="s">
        <v>12</v>
      </c>
      <c r="C3519" t="s">
        <v>741</v>
      </c>
      <c r="D3519" t="s">
        <v>941</v>
      </c>
      <c r="E3519" s="2">
        <v>623333.33330000006</v>
      </c>
      <c r="F3519" s="3">
        <v>547852</v>
      </c>
      <c r="G3519" s="2">
        <v>47580</v>
      </c>
      <c r="H3519" s="2">
        <v>6000</v>
      </c>
      <c r="I3519" s="3">
        <v>11350</v>
      </c>
      <c r="J3519" s="2">
        <v>299.86660000000001</v>
      </c>
      <c r="K3519" s="4">
        <v>262</v>
      </c>
      <c r="L3519" s="3">
        <v>149</v>
      </c>
      <c r="M3519" s="4">
        <v>73</v>
      </c>
      <c r="N3519" s="5">
        <v>0.26989768116889312</v>
      </c>
      <c r="O3519" s="6">
        <v>4.3999999999999997E-2</v>
      </c>
      <c r="P3519" s="6">
        <v>3.6310324046173105E-2</v>
      </c>
      <c r="Q3519" s="2">
        <v>7701.8153627740376</v>
      </c>
      <c r="R3519" s="2">
        <v>7769.7945205479455</v>
      </c>
      <c r="S3519" s="6">
        <v>1.4999999999999999E-2</v>
      </c>
      <c r="T3519" s="6"/>
      <c r="U3519" s="6">
        <v>0.16</v>
      </c>
      <c r="V3519" s="6"/>
      <c r="W3519" s="2">
        <v>140000</v>
      </c>
      <c r="X3519" s="3">
        <v>140702.54</v>
      </c>
      <c r="Y3519" s="7">
        <v>8</v>
      </c>
    </row>
    <row r="3520" spans="1:25" x14ac:dyDescent="0.25">
      <c r="A3520" t="s">
        <v>2244</v>
      </c>
      <c r="B3520" t="s">
        <v>12</v>
      </c>
      <c r="C3520" t="s">
        <v>741</v>
      </c>
      <c r="D3520" t="s">
        <v>942</v>
      </c>
      <c r="E3520" s="2">
        <v>623333.33330000006</v>
      </c>
      <c r="F3520" s="3">
        <v>536066.75109999999</v>
      </c>
      <c r="G3520" s="2">
        <v>829</v>
      </c>
      <c r="H3520" s="2">
        <v>6000</v>
      </c>
      <c r="I3520" s="3">
        <v>17750</v>
      </c>
      <c r="J3520" s="2">
        <v>299.86660000000001</v>
      </c>
      <c r="K3520" s="4">
        <v>312</v>
      </c>
      <c r="L3520" s="3">
        <v>178</v>
      </c>
      <c r="M3520" s="4">
        <v>85</v>
      </c>
      <c r="N3520" s="5">
        <v>0.26989768116889312</v>
      </c>
      <c r="O3520" s="6">
        <v>4.3999999999999997E-2</v>
      </c>
      <c r="P3520" s="6">
        <v>4.7257402616880662E-2</v>
      </c>
      <c r="Q3520" s="2">
        <v>7701.8153627740376</v>
      </c>
      <c r="R3520" s="2">
        <v>6753.3617776470592</v>
      </c>
      <c r="S3520" s="6">
        <v>1.4999999999999999E-2</v>
      </c>
      <c r="T3520" s="6">
        <v>-3.0033573182748359E-2</v>
      </c>
      <c r="U3520" s="6">
        <v>0.16</v>
      </c>
      <c r="V3520" s="6">
        <v>9.8244763346972672E-2</v>
      </c>
      <c r="W3520" s="2">
        <v>140000</v>
      </c>
      <c r="X3520" s="3">
        <v>148435.7911</v>
      </c>
      <c r="Y3520" s="7">
        <v>8</v>
      </c>
    </row>
    <row r="3521" spans="1:25" x14ac:dyDescent="0.25">
      <c r="A3521" t="s">
        <v>2244</v>
      </c>
      <c r="B3521" t="s">
        <v>12</v>
      </c>
      <c r="C3521" t="s">
        <v>741</v>
      </c>
      <c r="D3521" t="s">
        <v>943</v>
      </c>
      <c r="E3521" s="2">
        <v>623333.33330000006</v>
      </c>
      <c r="F3521" s="3">
        <v>293951</v>
      </c>
      <c r="G3521" s="2">
        <v>3990</v>
      </c>
      <c r="H3521" s="2">
        <v>6000</v>
      </c>
      <c r="I3521" s="3">
        <v>1100</v>
      </c>
      <c r="J3521" s="2">
        <v>299.86660000000001</v>
      </c>
      <c r="K3521" s="4">
        <v>221</v>
      </c>
      <c r="L3521" s="3">
        <v>94</v>
      </c>
      <c r="M3521" s="4">
        <v>44</v>
      </c>
      <c r="N3521" s="5">
        <v>0.26989768116889312</v>
      </c>
      <c r="O3521" s="6">
        <v>4.3999999999999997E-2</v>
      </c>
      <c r="P3521" s="6">
        <v>4.0570935178177399E-2</v>
      </c>
      <c r="Q3521" s="2">
        <v>7701.8153627740376</v>
      </c>
      <c r="R3521" s="2">
        <v>6679.909090909091</v>
      </c>
      <c r="S3521" s="6">
        <v>1.4999999999999999E-2</v>
      </c>
      <c r="T3521" s="6">
        <v>1.0886168102847073E-2</v>
      </c>
      <c r="U3521" s="6">
        <v>0.16</v>
      </c>
      <c r="V3521" s="6"/>
      <c r="W3521" s="2">
        <v>140000</v>
      </c>
      <c r="X3521" s="3">
        <v>54141.84</v>
      </c>
      <c r="Y3521" s="7">
        <v>4</v>
      </c>
    </row>
    <row r="3522" spans="1:25" x14ac:dyDescent="0.25">
      <c r="A3522" t="s">
        <v>2244</v>
      </c>
      <c r="B3522" t="s">
        <v>12</v>
      </c>
      <c r="C3522" t="s">
        <v>741</v>
      </c>
      <c r="D3522" t="s">
        <v>944</v>
      </c>
      <c r="E3522" s="2">
        <v>623333.33330000006</v>
      </c>
      <c r="F3522" s="3">
        <v>323767</v>
      </c>
      <c r="G3522" s="2">
        <v>21999</v>
      </c>
      <c r="H3522" s="2">
        <v>6000</v>
      </c>
      <c r="I3522" s="3">
        <v>4700</v>
      </c>
      <c r="J3522" s="2">
        <v>299.86660000000001</v>
      </c>
      <c r="K3522" s="4">
        <v>249</v>
      </c>
      <c r="L3522" s="3">
        <v>122</v>
      </c>
      <c r="M3522" s="4">
        <v>60</v>
      </c>
      <c r="N3522" s="5">
        <v>0.26989768116889312</v>
      </c>
      <c r="O3522" s="6">
        <v>4.3999999999999997E-2</v>
      </c>
      <c r="P3522" s="6">
        <v>4.0153219233903831E-2</v>
      </c>
      <c r="Q3522" s="2">
        <v>7701.8153627740376</v>
      </c>
      <c r="R3522" s="2">
        <v>5435.416666666667</v>
      </c>
      <c r="S3522" s="6">
        <v>1.4999999999999999E-2</v>
      </c>
      <c r="T3522" s="6"/>
      <c r="U3522" s="6">
        <v>0.16</v>
      </c>
      <c r="V3522" s="6"/>
      <c r="W3522" s="2">
        <v>140000</v>
      </c>
      <c r="X3522" s="3">
        <v>97883.72</v>
      </c>
      <c r="Y3522" s="7">
        <v>5</v>
      </c>
    </row>
    <row r="3523" spans="1:25" x14ac:dyDescent="0.25">
      <c r="A3523" t="s">
        <v>2244</v>
      </c>
      <c r="B3523" t="s">
        <v>12</v>
      </c>
      <c r="C3523" t="s">
        <v>741</v>
      </c>
      <c r="D3523" t="s">
        <v>945</v>
      </c>
      <c r="E3523" s="2">
        <v>623333.33330000006</v>
      </c>
      <c r="F3523" s="3">
        <v>570628</v>
      </c>
      <c r="G3523" s="2">
        <v>55739</v>
      </c>
      <c r="H3523" s="2">
        <v>6000</v>
      </c>
      <c r="I3523" s="3">
        <v>15800</v>
      </c>
      <c r="J3523" s="2">
        <v>299.86660000000001</v>
      </c>
      <c r="K3523" s="4">
        <v>249</v>
      </c>
      <c r="L3523" s="3">
        <v>155</v>
      </c>
      <c r="M3523" s="4">
        <v>79</v>
      </c>
      <c r="N3523" s="5">
        <v>0.26989768116889312</v>
      </c>
      <c r="O3523" s="6">
        <v>4.3999999999999997E-2</v>
      </c>
      <c r="P3523" s="6">
        <v>2.9724653496952556E-2</v>
      </c>
      <c r="Q3523" s="2">
        <v>7701.8153627740376</v>
      </c>
      <c r="R3523" s="2">
        <v>7222.7848101265827</v>
      </c>
      <c r="S3523" s="6">
        <v>1.4999999999999999E-2</v>
      </c>
      <c r="T3523" s="6">
        <v>7.0290977659701243E-2</v>
      </c>
      <c r="U3523" s="6">
        <v>0.16</v>
      </c>
      <c r="V3523" s="6">
        <v>0.22685882921973685</v>
      </c>
      <c r="W3523" s="2">
        <v>140000</v>
      </c>
      <c r="X3523" s="3">
        <v>93474.66</v>
      </c>
      <c r="Y3523" s="7">
        <v>5</v>
      </c>
    </row>
    <row r="3524" spans="1:25" x14ac:dyDescent="0.25">
      <c r="A3524" t="s">
        <v>2244</v>
      </c>
      <c r="B3524" t="s">
        <v>12</v>
      </c>
      <c r="C3524" t="s">
        <v>741</v>
      </c>
      <c r="D3524" t="s">
        <v>946</v>
      </c>
      <c r="E3524" s="2">
        <v>623333.33330000006</v>
      </c>
      <c r="F3524" s="3">
        <v>338527.2</v>
      </c>
      <c r="G3524" s="2">
        <v>2699</v>
      </c>
      <c r="H3524" s="2">
        <v>6000</v>
      </c>
      <c r="I3524" s="3">
        <v>7050</v>
      </c>
      <c r="J3524" s="2">
        <v>299.86660000000001</v>
      </c>
      <c r="K3524" s="4">
        <v>274</v>
      </c>
      <c r="L3524" s="3">
        <v>135</v>
      </c>
      <c r="M3524" s="4">
        <v>74</v>
      </c>
      <c r="N3524" s="5">
        <v>0.26989768116889312</v>
      </c>
      <c r="O3524" s="6">
        <v>4.3999999999999997E-2</v>
      </c>
      <c r="P3524" s="6">
        <v>5.3866956280111983E-2</v>
      </c>
      <c r="Q3524" s="2">
        <v>7701.8153627740376</v>
      </c>
      <c r="R3524" s="2">
        <v>5057.5567567567568</v>
      </c>
      <c r="S3524" s="6">
        <v>1.4999999999999999E-2</v>
      </c>
      <c r="T3524" s="6">
        <v>2.8033197923239255E-2</v>
      </c>
      <c r="U3524" s="6">
        <v>0.16</v>
      </c>
      <c r="V3524" s="6">
        <v>0.19279159842990459</v>
      </c>
      <c r="W3524" s="2">
        <v>140000</v>
      </c>
      <c r="X3524" s="3">
        <v>86344.4</v>
      </c>
      <c r="Y3524" s="7">
        <v>5</v>
      </c>
    </row>
    <row r="3525" spans="1:25" x14ac:dyDescent="0.25">
      <c r="A3525" t="s">
        <v>2244</v>
      </c>
      <c r="B3525" t="s">
        <v>12</v>
      </c>
      <c r="C3525" t="s">
        <v>741</v>
      </c>
      <c r="D3525" t="s">
        <v>947</v>
      </c>
      <c r="E3525" s="2">
        <v>623333.33330000006</v>
      </c>
      <c r="F3525" s="3">
        <v>647391</v>
      </c>
      <c r="G3525" s="2">
        <v>82598</v>
      </c>
      <c r="H3525" s="2">
        <v>6000</v>
      </c>
      <c r="I3525" s="3">
        <v>16100</v>
      </c>
      <c r="J3525" s="2">
        <v>299.86660000000001</v>
      </c>
      <c r="K3525" s="4">
        <v>298</v>
      </c>
      <c r="L3525" s="3">
        <v>159</v>
      </c>
      <c r="M3525" s="4">
        <v>82</v>
      </c>
      <c r="N3525" s="5">
        <v>0.26989768116889312</v>
      </c>
      <c r="O3525" s="6">
        <v>4.3999999999999997E-2</v>
      </c>
      <c r="P3525" s="6">
        <v>2.3210167090511546E-2</v>
      </c>
      <c r="Q3525" s="2">
        <v>7701.8153627740376</v>
      </c>
      <c r="R3525" s="2">
        <v>8457.7195121951227</v>
      </c>
      <c r="S3525" s="6">
        <v>1.4999999999999999E-2</v>
      </c>
      <c r="T3525" s="6"/>
      <c r="U3525" s="6">
        <v>0.16</v>
      </c>
      <c r="V3525" s="6">
        <v>0.1905957914150799</v>
      </c>
      <c r="W3525" s="2">
        <v>140000</v>
      </c>
      <c r="X3525" s="3">
        <v>111073.35</v>
      </c>
      <c r="Y3525" s="7">
        <v>6</v>
      </c>
    </row>
    <row r="3526" spans="1:25" x14ac:dyDescent="0.25">
      <c r="A3526" t="s">
        <v>2244</v>
      </c>
      <c r="B3526" t="s">
        <v>12</v>
      </c>
      <c r="C3526" t="s">
        <v>741</v>
      </c>
      <c r="D3526" t="s">
        <v>948</v>
      </c>
      <c r="E3526" s="2">
        <v>623333.33330000006</v>
      </c>
      <c r="F3526" s="3">
        <v>1186914</v>
      </c>
      <c r="G3526" s="2">
        <v>27579</v>
      </c>
      <c r="H3526" s="2">
        <v>6000</v>
      </c>
      <c r="I3526" s="3">
        <v>26550</v>
      </c>
      <c r="J3526" s="2">
        <v>299.86660000000001</v>
      </c>
      <c r="K3526" s="4">
        <v>383</v>
      </c>
      <c r="L3526" s="3">
        <v>260</v>
      </c>
      <c r="M3526" s="4">
        <v>118</v>
      </c>
      <c r="N3526" s="5">
        <v>0.26989768116889312</v>
      </c>
      <c r="O3526" s="6">
        <v>4.3999999999999997E-2</v>
      </c>
      <c r="P3526" s="6">
        <v>3.1759326934875508E-2</v>
      </c>
      <c r="Q3526" s="2">
        <v>7701.8153627740376</v>
      </c>
      <c r="R3526" s="2">
        <v>10078.864406779661</v>
      </c>
      <c r="S3526" s="6">
        <v>1.4999999999999999E-2</v>
      </c>
      <c r="T3526" s="6">
        <v>7.1605861924284323E-2</v>
      </c>
      <c r="U3526" s="6">
        <v>0.16</v>
      </c>
      <c r="V3526" s="6">
        <v>5.5639245977383366E-2</v>
      </c>
      <c r="W3526" s="2">
        <v>140000</v>
      </c>
      <c r="X3526" s="3">
        <v>124364.64</v>
      </c>
      <c r="Y3526" s="7">
        <v>7</v>
      </c>
    </row>
    <row r="3527" spans="1:25" x14ac:dyDescent="0.25">
      <c r="A3527" t="s">
        <v>2244</v>
      </c>
      <c r="B3527" t="s">
        <v>12</v>
      </c>
      <c r="C3527" t="s">
        <v>741</v>
      </c>
      <c r="D3527" t="s">
        <v>949</v>
      </c>
      <c r="E3527" s="2">
        <v>623333.33330000006</v>
      </c>
      <c r="F3527" s="3">
        <v>774650</v>
      </c>
      <c r="G3527" s="2">
        <v>53578</v>
      </c>
      <c r="H3527" s="2">
        <v>6000</v>
      </c>
      <c r="I3527" s="3">
        <v>13300</v>
      </c>
      <c r="J3527" s="2">
        <v>299.86660000000001</v>
      </c>
      <c r="K3527" s="4">
        <v>349</v>
      </c>
      <c r="L3527" s="3">
        <v>191</v>
      </c>
      <c r="M3527" s="4">
        <v>94</v>
      </c>
      <c r="N3527" s="5">
        <v>0.26989768116889312</v>
      </c>
      <c r="O3527" s="6">
        <v>4.3999999999999997E-2</v>
      </c>
      <c r="P3527" s="6">
        <v>3.8407506921807444E-2</v>
      </c>
      <c r="Q3527" s="2">
        <v>7701.8153627740376</v>
      </c>
      <c r="R3527" s="2">
        <v>8260.7765957446809</v>
      </c>
      <c r="S3527" s="6">
        <v>1.4999999999999999E-2</v>
      </c>
      <c r="T3527" s="6">
        <v>2.065448912412057E-3</v>
      </c>
      <c r="U3527" s="6">
        <v>0.16</v>
      </c>
      <c r="V3527" s="6">
        <v>0.16263086555218487</v>
      </c>
      <c r="W3527" s="2">
        <v>140000</v>
      </c>
      <c r="X3527" s="3">
        <v>141523.43</v>
      </c>
      <c r="Y3527" s="7">
        <v>5</v>
      </c>
    </row>
    <row r="3528" spans="1:25" x14ac:dyDescent="0.25">
      <c r="A3528" t="s">
        <v>2244</v>
      </c>
      <c r="B3528" t="s">
        <v>12</v>
      </c>
      <c r="C3528" t="s">
        <v>741</v>
      </c>
      <c r="D3528" t="s">
        <v>950</v>
      </c>
      <c r="E3528" s="2">
        <v>623333.33330000006</v>
      </c>
      <c r="F3528" s="3">
        <v>216569</v>
      </c>
      <c r="G3528" s="2">
        <v>26568</v>
      </c>
      <c r="H3528" s="2">
        <v>6000</v>
      </c>
      <c r="I3528" s="3">
        <v>2100</v>
      </c>
      <c r="J3528" s="2">
        <v>299.86660000000001</v>
      </c>
      <c r="K3528" s="4">
        <v>279</v>
      </c>
      <c r="L3528" s="3">
        <v>118</v>
      </c>
      <c r="M3528" s="4">
        <v>66</v>
      </c>
      <c r="N3528" s="5">
        <v>0.26989768116889312</v>
      </c>
      <c r="O3528" s="6">
        <v>4.3999999999999997E-2</v>
      </c>
      <c r="P3528" s="6">
        <v>9.0402058081835185E-2</v>
      </c>
      <c r="Q3528" s="2">
        <v>7701.8153627740376</v>
      </c>
      <c r="R3528" s="2">
        <v>3337.5151515151515</v>
      </c>
      <c r="S3528" s="6">
        <v>1.4999999999999999E-2</v>
      </c>
      <c r="T3528" s="6">
        <v>5.9657661068758683E-3</v>
      </c>
      <c r="U3528" s="6">
        <v>0.16</v>
      </c>
      <c r="V3528" s="6">
        <v>7.7434905272684457E-2</v>
      </c>
      <c r="W3528" s="2">
        <v>140000</v>
      </c>
      <c r="X3528" s="3">
        <v>45649.06</v>
      </c>
      <c r="Y3528" s="7">
        <v>4</v>
      </c>
    </row>
    <row r="3529" spans="1:25" x14ac:dyDescent="0.25">
      <c r="A3529" t="s">
        <v>2244</v>
      </c>
      <c r="B3529" t="s">
        <v>12</v>
      </c>
      <c r="C3529" t="s">
        <v>741</v>
      </c>
      <c r="D3529" t="s">
        <v>951</v>
      </c>
      <c r="E3529" s="2">
        <v>623333.33330000006</v>
      </c>
      <c r="F3529" s="3">
        <v>269523</v>
      </c>
      <c r="G3529" s="2">
        <v>4700</v>
      </c>
      <c r="H3529" s="2">
        <v>6000</v>
      </c>
      <c r="I3529" s="3">
        <v>12900</v>
      </c>
      <c r="J3529" s="2">
        <v>299.86660000000001</v>
      </c>
      <c r="K3529" s="4">
        <v>247</v>
      </c>
      <c r="L3529" s="3">
        <v>104</v>
      </c>
      <c r="M3529" s="4">
        <v>64</v>
      </c>
      <c r="N3529" s="5">
        <v>0.26989768116889312</v>
      </c>
      <c r="O3529" s="6">
        <v>4.3999999999999997E-2</v>
      </c>
      <c r="P3529" s="6">
        <v>6.2660720275289766E-2</v>
      </c>
      <c r="Q3529" s="2">
        <v>7701.8153627740376</v>
      </c>
      <c r="R3529" s="2">
        <v>4237.015625</v>
      </c>
      <c r="S3529" s="6">
        <v>1.4999999999999999E-2</v>
      </c>
      <c r="T3529" s="6">
        <v>1.4432905540529008E-3</v>
      </c>
      <c r="U3529" s="6">
        <v>0.16</v>
      </c>
      <c r="V3529" s="6">
        <v>0.11016128493672155</v>
      </c>
      <c r="W3529" s="2">
        <v>140000</v>
      </c>
      <c r="X3529" s="3">
        <v>54950.62</v>
      </c>
      <c r="Y3529" s="7">
        <v>4</v>
      </c>
    </row>
    <row r="3530" spans="1:25" x14ac:dyDescent="0.25">
      <c r="A3530" t="s">
        <v>2244</v>
      </c>
      <c r="B3530" t="s">
        <v>12</v>
      </c>
      <c r="C3530" t="s">
        <v>741</v>
      </c>
      <c r="D3530" t="s">
        <v>952</v>
      </c>
      <c r="E3530" s="2">
        <v>623333.33330000006</v>
      </c>
      <c r="F3530" s="3">
        <v>715590.2</v>
      </c>
      <c r="G3530" s="2">
        <v>50311.199999999997</v>
      </c>
      <c r="H3530" s="2">
        <v>6000</v>
      </c>
      <c r="I3530" s="3">
        <v>13600</v>
      </c>
      <c r="J3530" s="2">
        <v>299.86660000000001</v>
      </c>
      <c r="K3530" s="4">
        <v>303</v>
      </c>
      <c r="L3530" s="3">
        <v>178</v>
      </c>
      <c r="M3530" s="4">
        <v>90</v>
      </c>
      <c r="N3530" s="5">
        <v>0.26989768116889312</v>
      </c>
      <c r="O3530" s="6">
        <v>4.3999999999999997E-2</v>
      </c>
      <c r="P3530" s="6">
        <v>4.2366400765481808E-2</v>
      </c>
      <c r="Q3530" s="2">
        <v>7701.8153627740376</v>
      </c>
      <c r="R3530" s="2">
        <v>7961.4911111111105</v>
      </c>
      <c r="S3530" s="6">
        <v>1.4999999999999999E-2</v>
      </c>
      <c r="T3530" s="6">
        <v>4.2468440736052561E-3</v>
      </c>
      <c r="U3530" s="6">
        <v>0.16</v>
      </c>
      <c r="V3530" s="6">
        <v>4.9792744506562556E-2</v>
      </c>
      <c r="W3530" s="2">
        <v>140000</v>
      </c>
      <c r="X3530" s="3">
        <v>175959.21</v>
      </c>
      <c r="Y3530" s="7">
        <v>5</v>
      </c>
    </row>
    <row r="3531" spans="1:25" x14ac:dyDescent="0.25">
      <c r="A3531" t="s">
        <v>2244</v>
      </c>
      <c r="B3531" t="s">
        <v>12</v>
      </c>
      <c r="C3531" t="s">
        <v>741</v>
      </c>
      <c r="D3531" t="s">
        <v>953</v>
      </c>
      <c r="E3531" s="2">
        <v>623333.33330000006</v>
      </c>
      <c r="F3531" s="3">
        <v>596740</v>
      </c>
      <c r="G3531" s="2">
        <v>15470</v>
      </c>
      <c r="H3531" s="2">
        <v>6000</v>
      </c>
      <c r="I3531" s="3">
        <v>12250</v>
      </c>
      <c r="J3531" s="2">
        <v>299.86660000000001</v>
      </c>
      <c r="K3531" s="4">
        <v>293</v>
      </c>
      <c r="L3531" s="3">
        <v>166</v>
      </c>
      <c r="M3531" s="4">
        <v>93</v>
      </c>
      <c r="N3531" s="5">
        <v>0.26989768116889312</v>
      </c>
      <c r="O3531" s="6">
        <v>4.3999999999999997E-2</v>
      </c>
      <c r="P3531" s="6">
        <v>4.0126988420492546E-2</v>
      </c>
      <c r="Q3531" s="2">
        <v>7701.8153627740376</v>
      </c>
      <c r="R3531" s="2">
        <v>6463.4193548387093</v>
      </c>
      <c r="S3531" s="6">
        <v>1.4999999999999999E-2</v>
      </c>
      <c r="T3531" s="6">
        <v>1.3406173542916512E-3</v>
      </c>
      <c r="U3531" s="6">
        <v>0.16</v>
      </c>
      <c r="V3531" s="6">
        <v>8.3771826926299555E-3</v>
      </c>
      <c r="W3531" s="2">
        <v>140000</v>
      </c>
      <c r="X3531" s="3">
        <v>129150.79</v>
      </c>
      <c r="Y3531" s="7">
        <v>5</v>
      </c>
    </row>
    <row r="3532" spans="1:25" x14ac:dyDescent="0.25">
      <c r="A3532" t="s">
        <v>2244</v>
      </c>
      <c r="B3532" t="s">
        <v>12</v>
      </c>
      <c r="C3532" t="s">
        <v>741</v>
      </c>
      <c r="D3532" t="s">
        <v>954</v>
      </c>
      <c r="E3532" s="2">
        <v>623333.33330000006</v>
      </c>
      <c r="F3532" s="3">
        <v>334526.40000000002</v>
      </c>
      <c r="G3532" s="2">
        <v>32276</v>
      </c>
      <c r="H3532" s="2">
        <v>6000</v>
      </c>
      <c r="I3532" s="3">
        <v>4600</v>
      </c>
      <c r="J3532" s="2">
        <v>299.86660000000001</v>
      </c>
      <c r="K3532" s="4">
        <v>239</v>
      </c>
      <c r="L3532" s="3">
        <v>82</v>
      </c>
      <c r="M3532" s="4">
        <v>51</v>
      </c>
      <c r="N3532" s="5">
        <v>0.26989768116889312</v>
      </c>
      <c r="O3532" s="6">
        <v>4.3999999999999997E-2</v>
      </c>
      <c r="P3532" s="6">
        <v>2.6182830681873319E-2</v>
      </c>
      <c r="Q3532" s="2">
        <v>7701.8153627740376</v>
      </c>
      <c r="R3532" s="2">
        <v>6641.0470588235303</v>
      </c>
      <c r="S3532" s="6">
        <v>1.4999999999999999E-2</v>
      </c>
      <c r="T3532" s="6">
        <v>0.26835071910617514</v>
      </c>
      <c r="U3532" s="6">
        <v>0.16</v>
      </c>
      <c r="V3532" s="6"/>
      <c r="W3532" s="2">
        <v>140000</v>
      </c>
      <c r="X3532" s="3">
        <v>50856.79</v>
      </c>
      <c r="Y3532" s="7">
        <v>6</v>
      </c>
    </row>
    <row r="3533" spans="1:25" x14ac:dyDescent="0.25">
      <c r="A3533" t="s">
        <v>2244</v>
      </c>
      <c r="B3533" t="s">
        <v>12</v>
      </c>
      <c r="C3533" t="s">
        <v>741</v>
      </c>
      <c r="D3533" t="s">
        <v>955</v>
      </c>
      <c r="E3533" s="2">
        <v>623333.33330000006</v>
      </c>
      <c r="F3533" s="3">
        <v>994906</v>
      </c>
      <c r="G3533" s="2">
        <v>4999</v>
      </c>
      <c r="H3533" s="2">
        <v>6000</v>
      </c>
      <c r="I3533" s="3">
        <v>14500</v>
      </c>
      <c r="J3533" s="2">
        <v>299.86660000000001</v>
      </c>
      <c r="K3533" s="4">
        <v>423</v>
      </c>
      <c r="L3533" s="3">
        <v>243</v>
      </c>
      <c r="M3533" s="4">
        <v>119</v>
      </c>
      <c r="N3533" s="5">
        <v>0.26989768116889312</v>
      </c>
      <c r="O3533" s="6">
        <v>4.3999999999999997E-2</v>
      </c>
      <c r="P3533" s="6">
        <v>4.1283604663018725E-2</v>
      </c>
      <c r="Q3533" s="2">
        <v>7701.8153627740376</v>
      </c>
      <c r="R3533" s="2">
        <v>8657.4621848739498</v>
      </c>
      <c r="S3533" s="6">
        <v>1.4999999999999999E-2</v>
      </c>
      <c r="T3533" s="6">
        <v>8.2309283490098559E-3</v>
      </c>
      <c r="U3533" s="6">
        <v>0.16</v>
      </c>
      <c r="V3533" s="6">
        <v>0.19374996230799693</v>
      </c>
      <c r="W3533" s="2">
        <v>140000</v>
      </c>
      <c r="X3533" s="3">
        <v>202513.26</v>
      </c>
      <c r="Y3533" s="7">
        <v>7</v>
      </c>
    </row>
    <row r="3534" spans="1:25" x14ac:dyDescent="0.25">
      <c r="A3534" t="s">
        <v>2244</v>
      </c>
      <c r="B3534" t="s">
        <v>12</v>
      </c>
      <c r="C3534" t="s">
        <v>741</v>
      </c>
      <c r="D3534" t="s">
        <v>956</v>
      </c>
      <c r="E3534" s="2">
        <v>623333.33330000006</v>
      </c>
      <c r="F3534" s="3">
        <v>947806</v>
      </c>
      <c r="G3534" s="2">
        <v>75965</v>
      </c>
      <c r="H3534" s="2">
        <v>6000</v>
      </c>
      <c r="I3534" s="3">
        <v>11450</v>
      </c>
      <c r="J3534" s="2">
        <v>299.86660000000001</v>
      </c>
      <c r="K3534" s="4">
        <v>402</v>
      </c>
      <c r="L3534" s="3">
        <v>203</v>
      </c>
      <c r="M3534" s="4">
        <v>112</v>
      </c>
      <c r="N3534" s="5">
        <v>0.26989768116889312</v>
      </c>
      <c r="O3534" s="6">
        <v>4.3999999999999997E-2</v>
      </c>
      <c r="P3534" s="6">
        <v>2.847552422973295E-2</v>
      </c>
      <c r="Q3534" s="2">
        <v>7701.8153627740376</v>
      </c>
      <c r="R3534" s="2">
        <v>9236.3571428571431</v>
      </c>
      <c r="S3534" s="6">
        <v>1.4999999999999999E-2</v>
      </c>
      <c r="T3534" s="6">
        <v>-1.667007805394775E-2</v>
      </c>
      <c r="U3534" s="6">
        <v>0.16</v>
      </c>
      <c r="V3534" s="6">
        <v>6.2238474962175806E-2</v>
      </c>
      <c r="W3534" s="2">
        <v>140000</v>
      </c>
      <c r="X3534" s="3">
        <v>198421.83</v>
      </c>
      <c r="Y3534" s="7">
        <v>6</v>
      </c>
    </row>
    <row r="3535" spans="1:25" x14ac:dyDescent="0.25">
      <c r="A3535" t="s">
        <v>2244</v>
      </c>
      <c r="B3535" t="s">
        <v>12</v>
      </c>
      <c r="C3535" t="s">
        <v>741</v>
      </c>
      <c r="D3535" t="s">
        <v>957</v>
      </c>
      <c r="E3535" s="2">
        <v>623333.33330000006</v>
      </c>
      <c r="F3535" s="3">
        <v>507688</v>
      </c>
      <c r="G3535" s="2">
        <v>79138</v>
      </c>
      <c r="H3535" s="2">
        <v>6000</v>
      </c>
      <c r="I3535" s="3">
        <v>-800</v>
      </c>
      <c r="J3535" s="2">
        <v>299.86660000000001</v>
      </c>
      <c r="K3535" s="4">
        <v>303</v>
      </c>
      <c r="L3535" s="3">
        <v>137</v>
      </c>
      <c r="M3535" s="4">
        <v>87</v>
      </c>
      <c r="N3535" s="5">
        <v>0.26989768116889312</v>
      </c>
      <c r="O3535" s="6">
        <v>4.3999999999999997E-2</v>
      </c>
      <c r="P3535" s="6">
        <v>3.2871898518195018E-2</v>
      </c>
      <c r="Q3535" s="2">
        <v>7701.8153627740376</v>
      </c>
      <c r="R3535" s="2">
        <v>5944.7931034482763</v>
      </c>
      <c r="S3535" s="6">
        <v>1.4999999999999999E-2</v>
      </c>
      <c r="T3535" s="6">
        <v>1.083342525330518E-2</v>
      </c>
      <c r="U3535" s="6">
        <v>0.16</v>
      </c>
      <c r="V3535" s="6">
        <v>0.12937473408865288</v>
      </c>
      <c r="W3535" s="2">
        <v>140000</v>
      </c>
      <c r="X3535" s="3">
        <v>102250.83</v>
      </c>
      <c r="Y3535" s="7">
        <v>6</v>
      </c>
    </row>
    <row r="3536" spans="1:25" x14ac:dyDescent="0.25">
      <c r="A3536" t="s">
        <v>2244</v>
      </c>
      <c r="B3536" t="s">
        <v>12</v>
      </c>
      <c r="C3536" t="s">
        <v>741</v>
      </c>
      <c r="D3536" t="s">
        <v>958</v>
      </c>
      <c r="E3536" s="2">
        <v>623333.33330000006</v>
      </c>
      <c r="F3536" s="3">
        <v>623915.799</v>
      </c>
      <c r="G3536" s="2">
        <v>155990</v>
      </c>
      <c r="H3536" s="2">
        <v>6000</v>
      </c>
      <c r="I3536" s="3">
        <v>18470.099999999999</v>
      </c>
      <c r="J3536" s="2">
        <v>299.86660000000001</v>
      </c>
      <c r="K3536" s="4">
        <v>320</v>
      </c>
      <c r="L3536" s="3">
        <v>149</v>
      </c>
      <c r="M3536" s="4">
        <v>78</v>
      </c>
      <c r="N3536" s="5">
        <v>0.26989768116889312</v>
      </c>
      <c r="O3536" s="6">
        <v>4.3999999999999997E-2</v>
      </c>
      <c r="P3536" s="6">
        <v>3.8718242332342175E-2</v>
      </c>
      <c r="Q3536" s="2">
        <v>7701.8153627740376</v>
      </c>
      <c r="R3536" s="2">
        <v>8417.7281923076916</v>
      </c>
      <c r="S3536" s="6">
        <v>1.4999999999999999E-2</v>
      </c>
      <c r="T3536" s="6">
        <v>2.7245663641224768E-2</v>
      </c>
      <c r="U3536" s="6">
        <v>0.16</v>
      </c>
      <c r="V3536" s="6">
        <v>0.22518070423153366</v>
      </c>
      <c r="W3536" s="2">
        <v>140000</v>
      </c>
      <c r="X3536" s="3">
        <v>152855.06899999999</v>
      </c>
      <c r="Y3536" s="7">
        <v>4</v>
      </c>
    </row>
    <row r="3537" spans="1:25" x14ac:dyDescent="0.25">
      <c r="A3537" t="s">
        <v>2244</v>
      </c>
      <c r="B3537" t="s">
        <v>12</v>
      </c>
      <c r="C3537" t="s">
        <v>741</v>
      </c>
      <c r="D3537" t="s">
        <v>959</v>
      </c>
      <c r="E3537" s="2">
        <v>623333.33330000006</v>
      </c>
      <c r="F3537" s="3">
        <v>249668</v>
      </c>
      <c r="G3537" s="2">
        <v>3399</v>
      </c>
      <c r="H3537" s="2">
        <v>6000</v>
      </c>
      <c r="I3537" s="3">
        <v>6950</v>
      </c>
      <c r="J3537" s="2">
        <v>299.86660000000001</v>
      </c>
      <c r="K3537" s="4">
        <v>203</v>
      </c>
      <c r="L3537" s="3">
        <v>91</v>
      </c>
      <c r="M3537" s="4">
        <v>54</v>
      </c>
      <c r="N3537" s="5">
        <v>0.26989768116889312</v>
      </c>
      <c r="O3537" s="6">
        <v>4.3999999999999997E-2</v>
      </c>
      <c r="P3537" s="6">
        <v>3.3832392716430626E-2</v>
      </c>
      <c r="Q3537" s="2">
        <v>7701.8153627740376</v>
      </c>
      <c r="R3537" s="2">
        <v>4745.2037037037035</v>
      </c>
      <c r="S3537" s="6">
        <v>1.4999999999999999E-2</v>
      </c>
      <c r="T3537" s="6">
        <v>0.11010622106156977</v>
      </c>
      <c r="U3537" s="6">
        <v>0.16</v>
      </c>
      <c r="V3537" s="6">
        <v>0.20218850633641475</v>
      </c>
      <c r="W3537" s="2">
        <v>140000</v>
      </c>
      <c r="X3537" s="3">
        <v>60176.08</v>
      </c>
      <c r="Y3537" s="7">
        <v>6</v>
      </c>
    </row>
    <row r="3538" spans="1:25" x14ac:dyDescent="0.25">
      <c r="A3538" t="s">
        <v>2244</v>
      </c>
      <c r="B3538" t="s">
        <v>12</v>
      </c>
      <c r="C3538" t="s">
        <v>741</v>
      </c>
      <c r="D3538" t="s">
        <v>960</v>
      </c>
      <c r="E3538" s="2">
        <v>623333.33330000006</v>
      </c>
      <c r="F3538" s="3">
        <v>473565</v>
      </c>
      <c r="G3538" s="2"/>
      <c r="H3538" s="2">
        <v>6000</v>
      </c>
      <c r="I3538" s="3">
        <v>7650</v>
      </c>
      <c r="J3538" s="2">
        <v>299.86660000000001</v>
      </c>
      <c r="K3538" s="4">
        <v>247</v>
      </c>
      <c r="L3538" s="3">
        <v>124</v>
      </c>
      <c r="M3538" s="4">
        <v>71</v>
      </c>
      <c r="N3538" s="5">
        <v>0.26989768116889312</v>
      </c>
      <c r="O3538" s="6">
        <v>4.3999999999999997E-2</v>
      </c>
      <c r="P3538" s="6">
        <v>3.280302005909775E-2</v>
      </c>
      <c r="Q3538" s="2">
        <v>7701.8153627740376</v>
      </c>
      <c r="R3538" s="2">
        <v>6849.6197183098593</v>
      </c>
      <c r="S3538" s="6">
        <v>1.4999999999999999E-2</v>
      </c>
      <c r="T3538" s="6">
        <v>-5.2791063528765851E-3</v>
      </c>
      <c r="U3538" s="6">
        <v>0.16</v>
      </c>
      <c r="V3538" s="6">
        <v>0.26165362727397506</v>
      </c>
      <c r="W3538" s="2">
        <v>140000</v>
      </c>
      <c r="X3538" s="3">
        <v>127221.99</v>
      </c>
      <c r="Y3538" s="7">
        <v>5</v>
      </c>
    </row>
    <row r="3539" spans="1:25" x14ac:dyDescent="0.25">
      <c r="A3539" t="s">
        <v>2244</v>
      </c>
      <c r="B3539" t="s">
        <v>12</v>
      </c>
      <c r="C3539" t="s">
        <v>741</v>
      </c>
      <c r="D3539" t="s">
        <v>961</v>
      </c>
      <c r="E3539" s="2">
        <v>623333.33330000006</v>
      </c>
      <c r="F3539" s="3">
        <v>437974</v>
      </c>
      <c r="G3539" s="2">
        <v>280</v>
      </c>
      <c r="H3539" s="2">
        <v>6000</v>
      </c>
      <c r="I3539" s="3">
        <v>6800</v>
      </c>
      <c r="J3539" s="2">
        <v>299.86660000000001</v>
      </c>
      <c r="K3539" s="4">
        <v>215</v>
      </c>
      <c r="L3539" s="3">
        <v>111</v>
      </c>
      <c r="M3539" s="4">
        <v>62</v>
      </c>
      <c r="N3539" s="5">
        <v>0.26989768116889312</v>
      </c>
      <c r="O3539" s="6">
        <v>4.3999999999999997E-2</v>
      </c>
      <c r="P3539" s="6">
        <v>2.4506961935085302E-2</v>
      </c>
      <c r="Q3539" s="2">
        <v>7701.8153627740376</v>
      </c>
      <c r="R3539" s="2">
        <v>7108.8709677419356</v>
      </c>
      <c r="S3539" s="6">
        <v>1.4999999999999999E-2</v>
      </c>
      <c r="T3539" s="6">
        <v>3.3563636197582506E-3</v>
      </c>
      <c r="U3539" s="6">
        <v>0.16</v>
      </c>
      <c r="V3539" s="6"/>
      <c r="W3539" s="2">
        <v>140000</v>
      </c>
      <c r="X3539" s="3">
        <v>102799.1</v>
      </c>
      <c r="Y3539" s="7">
        <v>6</v>
      </c>
    </row>
    <row r="3540" spans="1:25" x14ac:dyDescent="0.25">
      <c r="A3540" t="s">
        <v>2244</v>
      </c>
      <c r="B3540" t="s">
        <v>12</v>
      </c>
      <c r="C3540" t="s">
        <v>2294</v>
      </c>
      <c r="E3540" s="2">
        <v>18699999.999000002</v>
      </c>
      <c r="F3540" s="3">
        <v>15205765.949100001</v>
      </c>
      <c r="G3540" s="2">
        <v>1081133.2</v>
      </c>
      <c r="H3540" s="2">
        <v>180000</v>
      </c>
      <c r="I3540" s="3">
        <v>277850.09999999998</v>
      </c>
      <c r="J3540" s="2">
        <v>8995.9979999999996</v>
      </c>
      <c r="K3540" s="4">
        <v>8266</v>
      </c>
      <c r="L3540" s="3">
        <v>4243</v>
      </c>
      <c r="M3540" s="4">
        <v>2179</v>
      </c>
      <c r="N3540" s="5">
        <v>0.26989768116889307</v>
      </c>
      <c r="O3540" s="6">
        <v>4.4000000000000004E-2</v>
      </c>
      <c r="P3540" s="6">
        <v>3.8895107531556707E-2</v>
      </c>
      <c r="Q3540" s="2">
        <v>7701.8153627740385</v>
      </c>
      <c r="R3540" s="2">
        <v>7196.3758371271233</v>
      </c>
      <c r="S3540" s="6">
        <v>1.5000000000000001E-2</v>
      </c>
      <c r="T3540" s="6">
        <v>1.6909269869119507E-2</v>
      </c>
      <c r="U3540" s="6">
        <v>0.16</v>
      </c>
      <c r="V3540" s="6">
        <v>0.10368235012806533</v>
      </c>
      <c r="W3540" s="2">
        <v>4200000</v>
      </c>
      <c r="X3540" s="3">
        <v>3168983.3591999998</v>
      </c>
      <c r="Y3540" s="7">
        <v>5.4</v>
      </c>
    </row>
    <row r="3541" spans="1:25" x14ac:dyDescent="0.25">
      <c r="A3541" t="s">
        <v>2244</v>
      </c>
      <c r="B3541" t="s">
        <v>12</v>
      </c>
      <c r="C3541" t="s">
        <v>742</v>
      </c>
      <c r="D3541" t="s">
        <v>901</v>
      </c>
      <c r="E3541" s="2">
        <v>661290.32250000001</v>
      </c>
      <c r="F3541" s="3">
        <v>638001</v>
      </c>
      <c r="G3541" s="2">
        <v>24989</v>
      </c>
      <c r="H3541" s="2">
        <v>7419.3548000000001</v>
      </c>
      <c r="I3541" s="3">
        <v>10650</v>
      </c>
      <c r="J3541" s="2">
        <v>300.61290000000002</v>
      </c>
      <c r="K3541" s="4">
        <v>355</v>
      </c>
      <c r="L3541" s="3">
        <v>191</v>
      </c>
      <c r="M3541" s="4">
        <v>87</v>
      </c>
      <c r="N3541" s="5">
        <v>0.27502944817072056</v>
      </c>
      <c r="O3541" s="6">
        <v>4.3999999999999997E-2</v>
      </c>
      <c r="P3541" s="6">
        <v>2.809875369752788E-2</v>
      </c>
      <c r="Q3541" s="2">
        <v>7998.4412003764019</v>
      </c>
      <c r="R3541" s="2">
        <v>8022.8045977011498</v>
      </c>
      <c r="S3541" s="6">
        <v>1.6E-2</v>
      </c>
      <c r="T3541" s="6">
        <v>5.1849448511836191E-2</v>
      </c>
      <c r="U3541" s="6">
        <v>0.16</v>
      </c>
      <c r="V3541" s="6">
        <v>0.10577099408935095</v>
      </c>
      <c r="W3541" s="2">
        <v>148387.09669999999</v>
      </c>
      <c r="X3541" s="3">
        <v>147202.32</v>
      </c>
      <c r="Y3541" s="7">
        <v>8</v>
      </c>
    </row>
    <row r="3542" spans="1:25" x14ac:dyDescent="0.25">
      <c r="A3542" t="s">
        <v>2244</v>
      </c>
      <c r="B3542" t="s">
        <v>12</v>
      </c>
      <c r="C3542" t="s">
        <v>742</v>
      </c>
      <c r="D3542" t="s">
        <v>902</v>
      </c>
      <c r="E3542" s="2">
        <v>661290.32250000001</v>
      </c>
      <c r="F3542" s="3">
        <v>480645</v>
      </c>
      <c r="G3542" s="2">
        <v>9669</v>
      </c>
      <c r="H3542" s="2">
        <v>7419.3548000000001</v>
      </c>
      <c r="I3542" s="3">
        <v>4100</v>
      </c>
      <c r="J3542" s="2">
        <v>300.61290000000002</v>
      </c>
      <c r="K3542" s="4">
        <v>339</v>
      </c>
      <c r="L3542" s="3">
        <v>130</v>
      </c>
      <c r="M3542" s="4">
        <v>77</v>
      </c>
      <c r="N3542" s="5">
        <v>0.27502944817072056</v>
      </c>
      <c r="O3542" s="6">
        <v>4.3999999999999997E-2</v>
      </c>
      <c r="P3542" s="6">
        <v>3.5760239256496525E-2</v>
      </c>
      <c r="Q3542" s="2">
        <v>7998.4412003764019</v>
      </c>
      <c r="R3542" s="2">
        <v>6296.2857142857147</v>
      </c>
      <c r="S3542" s="6">
        <v>1.6E-2</v>
      </c>
      <c r="T3542" s="6">
        <v>3.5951689916674467E-2</v>
      </c>
      <c r="U3542" s="6">
        <v>0.16</v>
      </c>
      <c r="V3542" s="6">
        <v>0.10979205026578868</v>
      </c>
      <c r="W3542" s="2">
        <v>148387.09669999999</v>
      </c>
      <c r="X3542" s="3">
        <v>118624.59</v>
      </c>
      <c r="Y3542" s="7">
        <v>5</v>
      </c>
    </row>
    <row r="3543" spans="1:25" x14ac:dyDescent="0.25">
      <c r="A3543" t="s">
        <v>2244</v>
      </c>
      <c r="B3543" t="s">
        <v>12</v>
      </c>
      <c r="C3543" t="s">
        <v>742</v>
      </c>
      <c r="D3543" t="s">
        <v>903</v>
      </c>
      <c r="E3543" s="2">
        <v>661290.32250000001</v>
      </c>
      <c r="F3543" s="3">
        <v>586259</v>
      </c>
      <c r="G3543" s="2">
        <v>5499</v>
      </c>
      <c r="H3543" s="2">
        <v>7419.3548000000001</v>
      </c>
      <c r="I3543" s="3">
        <v>7550</v>
      </c>
      <c r="J3543" s="2">
        <v>300.61290000000002</v>
      </c>
      <c r="K3543" s="4">
        <v>318</v>
      </c>
      <c r="L3543" s="3">
        <v>144</v>
      </c>
      <c r="M3543" s="4">
        <v>76</v>
      </c>
      <c r="N3543" s="5">
        <v>0.27502944817072056</v>
      </c>
      <c r="O3543" s="6">
        <v>4.3999999999999997E-2</v>
      </c>
      <c r="P3543" s="6">
        <v>3.2774509943891611E-2</v>
      </c>
      <c r="Q3543" s="2">
        <v>7998.4412003764019</v>
      </c>
      <c r="R3543" s="2">
        <v>7947.8684210526317</v>
      </c>
      <c r="S3543" s="6">
        <v>1.6E-2</v>
      </c>
      <c r="T3543" s="6"/>
      <c r="U3543" s="6">
        <v>0.16</v>
      </c>
      <c r="V3543" s="6">
        <v>6.9066743538265515E-2</v>
      </c>
      <c r="W3543" s="2">
        <v>148387.09669999999</v>
      </c>
      <c r="X3543" s="3">
        <v>128045.13</v>
      </c>
      <c r="Y3543" s="7">
        <v>5</v>
      </c>
    </row>
    <row r="3544" spans="1:25" x14ac:dyDescent="0.25">
      <c r="A3544" t="s">
        <v>2244</v>
      </c>
      <c r="B3544" t="s">
        <v>12</v>
      </c>
      <c r="C3544" t="s">
        <v>742</v>
      </c>
      <c r="D3544" t="s">
        <v>904</v>
      </c>
      <c r="E3544" s="2">
        <v>661290.32250000001</v>
      </c>
      <c r="F3544" s="3">
        <v>356677</v>
      </c>
      <c r="G3544" s="2">
        <v>10689</v>
      </c>
      <c r="H3544" s="2">
        <v>7419.3548000000001</v>
      </c>
      <c r="I3544" s="3">
        <v>12050</v>
      </c>
      <c r="J3544" s="2">
        <v>300.61290000000002</v>
      </c>
      <c r="K3544" s="4">
        <v>251</v>
      </c>
      <c r="L3544" s="3">
        <v>118</v>
      </c>
      <c r="M3544" s="4">
        <v>64</v>
      </c>
      <c r="N3544" s="5">
        <v>0.27502944817072056</v>
      </c>
      <c r="O3544" s="6">
        <v>4.3999999999999997E-2</v>
      </c>
      <c r="P3544" s="6">
        <v>6.5416255754064553E-2</v>
      </c>
      <c r="Q3544" s="2">
        <v>7998.4412003764019</v>
      </c>
      <c r="R3544" s="2">
        <v>5572.859375</v>
      </c>
      <c r="S3544" s="6">
        <v>1.6E-2</v>
      </c>
      <c r="T3544" s="6"/>
      <c r="U3544" s="6">
        <v>0.16</v>
      </c>
      <c r="V3544" s="6"/>
      <c r="W3544" s="2">
        <v>148387.09669999999</v>
      </c>
      <c r="X3544" s="3">
        <v>81851.83</v>
      </c>
      <c r="Y3544" s="7">
        <v>5</v>
      </c>
    </row>
    <row r="3545" spans="1:25" x14ac:dyDescent="0.25">
      <c r="A3545" t="s">
        <v>2244</v>
      </c>
      <c r="B3545" t="s">
        <v>12</v>
      </c>
      <c r="C3545" t="s">
        <v>742</v>
      </c>
      <c r="D3545" t="s">
        <v>905</v>
      </c>
      <c r="E3545" s="2">
        <v>661290.32250000001</v>
      </c>
      <c r="F3545" s="3">
        <v>287272</v>
      </c>
      <c r="G3545" s="2"/>
      <c r="H3545" s="2">
        <v>7419.3548000000001</v>
      </c>
      <c r="I3545" s="3">
        <v>10350</v>
      </c>
      <c r="J3545" s="2">
        <v>300.61290000000002</v>
      </c>
      <c r="K3545" s="4">
        <v>231</v>
      </c>
      <c r="L3545" s="3">
        <v>108</v>
      </c>
      <c r="M3545" s="4">
        <v>62</v>
      </c>
      <c r="N3545" s="5">
        <v>0.27502944817072056</v>
      </c>
      <c r="O3545" s="6">
        <v>4.3999999999999997E-2</v>
      </c>
      <c r="P3545" s="6">
        <v>5.2519155923133061E-2</v>
      </c>
      <c r="Q3545" s="2">
        <v>7998.4412003764019</v>
      </c>
      <c r="R3545" s="2">
        <v>4691.177419354839</v>
      </c>
      <c r="S3545" s="6">
        <v>1.6E-2</v>
      </c>
      <c r="T3545" s="6"/>
      <c r="U3545" s="6">
        <v>0.16</v>
      </c>
      <c r="V3545" s="6"/>
      <c r="W3545" s="2">
        <v>148387.09669999999</v>
      </c>
      <c r="X3545" s="3">
        <v>55140.12</v>
      </c>
      <c r="Y3545" s="7">
        <v>6</v>
      </c>
    </row>
    <row r="3546" spans="1:25" x14ac:dyDescent="0.25">
      <c r="A3546" t="s">
        <v>2244</v>
      </c>
      <c r="B3546" t="s">
        <v>12</v>
      </c>
      <c r="C3546" t="s">
        <v>742</v>
      </c>
      <c r="D3546" t="s">
        <v>906</v>
      </c>
      <c r="E3546" s="2">
        <v>661290.32250000001</v>
      </c>
      <c r="F3546" s="3">
        <v>640423</v>
      </c>
      <c r="G3546" s="2">
        <v>42909</v>
      </c>
      <c r="H3546" s="2">
        <v>7419.3548000000001</v>
      </c>
      <c r="I3546" s="3">
        <v>16920</v>
      </c>
      <c r="J3546" s="2">
        <v>300.61290000000002</v>
      </c>
      <c r="K3546" s="4">
        <v>252</v>
      </c>
      <c r="L3546" s="3">
        <v>161</v>
      </c>
      <c r="M3546" s="4">
        <v>77</v>
      </c>
      <c r="N3546" s="5">
        <v>0.27502944817072056</v>
      </c>
      <c r="O3546" s="6">
        <v>4.3999999999999997E-2</v>
      </c>
      <c r="P3546" s="6">
        <v>5.5025178346621906E-2</v>
      </c>
      <c r="Q3546" s="2">
        <v>7998.4412003764019</v>
      </c>
      <c r="R3546" s="2">
        <v>8802.7532467532474</v>
      </c>
      <c r="S3546" s="6">
        <v>1.6E-2</v>
      </c>
      <c r="T3546" s="6">
        <v>6.400457197820815E-2</v>
      </c>
      <c r="U3546" s="6">
        <v>0.16</v>
      </c>
      <c r="V3546" s="6">
        <v>7.4044811007724587E-2</v>
      </c>
      <c r="W3546" s="2">
        <v>148387.09669999999</v>
      </c>
      <c r="X3546" s="3">
        <v>163859.39000000001</v>
      </c>
      <c r="Y3546" s="7">
        <v>6</v>
      </c>
    </row>
    <row r="3547" spans="1:25" x14ac:dyDescent="0.25">
      <c r="A3547" t="s">
        <v>2244</v>
      </c>
      <c r="B3547" t="s">
        <v>12</v>
      </c>
      <c r="C3547" t="s">
        <v>742</v>
      </c>
      <c r="D3547" t="s">
        <v>907</v>
      </c>
      <c r="E3547" s="2">
        <v>661290.32250000001</v>
      </c>
      <c r="F3547" s="3">
        <v>413462</v>
      </c>
      <c r="G3547" s="2">
        <v>102358</v>
      </c>
      <c r="H3547" s="2">
        <v>7419.3548000000001</v>
      </c>
      <c r="I3547" s="3">
        <v>8050</v>
      </c>
      <c r="J3547" s="2">
        <v>300.61290000000002</v>
      </c>
      <c r="K3547" s="4">
        <v>211</v>
      </c>
      <c r="L3547" s="3">
        <v>107</v>
      </c>
      <c r="M3547" s="4">
        <v>63</v>
      </c>
      <c r="N3547" s="5">
        <v>0.27502944817072056</v>
      </c>
      <c r="O3547" s="6">
        <v>4.3999999999999997E-2</v>
      </c>
      <c r="P3547" s="6">
        <v>0.11142729468400377</v>
      </c>
      <c r="Q3547" s="2">
        <v>7998.4412003764019</v>
      </c>
      <c r="R3547" s="2">
        <v>6667.269841269841</v>
      </c>
      <c r="S3547" s="6">
        <v>1.6E-2</v>
      </c>
      <c r="T3547" s="6"/>
      <c r="U3547" s="6">
        <v>0.16</v>
      </c>
      <c r="V3547" s="6"/>
      <c r="W3547" s="2">
        <v>148387.09669999999</v>
      </c>
      <c r="X3547" s="3">
        <v>94637.49</v>
      </c>
      <c r="Y3547" s="7">
        <v>6</v>
      </c>
    </row>
    <row r="3548" spans="1:25" x14ac:dyDescent="0.25">
      <c r="A3548" t="s">
        <v>2244</v>
      </c>
      <c r="B3548" t="s">
        <v>12</v>
      </c>
      <c r="C3548" t="s">
        <v>742</v>
      </c>
      <c r="D3548" t="s">
        <v>908</v>
      </c>
      <c r="E3548" s="2">
        <v>661290.32250000001</v>
      </c>
      <c r="F3548" s="3">
        <v>462156</v>
      </c>
      <c r="G3548" s="2">
        <v>25059</v>
      </c>
      <c r="H3548" s="2">
        <v>7419.3548000000001</v>
      </c>
      <c r="I3548" s="3">
        <v>15250</v>
      </c>
      <c r="J3548" s="2">
        <v>300.61290000000002</v>
      </c>
      <c r="K3548" s="4">
        <v>193</v>
      </c>
      <c r="L3548" s="3">
        <v>105</v>
      </c>
      <c r="M3548" s="4">
        <v>56</v>
      </c>
      <c r="N3548" s="5">
        <v>0.27502944817072056</v>
      </c>
      <c r="O3548" s="6">
        <v>4.3999999999999997E-2</v>
      </c>
      <c r="P3548" s="6">
        <v>2.7800137068842597E-2</v>
      </c>
      <c r="Q3548" s="2">
        <v>7998.4412003764019</v>
      </c>
      <c r="R3548" s="2">
        <v>8252.6071428571431</v>
      </c>
      <c r="S3548" s="6">
        <v>1.6E-2</v>
      </c>
      <c r="T3548" s="6"/>
      <c r="U3548" s="6">
        <v>0.16</v>
      </c>
      <c r="V3548" s="6">
        <v>0.21468724846155843</v>
      </c>
      <c r="W3548" s="2">
        <v>148387.09669999999</v>
      </c>
      <c r="X3548" s="3">
        <v>108045</v>
      </c>
      <c r="Y3548" s="7">
        <v>7</v>
      </c>
    </row>
    <row r="3549" spans="1:25" x14ac:dyDescent="0.25">
      <c r="A3549" t="s">
        <v>2244</v>
      </c>
      <c r="B3549" t="s">
        <v>12</v>
      </c>
      <c r="C3549" t="s">
        <v>742</v>
      </c>
      <c r="D3549" t="s">
        <v>909</v>
      </c>
      <c r="E3549" s="2">
        <v>661290.32250000001</v>
      </c>
      <c r="F3549" s="3">
        <v>348911.57799999998</v>
      </c>
      <c r="G3549" s="2">
        <v>36370</v>
      </c>
      <c r="H3549" s="2">
        <v>7419.3548000000001</v>
      </c>
      <c r="I3549" s="3">
        <v>2130.15</v>
      </c>
      <c r="J3549" s="2">
        <v>300.61290000000002</v>
      </c>
      <c r="K3549" s="4">
        <v>209</v>
      </c>
      <c r="L3549" s="3">
        <v>107</v>
      </c>
      <c r="M3549" s="4">
        <v>62</v>
      </c>
      <c r="N3549" s="5">
        <v>0.27502944817072056</v>
      </c>
      <c r="O3549" s="6">
        <v>4.3999999999999997E-2</v>
      </c>
      <c r="P3549" s="6">
        <v>8.1639217452750504E-2</v>
      </c>
      <c r="Q3549" s="2">
        <v>7998.4412003764019</v>
      </c>
      <c r="R3549" s="2">
        <v>5673.864161290322</v>
      </c>
      <c r="S3549" s="6">
        <v>1.6E-2</v>
      </c>
      <c r="T3549" s="6">
        <v>4.0124779120972592E-3</v>
      </c>
      <c r="U3549" s="6">
        <v>0.16</v>
      </c>
      <c r="V3549" s="6">
        <v>0.18401389362894688</v>
      </c>
      <c r="W3549" s="2">
        <v>148387.09669999999</v>
      </c>
      <c r="X3549" s="3">
        <v>68694.737999999998</v>
      </c>
      <c r="Y3549" s="7">
        <v>6</v>
      </c>
    </row>
    <row r="3550" spans="1:25" x14ac:dyDescent="0.25">
      <c r="A3550" t="s">
        <v>2244</v>
      </c>
      <c r="B3550" t="s">
        <v>12</v>
      </c>
      <c r="C3550" t="s">
        <v>742</v>
      </c>
      <c r="D3550" t="s">
        <v>910</v>
      </c>
      <c r="E3550" s="2">
        <v>661290.32250000001</v>
      </c>
      <c r="F3550" s="3">
        <v>383826.26799999998</v>
      </c>
      <c r="G3550" s="2">
        <v>1490</v>
      </c>
      <c r="H3550" s="2">
        <v>7419.3548000000001</v>
      </c>
      <c r="I3550" s="3">
        <v>6264.17</v>
      </c>
      <c r="J3550" s="2">
        <v>300.61290000000002</v>
      </c>
      <c r="K3550" s="4">
        <v>206</v>
      </c>
      <c r="L3550" s="3">
        <v>111</v>
      </c>
      <c r="M3550" s="4">
        <v>57</v>
      </c>
      <c r="N3550" s="5">
        <v>0.27502944817072056</v>
      </c>
      <c r="O3550" s="6">
        <v>4.3999999999999997E-2</v>
      </c>
      <c r="P3550" s="6">
        <v>5.4209569499289928E-2</v>
      </c>
      <c r="Q3550" s="2">
        <v>7998.4412003764019</v>
      </c>
      <c r="R3550" s="2">
        <v>6821.0397894736843</v>
      </c>
      <c r="S3550" s="6">
        <v>1.6E-2</v>
      </c>
      <c r="T3550" s="6"/>
      <c r="U3550" s="6">
        <v>0.16</v>
      </c>
      <c r="V3550" s="6">
        <v>0.11190028296864768</v>
      </c>
      <c r="W3550" s="2">
        <v>148387.09669999999</v>
      </c>
      <c r="X3550" s="3">
        <v>75924.607999999993</v>
      </c>
      <c r="Y3550" s="7">
        <v>7</v>
      </c>
    </row>
    <row r="3551" spans="1:25" x14ac:dyDescent="0.25">
      <c r="A3551" t="s">
        <v>2244</v>
      </c>
      <c r="B3551" t="s">
        <v>12</v>
      </c>
      <c r="C3551" t="s">
        <v>742</v>
      </c>
      <c r="D3551" t="s">
        <v>911</v>
      </c>
      <c r="E3551" s="2">
        <v>661290.32250000001</v>
      </c>
      <c r="F3551" s="3">
        <v>383466.09899999999</v>
      </c>
      <c r="G3551" s="2">
        <v>28660</v>
      </c>
      <c r="H3551" s="2">
        <v>7419.3548000000001</v>
      </c>
      <c r="I3551" s="3">
        <v>9150</v>
      </c>
      <c r="J3551" s="2">
        <v>300.61290000000002</v>
      </c>
      <c r="K3551" s="4">
        <v>259</v>
      </c>
      <c r="L3551" s="3">
        <v>122</v>
      </c>
      <c r="M3551" s="4">
        <v>78</v>
      </c>
      <c r="N3551" s="5">
        <v>0.27502944817072056</v>
      </c>
      <c r="O3551" s="6">
        <v>4.3999999999999997E-2</v>
      </c>
      <c r="P3551" s="6">
        <v>0.10594516752869904</v>
      </c>
      <c r="Q3551" s="2">
        <v>7998.4412003764019</v>
      </c>
      <c r="R3551" s="2">
        <v>5057.2063974358971</v>
      </c>
      <c r="S3551" s="6">
        <v>1.6E-2</v>
      </c>
      <c r="T3551" s="6">
        <v>3.5465977397913344E-2</v>
      </c>
      <c r="U3551" s="6">
        <v>0.16</v>
      </c>
      <c r="V3551" s="6">
        <v>3.1168593602325198E-2</v>
      </c>
      <c r="W3551" s="2">
        <v>148387.09669999999</v>
      </c>
      <c r="X3551" s="3">
        <v>91750.989000000001</v>
      </c>
      <c r="Y3551" s="7">
        <v>4</v>
      </c>
    </row>
    <row r="3552" spans="1:25" x14ac:dyDescent="0.25">
      <c r="A3552" t="s">
        <v>2244</v>
      </c>
      <c r="B3552" t="s">
        <v>12</v>
      </c>
      <c r="C3552" t="s">
        <v>742</v>
      </c>
      <c r="D3552" t="s">
        <v>912</v>
      </c>
      <c r="E3552" s="2">
        <v>661290.32250000001</v>
      </c>
      <c r="F3552" s="3">
        <v>348394</v>
      </c>
      <c r="G3552" s="2">
        <v>23479</v>
      </c>
      <c r="H3552" s="2">
        <v>7419.3548000000001</v>
      </c>
      <c r="I3552" s="3">
        <v>4250</v>
      </c>
      <c r="J3552" s="2">
        <v>300.61290000000002</v>
      </c>
      <c r="K3552" s="4">
        <v>247</v>
      </c>
      <c r="L3552" s="3">
        <v>125</v>
      </c>
      <c r="M3552" s="4">
        <v>64</v>
      </c>
      <c r="N3552" s="5">
        <v>0.27502944817072056</v>
      </c>
      <c r="O3552" s="6">
        <v>4.3999999999999997E-2</v>
      </c>
      <c r="P3552" s="6">
        <v>4.022536846050611E-2</v>
      </c>
      <c r="Q3552" s="2">
        <v>7998.4412003764019</v>
      </c>
      <c r="R3552" s="2">
        <v>5443.15625</v>
      </c>
      <c r="S3552" s="6">
        <v>1.6E-2</v>
      </c>
      <c r="T3552" s="6">
        <v>2.5832821460759943E-3</v>
      </c>
      <c r="U3552" s="6">
        <v>0.16</v>
      </c>
      <c r="V3552" s="6"/>
      <c r="W3552" s="2">
        <v>148387.09669999999</v>
      </c>
      <c r="X3552" s="3">
        <v>93728.13</v>
      </c>
      <c r="Y3552" s="7">
        <v>7</v>
      </c>
    </row>
    <row r="3553" spans="1:25" x14ac:dyDescent="0.25">
      <c r="A3553" t="s">
        <v>2244</v>
      </c>
      <c r="B3553" t="s">
        <v>12</v>
      </c>
      <c r="C3553" t="s">
        <v>742</v>
      </c>
      <c r="D3553" t="s">
        <v>913</v>
      </c>
      <c r="E3553" s="2">
        <v>661290.32250000001</v>
      </c>
      <c r="F3553" s="3">
        <v>565295</v>
      </c>
      <c r="G3553" s="2">
        <v>3990</v>
      </c>
      <c r="H3553" s="2">
        <v>7419.3548000000001</v>
      </c>
      <c r="I3553" s="3">
        <v>6100</v>
      </c>
      <c r="J3553" s="2">
        <v>300.61290000000002</v>
      </c>
      <c r="K3553" s="4">
        <v>272</v>
      </c>
      <c r="L3553" s="3">
        <v>126</v>
      </c>
      <c r="M3553" s="4">
        <v>68</v>
      </c>
      <c r="N3553" s="5">
        <v>0.27502944817072056</v>
      </c>
      <c r="O3553" s="6">
        <v>4.3999999999999997E-2</v>
      </c>
      <c r="P3553" s="6">
        <v>1.5232250978113851E-2</v>
      </c>
      <c r="Q3553" s="2">
        <v>7998.4412003764019</v>
      </c>
      <c r="R3553" s="2">
        <v>8902.426470588236</v>
      </c>
      <c r="S3553" s="6">
        <v>1.6E-2</v>
      </c>
      <c r="T3553" s="6"/>
      <c r="U3553" s="6">
        <v>0.16</v>
      </c>
      <c r="V3553" s="6">
        <v>0.1892569366436993</v>
      </c>
      <c r="W3553" s="2">
        <v>148387.09669999999</v>
      </c>
      <c r="X3553" s="3">
        <v>152683.81</v>
      </c>
      <c r="Y3553" s="7">
        <v>5</v>
      </c>
    </row>
    <row r="3554" spans="1:25" x14ac:dyDescent="0.25">
      <c r="A3554" t="s">
        <v>2244</v>
      </c>
      <c r="B3554" t="s">
        <v>12</v>
      </c>
      <c r="C3554" t="s">
        <v>742</v>
      </c>
      <c r="D3554" t="s">
        <v>914</v>
      </c>
      <c r="E3554" s="2">
        <v>661290.32250000001</v>
      </c>
      <c r="F3554" s="3">
        <v>374132.28899999999</v>
      </c>
      <c r="G3554" s="2">
        <v>18300.789000000001</v>
      </c>
      <c r="H3554" s="2">
        <v>7419.3548000000001</v>
      </c>
      <c r="I3554" s="3">
        <v>3200</v>
      </c>
      <c r="J3554" s="2">
        <v>300.61290000000002</v>
      </c>
      <c r="K3554" s="4">
        <v>230</v>
      </c>
      <c r="L3554" s="3">
        <v>124</v>
      </c>
      <c r="M3554" s="4">
        <v>69</v>
      </c>
      <c r="N3554" s="5">
        <v>0.27502944817072056</v>
      </c>
      <c r="O3554" s="6">
        <v>4.3999999999999997E-2</v>
      </c>
      <c r="P3554" s="6">
        <v>2.7483981211405308E-2</v>
      </c>
      <c r="Q3554" s="2">
        <v>7998.4412003764019</v>
      </c>
      <c r="R3554" s="2">
        <v>6096.9172318840574</v>
      </c>
      <c r="S3554" s="6">
        <v>1.6E-2</v>
      </c>
      <c r="T3554" s="6">
        <v>1.8683231053602006E-2</v>
      </c>
      <c r="U3554" s="6">
        <v>0.16</v>
      </c>
      <c r="V3554" s="6">
        <v>8.0452262167620608E-2</v>
      </c>
      <c r="W3554" s="2">
        <v>148387.09669999999</v>
      </c>
      <c r="X3554" s="3">
        <v>73879.209000000003</v>
      </c>
      <c r="Y3554" s="7">
        <v>6</v>
      </c>
    </row>
    <row r="3555" spans="1:25" x14ac:dyDescent="0.25">
      <c r="A3555" t="s">
        <v>2244</v>
      </c>
      <c r="B3555" t="s">
        <v>12</v>
      </c>
      <c r="C3555" t="s">
        <v>742</v>
      </c>
      <c r="D3555" t="s">
        <v>915</v>
      </c>
      <c r="E3555" s="2">
        <v>661290.32250000001</v>
      </c>
      <c r="F3555" s="3">
        <v>687158</v>
      </c>
      <c r="G3555" s="2">
        <v>11080</v>
      </c>
      <c r="H3555" s="2">
        <v>7419.3548000000001</v>
      </c>
      <c r="I3555" s="3">
        <v>16000</v>
      </c>
      <c r="J3555" s="2">
        <v>300.61290000000002</v>
      </c>
      <c r="K3555" s="4">
        <v>285</v>
      </c>
      <c r="L3555" s="3">
        <v>167</v>
      </c>
      <c r="M3555" s="4">
        <v>83</v>
      </c>
      <c r="N3555" s="5">
        <v>0.27502944817072056</v>
      </c>
      <c r="O3555" s="6">
        <v>4.3999999999999997E-2</v>
      </c>
      <c r="P3555" s="6">
        <v>4.8206130952752807E-2</v>
      </c>
      <c r="Q3555" s="2">
        <v>7998.4412003764019</v>
      </c>
      <c r="R3555" s="2">
        <v>9196.5060240963849</v>
      </c>
      <c r="S3555" s="6">
        <v>1.6E-2</v>
      </c>
      <c r="T3555" s="6">
        <v>-4.4982376687748666E-3</v>
      </c>
      <c r="U3555" s="6">
        <v>0.16</v>
      </c>
      <c r="V3555" s="6"/>
      <c r="W3555" s="2">
        <v>148387.09669999999</v>
      </c>
      <c r="X3555" s="3">
        <v>138046.98000000001</v>
      </c>
      <c r="Y3555" s="7">
        <v>8</v>
      </c>
    </row>
    <row r="3556" spans="1:25" x14ac:dyDescent="0.25">
      <c r="A3556" t="s">
        <v>2244</v>
      </c>
      <c r="B3556" t="s">
        <v>12</v>
      </c>
      <c r="C3556" t="s">
        <v>742</v>
      </c>
      <c r="D3556" t="s">
        <v>916</v>
      </c>
      <c r="E3556" s="2">
        <v>661290.32250000001</v>
      </c>
      <c r="F3556" s="3">
        <v>558039</v>
      </c>
      <c r="G3556" s="2">
        <v>25879</v>
      </c>
      <c r="H3556" s="2">
        <v>7419.3548000000001</v>
      </c>
      <c r="I3556" s="3">
        <v>7140</v>
      </c>
      <c r="J3556" s="2">
        <v>300.61290000000002</v>
      </c>
      <c r="K3556" s="4">
        <v>316</v>
      </c>
      <c r="L3556" s="3">
        <v>153</v>
      </c>
      <c r="M3556" s="4">
        <v>83</v>
      </c>
      <c r="N3556" s="5">
        <v>0.27502944817072056</v>
      </c>
      <c r="O3556" s="6">
        <v>4.3999999999999997E-2</v>
      </c>
      <c r="P3556" s="6">
        <v>1.8032268854143375E-2</v>
      </c>
      <c r="Q3556" s="2">
        <v>7998.4412003764019</v>
      </c>
      <c r="R3556" s="2">
        <v>6722.9277108433735</v>
      </c>
      <c r="S3556" s="6">
        <v>1.6E-2</v>
      </c>
      <c r="T3556" s="6"/>
      <c r="U3556" s="6">
        <v>0.16</v>
      </c>
      <c r="V3556" s="6">
        <v>6.807767915862511E-3</v>
      </c>
      <c r="W3556" s="2">
        <v>148387.09669999999</v>
      </c>
      <c r="X3556" s="3">
        <v>145013.73000000001</v>
      </c>
      <c r="Y3556" s="7">
        <v>8</v>
      </c>
    </row>
    <row r="3557" spans="1:25" x14ac:dyDescent="0.25">
      <c r="A3557" t="s">
        <v>2244</v>
      </c>
      <c r="B3557" t="s">
        <v>12</v>
      </c>
      <c r="C3557" t="s">
        <v>742</v>
      </c>
      <c r="D3557" t="s">
        <v>917</v>
      </c>
      <c r="E3557" s="2">
        <v>661290.32250000001</v>
      </c>
      <c r="F3557" s="3">
        <v>551628.5</v>
      </c>
      <c r="G3557" s="2">
        <v>36268</v>
      </c>
      <c r="H3557" s="2">
        <v>7419.3548000000001</v>
      </c>
      <c r="I3557" s="3">
        <v>4775</v>
      </c>
      <c r="J3557" s="2">
        <v>300.61290000000002</v>
      </c>
      <c r="K3557" s="4">
        <v>259</v>
      </c>
      <c r="L3557" s="3">
        <v>149</v>
      </c>
      <c r="M3557" s="4">
        <v>81</v>
      </c>
      <c r="N3557" s="5">
        <v>0.27502944817072056</v>
      </c>
      <c r="O3557" s="6">
        <v>4.3999999999999997E-2</v>
      </c>
      <c r="P3557" s="6">
        <v>5.8314630465061329E-2</v>
      </c>
      <c r="Q3557" s="2">
        <v>7998.4412003764019</v>
      </c>
      <c r="R3557" s="2">
        <v>6809.8827160493829</v>
      </c>
      <c r="S3557" s="6">
        <v>1.6E-2</v>
      </c>
      <c r="T3557" s="6"/>
      <c r="U3557" s="6">
        <v>0.16</v>
      </c>
      <c r="V3557" s="6">
        <v>0.20387543428231136</v>
      </c>
      <c r="W3557" s="2">
        <v>148387.09669999999</v>
      </c>
      <c r="X3557" s="3">
        <v>125509.12</v>
      </c>
      <c r="Y3557" s="7">
        <v>7</v>
      </c>
    </row>
    <row r="3558" spans="1:25" x14ac:dyDescent="0.25">
      <c r="A3558" t="s">
        <v>2244</v>
      </c>
      <c r="B3558" t="s">
        <v>12</v>
      </c>
      <c r="C3558" t="s">
        <v>742</v>
      </c>
      <c r="D3558" t="s">
        <v>918</v>
      </c>
      <c r="E3558" s="2">
        <v>661290.32250000001</v>
      </c>
      <c r="F3558" s="3">
        <v>528422</v>
      </c>
      <c r="G3558" s="2">
        <v>21590</v>
      </c>
      <c r="H3558" s="2">
        <v>7419.3548000000001</v>
      </c>
      <c r="I3558" s="3">
        <v>9900</v>
      </c>
      <c r="J3558" s="2">
        <v>300.61290000000002</v>
      </c>
      <c r="K3558" s="4">
        <v>275</v>
      </c>
      <c r="L3558" s="3">
        <v>137</v>
      </c>
      <c r="M3558" s="4">
        <v>78</v>
      </c>
      <c r="N3558" s="5">
        <v>0.27502944817072056</v>
      </c>
      <c r="O3558" s="6">
        <v>4.3999999999999997E-2</v>
      </c>
      <c r="P3558" s="6">
        <v>4.5495787949786072E-2</v>
      </c>
      <c r="Q3558" s="2">
        <v>7998.4412003764019</v>
      </c>
      <c r="R3558" s="2">
        <v>7388.3717948717949</v>
      </c>
      <c r="S3558" s="6">
        <v>1.6E-2</v>
      </c>
      <c r="T3558" s="6">
        <v>0.11962030346957546</v>
      </c>
      <c r="U3558" s="6">
        <v>0.16</v>
      </c>
      <c r="V3558" s="6">
        <v>0.22008546199817569</v>
      </c>
      <c r="W3558" s="2">
        <v>148387.09669999999</v>
      </c>
      <c r="X3558" s="3">
        <v>102624.09</v>
      </c>
      <c r="Y3558" s="7">
        <v>7</v>
      </c>
    </row>
    <row r="3559" spans="1:25" x14ac:dyDescent="0.25">
      <c r="A3559" t="s">
        <v>2244</v>
      </c>
      <c r="B3559" t="s">
        <v>12</v>
      </c>
      <c r="C3559" t="s">
        <v>742</v>
      </c>
      <c r="D3559" t="s">
        <v>919</v>
      </c>
      <c r="E3559" s="2">
        <v>661290.32250000001</v>
      </c>
      <c r="F3559" s="3">
        <v>386584</v>
      </c>
      <c r="G3559" s="2">
        <v>60069</v>
      </c>
      <c r="H3559" s="2">
        <v>7419.3548000000001</v>
      </c>
      <c r="I3559" s="3">
        <v>6850</v>
      </c>
      <c r="J3559" s="2">
        <v>300.61290000000002</v>
      </c>
      <c r="K3559" s="4">
        <v>276</v>
      </c>
      <c r="L3559" s="3">
        <v>119</v>
      </c>
      <c r="M3559" s="4">
        <v>71</v>
      </c>
      <c r="N3559" s="5">
        <v>0.27502944817072056</v>
      </c>
      <c r="O3559" s="6">
        <v>4.3999999999999997E-2</v>
      </c>
      <c r="P3559" s="6">
        <v>4.9333897054556611E-2</v>
      </c>
      <c r="Q3559" s="2">
        <v>7998.4412003764019</v>
      </c>
      <c r="R3559" s="2">
        <v>5444.5070422535209</v>
      </c>
      <c r="S3559" s="6">
        <v>1.6E-2</v>
      </c>
      <c r="T3559" s="6"/>
      <c r="U3559" s="6">
        <v>0.16</v>
      </c>
      <c r="V3559" s="6">
        <v>0.14455073153570763</v>
      </c>
      <c r="W3559" s="2">
        <v>148387.09669999999</v>
      </c>
      <c r="X3559" s="3">
        <v>96620.33</v>
      </c>
      <c r="Y3559" s="7">
        <v>5</v>
      </c>
    </row>
    <row r="3560" spans="1:25" x14ac:dyDescent="0.25">
      <c r="A3560" t="s">
        <v>2244</v>
      </c>
      <c r="B3560" t="s">
        <v>12</v>
      </c>
      <c r="C3560" t="s">
        <v>742</v>
      </c>
      <c r="D3560" t="s">
        <v>920</v>
      </c>
      <c r="E3560" s="2">
        <v>661290.32250000001</v>
      </c>
      <c r="F3560" s="3">
        <v>342652</v>
      </c>
      <c r="G3560" s="2">
        <v>7280</v>
      </c>
      <c r="H3560" s="2">
        <v>7419.3548000000001</v>
      </c>
      <c r="I3560" s="3">
        <v>4450</v>
      </c>
      <c r="J3560" s="2">
        <v>300.61290000000002</v>
      </c>
      <c r="K3560" s="4">
        <v>276</v>
      </c>
      <c r="L3560" s="3">
        <v>120</v>
      </c>
      <c r="M3560" s="4">
        <v>67</v>
      </c>
      <c r="N3560" s="5">
        <v>0.27502944817072056</v>
      </c>
      <c r="O3560" s="6">
        <v>4.3999999999999997E-2</v>
      </c>
      <c r="P3560" s="6">
        <v>7.1490351257932377E-2</v>
      </c>
      <c r="Q3560" s="2">
        <v>7998.4412003764019</v>
      </c>
      <c r="R3560" s="2">
        <v>5585.6567164179105</v>
      </c>
      <c r="S3560" s="6">
        <v>1.6E-2</v>
      </c>
      <c r="T3560" s="6">
        <v>4.0565938619940935E-2</v>
      </c>
      <c r="U3560" s="6">
        <v>0.16</v>
      </c>
      <c r="V3560" s="6">
        <v>7.5093681052496405E-2</v>
      </c>
      <c r="W3560" s="2">
        <v>148387.09669999999</v>
      </c>
      <c r="X3560" s="3">
        <v>78634.97</v>
      </c>
      <c r="Y3560" s="7">
        <v>6</v>
      </c>
    </row>
    <row r="3561" spans="1:25" x14ac:dyDescent="0.25">
      <c r="A3561" t="s">
        <v>2244</v>
      </c>
      <c r="B3561" t="s">
        <v>12</v>
      </c>
      <c r="C3561" t="s">
        <v>742</v>
      </c>
      <c r="D3561" t="s">
        <v>921</v>
      </c>
      <c r="E3561" s="2">
        <v>661290.32250000001</v>
      </c>
      <c r="F3561" s="3">
        <v>597399.9</v>
      </c>
      <c r="G3561" s="2">
        <v>119249</v>
      </c>
      <c r="H3561" s="2">
        <v>7419.3548000000001</v>
      </c>
      <c r="I3561" s="3">
        <v>8470</v>
      </c>
      <c r="J3561" s="2">
        <v>300.61290000000002</v>
      </c>
      <c r="K3561" s="4">
        <v>215</v>
      </c>
      <c r="L3561" s="3">
        <v>119</v>
      </c>
      <c r="M3561" s="4">
        <v>63</v>
      </c>
      <c r="N3561" s="5">
        <v>0.27502944817072056</v>
      </c>
      <c r="O3561" s="6">
        <v>4.3999999999999997E-2</v>
      </c>
      <c r="P3561" s="6">
        <v>5.6370628253008821E-2</v>
      </c>
      <c r="Q3561" s="2">
        <v>7998.4412003764019</v>
      </c>
      <c r="R3561" s="2">
        <v>9592.5063492063491</v>
      </c>
      <c r="S3561" s="6">
        <v>1.6E-2</v>
      </c>
      <c r="T3561" s="6">
        <v>7.6665563552990215E-2</v>
      </c>
      <c r="U3561" s="6">
        <v>0.16</v>
      </c>
      <c r="V3561" s="6">
        <v>0.15074977414626281</v>
      </c>
      <c r="W3561" s="2">
        <v>148387.09669999999</v>
      </c>
      <c r="X3561" s="3">
        <v>144015.78</v>
      </c>
      <c r="Y3561" s="7">
        <v>7</v>
      </c>
    </row>
    <row r="3562" spans="1:25" x14ac:dyDescent="0.25">
      <c r="A3562" t="s">
        <v>2244</v>
      </c>
      <c r="B3562" t="s">
        <v>12</v>
      </c>
      <c r="C3562" t="s">
        <v>742</v>
      </c>
      <c r="D3562" t="s">
        <v>922</v>
      </c>
      <c r="E3562" s="2">
        <v>661290.32250000001</v>
      </c>
      <c r="F3562" s="3">
        <v>654601.12080000003</v>
      </c>
      <c r="G3562" s="2">
        <v>39380</v>
      </c>
      <c r="H3562" s="2">
        <v>7419.3548000000001</v>
      </c>
      <c r="I3562" s="3">
        <v>18180.28</v>
      </c>
      <c r="J3562" s="2">
        <v>300.61290000000002</v>
      </c>
      <c r="K3562" s="4">
        <v>324</v>
      </c>
      <c r="L3562" s="3">
        <v>189</v>
      </c>
      <c r="M3562" s="4">
        <v>92</v>
      </c>
      <c r="N3562" s="5">
        <v>0.27502944817072056</v>
      </c>
      <c r="O3562" s="6">
        <v>4.3999999999999997E-2</v>
      </c>
      <c r="P3562" s="6">
        <v>4.392590559055945E-2</v>
      </c>
      <c r="Q3562" s="2">
        <v>7998.4412003764019</v>
      </c>
      <c r="R3562" s="2">
        <v>7259.3600086956521</v>
      </c>
      <c r="S3562" s="6">
        <v>1.6E-2</v>
      </c>
      <c r="T3562" s="6"/>
      <c r="U3562" s="6">
        <v>0.16</v>
      </c>
      <c r="V3562" s="6">
        <v>0.24671989654191864</v>
      </c>
      <c r="W3562" s="2">
        <v>148387.09669999999</v>
      </c>
      <c r="X3562" s="3">
        <v>179992.67079999999</v>
      </c>
      <c r="Y3562" s="7">
        <v>7</v>
      </c>
    </row>
    <row r="3563" spans="1:25" x14ac:dyDescent="0.25">
      <c r="A3563" t="s">
        <v>2244</v>
      </c>
      <c r="B3563" t="s">
        <v>12</v>
      </c>
      <c r="C3563" t="s">
        <v>742</v>
      </c>
      <c r="D3563" t="s">
        <v>923</v>
      </c>
      <c r="E3563" s="2">
        <v>661290.32250000001</v>
      </c>
      <c r="F3563" s="3">
        <v>302796</v>
      </c>
      <c r="G3563" s="2">
        <v>52269</v>
      </c>
      <c r="H3563" s="2">
        <v>7419.3548000000001</v>
      </c>
      <c r="I3563" s="3">
        <v>2400</v>
      </c>
      <c r="J3563" s="2">
        <v>300.61290000000002</v>
      </c>
      <c r="K3563" s="4">
        <v>238</v>
      </c>
      <c r="L3563" s="3">
        <v>81</v>
      </c>
      <c r="M3563" s="4">
        <v>46</v>
      </c>
      <c r="N3563" s="5">
        <v>0.27502944817072056</v>
      </c>
      <c r="O3563" s="6">
        <v>4.3999999999999997E-2</v>
      </c>
      <c r="P3563" s="6">
        <v>3.856645496316221E-2</v>
      </c>
      <c r="Q3563" s="2">
        <v>7998.4412003764019</v>
      </c>
      <c r="R3563" s="2">
        <v>6666.652173913043</v>
      </c>
      <c r="S3563" s="6">
        <v>1.6E-2</v>
      </c>
      <c r="T3563" s="6"/>
      <c r="U3563" s="6">
        <v>0.16</v>
      </c>
      <c r="V3563" s="6">
        <v>5.6110384549333543E-2</v>
      </c>
      <c r="W3563" s="2">
        <v>148387.09669999999</v>
      </c>
      <c r="X3563" s="3">
        <v>74442.850000000006</v>
      </c>
      <c r="Y3563" s="7">
        <v>4</v>
      </c>
    </row>
    <row r="3564" spans="1:25" x14ac:dyDescent="0.25">
      <c r="A3564" t="s">
        <v>2244</v>
      </c>
      <c r="B3564" t="s">
        <v>12</v>
      </c>
      <c r="C3564" t="s">
        <v>742</v>
      </c>
      <c r="D3564" t="s">
        <v>924</v>
      </c>
      <c r="E3564" s="2">
        <v>661290.32250000001</v>
      </c>
      <c r="F3564" s="3">
        <v>424915.799</v>
      </c>
      <c r="G3564" s="2">
        <v>34388</v>
      </c>
      <c r="H3564" s="2">
        <v>7419.3548000000001</v>
      </c>
      <c r="I3564" s="3">
        <v>1990</v>
      </c>
      <c r="J3564" s="2">
        <v>300.61290000000002</v>
      </c>
      <c r="K3564" s="4">
        <v>218</v>
      </c>
      <c r="L3564" s="3">
        <v>113</v>
      </c>
      <c r="M3564" s="4">
        <v>70</v>
      </c>
      <c r="N3564" s="5">
        <v>0.27502944817072056</v>
      </c>
      <c r="O3564" s="6">
        <v>4.3999999999999997E-2</v>
      </c>
      <c r="P3564" s="6">
        <v>6.1318856197731184E-2</v>
      </c>
      <c r="Q3564" s="2">
        <v>7998.4412003764019</v>
      </c>
      <c r="R3564" s="2">
        <v>6185.254271428571</v>
      </c>
      <c r="S3564" s="6">
        <v>1.6E-2</v>
      </c>
      <c r="T3564" s="6"/>
      <c r="U3564" s="6">
        <v>0.16</v>
      </c>
      <c r="V3564" s="6">
        <v>0.19486166246315542</v>
      </c>
      <c r="W3564" s="2">
        <v>148387.09669999999</v>
      </c>
      <c r="X3564" s="3">
        <v>71766.138999999996</v>
      </c>
      <c r="Y3564" s="7">
        <v>5</v>
      </c>
    </row>
    <row r="3565" spans="1:25" x14ac:dyDescent="0.25">
      <c r="A3565" t="s">
        <v>2244</v>
      </c>
      <c r="B3565" t="s">
        <v>12</v>
      </c>
      <c r="C3565" t="s">
        <v>742</v>
      </c>
      <c r="D3565" t="s">
        <v>925</v>
      </c>
      <c r="E3565" s="2">
        <v>661290.32250000001</v>
      </c>
      <c r="F3565" s="3">
        <v>636285.1</v>
      </c>
      <c r="G3565" s="2">
        <v>42300.1</v>
      </c>
      <c r="H3565" s="2">
        <v>7419.3548000000001</v>
      </c>
      <c r="I3565" s="3">
        <v>19150</v>
      </c>
      <c r="J3565" s="2">
        <v>300.61290000000002</v>
      </c>
      <c r="K3565" s="4">
        <v>291</v>
      </c>
      <c r="L3565" s="3">
        <v>176</v>
      </c>
      <c r="M3565" s="4">
        <v>88</v>
      </c>
      <c r="N3565" s="5">
        <v>0.27502944817072056</v>
      </c>
      <c r="O3565" s="6">
        <v>4.3999999999999997E-2</v>
      </c>
      <c r="P3565" s="6">
        <v>7.8969577096305019E-2</v>
      </c>
      <c r="Q3565" s="2">
        <v>7998.4412003764019</v>
      </c>
      <c r="R3565" s="2">
        <v>7390.8193181818178</v>
      </c>
      <c r="S3565" s="6">
        <v>1.6E-2</v>
      </c>
      <c r="T3565" s="6">
        <v>1.4144602788907048E-3</v>
      </c>
      <c r="U3565" s="6">
        <v>0.16</v>
      </c>
      <c r="V3565" s="6">
        <v>0.25598446356829668</v>
      </c>
      <c r="W3565" s="2">
        <v>148387.09669999999</v>
      </c>
      <c r="X3565" s="3">
        <v>135952.91</v>
      </c>
      <c r="Y3565" s="7">
        <v>4</v>
      </c>
    </row>
    <row r="3566" spans="1:25" x14ac:dyDescent="0.25">
      <c r="A3566" t="s">
        <v>2244</v>
      </c>
      <c r="B3566" t="s">
        <v>12</v>
      </c>
      <c r="C3566" t="s">
        <v>742</v>
      </c>
      <c r="D3566" t="s">
        <v>926</v>
      </c>
      <c r="E3566" s="2">
        <v>661290.32250000001</v>
      </c>
      <c r="F3566" s="3">
        <v>690262.96</v>
      </c>
      <c r="G3566" s="2">
        <v>18149</v>
      </c>
      <c r="H3566" s="2">
        <v>7419.3548000000001</v>
      </c>
      <c r="I3566" s="3">
        <v>23212</v>
      </c>
      <c r="J3566" s="2">
        <v>300.61290000000002</v>
      </c>
      <c r="K3566" s="4">
        <v>282</v>
      </c>
      <c r="L3566" s="3">
        <v>146</v>
      </c>
      <c r="M3566" s="4">
        <v>92</v>
      </c>
      <c r="N3566" s="5">
        <v>0.27502944817072056</v>
      </c>
      <c r="O3566" s="6">
        <v>4.3999999999999997E-2</v>
      </c>
      <c r="P3566" s="6">
        <v>4.8643269318683589E-2</v>
      </c>
      <c r="Q3566" s="2">
        <v>7998.4412003764019</v>
      </c>
      <c r="R3566" s="2">
        <v>7781.5756521739122</v>
      </c>
      <c r="S3566" s="6">
        <v>1.6E-2</v>
      </c>
      <c r="T3566" s="6"/>
      <c r="U3566" s="6">
        <v>0.16</v>
      </c>
      <c r="V3566" s="6">
        <v>0.14436666281499447</v>
      </c>
      <c r="W3566" s="2">
        <v>148387.09669999999</v>
      </c>
      <c r="X3566" s="3">
        <v>153260.91</v>
      </c>
      <c r="Y3566" s="7">
        <v>4</v>
      </c>
    </row>
    <row r="3567" spans="1:25" x14ac:dyDescent="0.25">
      <c r="A3567" t="s">
        <v>2244</v>
      </c>
      <c r="B3567" t="s">
        <v>12</v>
      </c>
      <c r="C3567" t="s">
        <v>742</v>
      </c>
      <c r="D3567" t="s">
        <v>927</v>
      </c>
      <c r="E3567" s="2">
        <v>661290.32250000001</v>
      </c>
      <c r="F3567" s="3">
        <v>261466</v>
      </c>
      <c r="G3567" s="2">
        <v>27980</v>
      </c>
      <c r="H3567" s="2">
        <v>7419.3548000000001</v>
      </c>
      <c r="I3567" s="3">
        <v>1400</v>
      </c>
      <c r="J3567" s="2">
        <v>300.61290000000002</v>
      </c>
      <c r="K3567" s="4">
        <v>228</v>
      </c>
      <c r="L3567" s="3">
        <v>83</v>
      </c>
      <c r="M3567" s="4">
        <v>52</v>
      </c>
      <c r="N3567" s="5">
        <v>0.27502944817072056</v>
      </c>
      <c r="O3567" s="6">
        <v>4.3999999999999997E-2</v>
      </c>
      <c r="P3567" s="6">
        <v>4.344023206641015E-2</v>
      </c>
      <c r="Q3567" s="2">
        <v>7998.4412003764019</v>
      </c>
      <c r="R3567" s="2">
        <v>6050.1730769230771</v>
      </c>
      <c r="S3567" s="6">
        <v>1.6E-2</v>
      </c>
      <c r="T3567" s="6">
        <v>2.6733877444868547E-3</v>
      </c>
      <c r="U3567" s="6">
        <v>0.16</v>
      </c>
      <c r="V3567" s="6">
        <v>0.11775527219600254</v>
      </c>
      <c r="W3567" s="2">
        <v>148387.09669999999</v>
      </c>
      <c r="X3567" s="3">
        <v>78271.14</v>
      </c>
      <c r="Y3567" s="7">
        <v>7</v>
      </c>
    </row>
    <row r="3568" spans="1:25" x14ac:dyDescent="0.25">
      <c r="A3568" t="s">
        <v>2244</v>
      </c>
      <c r="B3568" t="s">
        <v>12</v>
      </c>
      <c r="C3568" t="s">
        <v>742</v>
      </c>
      <c r="D3568" t="s">
        <v>928</v>
      </c>
      <c r="E3568" s="2">
        <v>661290.32250000001</v>
      </c>
      <c r="F3568" s="3">
        <v>409851</v>
      </c>
      <c r="G3568" s="2">
        <v>19590</v>
      </c>
      <c r="H3568" s="2">
        <v>7419.3548000000001</v>
      </c>
      <c r="I3568" s="3">
        <v>6550</v>
      </c>
      <c r="J3568" s="2">
        <v>300.61290000000002</v>
      </c>
      <c r="K3568" s="4">
        <v>232</v>
      </c>
      <c r="L3568" s="3">
        <v>118</v>
      </c>
      <c r="M3568" s="4">
        <v>63</v>
      </c>
      <c r="N3568" s="5">
        <v>0.27502944817072056</v>
      </c>
      <c r="O3568" s="6">
        <v>4.3999999999999997E-2</v>
      </c>
      <c r="P3568" s="6">
        <v>5.7126081566000096E-2</v>
      </c>
      <c r="Q3568" s="2">
        <v>7998.4412003764019</v>
      </c>
      <c r="R3568" s="2">
        <v>6653.9047619047615</v>
      </c>
      <c r="S3568" s="6">
        <v>1.6E-2</v>
      </c>
      <c r="T3568" s="6">
        <v>-1.168717411937509E-2</v>
      </c>
      <c r="U3568" s="6">
        <v>0.16</v>
      </c>
      <c r="V3568" s="6"/>
      <c r="W3568" s="2">
        <v>148387.09669999999</v>
      </c>
      <c r="X3568" s="3">
        <v>64977.64</v>
      </c>
      <c r="Y3568" s="7">
        <v>7</v>
      </c>
    </row>
    <row r="3569" spans="1:25" x14ac:dyDescent="0.25">
      <c r="A3569" t="s">
        <v>2244</v>
      </c>
      <c r="B3569" t="s">
        <v>12</v>
      </c>
      <c r="C3569" t="s">
        <v>742</v>
      </c>
      <c r="D3569" t="s">
        <v>929</v>
      </c>
      <c r="E3569" s="2">
        <v>661290.32250000001</v>
      </c>
      <c r="F3569" s="3">
        <v>438904</v>
      </c>
      <c r="G3569" s="2">
        <v>7159</v>
      </c>
      <c r="H3569" s="2">
        <v>7419.3548000000001</v>
      </c>
      <c r="I3569" s="3">
        <v>6200</v>
      </c>
      <c r="J3569" s="2">
        <v>300.61290000000002</v>
      </c>
      <c r="K3569" s="4">
        <v>260</v>
      </c>
      <c r="L3569" s="3">
        <v>145</v>
      </c>
      <c r="M3569" s="4">
        <v>73</v>
      </c>
      <c r="N3569" s="5">
        <v>0.27502944817072056</v>
      </c>
      <c r="O3569" s="6">
        <v>4.3999999999999997E-2</v>
      </c>
      <c r="P3569" s="6">
        <v>0.11227241296876567</v>
      </c>
      <c r="Q3569" s="2">
        <v>7998.4412003764019</v>
      </c>
      <c r="R3569" s="2">
        <v>6012.1506849315065</v>
      </c>
      <c r="S3569" s="6">
        <v>1.6E-2</v>
      </c>
      <c r="T3569" s="6">
        <v>6.8124236735140259E-2</v>
      </c>
      <c r="U3569" s="6">
        <v>0.16</v>
      </c>
      <c r="V3569" s="6">
        <v>5.2676667334998088E-2</v>
      </c>
      <c r="W3569" s="2">
        <v>148387.09669999999</v>
      </c>
      <c r="X3569" s="3">
        <v>110288.29</v>
      </c>
      <c r="Y3569" s="7">
        <v>7</v>
      </c>
    </row>
    <row r="3570" spans="1:25" x14ac:dyDescent="0.25">
      <c r="A3570" t="s">
        <v>2244</v>
      </c>
      <c r="B3570" t="s">
        <v>12</v>
      </c>
      <c r="C3570" t="s">
        <v>742</v>
      </c>
      <c r="D3570" t="s">
        <v>930</v>
      </c>
      <c r="E3570" s="2">
        <v>661290.32250000001</v>
      </c>
      <c r="F3570" s="3">
        <v>254995</v>
      </c>
      <c r="G3570" s="2">
        <v>13979</v>
      </c>
      <c r="H3570" s="2">
        <v>7419.3548000000001</v>
      </c>
      <c r="I3570" s="3">
        <v>4650</v>
      </c>
      <c r="J3570" s="2">
        <v>300.61290000000002</v>
      </c>
      <c r="K3570" s="4">
        <v>191</v>
      </c>
      <c r="L3570" s="3">
        <v>98</v>
      </c>
      <c r="M3570" s="4">
        <v>55</v>
      </c>
      <c r="N3570" s="5">
        <v>0.27502944817072056</v>
      </c>
      <c r="O3570" s="6">
        <v>4.3999999999999997E-2</v>
      </c>
      <c r="P3570" s="6">
        <v>0.11535102960963048</v>
      </c>
      <c r="Q3570" s="2">
        <v>7998.4412003764019</v>
      </c>
      <c r="R3570" s="2">
        <v>4672.0727272727272</v>
      </c>
      <c r="S3570" s="6">
        <v>1.6E-2</v>
      </c>
      <c r="T3570" s="6"/>
      <c r="U3570" s="6">
        <v>0.16</v>
      </c>
      <c r="V3570" s="6">
        <v>0.10506088354673621</v>
      </c>
      <c r="W3570" s="2">
        <v>148387.09669999999</v>
      </c>
      <c r="X3570" s="3">
        <v>72097.77</v>
      </c>
      <c r="Y3570" s="7">
        <v>5</v>
      </c>
    </row>
    <row r="3571" spans="1:25" x14ac:dyDescent="0.25">
      <c r="A3571" t="s">
        <v>2244</v>
      </c>
      <c r="B3571" t="s">
        <v>12</v>
      </c>
      <c r="C3571" t="s">
        <v>742</v>
      </c>
      <c r="D3571" t="s">
        <v>931</v>
      </c>
      <c r="E3571" s="2">
        <v>661290.32250000001</v>
      </c>
      <c r="F3571" s="3">
        <v>617815.1</v>
      </c>
      <c r="G3571" s="2">
        <v>42628</v>
      </c>
      <c r="H3571" s="2">
        <v>7419.3548000000001</v>
      </c>
      <c r="I3571" s="3">
        <v>15240</v>
      </c>
      <c r="J3571" s="2">
        <v>300.61290000000002</v>
      </c>
      <c r="K3571" s="4">
        <v>254</v>
      </c>
      <c r="L3571" s="3">
        <v>142</v>
      </c>
      <c r="M3571" s="4">
        <v>74</v>
      </c>
      <c r="N3571" s="5">
        <v>0.27502944817072056</v>
      </c>
      <c r="O3571" s="6">
        <v>4.3999999999999997E-2</v>
      </c>
      <c r="P3571" s="6">
        <v>2.5189989540112003E-2</v>
      </c>
      <c r="Q3571" s="2">
        <v>7998.4412003764019</v>
      </c>
      <c r="R3571" s="2">
        <v>9189.6094594594597</v>
      </c>
      <c r="S3571" s="6">
        <v>1.6E-2</v>
      </c>
      <c r="T3571" s="6">
        <v>3.9721431217851426E-2</v>
      </c>
      <c r="U3571" s="6">
        <v>0.16</v>
      </c>
      <c r="V3571" s="6">
        <v>0.22350797188349719</v>
      </c>
      <c r="W3571" s="2">
        <v>148387.09669999999</v>
      </c>
      <c r="X3571" s="3">
        <v>189201.19</v>
      </c>
      <c r="Y3571" s="7">
        <v>7</v>
      </c>
    </row>
    <row r="3572" spans="1:25" x14ac:dyDescent="0.25">
      <c r="A3572" t="s">
        <v>2244</v>
      </c>
      <c r="B3572" t="s">
        <v>12</v>
      </c>
      <c r="C3572" t="s">
        <v>2295</v>
      </c>
      <c r="E3572" s="2">
        <v>20499999.997499999</v>
      </c>
      <c r="F3572" s="3">
        <v>14612695.7138</v>
      </c>
      <c r="G3572" s="2">
        <v>912698.88899999997</v>
      </c>
      <c r="H3572" s="2">
        <v>229999.9988</v>
      </c>
      <c r="I3572" s="3">
        <v>272571.59999999998</v>
      </c>
      <c r="J3572" s="2">
        <v>9318.9999000000007</v>
      </c>
      <c r="K3572" s="4">
        <v>7993</v>
      </c>
      <c r="L3572" s="3">
        <v>4034</v>
      </c>
      <c r="M3572" s="4">
        <v>2191</v>
      </c>
      <c r="N3572" s="5">
        <v>0.27502944817072056</v>
      </c>
      <c r="O3572" s="6">
        <v>4.4000000000000004E-2</v>
      </c>
      <c r="P3572" s="6">
        <v>5.1774176964008059E-2</v>
      </c>
      <c r="Q3572" s="2">
        <v>7998.4412003764019</v>
      </c>
      <c r="R3572" s="2">
        <v>6938.2089063441354</v>
      </c>
      <c r="S3572" s="6">
        <v>1.6E-2</v>
      </c>
      <c r="T3572" s="6">
        <v>1.9524699999778902E-2</v>
      </c>
      <c r="U3572" s="6">
        <v>0.16</v>
      </c>
      <c r="V3572" s="6">
        <v>0.11704990970178837</v>
      </c>
      <c r="W3572" s="2">
        <v>4599999.9977000002</v>
      </c>
      <c r="X3572" s="3">
        <v>3414783.8637999999</v>
      </c>
      <c r="Y3572" s="7">
        <v>6.064516129032258</v>
      </c>
    </row>
    <row r="3573" spans="1:25" x14ac:dyDescent="0.25">
      <c r="A3573" t="s">
        <v>2244</v>
      </c>
      <c r="B3573" t="s">
        <v>12</v>
      </c>
      <c r="C3573" t="s">
        <v>743</v>
      </c>
      <c r="D3573" t="s">
        <v>870</v>
      </c>
      <c r="E3573" s="2">
        <v>703225.8064</v>
      </c>
      <c r="F3573" s="3">
        <v>564458.82900000003</v>
      </c>
      <c r="G3573" s="2">
        <v>136310</v>
      </c>
      <c r="H3573" s="2">
        <v>7419.3548000000001</v>
      </c>
      <c r="I3573" s="3">
        <v>11740</v>
      </c>
      <c r="J3573" s="2">
        <v>354.83870000000002</v>
      </c>
      <c r="K3573" s="4">
        <v>306</v>
      </c>
      <c r="L3573" s="3">
        <v>137</v>
      </c>
      <c r="M3573" s="4">
        <v>91</v>
      </c>
      <c r="N3573" s="5">
        <v>0.27499988022726946</v>
      </c>
      <c r="O3573" s="6">
        <v>4.8000000000000001E-2</v>
      </c>
      <c r="P3573" s="6">
        <v>3.1411541580436152E-2</v>
      </c>
      <c r="Q3573" s="2">
        <v>7206.6149050118565</v>
      </c>
      <c r="R3573" s="2">
        <v>6224.4706483516484</v>
      </c>
      <c r="S3573" s="6">
        <v>1.6E-2</v>
      </c>
      <c r="T3573" s="6"/>
      <c r="U3573" s="6">
        <v>0.15</v>
      </c>
      <c r="V3573" s="6">
        <v>4.9374423019256201E-2</v>
      </c>
      <c r="W3573" s="2">
        <v>158064.51610000001</v>
      </c>
      <c r="X3573" s="3">
        <v>148334.399</v>
      </c>
      <c r="Y3573" s="7">
        <v>5</v>
      </c>
    </row>
    <row r="3574" spans="1:25" x14ac:dyDescent="0.25">
      <c r="A3574" t="s">
        <v>2244</v>
      </c>
      <c r="B3574" t="s">
        <v>12</v>
      </c>
      <c r="C3574" t="s">
        <v>743</v>
      </c>
      <c r="D3574" t="s">
        <v>871</v>
      </c>
      <c r="E3574" s="2">
        <v>703225.8064</v>
      </c>
      <c r="F3574" s="3">
        <v>441580.08899999998</v>
      </c>
      <c r="G3574" s="2">
        <v>27879</v>
      </c>
      <c r="H3574" s="2">
        <v>7419.3548000000001</v>
      </c>
      <c r="I3574" s="3">
        <v>6400</v>
      </c>
      <c r="J3574" s="2">
        <v>354.83870000000002</v>
      </c>
      <c r="K3574" s="4">
        <v>259</v>
      </c>
      <c r="L3574" s="3">
        <v>135</v>
      </c>
      <c r="M3574" s="4">
        <v>76</v>
      </c>
      <c r="N3574" s="5">
        <v>0.27499988022726946</v>
      </c>
      <c r="O3574" s="6">
        <v>4.8000000000000001E-2</v>
      </c>
      <c r="P3574" s="6">
        <v>4.977492382035234E-2</v>
      </c>
      <c r="Q3574" s="2">
        <v>7206.6149050118565</v>
      </c>
      <c r="R3574" s="2">
        <v>5893.5143289473681</v>
      </c>
      <c r="S3574" s="6">
        <v>1.6E-2</v>
      </c>
      <c r="T3574" s="6">
        <v>2.7175138324681122E-3</v>
      </c>
      <c r="U3574" s="6">
        <v>0.15</v>
      </c>
      <c r="V3574" s="6">
        <v>0.12399582853474175</v>
      </c>
      <c r="W3574" s="2">
        <v>158064.51610000001</v>
      </c>
      <c r="X3574" s="3">
        <v>120078.599</v>
      </c>
      <c r="Y3574" s="7">
        <v>5</v>
      </c>
    </row>
    <row r="3575" spans="1:25" x14ac:dyDescent="0.25">
      <c r="A3575" t="s">
        <v>2244</v>
      </c>
      <c r="B3575" t="s">
        <v>12</v>
      </c>
      <c r="C3575" t="s">
        <v>743</v>
      </c>
      <c r="D3575" t="s">
        <v>872</v>
      </c>
      <c r="E3575" s="2">
        <v>703225.8064</v>
      </c>
      <c r="F3575" s="3">
        <v>618991</v>
      </c>
      <c r="G3575" s="2">
        <v>2469</v>
      </c>
      <c r="H3575" s="2">
        <v>7419.3548000000001</v>
      </c>
      <c r="I3575" s="3">
        <v>24050</v>
      </c>
      <c r="J3575" s="2">
        <v>354.83870000000002</v>
      </c>
      <c r="K3575" s="4">
        <v>322</v>
      </c>
      <c r="L3575" s="3">
        <v>131</v>
      </c>
      <c r="M3575" s="4">
        <v>75</v>
      </c>
      <c r="N3575" s="5">
        <v>0.27499988022726946</v>
      </c>
      <c r="O3575" s="6">
        <v>4.8000000000000001E-2</v>
      </c>
      <c r="P3575" s="6">
        <v>1.4316061540140212E-2</v>
      </c>
      <c r="Q3575" s="2">
        <v>7206.6149050118565</v>
      </c>
      <c r="R3575" s="2">
        <v>8568.48</v>
      </c>
      <c r="S3575" s="6">
        <v>1.6E-2</v>
      </c>
      <c r="T3575" s="6">
        <v>1.8417069068855606E-2</v>
      </c>
      <c r="U3575" s="6">
        <v>0.15</v>
      </c>
      <c r="V3575" s="6">
        <v>0.10176238426729953</v>
      </c>
      <c r="W3575" s="2">
        <v>158064.51610000001</v>
      </c>
      <c r="X3575" s="3">
        <v>148895.67000000001</v>
      </c>
      <c r="Y3575" s="7">
        <v>6</v>
      </c>
    </row>
    <row r="3576" spans="1:25" x14ac:dyDescent="0.25">
      <c r="A3576" t="s">
        <v>2244</v>
      </c>
      <c r="B3576" t="s">
        <v>12</v>
      </c>
      <c r="C3576" t="s">
        <v>743</v>
      </c>
      <c r="D3576" t="s">
        <v>873</v>
      </c>
      <c r="E3576" s="2">
        <v>703225.8064</v>
      </c>
      <c r="F3576" s="3">
        <v>894952</v>
      </c>
      <c r="G3576" s="2">
        <v>36380</v>
      </c>
      <c r="H3576" s="2">
        <v>7419.3548000000001</v>
      </c>
      <c r="I3576" s="3">
        <v>19600</v>
      </c>
      <c r="J3576" s="2">
        <v>354.83870000000002</v>
      </c>
      <c r="K3576" s="4">
        <v>316</v>
      </c>
      <c r="L3576" s="3">
        <v>192</v>
      </c>
      <c r="M3576" s="4">
        <v>90</v>
      </c>
      <c r="N3576" s="5">
        <v>0.27499988022726946</v>
      </c>
      <c r="O3576" s="6">
        <v>4.8000000000000001E-2</v>
      </c>
      <c r="P3576" s="6">
        <v>1.7201809542512977E-2</v>
      </c>
      <c r="Q3576" s="2">
        <v>7206.6149050118565</v>
      </c>
      <c r="R3576" s="2">
        <v>9999.9444444444453</v>
      </c>
      <c r="S3576" s="6">
        <v>1.6E-2</v>
      </c>
      <c r="T3576" s="6">
        <v>4.4695134487659675E-4</v>
      </c>
      <c r="U3576" s="6">
        <v>0.15</v>
      </c>
      <c r="V3576" s="6">
        <v>6.8908723596349308E-2</v>
      </c>
      <c r="W3576" s="2">
        <v>158064.51610000001</v>
      </c>
      <c r="X3576" s="3">
        <v>191202.4</v>
      </c>
      <c r="Y3576" s="7">
        <v>4</v>
      </c>
    </row>
    <row r="3577" spans="1:25" x14ac:dyDescent="0.25">
      <c r="A3577" t="s">
        <v>2244</v>
      </c>
      <c r="B3577" t="s">
        <v>12</v>
      </c>
      <c r="C3577" t="s">
        <v>743</v>
      </c>
      <c r="D3577" t="s">
        <v>874</v>
      </c>
      <c r="E3577" s="2">
        <v>703225.8064</v>
      </c>
      <c r="F3577" s="3">
        <v>678556.99899999995</v>
      </c>
      <c r="G3577" s="2">
        <v>40838</v>
      </c>
      <c r="H3577" s="2">
        <v>7419.3548000000001</v>
      </c>
      <c r="I3577" s="3">
        <v>14760</v>
      </c>
      <c r="J3577" s="2">
        <v>354.83870000000002</v>
      </c>
      <c r="K3577" s="4">
        <v>295</v>
      </c>
      <c r="L3577" s="3">
        <v>165</v>
      </c>
      <c r="M3577" s="4">
        <v>90</v>
      </c>
      <c r="N3577" s="5">
        <v>0.27499988022726946</v>
      </c>
      <c r="O3577" s="6">
        <v>4.8000000000000001E-2</v>
      </c>
      <c r="P3577" s="6">
        <v>3.6577062836056842E-2</v>
      </c>
      <c r="Q3577" s="2">
        <v>7206.6149050118565</v>
      </c>
      <c r="R3577" s="2">
        <v>7564.7222111111105</v>
      </c>
      <c r="S3577" s="6">
        <v>1.6E-2</v>
      </c>
      <c r="T3577" s="6">
        <v>3.1354772010832949E-2</v>
      </c>
      <c r="U3577" s="6">
        <v>0.15</v>
      </c>
      <c r="V3577" s="6">
        <v>0.13081435919283768</v>
      </c>
      <c r="W3577" s="2">
        <v>158064.51610000001</v>
      </c>
      <c r="X3577" s="3">
        <v>174223.649</v>
      </c>
      <c r="Y3577" s="7">
        <v>7</v>
      </c>
    </row>
    <row r="3578" spans="1:25" x14ac:dyDescent="0.25">
      <c r="A3578" t="s">
        <v>2244</v>
      </c>
      <c r="B3578" t="s">
        <v>12</v>
      </c>
      <c r="C3578" t="s">
        <v>743</v>
      </c>
      <c r="D3578" t="s">
        <v>875</v>
      </c>
      <c r="E3578" s="2">
        <v>703225.8064</v>
      </c>
      <c r="F3578" s="3">
        <v>491066</v>
      </c>
      <c r="G3578" s="2">
        <v>15179</v>
      </c>
      <c r="H3578" s="2">
        <v>7419.3548000000001</v>
      </c>
      <c r="I3578" s="3">
        <v>9700</v>
      </c>
      <c r="J3578" s="2">
        <v>354.83870000000002</v>
      </c>
      <c r="K3578" s="4">
        <v>289</v>
      </c>
      <c r="L3578" s="3">
        <v>144</v>
      </c>
      <c r="M3578" s="4">
        <v>80</v>
      </c>
      <c r="N3578" s="5">
        <v>0.27499988022726946</v>
      </c>
      <c r="O3578" s="6">
        <v>4.8000000000000001E-2</v>
      </c>
      <c r="P3578" s="6">
        <v>4.3783908026037897E-2</v>
      </c>
      <c r="Q3578" s="2">
        <v>7206.6149050118565</v>
      </c>
      <c r="R3578" s="2">
        <v>6220.9</v>
      </c>
      <c r="S3578" s="6">
        <v>1.6E-2</v>
      </c>
      <c r="T3578" s="6">
        <v>0</v>
      </c>
      <c r="U3578" s="6">
        <v>0.15</v>
      </c>
      <c r="V3578" s="6">
        <v>8.8949346930962431E-2</v>
      </c>
      <c r="W3578" s="2">
        <v>158064.51610000001</v>
      </c>
      <c r="X3578" s="3">
        <v>149117.81</v>
      </c>
      <c r="Y3578" s="7">
        <v>5</v>
      </c>
    </row>
    <row r="3579" spans="1:25" x14ac:dyDescent="0.25">
      <c r="A3579" t="s">
        <v>2244</v>
      </c>
      <c r="B3579" t="s">
        <v>12</v>
      </c>
      <c r="C3579" t="s">
        <v>743</v>
      </c>
      <c r="D3579" t="s">
        <v>876</v>
      </c>
      <c r="E3579" s="2">
        <v>703225.8064</v>
      </c>
      <c r="F3579" s="3">
        <v>349651</v>
      </c>
      <c r="G3579" s="2">
        <v>19760</v>
      </c>
      <c r="H3579" s="2">
        <v>7419.3548000000001</v>
      </c>
      <c r="I3579" s="3">
        <v>3950</v>
      </c>
      <c r="J3579" s="2">
        <v>354.83870000000002</v>
      </c>
      <c r="K3579" s="4">
        <v>268</v>
      </c>
      <c r="L3579" s="3">
        <v>106</v>
      </c>
      <c r="M3579" s="4">
        <v>66</v>
      </c>
      <c r="N3579" s="5">
        <v>0.27499988022726946</v>
      </c>
      <c r="O3579" s="6">
        <v>4.8000000000000001E-2</v>
      </c>
      <c r="P3579" s="6">
        <v>2.9889652871289488E-2</v>
      </c>
      <c r="Q3579" s="2">
        <v>7206.6149050118565</v>
      </c>
      <c r="R3579" s="2">
        <v>6565.636363636364</v>
      </c>
      <c r="S3579" s="6">
        <v>1.6E-2</v>
      </c>
      <c r="T3579" s="6"/>
      <c r="U3579" s="6">
        <v>0.15</v>
      </c>
      <c r="V3579" s="6">
        <v>0.28296787367975496</v>
      </c>
      <c r="W3579" s="2">
        <v>158064.51610000001</v>
      </c>
      <c r="X3579" s="3">
        <v>81200.75</v>
      </c>
      <c r="Y3579" s="7">
        <v>5</v>
      </c>
    </row>
    <row r="3580" spans="1:25" x14ac:dyDescent="0.25">
      <c r="A3580" t="s">
        <v>2244</v>
      </c>
      <c r="B3580" t="s">
        <v>12</v>
      </c>
      <c r="C3580" t="s">
        <v>743</v>
      </c>
      <c r="D3580" t="s">
        <v>877</v>
      </c>
      <c r="E3580" s="2">
        <v>703225.8064</v>
      </c>
      <c r="F3580" s="3">
        <v>458749</v>
      </c>
      <c r="G3580" s="2">
        <v>46990</v>
      </c>
      <c r="H3580" s="2">
        <v>7419.3548000000001</v>
      </c>
      <c r="I3580" s="3">
        <v>15300</v>
      </c>
      <c r="J3580" s="2">
        <v>354.83870000000002</v>
      </c>
      <c r="K3580" s="4">
        <v>285</v>
      </c>
      <c r="L3580" s="3">
        <v>134</v>
      </c>
      <c r="M3580" s="4">
        <v>69</v>
      </c>
      <c r="N3580" s="5">
        <v>0.27499988022726946</v>
      </c>
      <c r="O3580" s="6">
        <v>4.8000000000000001E-2</v>
      </c>
      <c r="P3580" s="6">
        <v>3.9793377384062016E-2</v>
      </c>
      <c r="Q3580" s="2">
        <v>7206.6149050118565</v>
      </c>
      <c r="R3580" s="2">
        <v>7137.36231884058</v>
      </c>
      <c r="S3580" s="6">
        <v>1.6E-2</v>
      </c>
      <c r="T3580" s="6"/>
      <c r="U3580" s="6">
        <v>0.15</v>
      </c>
      <c r="V3580" s="6">
        <v>0.19982822850840001</v>
      </c>
      <c r="W3580" s="2">
        <v>158064.51610000001</v>
      </c>
      <c r="X3580" s="3">
        <v>134204.29999999999</v>
      </c>
      <c r="Y3580" s="7">
        <v>6</v>
      </c>
    </row>
    <row r="3581" spans="1:25" x14ac:dyDescent="0.25">
      <c r="A3581" t="s">
        <v>2244</v>
      </c>
      <c r="B3581" t="s">
        <v>12</v>
      </c>
      <c r="C3581" t="s">
        <v>743</v>
      </c>
      <c r="D3581" t="s">
        <v>878</v>
      </c>
      <c r="E3581" s="2">
        <v>703225.8064</v>
      </c>
      <c r="F3581" s="3">
        <v>586849</v>
      </c>
      <c r="G3581" s="2">
        <v>4899</v>
      </c>
      <c r="H3581" s="2">
        <v>7419.3548000000001</v>
      </c>
      <c r="I3581" s="3">
        <v>12700</v>
      </c>
      <c r="J3581" s="2">
        <v>354.83870000000002</v>
      </c>
      <c r="K3581" s="4">
        <v>275</v>
      </c>
      <c r="L3581" s="3">
        <v>176</v>
      </c>
      <c r="M3581" s="4">
        <v>78</v>
      </c>
      <c r="N3581" s="5">
        <v>0.27499988022726946</v>
      </c>
      <c r="O3581" s="6">
        <v>4.8000000000000001E-2</v>
      </c>
      <c r="P3581" s="6">
        <v>4.7805107728020962E-2</v>
      </c>
      <c r="Q3581" s="2">
        <v>7206.6149050118565</v>
      </c>
      <c r="R3581" s="2">
        <v>7523.3076923076924</v>
      </c>
      <c r="S3581" s="6">
        <v>1.6E-2</v>
      </c>
      <c r="T3581" s="6"/>
      <c r="U3581" s="6">
        <v>0.15</v>
      </c>
      <c r="V3581" s="6">
        <v>5.2602969418027466E-2</v>
      </c>
      <c r="W3581" s="2">
        <v>158064.51610000001</v>
      </c>
      <c r="X3581" s="3">
        <v>92754.4</v>
      </c>
      <c r="Y3581" s="7">
        <v>6</v>
      </c>
    </row>
    <row r="3582" spans="1:25" x14ac:dyDescent="0.25">
      <c r="A3582" t="s">
        <v>2244</v>
      </c>
      <c r="B3582" t="s">
        <v>12</v>
      </c>
      <c r="C3582" t="s">
        <v>743</v>
      </c>
      <c r="D3582" t="s">
        <v>879</v>
      </c>
      <c r="E3582" s="2">
        <v>703225.8064</v>
      </c>
      <c r="F3582" s="3">
        <v>699689.85900000005</v>
      </c>
      <c r="G3582" s="2">
        <v>94910</v>
      </c>
      <c r="H3582" s="2">
        <v>7419.3548000000001</v>
      </c>
      <c r="I3582" s="3">
        <v>7770</v>
      </c>
      <c r="J3582" s="2">
        <v>354.83870000000002</v>
      </c>
      <c r="K3582" s="4">
        <v>284</v>
      </c>
      <c r="L3582" s="3">
        <v>159</v>
      </c>
      <c r="M3582" s="4">
        <v>90</v>
      </c>
      <c r="N3582" s="5">
        <v>0.27499988022726946</v>
      </c>
      <c r="O3582" s="6">
        <v>4.8000000000000001E-2</v>
      </c>
      <c r="P3582" s="6">
        <v>4.3651401482469467E-2</v>
      </c>
      <c r="Q3582" s="2">
        <v>7206.6149050118565</v>
      </c>
      <c r="R3582" s="2">
        <v>7806.6984333333339</v>
      </c>
      <c r="S3582" s="6">
        <v>1.6E-2</v>
      </c>
      <c r="T3582" s="6">
        <v>7.0301147525992647E-2</v>
      </c>
      <c r="U3582" s="6">
        <v>0.15</v>
      </c>
      <c r="V3582" s="6">
        <v>0.15005728273675034</v>
      </c>
      <c r="W3582" s="2">
        <v>158064.51610000001</v>
      </c>
      <c r="X3582" s="3">
        <v>147157.28899999999</v>
      </c>
      <c r="Y3582" s="7">
        <v>7</v>
      </c>
    </row>
    <row r="3583" spans="1:25" x14ac:dyDescent="0.25">
      <c r="A3583" t="s">
        <v>2244</v>
      </c>
      <c r="B3583" t="s">
        <v>12</v>
      </c>
      <c r="C3583" t="s">
        <v>743</v>
      </c>
      <c r="D3583" t="s">
        <v>880</v>
      </c>
      <c r="E3583" s="2">
        <v>703225.8064</v>
      </c>
      <c r="F3583" s="3">
        <v>350414</v>
      </c>
      <c r="G3583" s="2">
        <v>15045</v>
      </c>
      <c r="H3583" s="2">
        <v>7419.3548000000001</v>
      </c>
      <c r="I3583" s="3">
        <v>4000</v>
      </c>
      <c r="J3583" s="2">
        <v>354.83870000000002</v>
      </c>
      <c r="K3583" s="4">
        <v>286</v>
      </c>
      <c r="L3583" s="3">
        <v>130</v>
      </c>
      <c r="M3583" s="4">
        <v>69</v>
      </c>
      <c r="N3583" s="5">
        <v>0.27499988022726946</v>
      </c>
      <c r="O3583" s="6">
        <v>4.8000000000000001E-2</v>
      </c>
      <c r="P3583" s="6">
        <v>9.1789845251977684E-2</v>
      </c>
      <c r="Q3583" s="2">
        <v>7206.6149050118565</v>
      </c>
      <c r="R3583" s="2">
        <v>5473.550724637681</v>
      </c>
      <c r="S3583" s="6">
        <v>1.6E-2</v>
      </c>
      <c r="T3583" s="6">
        <v>1.8492411832860559E-2</v>
      </c>
      <c r="U3583" s="6">
        <v>0.15</v>
      </c>
      <c r="V3583" s="6">
        <v>9.6682780939117724E-2</v>
      </c>
      <c r="W3583" s="2">
        <v>158064.51610000001</v>
      </c>
      <c r="X3583" s="3">
        <v>88584.87</v>
      </c>
      <c r="Y3583" s="7">
        <v>6</v>
      </c>
    </row>
    <row r="3584" spans="1:25" x14ac:dyDescent="0.25">
      <c r="A3584" t="s">
        <v>2244</v>
      </c>
      <c r="B3584" t="s">
        <v>12</v>
      </c>
      <c r="C3584" t="s">
        <v>743</v>
      </c>
      <c r="D3584" t="s">
        <v>881</v>
      </c>
      <c r="E3584" s="2">
        <v>703225.8064</v>
      </c>
      <c r="F3584" s="3">
        <v>1079470.4879999999</v>
      </c>
      <c r="G3584" s="2">
        <v>19390</v>
      </c>
      <c r="H3584" s="2">
        <v>7419.3548000000001</v>
      </c>
      <c r="I3584" s="3">
        <v>19350</v>
      </c>
      <c r="J3584" s="2">
        <v>354.83870000000002</v>
      </c>
      <c r="K3584" s="4">
        <v>431</v>
      </c>
      <c r="L3584" s="3">
        <v>233</v>
      </c>
      <c r="M3584" s="4">
        <v>114</v>
      </c>
      <c r="N3584" s="5">
        <v>0.27499988022726946</v>
      </c>
      <c r="O3584" s="6">
        <v>4.8000000000000001E-2</v>
      </c>
      <c r="P3584" s="6">
        <v>2.3049779974337263E-2</v>
      </c>
      <c r="Q3584" s="2">
        <v>7206.6149050118565</v>
      </c>
      <c r="R3584" s="2">
        <v>10368.600771929823</v>
      </c>
      <c r="S3584" s="6">
        <v>1.6E-2</v>
      </c>
      <c r="T3584" s="6">
        <v>1.2033677756274149E-2</v>
      </c>
      <c r="U3584" s="6">
        <v>0.15</v>
      </c>
      <c r="V3584" s="6">
        <v>0.22631511534199539</v>
      </c>
      <c r="W3584" s="2">
        <v>158064.51610000001</v>
      </c>
      <c r="X3584" s="3">
        <v>205628.46799999999</v>
      </c>
      <c r="Y3584" s="7">
        <v>7</v>
      </c>
    </row>
    <row r="3585" spans="1:25" x14ac:dyDescent="0.25">
      <c r="A3585" t="s">
        <v>2244</v>
      </c>
      <c r="B3585" t="s">
        <v>12</v>
      </c>
      <c r="C3585" t="s">
        <v>743</v>
      </c>
      <c r="D3585" t="s">
        <v>882</v>
      </c>
      <c r="E3585" s="2">
        <v>703225.8064</v>
      </c>
      <c r="F3585" s="3">
        <v>892635</v>
      </c>
      <c r="G3585" s="2">
        <v>41427</v>
      </c>
      <c r="H3585" s="2">
        <v>7419.3548000000001</v>
      </c>
      <c r="I3585" s="3">
        <v>9110</v>
      </c>
      <c r="J3585" s="2">
        <v>354.83870000000002</v>
      </c>
      <c r="K3585" s="4">
        <v>352</v>
      </c>
      <c r="L3585" s="3">
        <v>160</v>
      </c>
      <c r="M3585" s="4">
        <v>85</v>
      </c>
      <c r="N3585" s="5">
        <v>0.27499988022726946</v>
      </c>
      <c r="O3585" s="6">
        <v>4.8000000000000001E-2</v>
      </c>
      <c r="P3585" s="6">
        <v>3.6973180301470732E-2</v>
      </c>
      <c r="Q3585" s="2">
        <v>7206.6149050118565</v>
      </c>
      <c r="R3585" s="2">
        <v>10716.258823529412</v>
      </c>
      <c r="S3585" s="6">
        <v>1.6E-2</v>
      </c>
      <c r="T3585" s="6"/>
      <c r="U3585" s="6">
        <v>0.15</v>
      </c>
      <c r="V3585" s="6">
        <v>3.1814795521125656E-2</v>
      </c>
      <c r="W3585" s="2">
        <v>158064.51610000001</v>
      </c>
      <c r="X3585" s="3">
        <v>190000.59</v>
      </c>
      <c r="Y3585" s="7">
        <v>6</v>
      </c>
    </row>
    <row r="3586" spans="1:25" x14ac:dyDescent="0.25">
      <c r="A3586" t="s">
        <v>2244</v>
      </c>
      <c r="B3586" t="s">
        <v>12</v>
      </c>
      <c r="C3586" t="s">
        <v>743</v>
      </c>
      <c r="D3586" t="s">
        <v>883</v>
      </c>
      <c r="E3586" s="2">
        <v>703225.8064</v>
      </c>
      <c r="F3586" s="3">
        <v>402593.68900000001</v>
      </c>
      <c r="G3586" s="2">
        <v>25215</v>
      </c>
      <c r="H3586" s="2">
        <v>7419.3548000000001</v>
      </c>
      <c r="I3586" s="3">
        <v>4700</v>
      </c>
      <c r="J3586" s="2">
        <v>354.83870000000002</v>
      </c>
      <c r="K3586" s="4">
        <v>274</v>
      </c>
      <c r="L3586" s="3">
        <v>109</v>
      </c>
      <c r="M3586" s="4">
        <v>65</v>
      </c>
      <c r="N3586" s="5">
        <v>0.27499988022726946</v>
      </c>
      <c r="O3586" s="6">
        <v>4.8000000000000001E-2</v>
      </c>
      <c r="P3586" s="6">
        <v>2.1406493710566014E-2</v>
      </c>
      <c r="Q3586" s="2">
        <v>7206.6149050118565</v>
      </c>
      <c r="R3586" s="2">
        <v>6314.6875230769228</v>
      </c>
      <c r="S3586" s="6">
        <v>1.6E-2</v>
      </c>
      <c r="T3586" s="6"/>
      <c r="U3586" s="6">
        <v>0.15</v>
      </c>
      <c r="V3586" s="6">
        <v>6.6026094611731478E-2</v>
      </c>
      <c r="W3586" s="2">
        <v>158064.51610000001</v>
      </c>
      <c r="X3586" s="3">
        <v>96310.798999999999</v>
      </c>
      <c r="Y3586" s="7">
        <v>4</v>
      </c>
    </row>
    <row r="3587" spans="1:25" x14ac:dyDescent="0.25">
      <c r="A3587" t="s">
        <v>2244</v>
      </c>
      <c r="B3587" t="s">
        <v>12</v>
      </c>
      <c r="C3587" t="s">
        <v>743</v>
      </c>
      <c r="D3587" t="s">
        <v>884</v>
      </c>
      <c r="E3587" s="2">
        <v>703225.8064</v>
      </c>
      <c r="F3587" s="3">
        <v>378019.89899999998</v>
      </c>
      <c r="G3587" s="2">
        <v>25187</v>
      </c>
      <c r="H3587" s="2">
        <v>7419.3548000000001</v>
      </c>
      <c r="I3587" s="3">
        <v>4300</v>
      </c>
      <c r="J3587" s="2">
        <v>354.83870000000002</v>
      </c>
      <c r="K3587" s="4">
        <v>286</v>
      </c>
      <c r="L3587" s="3">
        <v>124</v>
      </c>
      <c r="M3587" s="4">
        <v>75</v>
      </c>
      <c r="N3587" s="5">
        <v>0.27499988022726946</v>
      </c>
      <c r="O3587" s="6">
        <v>4.8000000000000001E-2</v>
      </c>
      <c r="P3587" s="6">
        <v>3.8157262139104732E-2</v>
      </c>
      <c r="Q3587" s="2">
        <v>7206.6149050118565</v>
      </c>
      <c r="R3587" s="2">
        <v>5064.9986533333331</v>
      </c>
      <c r="S3587" s="6">
        <v>1.6E-2</v>
      </c>
      <c r="T3587" s="6"/>
      <c r="U3587" s="6">
        <v>0.15</v>
      </c>
      <c r="V3587" s="6">
        <v>5.1089635892421638E-2</v>
      </c>
      <c r="W3587" s="2">
        <v>158064.51610000001</v>
      </c>
      <c r="X3587" s="3">
        <v>79162.548999999999</v>
      </c>
      <c r="Y3587" s="7">
        <v>7</v>
      </c>
    </row>
    <row r="3588" spans="1:25" x14ac:dyDescent="0.25">
      <c r="A3588" t="s">
        <v>2244</v>
      </c>
      <c r="B3588" t="s">
        <v>12</v>
      </c>
      <c r="C3588" t="s">
        <v>743</v>
      </c>
      <c r="D3588" t="s">
        <v>885</v>
      </c>
      <c r="E3588" s="2">
        <v>703225.8064</v>
      </c>
      <c r="F3588" s="3">
        <v>685429</v>
      </c>
      <c r="G3588" s="2">
        <v>8490</v>
      </c>
      <c r="H3588" s="2">
        <v>7419.3548000000001</v>
      </c>
      <c r="I3588" s="3">
        <v>12150</v>
      </c>
      <c r="J3588" s="2">
        <v>354.83870000000002</v>
      </c>
      <c r="K3588" s="4">
        <v>282</v>
      </c>
      <c r="L3588" s="3">
        <v>177</v>
      </c>
      <c r="M3588" s="4">
        <v>88</v>
      </c>
      <c r="N3588" s="5">
        <v>0.27499988022726946</v>
      </c>
      <c r="O3588" s="6">
        <v>4.8000000000000001E-2</v>
      </c>
      <c r="P3588" s="6">
        <v>3.0592704957806069E-2</v>
      </c>
      <c r="Q3588" s="2">
        <v>7206.6149050118565</v>
      </c>
      <c r="R3588" s="2">
        <v>7873.545454545455</v>
      </c>
      <c r="S3588" s="6">
        <v>1.6E-2</v>
      </c>
      <c r="T3588" s="6"/>
      <c r="U3588" s="6">
        <v>0.15</v>
      </c>
      <c r="V3588" s="6">
        <v>0.21160616198030721</v>
      </c>
      <c r="W3588" s="2">
        <v>158064.51610000001</v>
      </c>
      <c r="X3588" s="3">
        <v>197604.05989999999</v>
      </c>
      <c r="Y3588" s="7">
        <v>5</v>
      </c>
    </row>
    <row r="3589" spans="1:25" x14ac:dyDescent="0.25">
      <c r="A3589" t="s">
        <v>2244</v>
      </c>
      <c r="B3589" t="s">
        <v>12</v>
      </c>
      <c r="C3589" t="s">
        <v>743</v>
      </c>
      <c r="D3589" t="s">
        <v>886</v>
      </c>
      <c r="E3589" s="2">
        <v>703225.8064</v>
      </c>
      <c r="F3589" s="3">
        <v>522315</v>
      </c>
      <c r="G3589" s="2">
        <v>40805</v>
      </c>
      <c r="H3589" s="2">
        <v>7419.3548000000001</v>
      </c>
      <c r="I3589" s="3">
        <v>3400</v>
      </c>
      <c r="J3589" s="2">
        <v>354.83870000000002</v>
      </c>
      <c r="K3589" s="4">
        <v>291</v>
      </c>
      <c r="L3589" s="3">
        <v>150</v>
      </c>
      <c r="M3589" s="4">
        <v>88</v>
      </c>
      <c r="N3589" s="5">
        <v>0.27499988022726946</v>
      </c>
      <c r="O3589" s="6">
        <v>4.8000000000000001E-2</v>
      </c>
      <c r="P3589" s="6">
        <v>3.784452982341753E-2</v>
      </c>
      <c r="Q3589" s="2">
        <v>7206.6149050118565</v>
      </c>
      <c r="R3589" s="2">
        <v>6002.215909090909</v>
      </c>
      <c r="S3589" s="6">
        <v>1.6E-2</v>
      </c>
      <c r="T3589" s="6">
        <v>2.2815733800484381E-2</v>
      </c>
      <c r="U3589" s="6">
        <v>0.15</v>
      </c>
      <c r="V3589" s="6">
        <v>0.20723701214784182</v>
      </c>
      <c r="W3589" s="2">
        <v>158064.51610000001</v>
      </c>
      <c r="X3589" s="3">
        <v>94677.69</v>
      </c>
      <c r="Y3589" s="7">
        <v>6</v>
      </c>
    </row>
    <row r="3590" spans="1:25" x14ac:dyDescent="0.25">
      <c r="A3590" t="s">
        <v>2244</v>
      </c>
      <c r="B3590" t="s">
        <v>12</v>
      </c>
      <c r="C3590" t="s">
        <v>743</v>
      </c>
      <c r="D3590" t="s">
        <v>887</v>
      </c>
      <c r="E3590" s="2">
        <v>703225.8064</v>
      </c>
      <c r="F3590" s="3">
        <v>676725.5</v>
      </c>
      <c r="G3590" s="2">
        <v>46560</v>
      </c>
      <c r="H3590" s="2">
        <v>7419.3548000000001</v>
      </c>
      <c r="I3590" s="3">
        <v>9850</v>
      </c>
      <c r="J3590" s="2">
        <v>354.83870000000002</v>
      </c>
      <c r="K3590" s="4">
        <v>290</v>
      </c>
      <c r="L3590" s="3">
        <v>149</v>
      </c>
      <c r="M3590" s="4">
        <v>80</v>
      </c>
      <c r="N3590" s="5">
        <v>0.27499988022726946</v>
      </c>
      <c r="O3590" s="6">
        <v>4.8000000000000001E-2</v>
      </c>
      <c r="P3590" s="6">
        <v>3.4479254973834576E-2</v>
      </c>
      <c r="Q3590" s="2">
        <v>7206.6149050118565</v>
      </c>
      <c r="R3590" s="2">
        <v>8733.3687499999996</v>
      </c>
      <c r="S3590" s="6">
        <v>1.6E-2</v>
      </c>
      <c r="T3590" s="6">
        <v>3.5502578224110071E-2</v>
      </c>
      <c r="U3590" s="6">
        <v>0.15</v>
      </c>
      <c r="V3590" s="6">
        <v>0.13149940411584904</v>
      </c>
      <c r="W3590" s="2">
        <v>158064.51610000001</v>
      </c>
      <c r="X3590" s="3">
        <v>150186.54</v>
      </c>
      <c r="Y3590" s="7">
        <v>5</v>
      </c>
    </row>
    <row r="3591" spans="1:25" x14ac:dyDescent="0.25">
      <c r="A3591" t="s">
        <v>2244</v>
      </c>
      <c r="B3591" t="s">
        <v>12</v>
      </c>
      <c r="C3591" t="s">
        <v>743</v>
      </c>
      <c r="D3591" t="s">
        <v>888</v>
      </c>
      <c r="E3591" s="2">
        <v>703225.8064</v>
      </c>
      <c r="F3591" s="3">
        <v>678845.5</v>
      </c>
      <c r="G3591" s="2">
        <v>64968</v>
      </c>
      <c r="H3591" s="2">
        <v>7419.3548000000001</v>
      </c>
      <c r="I3591" s="3">
        <v>8100</v>
      </c>
      <c r="J3591" s="2">
        <v>354.83870000000002</v>
      </c>
      <c r="K3591" s="4">
        <v>310</v>
      </c>
      <c r="L3591" s="3">
        <v>142</v>
      </c>
      <c r="M3591" s="4">
        <v>84</v>
      </c>
      <c r="N3591" s="5">
        <v>0.27499988022726946</v>
      </c>
      <c r="O3591" s="6">
        <v>4.8000000000000001E-2</v>
      </c>
      <c r="P3591" s="6">
        <v>2.7431022268175464E-2</v>
      </c>
      <c r="Q3591" s="2">
        <v>7206.6149050118565</v>
      </c>
      <c r="R3591" s="2">
        <v>8206.7559523809523</v>
      </c>
      <c r="S3591" s="6">
        <v>1.6E-2</v>
      </c>
      <c r="T3591" s="6"/>
      <c r="U3591" s="6">
        <v>0.15</v>
      </c>
      <c r="V3591" s="6">
        <v>9.3524962601946982E-2</v>
      </c>
      <c r="W3591" s="2">
        <v>158064.51610000001</v>
      </c>
      <c r="X3591" s="3">
        <v>144806.34</v>
      </c>
      <c r="Y3591" s="7">
        <v>6</v>
      </c>
    </row>
    <row r="3592" spans="1:25" x14ac:dyDescent="0.25">
      <c r="A3592" t="s">
        <v>2244</v>
      </c>
      <c r="B3592" t="s">
        <v>12</v>
      </c>
      <c r="C3592" t="s">
        <v>743</v>
      </c>
      <c r="D3592" t="s">
        <v>889</v>
      </c>
      <c r="E3592" s="2">
        <v>703225.8064</v>
      </c>
      <c r="F3592" s="3">
        <v>496300</v>
      </c>
      <c r="G3592" s="2">
        <v>899</v>
      </c>
      <c r="H3592" s="2">
        <v>7419.3548000000001</v>
      </c>
      <c r="I3592" s="3">
        <v>12600</v>
      </c>
      <c r="J3592" s="2">
        <v>354.83870000000002</v>
      </c>
      <c r="K3592" s="4">
        <v>269</v>
      </c>
      <c r="L3592" s="3">
        <v>141</v>
      </c>
      <c r="M3592" s="4">
        <v>75</v>
      </c>
      <c r="N3592" s="5">
        <v>0.27499988022726946</v>
      </c>
      <c r="O3592" s="6">
        <v>4.8000000000000001E-2</v>
      </c>
      <c r="P3592" s="6">
        <v>3.9703027971171187E-2</v>
      </c>
      <c r="Q3592" s="2">
        <v>7206.6149050118565</v>
      </c>
      <c r="R3592" s="2">
        <v>6635.52</v>
      </c>
      <c r="S3592" s="6">
        <v>1.6E-2</v>
      </c>
      <c r="T3592" s="6">
        <v>5.0372758412250652E-3</v>
      </c>
      <c r="U3592" s="6">
        <v>0.15</v>
      </c>
      <c r="V3592" s="6">
        <v>4.5661898045536976E-2</v>
      </c>
      <c r="W3592" s="2">
        <v>158064.51610000001</v>
      </c>
      <c r="X3592" s="3">
        <v>138712.47</v>
      </c>
      <c r="Y3592" s="7">
        <v>4</v>
      </c>
    </row>
    <row r="3593" spans="1:25" x14ac:dyDescent="0.25">
      <c r="A3593" t="s">
        <v>2244</v>
      </c>
      <c r="B3593" t="s">
        <v>12</v>
      </c>
      <c r="C3593" t="s">
        <v>743</v>
      </c>
      <c r="D3593" t="s">
        <v>890</v>
      </c>
      <c r="E3593" s="2">
        <v>703225.8064</v>
      </c>
      <c r="F3593" s="3">
        <v>433956</v>
      </c>
      <c r="G3593" s="2">
        <v>48470</v>
      </c>
      <c r="H3593" s="2">
        <v>7419.3548000000001</v>
      </c>
      <c r="I3593" s="3">
        <v>2500</v>
      </c>
      <c r="J3593" s="2">
        <v>354.83870000000002</v>
      </c>
      <c r="K3593" s="4">
        <v>221</v>
      </c>
      <c r="L3593" s="3">
        <v>103</v>
      </c>
      <c r="M3593" s="4">
        <v>62</v>
      </c>
      <c r="N3593" s="5">
        <v>0.27499988022726946</v>
      </c>
      <c r="O3593" s="6">
        <v>4.8000000000000001E-2</v>
      </c>
      <c r="P3593" s="6">
        <v>1.9510915668515285E-2</v>
      </c>
      <c r="Q3593" s="2">
        <v>7206.6149050118565</v>
      </c>
      <c r="R3593" s="2">
        <v>7013.0483870967746</v>
      </c>
      <c r="S3593" s="6">
        <v>1.6E-2</v>
      </c>
      <c r="T3593" s="6"/>
      <c r="U3593" s="6">
        <v>0.15</v>
      </c>
      <c r="V3593" s="6">
        <v>0.35019679414502852</v>
      </c>
      <c r="W3593" s="2">
        <v>158064.51610000001</v>
      </c>
      <c r="X3593" s="3">
        <v>126327.4</v>
      </c>
      <c r="Y3593" s="7">
        <v>5</v>
      </c>
    </row>
    <row r="3594" spans="1:25" x14ac:dyDescent="0.25">
      <c r="A3594" t="s">
        <v>2244</v>
      </c>
      <c r="B3594" t="s">
        <v>12</v>
      </c>
      <c r="C3594" t="s">
        <v>743</v>
      </c>
      <c r="D3594" t="s">
        <v>891</v>
      </c>
      <c r="E3594" s="2">
        <v>703225.8064</v>
      </c>
      <c r="F3594" s="3">
        <v>406288.9</v>
      </c>
      <c r="G3594" s="2">
        <v>24780</v>
      </c>
      <c r="H3594" s="2">
        <v>7419.3548000000001</v>
      </c>
      <c r="I3594" s="3">
        <v>6690</v>
      </c>
      <c r="J3594" s="2">
        <v>354.83870000000002</v>
      </c>
      <c r="K3594" s="4">
        <v>284</v>
      </c>
      <c r="L3594" s="3">
        <v>128</v>
      </c>
      <c r="M3594" s="4">
        <v>74</v>
      </c>
      <c r="N3594" s="5">
        <v>0.27499988022726946</v>
      </c>
      <c r="O3594" s="6">
        <v>4.8000000000000001E-2</v>
      </c>
      <c r="P3594" s="6">
        <v>6.1397047788763343E-2</v>
      </c>
      <c r="Q3594" s="2">
        <v>7206.6149050118565</v>
      </c>
      <c r="R3594" s="2">
        <v>5772.2027027027025</v>
      </c>
      <c r="S3594" s="6">
        <v>1.6E-2</v>
      </c>
      <c r="T3594" s="6">
        <v>2.0921073649809285E-2</v>
      </c>
      <c r="U3594" s="6">
        <v>0.15</v>
      </c>
      <c r="V3594" s="6">
        <v>-4.0912020978175867E-2</v>
      </c>
      <c r="W3594" s="2">
        <v>158064.51610000001</v>
      </c>
      <c r="X3594" s="3">
        <v>131049.1701</v>
      </c>
      <c r="Y3594" s="7">
        <v>5</v>
      </c>
    </row>
    <row r="3595" spans="1:25" x14ac:dyDescent="0.25">
      <c r="A3595" t="s">
        <v>2244</v>
      </c>
      <c r="B3595" t="s">
        <v>12</v>
      </c>
      <c r="C3595" t="s">
        <v>743</v>
      </c>
      <c r="D3595" t="s">
        <v>892</v>
      </c>
      <c r="E3595" s="2">
        <v>703225.8064</v>
      </c>
      <c r="F3595" s="3">
        <v>679341</v>
      </c>
      <c r="G3595" s="2">
        <v>32369</v>
      </c>
      <c r="H3595" s="2">
        <v>7419.3548000000001</v>
      </c>
      <c r="I3595" s="3">
        <v>17500</v>
      </c>
      <c r="J3595" s="2">
        <v>354.83870000000002</v>
      </c>
      <c r="K3595" s="4">
        <v>285</v>
      </c>
      <c r="L3595" s="3">
        <v>212</v>
      </c>
      <c r="M3595" s="4">
        <v>88</v>
      </c>
      <c r="N3595" s="5">
        <v>0.27499988022726946</v>
      </c>
      <c r="O3595" s="6">
        <v>4.8000000000000001E-2</v>
      </c>
      <c r="P3595" s="6">
        <v>2.4732646194959643E-2</v>
      </c>
      <c r="Q3595" s="2">
        <v>7206.6149050118565</v>
      </c>
      <c r="R3595" s="2">
        <v>7740.920454545455</v>
      </c>
      <c r="S3595" s="6">
        <v>1.6E-2</v>
      </c>
      <c r="T3595" s="6">
        <v>5.0048502887357011E-3</v>
      </c>
      <c r="U3595" s="6">
        <v>0.15</v>
      </c>
      <c r="V3595" s="6">
        <v>0.1069433465667463</v>
      </c>
      <c r="W3595" s="2">
        <v>158064.51610000001</v>
      </c>
      <c r="X3595" s="3">
        <v>203230.89</v>
      </c>
      <c r="Y3595" s="7">
        <v>7</v>
      </c>
    </row>
    <row r="3596" spans="1:25" x14ac:dyDescent="0.25">
      <c r="A3596" t="s">
        <v>2244</v>
      </c>
      <c r="B3596" t="s">
        <v>12</v>
      </c>
      <c r="C3596" t="s">
        <v>743</v>
      </c>
      <c r="D3596" t="s">
        <v>893</v>
      </c>
      <c r="E3596" s="2">
        <v>703225.8064</v>
      </c>
      <c r="F3596" s="3">
        <v>656854.07400000002</v>
      </c>
      <c r="G3596" s="2">
        <v>36670</v>
      </c>
      <c r="H3596" s="2">
        <v>7419.3548000000001</v>
      </c>
      <c r="I3596" s="3">
        <v>17500</v>
      </c>
      <c r="J3596" s="2">
        <v>354.83870000000002</v>
      </c>
      <c r="K3596" s="4">
        <v>275</v>
      </c>
      <c r="L3596" s="3">
        <v>143</v>
      </c>
      <c r="M3596" s="4">
        <v>80</v>
      </c>
      <c r="N3596" s="5">
        <v>0.27499988022726946</v>
      </c>
      <c r="O3596" s="6">
        <v>4.8000000000000001E-2</v>
      </c>
      <c r="P3596" s="6">
        <v>3.6993180172289926E-2</v>
      </c>
      <c r="Q3596" s="2">
        <v>7206.6149050118565</v>
      </c>
      <c r="R3596" s="2">
        <v>8503.6134249999996</v>
      </c>
      <c r="S3596" s="6">
        <v>1.6E-2</v>
      </c>
      <c r="T3596" s="6">
        <v>3.0295922317747546E-2</v>
      </c>
      <c r="U3596" s="6">
        <v>0.15</v>
      </c>
      <c r="V3596" s="6">
        <v>0.11636690252148758</v>
      </c>
      <c r="W3596" s="2">
        <v>158064.51610000001</v>
      </c>
      <c r="X3596" s="3">
        <v>125106.834</v>
      </c>
      <c r="Y3596" s="7">
        <v>6</v>
      </c>
    </row>
    <row r="3597" spans="1:25" x14ac:dyDescent="0.25">
      <c r="A3597" t="s">
        <v>2244</v>
      </c>
      <c r="B3597" t="s">
        <v>12</v>
      </c>
      <c r="C3597" t="s">
        <v>743</v>
      </c>
      <c r="D3597" t="s">
        <v>894</v>
      </c>
      <c r="E3597" s="2">
        <v>703225.8064</v>
      </c>
      <c r="F3597" s="3">
        <v>557352.19900000002</v>
      </c>
      <c r="G3597" s="2">
        <v>93349</v>
      </c>
      <c r="H3597" s="2">
        <v>7419.3548000000001</v>
      </c>
      <c r="I3597" s="3">
        <v>12150</v>
      </c>
      <c r="J3597" s="2">
        <v>354.83870000000002</v>
      </c>
      <c r="K3597" s="4">
        <v>244</v>
      </c>
      <c r="L3597" s="3">
        <v>138</v>
      </c>
      <c r="M3597" s="4">
        <v>70</v>
      </c>
      <c r="N3597" s="5">
        <v>0.27499988022726946</v>
      </c>
      <c r="O3597" s="6">
        <v>4.8000000000000001E-2</v>
      </c>
      <c r="P3597" s="6">
        <v>2.7370687919832788E-2</v>
      </c>
      <c r="Q3597" s="2">
        <v>7206.6149050118565</v>
      </c>
      <c r="R3597" s="2">
        <v>8070.0028428571432</v>
      </c>
      <c r="S3597" s="6">
        <v>1.6E-2</v>
      </c>
      <c r="T3597" s="6"/>
      <c r="U3597" s="6">
        <v>0.15</v>
      </c>
      <c r="V3597" s="6">
        <v>2.3095269065225309E-2</v>
      </c>
      <c r="W3597" s="2">
        <v>158064.51610000001</v>
      </c>
      <c r="X3597" s="3">
        <v>141582.99900000001</v>
      </c>
      <c r="Y3597" s="7">
        <v>6</v>
      </c>
    </row>
    <row r="3598" spans="1:25" x14ac:dyDescent="0.25">
      <c r="A3598" t="s">
        <v>2244</v>
      </c>
      <c r="B3598" t="s">
        <v>12</v>
      </c>
      <c r="C3598" t="s">
        <v>743</v>
      </c>
      <c r="D3598" t="s">
        <v>895</v>
      </c>
      <c r="E3598" s="2">
        <v>703225.8064</v>
      </c>
      <c r="F3598" s="3">
        <v>741319</v>
      </c>
      <c r="G3598" s="2"/>
      <c r="H3598" s="2">
        <v>7419.3548000000001</v>
      </c>
      <c r="I3598" s="3">
        <v>8550</v>
      </c>
      <c r="J3598" s="2">
        <v>354.83870000000002</v>
      </c>
      <c r="K3598" s="4">
        <v>404</v>
      </c>
      <c r="L3598" s="3">
        <v>236</v>
      </c>
      <c r="M3598" s="4">
        <v>108</v>
      </c>
      <c r="N3598" s="5">
        <v>0.27499988022726946</v>
      </c>
      <c r="O3598" s="6">
        <v>4.8000000000000001E-2</v>
      </c>
      <c r="P3598" s="6">
        <v>5.2519013796223812E-2</v>
      </c>
      <c r="Q3598" s="2">
        <v>7206.6149050118565</v>
      </c>
      <c r="R3598" s="2">
        <v>6946.7962962962965</v>
      </c>
      <c r="S3598" s="6">
        <v>1.6E-2</v>
      </c>
      <c r="T3598" s="6">
        <v>2.0234204168515847E-3</v>
      </c>
      <c r="U3598" s="6">
        <v>0.15</v>
      </c>
      <c r="V3598" s="6"/>
      <c r="W3598" s="2">
        <v>158064.51610000001</v>
      </c>
      <c r="X3598" s="3">
        <v>122820.27</v>
      </c>
      <c r="Y3598" s="7">
        <v>6</v>
      </c>
    </row>
    <row r="3599" spans="1:25" x14ac:dyDescent="0.25">
      <c r="A3599" t="s">
        <v>2244</v>
      </c>
      <c r="B3599" t="s">
        <v>12</v>
      </c>
      <c r="C3599" t="s">
        <v>743</v>
      </c>
      <c r="D3599" t="s">
        <v>896</v>
      </c>
      <c r="E3599" s="2">
        <v>703225.8064</v>
      </c>
      <c r="F3599" s="3">
        <v>765362.12</v>
      </c>
      <c r="G3599" s="2">
        <v>6990</v>
      </c>
      <c r="H3599" s="2">
        <v>7419.3548000000001</v>
      </c>
      <c r="I3599" s="3">
        <v>13200</v>
      </c>
      <c r="J3599" s="2">
        <v>354.83870000000002</v>
      </c>
      <c r="K3599" s="4">
        <v>332</v>
      </c>
      <c r="L3599" s="3">
        <v>186</v>
      </c>
      <c r="M3599" s="4">
        <v>92</v>
      </c>
      <c r="N3599" s="5">
        <v>0.27499988022726946</v>
      </c>
      <c r="O3599" s="6">
        <v>4.8000000000000001E-2</v>
      </c>
      <c r="P3599" s="6">
        <v>2.6650245259194877E-2</v>
      </c>
      <c r="Q3599" s="2">
        <v>7206.6149050118565</v>
      </c>
      <c r="R3599" s="2">
        <v>8825.2078260869566</v>
      </c>
      <c r="S3599" s="6">
        <v>1.6E-2</v>
      </c>
      <c r="T3599" s="6">
        <v>2.0121194396189871E-2</v>
      </c>
      <c r="U3599" s="6">
        <v>0.15</v>
      </c>
      <c r="V3599" s="6">
        <v>0.19959848548553721</v>
      </c>
      <c r="W3599" s="2">
        <v>158064.51610000001</v>
      </c>
      <c r="X3599" s="3">
        <v>122265.67</v>
      </c>
      <c r="Y3599" s="7">
        <v>5</v>
      </c>
    </row>
    <row r="3600" spans="1:25" x14ac:dyDescent="0.25">
      <c r="A3600" t="s">
        <v>2244</v>
      </c>
      <c r="B3600" t="s">
        <v>12</v>
      </c>
      <c r="C3600" t="s">
        <v>743</v>
      </c>
      <c r="D3600" t="s">
        <v>897</v>
      </c>
      <c r="E3600" s="2">
        <v>703225.8064</v>
      </c>
      <c r="F3600" s="3">
        <v>633192.299</v>
      </c>
      <c r="G3600" s="2">
        <v>56759</v>
      </c>
      <c r="H3600" s="2">
        <v>7419.3548000000001</v>
      </c>
      <c r="I3600" s="3">
        <v>7200</v>
      </c>
      <c r="J3600" s="2">
        <v>354.83870000000002</v>
      </c>
      <c r="K3600" s="4">
        <v>347</v>
      </c>
      <c r="L3600" s="3">
        <v>184</v>
      </c>
      <c r="M3600" s="4">
        <v>98</v>
      </c>
      <c r="N3600" s="5">
        <v>0.27499988022726946</v>
      </c>
      <c r="O3600" s="6">
        <v>4.8000000000000001E-2</v>
      </c>
      <c r="P3600" s="6">
        <v>7.3440709716696834E-2</v>
      </c>
      <c r="Q3600" s="2">
        <v>7206.6149050118565</v>
      </c>
      <c r="R3600" s="2">
        <v>6688.3703979591837</v>
      </c>
      <c r="S3600" s="6">
        <v>1.6E-2</v>
      </c>
      <c r="T3600" s="6">
        <v>-1.0775557458256453E-2</v>
      </c>
      <c r="U3600" s="6">
        <v>0.15</v>
      </c>
      <c r="V3600" s="6">
        <v>0.16030722287732688</v>
      </c>
      <c r="W3600" s="2">
        <v>158064.51610000001</v>
      </c>
      <c r="X3600" s="3">
        <v>156167.85889999999</v>
      </c>
      <c r="Y3600" s="7">
        <v>4</v>
      </c>
    </row>
    <row r="3601" spans="1:25" x14ac:dyDescent="0.25">
      <c r="A3601" t="s">
        <v>2244</v>
      </c>
      <c r="B3601" t="s">
        <v>12</v>
      </c>
      <c r="C3601" t="s">
        <v>743</v>
      </c>
      <c r="D3601" t="s">
        <v>898</v>
      </c>
      <c r="E3601" s="2">
        <v>703225.8064</v>
      </c>
      <c r="F3601" s="3">
        <v>586975</v>
      </c>
      <c r="G3601" s="2">
        <v>34580</v>
      </c>
      <c r="H3601" s="2">
        <v>7419.3548000000001</v>
      </c>
      <c r="I3601" s="3">
        <v>10400</v>
      </c>
      <c r="J3601" s="2">
        <v>354.83870000000002</v>
      </c>
      <c r="K3601" s="4">
        <v>287</v>
      </c>
      <c r="L3601" s="3">
        <v>133</v>
      </c>
      <c r="M3601" s="4">
        <v>70</v>
      </c>
      <c r="N3601" s="5">
        <v>0.27499988022726946</v>
      </c>
      <c r="O3601" s="6">
        <v>4.8000000000000001E-2</v>
      </c>
      <c r="P3601" s="6">
        <v>2.9962379555628596E-2</v>
      </c>
      <c r="Q3601" s="2">
        <v>7206.6149050118565</v>
      </c>
      <c r="R3601" s="2">
        <v>8705.028571428571</v>
      </c>
      <c r="S3601" s="6">
        <v>1.6E-2</v>
      </c>
      <c r="T3601" s="6">
        <v>-2.3680735976830358E-2</v>
      </c>
      <c r="U3601" s="6">
        <v>0.15</v>
      </c>
      <c r="V3601" s="6"/>
      <c r="W3601" s="2">
        <v>158064.51610000001</v>
      </c>
      <c r="X3601" s="3">
        <v>143673.57</v>
      </c>
      <c r="Y3601" s="7">
        <v>4</v>
      </c>
    </row>
    <row r="3602" spans="1:25" x14ac:dyDescent="0.25">
      <c r="A3602" t="s">
        <v>2244</v>
      </c>
      <c r="B3602" t="s">
        <v>12</v>
      </c>
      <c r="C3602" t="s">
        <v>743</v>
      </c>
      <c r="D3602" t="s">
        <v>899</v>
      </c>
      <c r="E3602" s="2">
        <v>703225.8064</v>
      </c>
      <c r="F3602" s="3">
        <v>493241</v>
      </c>
      <c r="G3602" s="2">
        <v>23496</v>
      </c>
      <c r="H3602" s="2">
        <v>7419.3548000000001</v>
      </c>
      <c r="I3602" s="3">
        <v>14200</v>
      </c>
      <c r="J3602" s="2">
        <v>354.83870000000002</v>
      </c>
      <c r="K3602" s="4">
        <v>305</v>
      </c>
      <c r="L3602" s="3">
        <v>184</v>
      </c>
      <c r="M3602" s="4">
        <v>84</v>
      </c>
      <c r="N3602" s="5">
        <v>0.27499988022726946</v>
      </c>
      <c r="O3602" s="6">
        <v>4.8000000000000001E-2</v>
      </c>
      <c r="P3602" s="6">
        <v>4.5345338137000528E-2</v>
      </c>
      <c r="Q3602" s="2">
        <v>7206.6149050118565</v>
      </c>
      <c r="R3602" s="2">
        <v>5871.5714285714284</v>
      </c>
      <c r="S3602" s="6">
        <v>1.6E-2</v>
      </c>
      <c r="T3602" s="6">
        <v>9.3057957469066849E-4</v>
      </c>
      <c r="U3602" s="6">
        <v>0.15</v>
      </c>
      <c r="V3602" s="6">
        <v>9.4316976893648333E-2</v>
      </c>
      <c r="W3602" s="2">
        <v>158064.51610000001</v>
      </c>
      <c r="X3602" s="3">
        <v>159268.56</v>
      </c>
      <c r="Y3602" s="7">
        <v>5</v>
      </c>
    </row>
    <row r="3603" spans="1:25" x14ac:dyDescent="0.25">
      <c r="A3603" t="s">
        <v>2244</v>
      </c>
      <c r="B3603" t="s">
        <v>12</v>
      </c>
      <c r="C3603" t="s">
        <v>743</v>
      </c>
      <c r="D3603" t="s">
        <v>900</v>
      </c>
      <c r="E3603" s="2">
        <v>703225.8064</v>
      </c>
      <c r="F3603" s="3">
        <v>646412</v>
      </c>
      <c r="G3603" s="2">
        <v>86329</v>
      </c>
      <c r="H3603" s="2">
        <v>7419.3548000000001</v>
      </c>
      <c r="I3603" s="3">
        <v>8640</v>
      </c>
      <c r="J3603" s="2">
        <v>354.83870000000002</v>
      </c>
      <c r="K3603" s="4">
        <v>337</v>
      </c>
      <c r="L3603" s="3">
        <v>160</v>
      </c>
      <c r="M3603" s="4">
        <v>93</v>
      </c>
      <c r="N3603" s="5">
        <v>0.27499988022726946</v>
      </c>
      <c r="O3603" s="6">
        <v>4.8000000000000001E-2</v>
      </c>
      <c r="P3603" s="6">
        <v>3.4893909792492878E-2</v>
      </c>
      <c r="Q3603" s="2">
        <v>7206.6149050118565</v>
      </c>
      <c r="R3603" s="2">
        <v>7627.666666666667</v>
      </c>
      <c r="S3603" s="6">
        <v>1.6E-2</v>
      </c>
      <c r="T3603" s="6">
        <v>8.8844266504953494E-3</v>
      </c>
      <c r="U3603" s="6">
        <v>0.15</v>
      </c>
      <c r="V3603" s="6">
        <v>1.8068971491865867E-2</v>
      </c>
      <c r="W3603" s="2">
        <v>158064.51610000001</v>
      </c>
      <c r="X3603" s="3">
        <v>165695.94</v>
      </c>
      <c r="Y3603" s="7">
        <v>6</v>
      </c>
    </row>
    <row r="3604" spans="1:25" x14ac:dyDescent="0.25">
      <c r="A3604" t="s">
        <v>2244</v>
      </c>
      <c r="B3604" t="s">
        <v>12</v>
      </c>
      <c r="C3604" t="s">
        <v>2296</v>
      </c>
      <c r="E3604" s="2">
        <v>21799999.998399999</v>
      </c>
      <c r="F3604" s="3">
        <v>18547585.443999998</v>
      </c>
      <c r="G3604" s="2">
        <v>1157392</v>
      </c>
      <c r="H3604" s="2">
        <v>229999.9988</v>
      </c>
      <c r="I3604" s="3">
        <v>332060</v>
      </c>
      <c r="J3604" s="2">
        <v>10999.9997</v>
      </c>
      <c r="K3604" s="4">
        <v>9291</v>
      </c>
      <c r="L3604" s="3">
        <v>4801</v>
      </c>
      <c r="M3604" s="4">
        <v>2547</v>
      </c>
      <c r="N3604" s="5">
        <v>0.27499988022726946</v>
      </c>
      <c r="O3604" s="6">
        <v>4.8000000000000001E-2</v>
      </c>
      <c r="P3604" s="6">
        <v>3.6011904356262607E-2</v>
      </c>
      <c r="Q3604" s="2">
        <v>7206.6149050118565</v>
      </c>
      <c r="R3604" s="2">
        <v>7513.2628755398509</v>
      </c>
      <c r="S3604" s="6">
        <v>1.6E-2</v>
      </c>
      <c r="T3604" s="6">
        <v>9.4651942987431376E-3</v>
      </c>
      <c r="U3604" s="6">
        <v>0.15000000000000002</v>
      </c>
      <c r="V3604" s="6">
        <v>0.1108974076550425</v>
      </c>
      <c r="W3604" s="2">
        <v>4899999.9990999997</v>
      </c>
      <c r="X3604" s="3">
        <v>4370032.8038999997</v>
      </c>
      <c r="Y3604" s="7">
        <v>5.5161290322580649</v>
      </c>
    </row>
    <row r="3605" spans="1:25" x14ac:dyDescent="0.25">
      <c r="A3605" t="s">
        <v>2244</v>
      </c>
      <c r="B3605" t="s">
        <v>12</v>
      </c>
      <c r="C3605" t="s">
        <v>744</v>
      </c>
      <c r="D3605" t="s">
        <v>840</v>
      </c>
      <c r="E3605" s="2">
        <v>683333.33330000006</v>
      </c>
      <c r="F3605" s="3">
        <v>582252.5</v>
      </c>
      <c r="G3605" s="2">
        <v>60165</v>
      </c>
      <c r="H3605" s="2">
        <v>6000</v>
      </c>
      <c r="I3605" s="3">
        <v>10650</v>
      </c>
      <c r="J3605" s="2">
        <v>333.33330000000001</v>
      </c>
      <c r="K3605" s="4">
        <v>251</v>
      </c>
      <c r="L3605" s="3">
        <v>158</v>
      </c>
      <c r="M3605" s="4">
        <v>73</v>
      </c>
      <c r="N3605" s="5">
        <v>0.27499982749998275</v>
      </c>
      <c r="O3605" s="6">
        <v>4.3999999999999997E-2</v>
      </c>
      <c r="P3605" s="6">
        <v>5.3784047114043602E-2</v>
      </c>
      <c r="Q3605" s="2">
        <v>7454.5508756733643</v>
      </c>
      <c r="R3605" s="2">
        <v>8478.4520547945212</v>
      </c>
      <c r="S3605" s="6">
        <v>1.6E-2</v>
      </c>
      <c r="T3605" s="6">
        <v>-4.1263025920884842E-2</v>
      </c>
      <c r="U3605" s="6">
        <v>0.11</v>
      </c>
      <c r="V3605" s="6">
        <v>6.0386172665639046E-2</v>
      </c>
      <c r="W3605" s="2">
        <v>153333.3333</v>
      </c>
      <c r="X3605" s="3">
        <v>149420.19</v>
      </c>
      <c r="Y3605" s="7">
        <v>5</v>
      </c>
    </row>
    <row r="3606" spans="1:25" x14ac:dyDescent="0.25">
      <c r="A3606" t="s">
        <v>2244</v>
      </c>
      <c r="B3606" t="s">
        <v>12</v>
      </c>
      <c r="C3606" t="s">
        <v>744</v>
      </c>
      <c r="D3606" t="s">
        <v>841</v>
      </c>
      <c r="E3606" s="2">
        <v>683333.33330000006</v>
      </c>
      <c r="F3606" s="3">
        <v>331387</v>
      </c>
      <c r="G3606" s="2">
        <v>7179</v>
      </c>
      <c r="H3606" s="2">
        <v>6000</v>
      </c>
      <c r="I3606" s="3">
        <v>5750</v>
      </c>
      <c r="J3606" s="2">
        <v>333.33330000000001</v>
      </c>
      <c r="K3606" s="4">
        <v>252</v>
      </c>
      <c r="L3606" s="3">
        <v>139</v>
      </c>
      <c r="M3606" s="4">
        <v>74</v>
      </c>
      <c r="N3606" s="5">
        <v>0.27499982749998275</v>
      </c>
      <c r="O3606" s="6">
        <v>4.3999999999999997E-2</v>
      </c>
      <c r="P3606" s="6">
        <v>7.2804722967140856E-2</v>
      </c>
      <c r="Q3606" s="2">
        <v>7454.5508756733643</v>
      </c>
      <c r="R3606" s="2">
        <v>4778.364864864865</v>
      </c>
      <c r="S3606" s="6">
        <v>1.6E-2</v>
      </c>
      <c r="T3606" s="6"/>
      <c r="U3606" s="6">
        <v>0.11</v>
      </c>
      <c r="V3606" s="6"/>
      <c r="W3606" s="2">
        <v>153333.3333</v>
      </c>
      <c r="X3606" s="3">
        <v>72538</v>
      </c>
      <c r="Y3606" s="7">
        <v>5</v>
      </c>
    </row>
    <row r="3607" spans="1:25" x14ac:dyDescent="0.25">
      <c r="A3607" t="s">
        <v>2244</v>
      </c>
      <c r="B3607" t="s">
        <v>12</v>
      </c>
      <c r="C3607" t="s">
        <v>744</v>
      </c>
      <c r="D3607" t="s">
        <v>842</v>
      </c>
      <c r="E3607" s="2">
        <v>683333.33330000006</v>
      </c>
      <c r="F3607" s="3">
        <v>956515.84699999995</v>
      </c>
      <c r="G3607" s="2">
        <v>61197.947999999997</v>
      </c>
      <c r="H3607" s="2">
        <v>6000</v>
      </c>
      <c r="I3607" s="3">
        <v>11150</v>
      </c>
      <c r="J3607" s="2">
        <v>333.33330000000001</v>
      </c>
      <c r="K3607" s="4">
        <v>300</v>
      </c>
      <c r="L3607" s="3">
        <v>159</v>
      </c>
      <c r="M3607" s="4">
        <v>78</v>
      </c>
      <c r="N3607" s="5">
        <v>0.27499982749998275</v>
      </c>
      <c r="O3607" s="6">
        <v>4.3999999999999997E-2</v>
      </c>
      <c r="P3607" s="6">
        <v>3.8203171657906966E-2</v>
      </c>
      <c r="Q3607" s="2">
        <v>7454.5508756733643</v>
      </c>
      <c r="R3607" s="2">
        <v>12274.79291025641</v>
      </c>
      <c r="S3607" s="6">
        <v>1.6E-2</v>
      </c>
      <c r="T3607" s="6"/>
      <c r="U3607" s="6">
        <v>0.11</v>
      </c>
      <c r="V3607" s="6">
        <v>0.29820817699426994</v>
      </c>
      <c r="W3607" s="2">
        <v>153333.3333</v>
      </c>
      <c r="X3607" s="3">
        <v>235299.57699999999</v>
      </c>
      <c r="Y3607" s="7">
        <v>5</v>
      </c>
    </row>
    <row r="3608" spans="1:25" x14ac:dyDescent="0.25">
      <c r="A3608" t="s">
        <v>2244</v>
      </c>
      <c r="B3608" t="s">
        <v>12</v>
      </c>
      <c r="C3608" t="s">
        <v>744</v>
      </c>
      <c r="D3608" t="s">
        <v>843</v>
      </c>
      <c r="E3608" s="2">
        <v>683333.33330000006</v>
      </c>
      <c r="F3608" s="3">
        <v>304152</v>
      </c>
      <c r="G3608" s="2">
        <v>6079</v>
      </c>
      <c r="H3608" s="2">
        <v>6000</v>
      </c>
      <c r="I3608" s="3">
        <v>5300</v>
      </c>
      <c r="J3608" s="2">
        <v>333.33330000000001</v>
      </c>
      <c r="K3608" s="4">
        <v>245</v>
      </c>
      <c r="L3608" s="3">
        <v>132</v>
      </c>
      <c r="M3608" s="4">
        <v>74</v>
      </c>
      <c r="N3608" s="5">
        <v>0.27499982749998275</v>
      </c>
      <c r="O3608" s="6">
        <v>4.3999999999999997E-2</v>
      </c>
      <c r="P3608" s="6">
        <v>6.5828798048460382E-2</v>
      </c>
      <c r="Q3608" s="2">
        <v>7454.5508756733643</v>
      </c>
      <c r="R3608" s="2">
        <v>4109.8108108108108</v>
      </c>
      <c r="S3608" s="6">
        <v>1.6E-2</v>
      </c>
      <c r="T3608" s="6"/>
      <c r="U3608" s="6">
        <v>0.11</v>
      </c>
      <c r="V3608" s="6"/>
      <c r="W3608" s="2">
        <v>153333.3333</v>
      </c>
      <c r="X3608" s="3">
        <v>76637.17</v>
      </c>
      <c r="Y3608" s="7">
        <v>6</v>
      </c>
    </row>
    <row r="3609" spans="1:25" x14ac:dyDescent="0.25">
      <c r="A3609" t="s">
        <v>2244</v>
      </c>
      <c r="B3609" t="s">
        <v>12</v>
      </c>
      <c r="C3609" t="s">
        <v>744</v>
      </c>
      <c r="D3609" t="s">
        <v>844</v>
      </c>
      <c r="E3609" s="2">
        <v>683333.33330000006</v>
      </c>
      <c r="F3609" s="3">
        <v>396325</v>
      </c>
      <c r="G3609" s="2">
        <v>22770</v>
      </c>
      <c r="H3609" s="2">
        <v>6000</v>
      </c>
      <c r="I3609" s="3">
        <v>700</v>
      </c>
      <c r="J3609" s="2">
        <v>333.33330000000001</v>
      </c>
      <c r="K3609" s="4">
        <v>249</v>
      </c>
      <c r="L3609" s="3">
        <v>135</v>
      </c>
      <c r="M3609" s="4">
        <v>77</v>
      </c>
      <c r="N3609" s="5">
        <v>0.27499982749998275</v>
      </c>
      <c r="O3609" s="6">
        <v>4.3999999999999997E-2</v>
      </c>
      <c r="P3609" s="6">
        <v>5.3572760100983198E-2</v>
      </c>
      <c r="Q3609" s="2">
        <v>7454.5508756733643</v>
      </c>
      <c r="R3609" s="2">
        <v>5678.6233766233763</v>
      </c>
      <c r="S3609" s="6">
        <v>1.6E-2</v>
      </c>
      <c r="T3609" s="6"/>
      <c r="U3609" s="6">
        <v>0.11</v>
      </c>
      <c r="V3609" s="6"/>
      <c r="W3609" s="2">
        <v>153333.3333</v>
      </c>
      <c r="X3609" s="3">
        <v>97113.52</v>
      </c>
      <c r="Y3609" s="7">
        <v>4</v>
      </c>
    </row>
    <row r="3610" spans="1:25" x14ac:dyDescent="0.25">
      <c r="A3610" t="s">
        <v>2244</v>
      </c>
      <c r="B3610" t="s">
        <v>12</v>
      </c>
      <c r="C3610" t="s">
        <v>744</v>
      </c>
      <c r="D3610" t="s">
        <v>845</v>
      </c>
      <c r="E3610" s="2">
        <v>683333.33330000006</v>
      </c>
      <c r="F3610" s="3">
        <v>325053</v>
      </c>
      <c r="G3610" s="2">
        <v>38788</v>
      </c>
      <c r="H3610" s="2">
        <v>6000</v>
      </c>
      <c r="I3610" s="3">
        <v>5950</v>
      </c>
      <c r="J3610" s="2">
        <v>333.33330000000001</v>
      </c>
      <c r="K3610" s="4">
        <v>307</v>
      </c>
      <c r="L3610" s="3">
        <v>123</v>
      </c>
      <c r="M3610" s="4">
        <v>75</v>
      </c>
      <c r="N3610" s="5">
        <v>0.27499982749998275</v>
      </c>
      <c r="O3610" s="6">
        <v>4.3999999999999997E-2</v>
      </c>
      <c r="P3610" s="6">
        <v>5.0510271266789572E-2</v>
      </c>
      <c r="Q3610" s="2">
        <v>7454.5508756733643</v>
      </c>
      <c r="R3610" s="2">
        <v>4346.2933333333331</v>
      </c>
      <c r="S3610" s="6">
        <v>1.6E-2</v>
      </c>
      <c r="T3610" s="6">
        <v>4.2762257231897569E-2</v>
      </c>
      <c r="U3610" s="6">
        <v>0.11</v>
      </c>
      <c r="V3610" s="6">
        <v>6.7619742011302775E-2</v>
      </c>
      <c r="W3610" s="2">
        <v>153333.3333</v>
      </c>
      <c r="X3610" s="3">
        <v>70693.97</v>
      </c>
      <c r="Y3610" s="7">
        <v>4</v>
      </c>
    </row>
    <row r="3611" spans="1:25" x14ac:dyDescent="0.25">
      <c r="A3611" t="s">
        <v>2244</v>
      </c>
      <c r="B3611" t="s">
        <v>12</v>
      </c>
      <c r="C3611" t="s">
        <v>744</v>
      </c>
      <c r="D3611" t="s">
        <v>846</v>
      </c>
      <c r="E3611" s="2">
        <v>683333.33330000006</v>
      </c>
      <c r="F3611" s="3">
        <v>707179.5</v>
      </c>
      <c r="G3611" s="2">
        <v>12359</v>
      </c>
      <c r="H3611" s="2">
        <v>6000</v>
      </c>
      <c r="I3611" s="3">
        <v>9850</v>
      </c>
      <c r="J3611" s="2">
        <v>333.33330000000001</v>
      </c>
      <c r="K3611" s="4">
        <v>289</v>
      </c>
      <c r="L3611" s="3">
        <v>187</v>
      </c>
      <c r="M3611" s="4">
        <v>90</v>
      </c>
      <c r="N3611" s="5">
        <v>0.27499982749998275</v>
      </c>
      <c r="O3611" s="6">
        <v>4.3999999999999997E-2</v>
      </c>
      <c r="P3611" s="6">
        <v>3.0061515986105909E-2</v>
      </c>
      <c r="Q3611" s="2">
        <v>7454.5508756733643</v>
      </c>
      <c r="R3611" s="2">
        <v>8073.8611111111113</v>
      </c>
      <c r="S3611" s="6">
        <v>1.6E-2</v>
      </c>
      <c r="T3611" s="6">
        <v>2.6867294654327506E-3</v>
      </c>
      <c r="U3611" s="6">
        <v>0.11</v>
      </c>
      <c r="V3611" s="6">
        <v>8.7923928790356626E-2</v>
      </c>
      <c r="W3611" s="2">
        <v>153333.3333</v>
      </c>
      <c r="X3611" s="3">
        <v>250379.56</v>
      </c>
      <c r="Y3611" s="7">
        <v>7</v>
      </c>
    </row>
    <row r="3612" spans="1:25" x14ac:dyDescent="0.25">
      <c r="A3612" t="s">
        <v>2244</v>
      </c>
      <c r="B3612" t="s">
        <v>12</v>
      </c>
      <c r="C3612" t="s">
        <v>744</v>
      </c>
      <c r="D3612" t="s">
        <v>847</v>
      </c>
      <c r="E3612" s="2">
        <v>683333.33330000006</v>
      </c>
      <c r="F3612" s="3">
        <v>879335</v>
      </c>
      <c r="G3612" s="2">
        <v>28717</v>
      </c>
      <c r="H3612" s="2">
        <v>6000</v>
      </c>
      <c r="I3612" s="3">
        <v>13290</v>
      </c>
      <c r="J3612" s="2">
        <v>333.33330000000001</v>
      </c>
      <c r="K3612" s="4">
        <v>242</v>
      </c>
      <c r="L3612" s="3">
        <v>141</v>
      </c>
      <c r="M3612" s="4">
        <v>88</v>
      </c>
      <c r="N3612" s="5">
        <v>0.27499982749998275</v>
      </c>
      <c r="O3612" s="6">
        <v>4.3999999999999997E-2</v>
      </c>
      <c r="P3612" s="6">
        <v>3.679720534222107E-2</v>
      </c>
      <c r="Q3612" s="2">
        <v>7454.5508756733643</v>
      </c>
      <c r="R3612" s="2">
        <v>10370.65909090909</v>
      </c>
      <c r="S3612" s="6">
        <v>1.6E-2</v>
      </c>
      <c r="T3612" s="6">
        <v>6.6868713289019541E-2</v>
      </c>
      <c r="U3612" s="6">
        <v>0.11</v>
      </c>
      <c r="V3612" s="6">
        <v>0.23366635013959414</v>
      </c>
      <c r="W3612" s="2">
        <v>153333.3333</v>
      </c>
      <c r="X3612" s="3">
        <v>247317.14</v>
      </c>
      <c r="Y3612" s="7">
        <v>5</v>
      </c>
    </row>
    <row r="3613" spans="1:25" x14ac:dyDescent="0.25">
      <c r="A3613" t="s">
        <v>2244</v>
      </c>
      <c r="B3613" t="s">
        <v>12</v>
      </c>
      <c r="C3613" t="s">
        <v>744</v>
      </c>
      <c r="D3613" t="s">
        <v>848</v>
      </c>
      <c r="E3613" s="2">
        <v>683333.33330000006</v>
      </c>
      <c r="F3613" s="3">
        <v>774611</v>
      </c>
      <c r="G3613" s="2">
        <v>72688</v>
      </c>
      <c r="H3613" s="2">
        <v>6000</v>
      </c>
      <c r="I3613" s="3">
        <v>9820</v>
      </c>
      <c r="J3613" s="2">
        <v>333.33330000000001</v>
      </c>
      <c r="K3613" s="4">
        <v>321</v>
      </c>
      <c r="L3613" s="3">
        <v>169</v>
      </c>
      <c r="M3613" s="4">
        <v>79</v>
      </c>
      <c r="N3613" s="5">
        <v>0.27499982749998275</v>
      </c>
      <c r="O3613" s="6">
        <v>4.3999999999999997E-2</v>
      </c>
      <c r="P3613" s="6">
        <v>3.9104088259670385E-2</v>
      </c>
      <c r="Q3613" s="2">
        <v>7454.5508756733643</v>
      </c>
      <c r="R3613" s="2">
        <v>9804.8734177215192</v>
      </c>
      <c r="S3613" s="6">
        <v>1.6E-2</v>
      </c>
      <c r="T3613" s="6"/>
      <c r="U3613" s="6">
        <v>0.11</v>
      </c>
      <c r="V3613" s="6">
        <v>2.8802844266347882E-2</v>
      </c>
      <c r="W3613" s="2">
        <v>153333.3333</v>
      </c>
      <c r="X3613" s="3">
        <v>173850.02</v>
      </c>
      <c r="Y3613" s="7">
        <v>6</v>
      </c>
    </row>
    <row r="3614" spans="1:25" x14ac:dyDescent="0.25">
      <c r="A3614" t="s">
        <v>2244</v>
      </c>
      <c r="B3614" t="s">
        <v>12</v>
      </c>
      <c r="C3614" t="s">
        <v>744</v>
      </c>
      <c r="D3614" t="s">
        <v>849</v>
      </c>
      <c r="E3614" s="2">
        <v>683333.33330000006</v>
      </c>
      <c r="F3614" s="3">
        <v>462690</v>
      </c>
      <c r="G3614" s="2">
        <v>16180</v>
      </c>
      <c r="H3614" s="2">
        <v>6000</v>
      </c>
      <c r="I3614" s="3">
        <v>6200</v>
      </c>
      <c r="J3614" s="2">
        <v>333.33330000000001</v>
      </c>
      <c r="K3614" s="4">
        <v>233</v>
      </c>
      <c r="L3614" s="3">
        <v>139</v>
      </c>
      <c r="M3614" s="4">
        <v>66</v>
      </c>
      <c r="N3614" s="5">
        <v>0.27499982749998275</v>
      </c>
      <c r="O3614" s="6">
        <v>4.3999999999999997E-2</v>
      </c>
      <c r="P3614" s="6">
        <v>5.3718912879889572E-2</v>
      </c>
      <c r="Q3614" s="2">
        <v>7454.5508756733643</v>
      </c>
      <c r="R3614" s="2">
        <v>7010.030303030303</v>
      </c>
      <c r="S3614" s="6">
        <v>1.6E-2</v>
      </c>
      <c r="T3614" s="6"/>
      <c r="U3614" s="6">
        <v>0.11</v>
      </c>
      <c r="V3614" s="6"/>
      <c r="W3614" s="2">
        <v>153333.3333</v>
      </c>
      <c r="X3614" s="3">
        <v>112415.18</v>
      </c>
      <c r="Y3614" s="7">
        <v>6</v>
      </c>
    </row>
    <row r="3615" spans="1:25" x14ac:dyDescent="0.25">
      <c r="A3615" t="s">
        <v>2244</v>
      </c>
      <c r="B3615" t="s">
        <v>12</v>
      </c>
      <c r="C3615" t="s">
        <v>744</v>
      </c>
      <c r="D3615" t="s">
        <v>850</v>
      </c>
      <c r="E3615" s="2">
        <v>683333.33330000006</v>
      </c>
      <c r="F3615" s="3">
        <v>533341</v>
      </c>
      <c r="G3615" s="2">
        <v>3490</v>
      </c>
      <c r="H3615" s="2">
        <v>6000</v>
      </c>
      <c r="I3615" s="3">
        <v>9690</v>
      </c>
      <c r="J3615" s="2">
        <v>333.33330000000001</v>
      </c>
      <c r="K3615" s="4">
        <v>264</v>
      </c>
      <c r="L3615" s="3">
        <v>137</v>
      </c>
      <c r="M3615" s="4">
        <v>66</v>
      </c>
      <c r="N3615" s="5">
        <v>0.27499982749998275</v>
      </c>
      <c r="O3615" s="6">
        <v>4.3999999999999997E-2</v>
      </c>
      <c r="P3615" s="6">
        <v>3.0068946524642728E-2</v>
      </c>
      <c r="Q3615" s="2">
        <v>7454.5508756733643</v>
      </c>
      <c r="R3615" s="2">
        <v>8127.060606060606</v>
      </c>
      <c r="S3615" s="6">
        <v>1.6E-2</v>
      </c>
      <c r="T3615" s="6"/>
      <c r="U3615" s="6">
        <v>0.11</v>
      </c>
      <c r="V3615" s="6">
        <v>0.14990409512863254</v>
      </c>
      <c r="W3615" s="2">
        <v>153333.3333</v>
      </c>
      <c r="X3615" s="3">
        <v>110732.77</v>
      </c>
      <c r="Y3615" s="7">
        <v>5</v>
      </c>
    </row>
    <row r="3616" spans="1:25" x14ac:dyDescent="0.25">
      <c r="A3616" t="s">
        <v>2244</v>
      </c>
      <c r="B3616" t="s">
        <v>12</v>
      </c>
      <c r="C3616" t="s">
        <v>744</v>
      </c>
      <c r="D3616" t="s">
        <v>851</v>
      </c>
      <c r="E3616" s="2">
        <v>683333.33330000006</v>
      </c>
      <c r="F3616" s="3">
        <v>499695</v>
      </c>
      <c r="G3616" s="2">
        <v>54360</v>
      </c>
      <c r="H3616" s="2">
        <v>6000</v>
      </c>
      <c r="I3616" s="3">
        <v>7700</v>
      </c>
      <c r="J3616" s="2">
        <v>333.33330000000001</v>
      </c>
      <c r="K3616" s="4">
        <v>318</v>
      </c>
      <c r="L3616" s="3">
        <v>168</v>
      </c>
      <c r="M3616" s="4">
        <v>98</v>
      </c>
      <c r="N3616" s="5">
        <v>0.27499982749998275</v>
      </c>
      <c r="O3616" s="6">
        <v>4.3999999999999997E-2</v>
      </c>
      <c r="P3616" s="6">
        <v>3.7392912341516593E-2</v>
      </c>
      <c r="Q3616" s="2">
        <v>7454.5508756733643</v>
      </c>
      <c r="R3616" s="2">
        <v>5410</v>
      </c>
      <c r="S3616" s="6">
        <v>1.6E-2</v>
      </c>
      <c r="T3616" s="6">
        <v>6.9042115690571254E-2</v>
      </c>
      <c r="U3616" s="6">
        <v>0.11</v>
      </c>
      <c r="V3616" s="6">
        <v>6.1219343799717829E-2</v>
      </c>
      <c r="W3616" s="2">
        <v>153333.3333</v>
      </c>
      <c r="X3616" s="3">
        <v>117110.07</v>
      </c>
      <c r="Y3616" s="7">
        <v>6</v>
      </c>
    </row>
    <row r="3617" spans="1:25" x14ac:dyDescent="0.25">
      <c r="A3617" t="s">
        <v>2244</v>
      </c>
      <c r="B3617" t="s">
        <v>12</v>
      </c>
      <c r="C3617" t="s">
        <v>744</v>
      </c>
      <c r="D3617" t="s">
        <v>852</v>
      </c>
      <c r="E3617" s="2">
        <v>683333.33330000006</v>
      </c>
      <c r="F3617" s="3">
        <v>523485</v>
      </c>
      <c r="G3617" s="2">
        <v>15490</v>
      </c>
      <c r="H3617" s="2">
        <v>6000</v>
      </c>
      <c r="I3617" s="3">
        <v>12700</v>
      </c>
      <c r="J3617" s="2">
        <v>333.33330000000001</v>
      </c>
      <c r="K3617" s="4">
        <v>265</v>
      </c>
      <c r="L3617" s="3">
        <v>147</v>
      </c>
      <c r="M3617" s="4">
        <v>72</v>
      </c>
      <c r="N3617" s="5">
        <v>0.27499982749998275</v>
      </c>
      <c r="O3617" s="6">
        <v>4.3999999999999997E-2</v>
      </c>
      <c r="P3617" s="6">
        <v>4.7340869433275166E-2</v>
      </c>
      <c r="Q3617" s="2">
        <v>7454.5508756733643</v>
      </c>
      <c r="R3617" s="2">
        <v>7343.7777777777774</v>
      </c>
      <c r="S3617" s="6">
        <v>1.6E-2</v>
      </c>
      <c r="T3617" s="6"/>
      <c r="U3617" s="6">
        <v>0.11</v>
      </c>
      <c r="V3617" s="6">
        <v>1.5645147425427663E-2</v>
      </c>
      <c r="W3617" s="2">
        <v>153333.3333</v>
      </c>
      <c r="X3617" s="3">
        <v>136649.44</v>
      </c>
      <c r="Y3617" s="7">
        <v>6</v>
      </c>
    </row>
    <row r="3618" spans="1:25" x14ac:dyDescent="0.25">
      <c r="A3618" t="s">
        <v>2244</v>
      </c>
      <c r="B3618" t="s">
        <v>12</v>
      </c>
      <c r="C3618" t="s">
        <v>744</v>
      </c>
      <c r="D3618" t="s">
        <v>853</v>
      </c>
      <c r="E3618" s="2">
        <v>683333.33330000006</v>
      </c>
      <c r="F3618" s="3">
        <v>535277</v>
      </c>
      <c r="G3618" s="2">
        <v>52670</v>
      </c>
      <c r="H3618" s="2">
        <v>6000</v>
      </c>
      <c r="I3618" s="3">
        <v>10050</v>
      </c>
      <c r="J3618" s="2">
        <v>333.33330000000001</v>
      </c>
      <c r="K3618" s="4">
        <v>270</v>
      </c>
      <c r="L3618" s="3">
        <v>119</v>
      </c>
      <c r="M3618" s="4">
        <v>70</v>
      </c>
      <c r="N3618" s="5">
        <v>0.27499982749998275</v>
      </c>
      <c r="O3618" s="6">
        <v>4.3999999999999997E-2</v>
      </c>
      <c r="P3618" s="6">
        <v>3.3986727379750101E-2</v>
      </c>
      <c r="Q3618" s="2">
        <v>7454.5508756733643</v>
      </c>
      <c r="R3618" s="2">
        <v>7688.6285714285714</v>
      </c>
      <c r="S3618" s="6">
        <v>1.6E-2</v>
      </c>
      <c r="T3618" s="6"/>
      <c r="U3618" s="6">
        <v>0.11</v>
      </c>
      <c r="V3618" s="6"/>
      <c r="W3618" s="2">
        <v>153333.3333</v>
      </c>
      <c r="X3618" s="3">
        <v>150249.56</v>
      </c>
      <c r="Y3618" s="7">
        <v>4</v>
      </c>
    </row>
    <row r="3619" spans="1:25" x14ac:dyDescent="0.25">
      <c r="A3619" t="s">
        <v>2244</v>
      </c>
      <c r="B3619" t="s">
        <v>12</v>
      </c>
      <c r="C3619" t="s">
        <v>744</v>
      </c>
      <c r="D3619" t="s">
        <v>854</v>
      </c>
      <c r="E3619" s="2">
        <v>683333.33330000006</v>
      </c>
      <c r="F3619" s="3">
        <v>556905.5</v>
      </c>
      <c r="G3619" s="2">
        <v>18569</v>
      </c>
      <c r="H3619" s="2">
        <v>6000</v>
      </c>
      <c r="I3619" s="3">
        <v>5350</v>
      </c>
      <c r="J3619" s="2">
        <v>333.33330000000001</v>
      </c>
      <c r="K3619" s="4">
        <v>278</v>
      </c>
      <c r="L3619" s="3">
        <v>155</v>
      </c>
      <c r="M3619" s="4">
        <v>88</v>
      </c>
      <c r="N3619" s="5">
        <v>0.27499982749998275</v>
      </c>
      <c r="O3619" s="6">
        <v>4.3999999999999997E-2</v>
      </c>
      <c r="P3619" s="6">
        <v>4.6977311446780842E-2</v>
      </c>
      <c r="Q3619" s="2">
        <v>7454.5508756733643</v>
      </c>
      <c r="R3619" s="2">
        <v>6424.619318181818</v>
      </c>
      <c r="S3619" s="6">
        <v>1.6E-2</v>
      </c>
      <c r="T3619" s="6">
        <v>3.2240658424095292E-3</v>
      </c>
      <c r="U3619" s="6">
        <v>0.11</v>
      </c>
      <c r="V3619" s="6"/>
      <c r="W3619" s="2">
        <v>153333.3333</v>
      </c>
      <c r="X3619" s="3">
        <v>151922.99</v>
      </c>
      <c r="Y3619" s="7">
        <v>6</v>
      </c>
    </row>
    <row r="3620" spans="1:25" x14ac:dyDescent="0.25">
      <c r="A3620" t="s">
        <v>2244</v>
      </c>
      <c r="B3620" t="s">
        <v>12</v>
      </c>
      <c r="C3620" t="s">
        <v>744</v>
      </c>
      <c r="D3620" t="s">
        <v>855</v>
      </c>
      <c r="E3620" s="2">
        <v>683333.33330000006</v>
      </c>
      <c r="F3620" s="3">
        <v>999203.5</v>
      </c>
      <c r="G3620" s="2">
        <v>17368</v>
      </c>
      <c r="H3620" s="2">
        <v>6000</v>
      </c>
      <c r="I3620" s="3">
        <v>17440</v>
      </c>
      <c r="J3620" s="2">
        <v>333.33330000000001</v>
      </c>
      <c r="K3620" s="4">
        <v>394</v>
      </c>
      <c r="L3620" s="3">
        <v>235</v>
      </c>
      <c r="M3620" s="4">
        <v>115</v>
      </c>
      <c r="N3620" s="5">
        <v>0.27499982749998275</v>
      </c>
      <c r="O3620" s="6">
        <v>4.3999999999999997E-2</v>
      </c>
      <c r="P3620" s="6">
        <v>3.2307874295177633E-2</v>
      </c>
      <c r="Q3620" s="2">
        <v>7454.5508756733643</v>
      </c>
      <c r="R3620" s="2">
        <v>8818.673913043478</v>
      </c>
      <c r="S3620" s="6">
        <v>1.6E-2</v>
      </c>
      <c r="T3620" s="6"/>
      <c r="U3620" s="6">
        <v>0.11</v>
      </c>
      <c r="V3620" s="6">
        <v>0.12388317294725248</v>
      </c>
      <c r="W3620" s="2">
        <v>153333.3333</v>
      </c>
      <c r="X3620" s="3">
        <v>232944.8</v>
      </c>
      <c r="Y3620" s="7">
        <v>6</v>
      </c>
    </row>
    <row r="3621" spans="1:25" x14ac:dyDescent="0.25">
      <c r="A3621" t="s">
        <v>2244</v>
      </c>
      <c r="B3621" t="s">
        <v>12</v>
      </c>
      <c r="C3621" t="s">
        <v>744</v>
      </c>
      <c r="D3621" t="s">
        <v>856</v>
      </c>
      <c r="E3621" s="2">
        <v>683333.33330000006</v>
      </c>
      <c r="F3621" s="3">
        <v>671972</v>
      </c>
      <c r="G3621" s="2">
        <v>6728</v>
      </c>
      <c r="H3621" s="2">
        <v>6000</v>
      </c>
      <c r="I3621" s="3">
        <v>10890</v>
      </c>
      <c r="J3621" s="2">
        <v>333.33330000000001</v>
      </c>
      <c r="K3621" s="4">
        <v>340</v>
      </c>
      <c r="L3621" s="3">
        <v>206</v>
      </c>
      <c r="M3621" s="4">
        <v>89</v>
      </c>
      <c r="N3621" s="5">
        <v>0.27499982749998275</v>
      </c>
      <c r="O3621" s="6">
        <v>4.3999999999999997E-2</v>
      </c>
      <c r="P3621" s="6">
        <v>3.0152774055213081E-2</v>
      </c>
      <c r="Q3621" s="2">
        <v>7454.5508756733643</v>
      </c>
      <c r="R3621" s="2">
        <v>7580.4831460674159</v>
      </c>
      <c r="S3621" s="6">
        <v>1.6E-2</v>
      </c>
      <c r="T3621" s="6"/>
      <c r="U3621" s="6">
        <v>0.11</v>
      </c>
      <c r="V3621" s="6">
        <v>0.15069229075020982</v>
      </c>
      <c r="W3621" s="2">
        <v>153333.3333</v>
      </c>
      <c r="X3621" s="3">
        <v>137670.1</v>
      </c>
      <c r="Y3621" s="7">
        <v>4</v>
      </c>
    </row>
    <row r="3622" spans="1:25" x14ac:dyDescent="0.25">
      <c r="A3622" t="s">
        <v>2244</v>
      </c>
      <c r="B3622" t="s">
        <v>12</v>
      </c>
      <c r="C3622" t="s">
        <v>744</v>
      </c>
      <c r="D3622" t="s">
        <v>857</v>
      </c>
      <c r="E3622" s="2">
        <v>683333.33330000006</v>
      </c>
      <c r="F3622" s="3">
        <v>257965</v>
      </c>
      <c r="G3622" s="2"/>
      <c r="H3622" s="2">
        <v>6000</v>
      </c>
      <c r="I3622" s="3">
        <v>600</v>
      </c>
      <c r="J3622" s="2">
        <v>333.33330000000001</v>
      </c>
      <c r="K3622" s="4">
        <v>158</v>
      </c>
      <c r="L3622" s="3">
        <v>93</v>
      </c>
      <c r="M3622" s="4">
        <v>48</v>
      </c>
      <c r="N3622" s="5">
        <v>0.27499982749998275</v>
      </c>
      <c r="O3622" s="6">
        <v>4.3999999999999997E-2</v>
      </c>
      <c r="P3622" s="6">
        <v>5.7744076608511601E-2</v>
      </c>
      <c r="Q3622" s="2">
        <v>7454.5508756733643</v>
      </c>
      <c r="R3622" s="2">
        <v>5373.875</v>
      </c>
      <c r="S3622" s="6">
        <v>1.6E-2</v>
      </c>
      <c r="T3622" s="6"/>
      <c r="U3622" s="6">
        <v>0.11</v>
      </c>
      <c r="V3622" s="6"/>
      <c r="W3622" s="2">
        <v>153333.3333</v>
      </c>
      <c r="X3622" s="3">
        <v>72943.509999999995</v>
      </c>
      <c r="Y3622" s="7">
        <v>4</v>
      </c>
    </row>
    <row r="3623" spans="1:25" x14ac:dyDescent="0.25">
      <c r="A3623" t="s">
        <v>2244</v>
      </c>
      <c r="B3623" t="s">
        <v>12</v>
      </c>
      <c r="C3623" t="s">
        <v>744</v>
      </c>
      <c r="D3623" t="s">
        <v>858</v>
      </c>
      <c r="E3623" s="2">
        <v>683333.33330000006</v>
      </c>
      <c r="F3623" s="3">
        <v>488758</v>
      </c>
      <c r="G3623" s="2">
        <v>70658</v>
      </c>
      <c r="H3623" s="2">
        <v>6000</v>
      </c>
      <c r="I3623" s="3">
        <v>4200</v>
      </c>
      <c r="J3623" s="2">
        <v>333.33330000000001</v>
      </c>
      <c r="K3623" s="4">
        <v>310</v>
      </c>
      <c r="L3623" s="3">
        <v>140</v>
      </c>
      <c r="M3623" s="4">
        <v>82</v>
      </c>
      <c r="N3623" s="5">
        <v>0.27499982749998275</v>
      </c>
      <c r="O3623" s="6">
        <v>4.3999999999999997E-2</v>
      </c>
      <c r="P3623" s="6">
        <v>4.9869892382258564E-2</v>
      </c>
      <c r="Q3623" s="2">
        <v>7454.5508756733643</v>
      </c>
      <c r="R3623" s="2">
        <v>6017.4756097560976</v>
      </c>
      <c r="S3623" s="6">
        <v>1.6E-2</v>
      </c>
      <c r="T3623" s="6"/>
      <c r="U3623" s="6">
        <v>0.11</v>
      </c>
      <c r="V3623" s="6"/>
      <c r="W3623" s="2">
        <v>153333.3333</v>
      </c>
      <c r="X3623" s="3">
        <v>131718.35999999999</v>
      </c>
      <c r="Y3623" s="7">
        <v>4</v>
      </c>
    </row>
    <row r="3624" spans="1:25" x14ac:dyDescent="0.25">
      <c r="A3624" t="s">
        <v>2244</v>
      </c>
      <c r="B3624" t="s">
        <v>12</v>
      </c>
      <c r="C3624" t="s">
        <v>744</v>
      </c>
      <c r="D3624" t="s">
        <v>859</v>
      </c>
      <c r="E3624" s="2">
        <v>683333.33330000006</v>
      </c>
      <c r="F3624" s="3">
        <v>596419.88</v>
      </c>
      <c r="G3624" s="2">
        <v>205599</v>
      </c>
      <c r="H3624" s="2">
        <v>6000</v>
      </c>
      <c r="I3624" s="3">
        <v>8320</v>
      </c>
      <c r="J3624" s="2">
        <v>333.33330000000001</v>
      </c>
      <c r="K3624" s="4">
        <v>281</v>
      </c>
      <c r="L3624" s="3">
        <v>220</v>
      </c>
      <c r="M3624" s="4">
        <v>76</v>
      </c>
      <c r="N3624" s="5">
        <v>0.27499982749998275</v>
      </c>
      <c r="O3624" s="6">
        <v>4.3999999999999997E-2</v>
      </c>
      <c r="P3624" s="6">
        <v>3.2950440780645823E-2</v>
      </c>
      <c r="Q3624" s="2">
        <v>7454.5508756733643</v>
      </c>
      <c r="R3624" s="2">
        <v>8282.5378947368426</v>
      </c>
      <c r="S3624" s="6">
        <v>1.6E-2</v>
      </c>
      <c r="T3624" s="6"/>
      <c r="U3624" s="6">
        <v>0.11</v>
      </c>
      <c r="V3624" s="6">
        <v>0.11363283195724462</v>
      </c>
      <c r="W3624" s="2">
        <v>153333.3333</v>
      </c>
      <c r="X3624" s="3">
        <v>148037.54999999999</v>
      </c>
      <c r="Y3624" s="7">
        <v>4</v>
      </c>
    </row>
    <row r="3625" spans="1:25" x14ac:dyDescent="0.25">
      <c r="A3625" t="s">
        <v>2244</v>
      </c>
      <c r="B3625" t="s">
        <v>12</v>
      </c>
      <c r="C3625" t="s">
        <v>744</v>
      </c>
      <c r="D3625" t="s">
        <v>860</v>
      </c>
      <c r="E3625" s="2">
        <v>683333.33330000006</v>
      </c>
      <c r="F3625" s="3">
        <v>368379</v>
      </c>
      <c r="G3625" s="2">
        <v>90167</v>
      </c>
      <c r="H3625" s="2">
        <v>6000</v>
      </c>
      <c r="I3625" s="3">
        <v>5750</v>
      </c>
      <c r="J3625" s="2">
        <v>333.33330000000001</v>
      </c>
      <c r="K3625" s="4">
        <v>241</v>
      </c>
      <c r="L3625" s="3">
        <v>111</v>
      </c>
      <c r="M3625" s="4">
        <v>61</v>
      </c>
      <c r="N3625" s="5">
        <v>0.27499982749998275</v>
      </c>
      <c r="O3625" s="6">
        <v>4.3999999999999997E-2</v>
      </c>
      <c r="P3625" s="6">
        <v>6.2393798413275053E-2</v>
      </c>
      <c r="Q3625" s="2">
        <v>7454.5508756733643</v>
      </c>
      <c r="R3625" s="2">
        <v>6117.3606557377052</v>
      </c>
      <c r="S3625" s="6">
        <v>1.6E-2</v>
      </c>
      <c r="T3625" s="6">
        <v>6.7862174553924084E-2</v>
      </c>
      <c r="U3625" s="6">
        <v>0.11</v>
      </c>
      <c r="V3625" s="6">
        <v>3.5534055958672997E-2</v>
      </c>
      <c r="W3625" s="2">
        <v>153333.3333</v>
      </c>
      <c r="X3625" s="3">
        <v>83441.03</v>
      </c>
      <c r="Y3625" s="7">
        <v>5</v>
      </c>
    </row>
    <row r="3626" spans="1:25" x14ac:dyDescent="0.25">
      <c r="A3626" t="s">
        <v>2244</v>
      </c>
      <c r="B3626" t="s">
        <v>12</v>
      </c>
      <c r="C3626" t="s">
        <v>744</v>
      </c>
      <c r="D3626" t="s">
        <v>861</v>
      </c>
      <c r="E3626" s="2">
        <v>683333.33330000006</v>
      </c>
      <c r="F3626" s="3">
        <v>615505</v>
      </c>
      <c r="G3626" s="2">
        <v>66147</v>
      </c>
      <c r="H3626" s="2">
        <v>6000</v>
      </c>
      <c r="I3626" s="3">
        <v>9250</v>
      </c>
      <c r="J3626" s="2">
        <v>333.33330000000001</v>
      </c>
      <c r="K3626" s="4">
        <v>288</v>
      </c>
      <c r="L3626" s="3">
        <v>163</v>
      </c>
      <c r="M3626" s="4">
        <v>82</v>
      </c>
      <c r="N3626" s="5">
        <v>0.27499982749998275</v>
      </c>
      <c r="O3626" s="6">
        <v>4.3999999999999997E-2</v>
      </c>
      <c r="P3626" s="6">
        <v>5.2913572356492321E-2</v>
      </c>
      <c r="Q3626" s="2">
        <v>7454.5508756733643</v>
      </c>
      <c r="R3626" s="2">
        <v>7609.4878048780483</v>
      </c>
      <c r="S3626" s="6">
        <v>1.6E-2</v>
      </c>
      <c r="T3626" s="6">
        <v>4.0454586071599742E-3</v>
      </c>
      <c r="U3626" s="6">
        <v>0.11</v>
      </c>
      <c r="V3626" s="6">
        <v>3.6209291557339096E-2</v>
      </c>
      <c r="W3626" s="2">
        <v>153333.3333</v>
      </c>
      <c r="X3626" s="3">
        <v>147035.27009999999</v>
      </c>
      <c r="Y3626" s="7">
        <v>6</v>
      </c>
    </row>
    <row r="3627" spans="1:25" x14ac:dyDescent="0.25">
      <c r="A3627" t="s">
        <v>2244</v>
      </c>
      <c r="B3627" t="s">
        <v>12</v>
      </c>
      <c r="C3627" t="s">
        <v>744</v>
      </c>
      <c r="D3627" t="s">
        <v>862</v>
      </c>
      <c r="E3627" s="2">
        <v>683333.33330000006</v>
      </c>
      <c r="F3627" s="3">
        <v>853245.55</v>
      </c>
      <c r="G3627" s="2">
        <v>121140</v>
      </c>
      <c r="H3627" s="2">
        <v>6000</v>
      </c>
      <c r="I3627" s="3">
        <v>9250</v>
      </c>
      <c r="J3627" s="2">
        <v>333.33330000000001</v>
      </c>
      <c r="K3627" s="4">
        <v>312</v>
      </c>
      <c r="L3627" s="3">
        <v>203</v>
      </c>
      <c r="M3627" s="4">
        <v>104</v>
      </c>
      <c r="N3627" s="5">
        <v>0.27499982749998275</v>
      </c>
      <c r="O3627" s="6">
        <v>4.3999999999999997E-2</v>
      </c>
      <c r="P3627" s="6">
        <v>3.3395755745340309E-2</v>
      </c>
      <c r="Q3627" s="2">
        <v>7454.5508756733643</v>
      </c>
      <c r="R3627" s="2">
        <v>8557.6975961538465</v>
      </c>
      <c r="S3627" s="6">
        <v>1.6E-2</v>
      </c>
      <c r="T3627" s="6">
        <v>4.3311096084825757E-4</v>
      </c>
      <c r="U3627" s="6">
        <v>0.11</v>
      </c>
      <c r="V3627" s="6">
        <v>4.7455272400776072E-2</v>
      </c>
      <c r="W3627" s="2">
        <v>153333.3333</v>
      </c>
      <c r="X3627" s="3">
        <v>221162.46</v>
      </c>
      <c r="Y3627" s="7">
        <v>6</v>
      </c>
    </row>
    <row r="3628" spans="1:25" x14ac:dyDescent="0.25">
      <c r="A3628" t="s">
        <v>2244</v>
      </c>
      <c r="B3628" t="s">
        <v>12</v>
      </c>
      <c r="C3628" t="s">
        <v>744</v>
      </c>
      <c r="D3628" t="s">
        <v>863</v>
      </c>
      <c r="E3628" s="2">
        <v>683333.33330000006</v>
      </c>
      <c r="F3628" s="3">
        <v>933072</v>
      </c>
      <c r="G3628" s="2">
        <v>43490</v>
      </c>
      <c r="H3628" s="2">
        <v>6000</v>
      </c>
      <c r="I3628" s="3">
        <v>13650</v>
      </c>
      <c r="J3628" s="2">
        <v>333.33330000000001</v>
      </c>
      <c r="K3628" s="4">
        <v>339</v>
      </c>
      <c r="L3628" s="3">
        <v>208</v>
      </c>
      <c r="M3628" s="4">
        <v>99</v>
      </c>
      <c r="N3628" s="5">
        <v>0.27499982749998275</v>
      </c>
      <c r="O3628" s="6">
        <v>4.3999999999999997E-2</v>
      </c>
      <c r="P3628" s="6">
        <v>2.4709919520847567E-2</v>
      </c>
      <c r="Q3628" s="2">
        <v>7454.5508756733643</v>
      </c>
      <c r="R3628" s="2">
        <v>9807.3535353535353</v>
      </c>
      <c r="S3628" s="6">
        <v>1.6E-2</v>
      </c>
      <c r="T3628" s="6">
        <v>1.061011368897577E-2</v>
      </c>
      <c r="U3628" s="6">
        <v>0.11</v>
      </c>
      <c r="V3628" s="6">
        <v>7.8642377008419501E-2</v>
      </c>
      <c r="W3628" s="2">
        <v>153333.3333</v>
      </c>
      <c r="X3628" s="3">
        <v>175536</v>
      </c>
      <c r="Y3628" s="7">
        <v>6</v>
      </c>
    </row>
    <row r="3629" spans="1:25" x14ac:dyDescent="0.25">
      <c r="A3629" t="s">
        <v>2244</v>
      </c>
      <c r="B3629" t="s">
        <v>12</v>
      </c>
      <c r="C3629" t="s">
        <v>744</v>
      </c>
      <c r="D3629" t="s">
        <v>864</v>
      </c>
      <c r="E3629" s="2">
        <v>683333.33330000006</v>
      </c>
      <c r="F3629" s="3">
        <v>619276</v>
      </c>
      <c r="G3629" s="2">
        <v>20677</v>
      </c>
      <c r="H3629" s="2">
        <v>6000</v>
      </c>
      <c r="I3629" s="3">
        <v>10750</v>
      </c>
      <c r="J3629" s="2">
        <v>333.33330000000001</v>
      </c>
      <c r="K3629" s="4">
        <v>298</v>
      </c>
      <c r="L3629" s="3">
        <v>138</v>
      </c>
      <c r="M3629" s="4">
        <v>84</v>
      </c>
      <c r="N3629" s="5">
        <v>0.27499982749998275</v>
      </c>
      <c r="O3629" s="6">
        <v>4.3999999999999997E-2</v>
      </c>
      <c r="P3629" s="6">
        <v>3.9075066337455305E-2</v>
      </c>
      <c r="Q3629" s="2">
        <v>7454.5508756733643</v>
      </c>
      <c r="R3629" s="2">
        <v>7633.6190476190477</v>
      </c>
      <c r="S3629" s="6">
        <v>1.6E-2</v>
      </c>
      <c r="T3629" s="6"/>
      <c r="U3629" s="6">
        <v>0.11</v>
      </c>
      <c r="V3629" s="6">
        <v>0.1939668257771979</v>
      </c>
      <c r="W3629" s="2">
        <v>153333.3333</v>
      </c>
      <c r="X3629" s="3">
        <v>161123.76999999999</v>
      </c>
      <c r="Y3629" s="7">
        <v>5</v>
      </c>
    </row>
    <row r="3630" spans="1:25" x14ac:dyDescent="0.25">
      <c r="A3630" t="s">
        <v>2244</v>
      </c>
      <c r="B3630" t="s">
        <v>12</v>
      </c>
      <c r="C3630" t="s">
        <v>744</v>
      </c>
      <c r="D3630" t="s">
        <v>865</v>
      </c>
      <c r="E3630" s="2">
        <v>683333.33330000006</v>
      </c>
      <c r="F3630" s="3">
        <v>790576</v>
      </c>
      <c r="G3630" s="2">
        <v>4079</v>
      </c>
      <c r="H3630" s="2">
        <v>6000</v>
      </c>
      <c r="I3630" s="3">
        <v>2300</v>
      </c>
      <c r="J3630" s="2">
        <v>333.33330000000001</v>
      </c>
      <c r="K3630" s="4">
        <v>346</v>
      </c>
      <c r="L3630" s="3">
        <v>236</v>
      </c>
      <c r="M3630" s="4">
        <v>98</v>
      </c>
      <c r="N3630" s="5">
        <v>0.27499982749998275</v>
      </c>
      <c r="O3630" s="6">
        <v>4.3999999999999997E-2</v>
      </c>
      <c r="P3630" s="6">
        <v>3.5016747482625551E-2</v>
      </c>
      <c r="Q3630" s="2">
        <v>7454.5508756733643</v>
      </c>
      <c r="R3630" s="2">
        <v>8344.1428571428569</v>
      </c>
      <c r="S3630" s="6">
        <v>1.6E-2</v>
      </c>
      <c r="T3630" s="6">
        <v>4.2374167695452429E-2</v>
      </c>
      <c r="U3630" s="6">
        <v>0.11</v>
      </c>
      <c r="V3630" s="6"/>
      <c r="W3630" s="2">
        <v>153333.3333</v>
      </c>
      <c r="X3630" s="3">
        <v>189433.26</v>
      </c>
      <c r="Y3630" s="7">
        <v>7</v>
      </c>
    </row>
    <row r="3631" spans="1:25" x14ac:dyDescent="0.25">
      <c r="A3631" t="s">
        <v>2244</v>
      </c>
      <c r="B3631" t="s">
        <v>12</v>
      </c>
      <c r="C3631" t="s">
        <v>744</v>
      </c>
      <c r="D3631" t="s">
        <v>866</v>
      </c>
      <c r="E3631" s="2">
        <v>683333.33330000006</v>
      </c>
      <c r="F3631" s="3">
        <v>508928</v>
      </c>
      <c r="G3631" s="2">
        <v>21835</v>
      </c>
      <c r="H3631" s="2">
        <v>6000</v>
      </c>
      <c r="I3631" s="3">
        <v>6600</v>
      </c>
      <c r="J3631" s="2">
        <v>333.33330000000001</v>
      </c>
      <c r="K3631" s="4">
        <v>297</v>
      </c>
      <c r="L3631" s="3">
        <v>142</v>
      </c>
      <c r="M3631" s="4">
        <v>66</v>
      </c>
      <c r="N3631" s="5">
        <v>0.27499982749998275</v>
      </c>
      <c r="O3631" s="6">
        <v>4.3999999999999997E-2</v>
      </c>
      <c r="P3631" s="6">
        <v>3.1929907454009469E-2</v>
      </c>
      <c r="Q3631" s="2">
        <v>7454.5508756733643</v>
      </c>
      <c r="R3631" s="2">
        <v>7983.151515151515</v>
      </c>
      <c r="S3631" s="6">
        <v>1.6E-2</v>
      </c>
      <c r="T3631" s="6"/>
      <c r="U3631" s="6">
        <v>0.11</v>
      </c>
      <c r="V3631" s="6">
        <v>0.12960379464285715</v>
      </c>
      <c r="W3631" s="2">
        <v>153333.3333</v>
      </c>
      <c r="X3631" s="3">
        <v>138497.66</v>
      </c>
      <c r="Y3631" s="7">
        <v>7</v>
      </c>
    </row>
    <row r="3632" spans="1:25" x14ac:dyDescent="0.25">
      <c r="A3632" t="s">
        <v>2244</v>
      </c>
      <c r="B3632" t="s">
        <v>12</v>
      </c>
      <c r="C3632" t="s">
        <v>744</v>
      </c>
      <c r="D3632" t="s">
        <v>867</v>
      </c>
      <c r="E3632" s="2">
        <v>683333.33330000006</v>
      </c>
      <c r="F3632" s="3">
        <v>614652</v>
      </c>
      <c r="G3632" s="2">
        <v>24353</v>
      </c>
      <c r="H3632" s="2">
        <v>6000</v>
      </c>
      <c r="I3632" s="3">
        <v>9700</v>
      </c>
      <c r="J3632" s="2">
        <v>333.33330000000001</v>
      </c>
      <c r="K3632" s="4">
        <v>309</v>
      </c>
      <c r="L3632" s="3">
        <v>182</v>
      </c>
      <c r="M3632" s="4">
        <v>85</v>
      </c>
      <c r="N3632" s="5">
        <v>0.27499982749998275</v>
      </c>
      <c r="O3632" s="6">
        <v>4.3999999999999997E-2</v>
      </c>
      <c r="P3632" s="6">
        <v>4.1494361711285184E-2</v>
      </c>
      <c r="Q3632" s="2">
        <v>7454.5508756733643</v>
      </c>
      <c r="R3632" s="2">
        <v>7289.517647058824</v>
      </c>
      <c r="S3632" s="6">
        <v>1.6E-2</v>
      </c>
      <c r="T3632" s="6">
        <v>3.9858326337504801E-2</v>
      </c>
      <c r="U3632" s="6">
        <v>0.11</v>
      </c>
      <c r="V3632" s="6">
        <v>0.12148174902221094</v>
      </c>
      <c r="W3632" s="2">
        <v>153333.3333</v>
      </c>
      <c r="X3632" s="3">
        <v>148166.8101</v>
      </c>
      <c r="Y3632" s="7">
        <v>4</v>
      </c>
    </row>
    <row r="3633" spans="1:25" x14ac:dyDescent="0.25">
      <c r="A3633" t="s">
        <v>2244</v>
      </c>
      <c r="B3633" t="s">
        <v>12</v>
      </c>
      <c r="C3633" t="s">
        <v>744</v>
      </c>
      <c r="D3633" t="s">
        <v>868</v>
      </c>
      <c r="E3633" s="2">
        <v>683333.33330000006</v>
      </c>
      <c r="F3633" s="3">
        <v>798867</v>
      </c>
      <c r="G3633" s="2">
        <v>32446</v>
      </c>
      <c r="H3633" s="2">
        <v>6000</v>
      </c>
      <c r="I3633" s="3">
        <v>7540</v>
      </c>
      <c r="J3633" s="2">
        <v>333.33330000000001</v>
      </c>
      <c r="K3633" s="4">
        <v>320</v>
      </c>
      <c r="L3633" s="3">
        <v>147</v>
      </c>
      <c r="M3633" s="4">
        <v>93</v>
      </c>
      <c r="N3633" s="5">
        <v>0.27499982749998275</v>
      </c>
      <c r="O3633" s="6">
        <v>4.3999999999999997E-2</v>
      </c>
      <c r="P3633" s="6">
        <v>5.5520652845193363E-2</v>
      </c>
      <c r="Q3633" s="2">
        <v>7454.5508756733643</v>
      </c>
      <c r="R3633" s="2">
        <v>8676.9892473118271</v>
      </c>
      <c r="S3633" s="6">
        <v>1.6E-2</v>
      </c>
      <c r="T3633" s="6"/>
      <c r="U3633" s="6">
        <v>0.11</v>
      </c>
      <c r="V3633" s="6"/>
      <c r="W3633" s="2">
        <v>153333.3333</v>
      </c>
      <c r="X3633" s="3">
        <v>181105.84</v>
      </c>
      <c r="Y3633" s="7">
        <v>5</v>
      </c>
    </row>
    <row r="3634" spans="1:25" x14ac:dyDescent="0.25">
      <c r="A3634" t="s">
        <v>2244</v>
      </c>
      <c r="B3634" t="s">
        <v>12</v>
      </c>
      <c r="C3634" t="s">
        <v>744</v>
      </c>
      <c r="D3634" t="s">
        <v>869</v>
      </c>
      <c r="E3634" s="2">
        <v>683333.33330000006</v>
      </c>
      <c r="F3634" s="3">
        <v>1217004</v>
      </c>
      <c r="G3634" s="2">
        <v>54586</v>
      </c>
      <c r="H3634" s="2">
        <v>6000</v>
      </c>
      <c r="I3634" s="3">
        <v>13000</v>
      </c>
      <c r="J3634" s="2">
        <v>333.33330000000001</v>
      </c>
      <c r="K3634" s="4">
        <v>491</v>
      </c>
      <c r="L3634" s="3">
        <v>268</v>
      </c>
      <c r="M3634" s="4">
        <v>144</v>
      </c>
      <c r="N3634" s="5">
        <v>0.27499982749998275</v>
      </c>
      <c r="O3634" s="6">
        <v>4.3999999999999997E-2</v>
      </c>
      <c r="P3634" s="6">
        <v>2.8448815622119775E-2</v>
      </c>
      <c r="Q3634" s="2">
        <v>7454.5508756733643</v>
      </c>
      <c r="R3634" s="2">
        <v>8492.6111111111113</v>
      </c>
      <c r="S3634" s="6">
        <v>1.6E-2</v>
      </c>
      <c r="T3634" s="6">
        <v>2.7854468843159102E-2</v>
      </c>
      <c r="U3634" s="6">
        <v>0.11</v>
      </c>
      <c r="V3634" s="6">
        <v>4.62701848145117E-2</v>
      </c>
      <c r="W3634" s="2">
        <v>153333.3333</v>
      </c>
      <c r="X3634" s="3">
        <v>262684.15000000002</v>
      </c>
      <c r="Y3634" s="7">
        <v>8</v>
      </c>
    </row>
    <row r="3635" spans="1:25" x14ac:dyDescent="0.25">
      <c r="A3635" t="s">
        <v>2244</v>
      </c>
      <c r="B3635" t="s">
        <v>12</v>
      </c>
      <c r="C3635" t="s">
        <v>2297</v>
      </c>
      <c r="E3635" s="2">
        <v>20499999.999000002</v>
      </c>
      <c r="F3635" s="3">
        <v>18702027.276999999</v>
      </c>
      <c r="G3635" s="2">
        <v>1249974.9480000001</v>
      </c>
      <c r="H3635" s="2">
        <v>180000</v>
      </c>
      <c r="I3635" s="3">
        <v>253390</v>
      </c>
      <c r="J3635" s="2">
        <v>9999.9989999999998</v>
      </c>
      <c r="K3635" s="4">
        <v>8808</v>
      </c>
      <c r="L3635" s="3">
        <v>4900</v>
      </c>
      <c r="M3635" s="4">
        <v>2494</v>
      </c>
      <c r="N3635" s="5">
        <v>0.27499982749998275</v>
      </c>
      <c r="O3635" s="6">
        <v>4.4000000000000004E-2</v>
      </c>
      <c r="P3635" s="6">
        <v>4.0170987926056841E-2</v>
      </c>
      <c r="Q3635" s="2">
        <v>7454.5508756733643</v>
      </c>
      <c r="R3635" s="2">
        <v>7672.7280581395344</v>
      </c>
      <c r="S3635" s="6">
        <v>1.6E-2</v>
      </c>
      <c r="T3635" s="6">
        <v>1.1577704747885125E-2</v>
      </c>
      <c r="U3635" s="6">
        <v>0.11</v>
      </c>
      <c r="V3635" s="6">
        <v>8.0750348859626467E-2</v>
      </c>
      <c r="W3635" s="2">
        <v>4599999.9989999998</v>
      </c>
      <c r="X3635" s="3">
        <v>4583829.7271999996</v>
      </c>
      <c r="Y3635" s="7">
        <v>5.3666666666666663</v>
      </c>
    </row>
    <row r="3636" spans="1:25" x14ac:dyDescent="0.25">
      <c r="A3636" t="s">
        <v>2244</v>
      </c>
      <c r="B3636" t="s">
        <v>12</v>
      </c>
      <c r="C3636" t="s">
        <v>745</v>
      </c>
      <c r="D3636" t="s">
        <v>809</v>
      </c>
      <c r="E3636" s="2">
        <v>603225.8064</v>
      </c>
      <c r="F3636" s="3">
        <v>490074</v>
      </c>
      <c r="G3636" s="2">
        <v>43845</v>
      </c>
      <c r="H3636" s="2">
        <v>5806.4516000000003</v>
      </c>
      <c r="I3636" s="3">
        <v>2620</v>
      </c>
      <c r="J3636" s="2">
        <v>290.32249999999999</v>
      </c>
      <c r="K3636" s="4">
        <v>386</v>
      </c>
      <c r="L3636" s="3">
        <v>217</v>
      </c>
      <c r="M3636" s="4">
        <v>93</v>
      </c>
      <c r="N3636" s="5">
        <v>0.28000000000000003</v>
      </c>
      <c r="O3636" s="6">
        <v>4.3999999999999997E-2</v>
      </c>
      <c r="P3636" s="6">
        <v>6.5699175562906234E-2</v>
      </c>
      <c r="Q3636" s="2">
        <v>7420.6369812880503</v>
      </c>
      <c r="R3636" s="2">
        <v>5269.4731182795695</v>
      </c>
      <c r="S3636" s="6">
        <v>1.6E-2</v>
      </c>
      <c r="T3636" s="6">
        <v>1.7344319429310675E-3</v>
      </c>
      <c r="U3636" s="6">
        <v>0.11</v>
      </c>
      <c r="V3636" s="6">
        <v>0.2722670453849827</v>
      </c>
      <c r="W3636" s="2">
        <v>137096.77410000001</v>
      </c>
      <c r="X3636" s="3">
        <v>122357.61</v>
      </c>
      <c r="Y3636" s="7">
        <v>7</v>
      </c>
    </row>
    <row r="3637" spans="1:25" x14ac:dyDescent="0.25">
      <c r="A3637" t="s">
        <v>2244</v>
      </c>
      <c r="B3637" t="s">
        <v>12</v>
      </c>
      <c r="C3637" t="s">
        <v>745</v>
      </c>
      <c r="D3637" t="s">
        <v>810</v>
      </c>
      <c r="E3637" s="2">
        <v>603225.8064</v>
      </c>
      <c r="F3637" s="3">
        <v>377513</v>
      </c>
      <c r="G3637" s="2">
        <v>13269</v>
      </c>
      <c r="H3637" s="2">
        <v>5806.4516000000003</v>
      </c>
      <c r="I3637" s="3">
        <v>600</v>
      </c>
      <c r="J3637" s="2">
        <v>290.32249999999999</v>
      </c>
      <c r="K3637" s="4">
        <v>282</v>
      </c>
      <c r="L3637" s="3">
        <v>131</v>
      </c>
      <c r="M3637" s="4">
        <v>84</v>
      </c>
      <c r="N3637" s="5">
        <v>0.28000000000000003</v>
      </c>
      <c r="O3637" s="6">
        <v>4.3999999999999997E-2</v>
      </c>
      <c r="P3637" s="6">
        <v>6.5529650894883995E-2</v>
      </c>
      <c r="Q3637" s="2">
        <v>7420.6369812880503</v>
      </c>
      <c r="R3637" s="2">
        <v>5233.3690476190477</v>
      </c>
      <c r="S3637" s="6">
        <v>1.6E-2</v>
      </c>
      <c r="T3637" s="6">
        <v>3.9733731023832292E-3</v>
      </c>
      <c r="U3637" s="6">
        <v>0.11</v>
      </c>
      <c r="V3637" s="6"/>
      <c r="W3637" s="2">
        <v>137096.77410000001</v>
      </c>
      <c r="X3637" s="3">
        <v>98909.72</v>
      </c>
      <c r="Y3637" s="7">
        <v>7</v>
      </c>
    </row>
    <row r="3638" spans="1:25" x14ac:dyDescent="0.25">
      <c r="A3638" t="s">
        <v>2244</v>
      </c>
      <c r="B3638" t="s">
        <v>12</v>
      </c>
      <c r="C3638" t="s">
        <v>745</v>
      </c>
      <c r="D3638" t="s">
        <v>811</v>
      </c>
      <c r="E3638" s="2">
        <v>603225.8064</v>
      </c>
      <c r="F3638" s="3">
        <v>796437</v>
      </c>
      <c r="G3638" s="2">
        <v>3980</v>
      </c>
      <c r="H3638" s="2">
        <v>5806.4516000000003</v>
      </c>
      <c r="I3638" s="3">
        <v>9540</v>
      </c>
      <c r="J3638" s="2">
        <v>290.32249999999999</v>
      </c>
      <c r="K3638" s="4">
        <v>271</v>
      </c>
      <c r="L3638" s="3">
        <v>157</v>
      </c>
      <c r="M3638" s="4">
        <v>79</v>
      </c>
      <c r="N3638" s="5">
        <v>0.28000000000000003</v>
      </c>
      <c r="O3638" s="6">
        <v>4.3999999999999997E-2</v>
      </c>
      <c r="P3638" s="6">
        <v>3.0435209616908158E-2</v>
      </c>
      <c r="Q3638" s="2">
        <v>7420.6369812880503</v>
      </c>
      <c r="R3638" s="2">
        <v>10097.531645569621</v>
      </c>
      <c r="S3638" s="6">
        <v>1.6E-2</v>
      </c>
      <c r="T3638" s="6"/>
      <c r="U3638" s="6">
        <v>0.11</v>
      </c>
      <c r="V3638" s="6">
        <v>0.10167659212216409</v>
      </c>
      <c r="W3638" s="2">
        <v>137096.77410000001</v>
      </c>
      <c r="X3638" s="3">
        <v>200133.48</v>
      </c>
      <c r="Y3638" s="7">
        <v>6</v>
      </c>
    </row>
    <row r="3639" spans="1:25" x14ac:dyDescent="0.25">
      <c r="A3639" t="s">
        <v>2244</v>
      </c>
      <c r="B3639" t="s">
        <v>12</v>
      </c>
      <c r="C3639" t="s">
        <v>745</v>
      </c>
      <c r="D3639" t="s">
        <v>812</v>
      </c>
      <c r="E3639" s="2">
        <v>603225.8064</v>
      </c>
      <c r="F3639" s="3">
        <v>501463</v>
      </c>
      <c r="G3639" s="2">
        <v>101358</v>
      </c>
      <c r="H3639" s="2">
        <v>5806.4516000000003</v>
      </c>
      <c r="I3639" s="3">
        <v>5600</v>
      </c>
      <c r="J3639" s="2">
        <v>290.32249999999999</v>
      </c>
      <c r="K3639" s="4">
        <v>237</v>
      </c>
      <c r="L3639" s="3">
        <v>105</v>
      </c>
      <c r="M3639" s="4">
        <v>63</v>
      </c>
      <c r="N3639" s="5">
        <v>0.28000000000000003</v>
      </c>
      <c r="O3639" s="6">
        <v>4.3999999999999997E-2</v>
      </c>
      <c r="P3639" s="6">
        <v>4.4298052562080241E-2</v>
      </c>
      <c r="Q3639" s="2">
        <v>7420.6369812880503</v>
      </c>
      <c r="R3639" s="2">
        <v>8040.936507936508</v>
      </c>
      <c r="S3639" s="6">
        <v>1.6E-2</v>
      </c>
      <c r="T3639" s="6">
        <v>4.0461609331097208E-2</v>
      </c>
      <c r="U3639" s="6">
        <v>0.11</v>
      </c>
      <c r="V3639" s="6"/>
      <c r="W3639" s="2">
        <v>137096.77410000001</v>
      </c>
      <c r="X3639" s="3">
        <v>78745.119999999995</v>
      </c>
      <c r="Y3639" s="7">
        <v>5</v>
      </c>
    </row>
    <row r="3640" spans="1:25" x14ac:dyDescent="0.25">
      <c r="A3640" t="s">
        <v>2244</v>
      </c>
      <c r="B3640" t="s">
        <v>12</v>
      </c>
      <c r="C3640" t="s">
        <v>745</v>
      </c>
      <c r="D3640" t="s">
        <v>813</v>
      </c>
      <c r="E3640" s="2">
        <v>603225.8064</v>
      </c>
      <c r="F3640" s="3">
        <v>378454</v>
      </c>
      <c r="G3640" s="2">
        <v>4530</v>
      </c>
      <c r="H3640" s="2">
        <v>5806.4516000000003</v>
      </c>
      <c r="I3640" s="3">
        <v>2150</v>
      </c>
      <c r="J3640" s="2">
        <v>290.32249999999999</v>
      </c>
      <c r="K3640" s="4">
        <v>227</v>
      </c>
      <c r="L3640" s="3">
        <v>97</v>
      </c>
      <c r="M3640" s="4">
        <v>57</v>
      </c>
      <c r="N3640" s="5">
        <v>0.28000000000000003</v>
      </c>
      <c r="O3640" s="6">
        <v>4.3999999999999997E-2</v>
      </c>
      <c r="P3640" s="6">
        <v>4.4525804759300847E-2</v>
      </c>
      <c r="Q3640" s="2">
        <v>7420.6369812880503</v>
      </c>
      <c r="R3640" s="2">
        <v>6643.7543859649122</v>
      </c>
      <c r="S3640" s="6">
        <v>1.6E-2</v>
      </c>
      <c r="T3640" s="6"/>
      <c r="U3640" s="6">
        <v>0.11</v>
      </c>
      <c r="V3640" s="6"/>
      <c r="W3640" s="2">
        <v>137096.77410000001</v>
      </c>
      <c r="X3640" s="3">
        <v>68709.929999999993</v>
      </c>
      <c r="Y3640" s="7">
        <v>6</v>
      </c>
    </row>
    <row r="3641" spans="1:25" x14ac:dyDescent="0.25">
      <c r="A3641" t="s">
        <v>2244</v>
      </c>
      <c r="B3641" t="s">
        <v>12</v>
      </c>
      <c r="C3641" t="s">
        <v>745</v>
      </c>
      <c r="D3641" t="s">
        <v>814</v>
      </c>
      <c r="E3641" s="2">
        <v>603225.8064</v>
      </c>
      <c r="F3641" s="3">
        <v>317696</v>
      </c>
      <c r="G3641" s="2">
        <v>16180</v>
      </c>
      <c r="H3641" s="2">
        <v>5806.4516000000003</v>
      </c>
      <c r="I3641" s="3">
        <v>2550</v>
      </c>
      <c r="J3641" s="2">
        <v>290.32249999999999</v>
      </c>
      <c r="K3641" s="4">
        <v>227</v>
      </c>
      <c r="L3641" s="3">
        <v>99</v>
      </c>
      <c r="M3641" s="4">
        <v>65</v>
      </c>
      <c r="N3641" s="5">
        <v>0.28000000000000003</v>
      </c>
      <c r="O3641" s="6">
        <v>4.3999999999999997E-2</v>
      </c>
      <c r="P3641" s="6">
        <v>7.9292996749922087E-2</v>
      </c>
      <c r="Q3641" s="2">
        <v>7420.6369812880503</v>
      </c>
      <c r="R3641" s="2">
        <v>5717.3538461538465</v>
      </c>
      <c r="S3641" s="6">
        <v>1.6E-2</v>
      </c>
      <c r="T3641" s="6"/>
      <c r="U3641" s="6">
        <v>0.11</v>
      </c>
      <c r="V3641" s="6"/>
      <c r="W3641" s="2">
        <v>137096.77410000001</v>
      </c>
      <c r="X3641" s="3">
        <v>96467.01</v>
      </c>
      <c r="Y3641" s="7">
        <v>5</v>
      </c>
    </row>
    <row r="3642" spans="1:25" x14ac:dyDescent="0.25">
      <c r="A3642" t="s">
        <v>2244</v>
      </c>
      <c r="B3642" t="s">
        <v>12</v>
      </c>
      <c r="C3642" t="s">
        <v>745</v>
      </c>
      <c r="D3642" t="s">
        <v>815</v>
      </c>
      <c r="E3642" s="2">
        <v>603225.8064</v>
      </c>
      <c r="F3642" s="3">
        <v>827477</v>
      </c>
      <c r="G3642" s="2">
        <v>105440</v>
      </c>
      <c r="H3642" s="2">
        <v>5806.4516000000003</v>
      </c>
      <c r="I3642" s="3">
        <v>13350</v>
      </c>
      <c r="J3642" s="2">
        <v>290.32249999999999</v>
      </c>
      <c r="K3642" s="4">
        <v>301</v>
      </c>
      <c r="L3642" s="3">
        <v>174</v>
      </c>
      <c r="M3642" s="4">
        <v>81</v>
      </c>
      <c r="N3642" s="5">
        <v>0.28000000000000003</v>
      </c>
      <c r="O3642" s="6">
        <v>4.3999999999999997E-2</v>
      </c>
      <c r="P3642" s="6">
        <v>3.4003764507451538E-2</v>
      </c>
      <c r="Q3642" s="2">
        <v>7420.6369812880503</v>
      </c>
      <c r="R3642" s="2">
        <v>10215.506172839507</v>
      </c>
      <c r="S3642" s="6">
        <v>1.6E-2</v>
      </c>
      <c r="T3642" s="6"/>
      <c r="U3642" s="6">
        <v>0.11</v>
      </c>
      <c r="V3642" s="6">
        <v>9.9802169727980353E-2</v>
      </c>
      <c r="W3642" s="2">
        <v>137096.77410000001</v>
      </c>
      <c r="X3642" s="3">
        <v>225157.48</v>
      </c>
      <c r="Y3642" s="7">
        <v>6</v>
      </c>
    </row>
    <row r="3643" spans="1:25" x14ac:dyDescent="0.25">
      <c r="A3643" t="s">
        <v>2244</v>
      </c>
      <c r="B3643" t="s">
        <v>12</v>
      </c>
      <c r="C3643" t="s">
        <v>745</v>
      </c>
      <c r="D3643" t="s">
        <v>816</v>
      </c>
      <c r="E3643" s="2">
        <v>603225.8064</v>
      </c>
      <c r="F3643" s="3">
        <v>628823</v>
      </c>
      <c r="G3643" s="2">
        <v>97188</v>
      </c>
      <c r="H3643" s="2">
        <v>5806.4516000000003</v>
      </c>
      <c r="I3643" s="3">
        <v>6900</v>
      </c>
      <c r="J3643" s="2">
        <v>290.32249999999999</v>
      </c>
      <c r="K3643" s="4">
        <v>307</v>
      </c>
      <c r="L3643" s="3">
        <v>144</v>
      </c>
      <c r="M3643" s="4">
        <v>79</v>
      </c>
      <c r="N3643" s="5">
        <v>0.28000000000000003</v>
      </c>
      <c r="O3643" s="6">
        <v>4.3999999999999997E-2</v>
      </c>
      <c r="P3643" s="6">
        <v>2.8505703786758749E-2</v>
      </c>
      <c r="Q3643" s="2">
        <v>7420.6369812880503</v>
      </c>
      <c r="R3643" s="2">
        <v>8009.6329113924048</v>
      </c>
      <c r="S3643" s="6">
        <v>1.6E-2</v>
      </c>
      <c r="T3643" s="6"/>
      <c r="U3643" s="6">
        <v>0.11</v>
      </c>
      <c r="V3643" s="6"/>
      <c r="W3643" s="2">
        <v>137096.77410000001</v>
      </c>
      <c r="X3643" s="3">
        <v>161030.96</v>
      </c>
      <c r="Y3643" s="7">
        <v>7</v>
      </c>
    </row>
    <row r="3644" spans="1:25" x14ac:dyDescent="0.25">
      <c r="A3644" t="s">
        <v>2244</v>
      </c>
      <c r="B3644" t="s">
        <v>12</v>
      </c>
      <c r="C3644" t="s">
        <v>745</v>
      </c>
      <c r="D3644" t="s">
        <v>817</v>
      </c>
      <c r="E3644" s="2">
        <v>603225.8064</v>
      </c>
      <c r="F3644" s="3">
        <v>292809</v>
      </c>
      <c r="G3644" s="2">
        <v>41447</v>
      </c>
      <c r="H3644" s="2">
        <v>5806.4516000000003</v>
      </c>
      <c r="I3644" s="3">
        <v>2100</v>
      </c>
      <c r="J3644" s="2">
        <v>290.32249999999999</v>
      </c>
      <c r="K3644" s="4">
        <v>210</v>
      </c>
      <c r="L3644" s="3">
        <v>96</v>
      </c>
      <c r="M3644" s="4">
        <v>57</v>
      </c>
      <c r="N3644" s="5">
        <v>0.28000000000000003</v>
      </c>
      <c r="O3644" s="6">
        <v>4.3999999999999997E-2</v>
      </c>
      <c r="P3644" s="6">
        <v>8.2219318524474824E-2</v>
      </c>
      <c r="Q3644" s="2">
        <v>7420.6369812880503</v>
      </c>
      <c r="R3644" s="2">
        <v>5136.7192982456145</v>
      </c>
      <c r="S3644" s="6">
        <v>1.6E-2</v>
      </c>
      <c r="T3644" s="6"/>
      <c r="U3644" s="6">
        <v>0.11</v>
      </c>
      <c r="V3644" s="6">
        <v>8.1114310010962781E-2</v>
      </c>
      <c r="W3644" s="2">
        <v>137096.77410000001</v>
      </c>
      <c r="X3644" s="3">
        <v>88822.790099999998</v>
      </c>
      <c r="Y3644" s="7">
        <v>5</v>
      </c>
    </row>
    <row r="3645" spans="1:25" x14ac:dyDescent="0.25">
      <c r="A3645" t="s">
        <v>2244</v>
      </c>
      <c r="B3645" t="s">
        <v>12</v>
      </c>
      <c r="C3645" t="s">
        <v>745</v>
      </c>
      <c r="D3645" t="s">
        <v>818</v>
      </c>
      <c r="E3645" s="2">
        <v>603225.8064</v>
      </c>
      <c r="F3645" s="3">
        <v>587503.1</v>
      </c>
      <c r="G3645" s="2">
        <v>48109</v>
      </c>
      <c r="H3645" s="2">
        <v>5806.4516000000003</v>
      </c>
      <c r="I3645" s="3">
        <v>10800</v>
      </c>
      <c r="J3645" s="2">
        <v>290.32249999999999</v>
      </c>
      <c r="K3645" s="4">
        <v>309</v>
      </c>
      <c r="L3645" s="3">
        <v>162</v>
      </c>
      <c r="M3645" s="4">
        <v>94</v>
      </c>
      <c r="N3645" s="5">
        <v>0.28000000000000003</v>
      </c>
      <c r="O3645" s="6">
        <v>4.3999999999999997E-2</v>
      </c>
      <c r="P3645" s="6">
        <v>5.1019840968267102E-2</v>
      </c>
      <c r="Q3645" s="2">
        <v>7420.6369812880503</v>
      </c>
      <c r="R3645" s="2">
        <v>6473.4478723404254</v>
      </c>
      <c r="S3645" s="6">
        <v>1.6E-2</v>
      </c>
      <c r="T3645" s="6">
        <v>3.7089165997592183E-2</v>
      </c>
      <c r="U3645" s="6">
        <v>0.11</v>
      </c>
      <c r="V3645" s="6">
        <v>3.4297861577241039E-2</v>
      </c>
      <c r="W3645" s="2">
        <v>137096.77410000001</v>
      </c>
      <c r="X3645" s="3">
        <v>152617.10999999999</v>
      </c>
      <c r="Y3645" s="7">
        <v>5</v>
      </c>
    </row>
    <row r="3646" spans="1:25" x14ac:dyDescent="0.25">
      <c r="A3646" t="s">
        <v>2244</v>
      </c>
      <c r="B3646" t="s">
        <v>12</v>
      </c>
      <c r="C3646" t="s">
        <v>745</v>
      </c>
      <c r="D3646" t="s">
        <v>819</v>
      </c>
      <c r="E3646" s="2">
        <v>603225.8064</v>
      </c>
      <c r="F3646" s="3">
        <v>765583</v>
      </c>
      <c r="G3646" s="2">
        <v>62809</v>
      </c>
      <c r="H3646" s="2">
        <v>5806.4516000000003</v>
      </c>
      <c r="I3646" s="3">
        <v>13050</v>
      </c>
      <c r="J3646" s="2">
        <v>290.32249999999999</v>
      </c>
      <c r="K3646" s="4">
        <v>271</v>
      </c>
      <c r="L3646" s="3">
        <v>210</v>
      </c>
      <c r="M3646" s="4">
        <v>86</v>
      </c>
      <c r="N3646" s="5">
        <v>0.28000000000000003</v>
      </c>
      <c r="O3646" s="6">
        <v>4.3999999999999997E-2</v>
      </c>
      <c r="P3646" s="6">
        <v>4.4452155085669076E-2</v>
      </c>
      <c r="Q3646" s="2">
        <v>7420.6369812880503</v>
      </c>
      <c r="R3646" s="2">
        <v>10291.918604651162</v>
      </c>
      <c r="S3646" s="6">
        <v>1.6E-2</v>
      </c>
      <c r="T3646" s="6">
        <v>0</v>
      </c>
      <c r="U3646" s="6">
        <v>0.11</v>
      </c>
      <c r="V3646" s="6">
        <v>9.6710611390273815E-2</v>
      </c>
      <c r="W3646" s="2">
        <v>137096.77410000001</v>
      </c>
      <c r="X3646" s="3">
        <v>171929.8401</v>
      </c>
      <c r="Y3646" s="7">
        <v>5</v>
      </c>
    </row>
    <row r="3647" spans="1:25" x14ac:dyDescent="0.25">
      <c r="A3647" t="s">
        <v>2244</v>
      </c>
      <c r="B3647" t="s">
        <v>12</v>
      </c>
      <c r="C3647" t="s">
        <v>745</v>
      </c>
      <c r="D3647" t="s">
        <v>820</v>
      </c>
      <c r="E3647" s="2">
        <v>603225.8064</v>
      </c>
      <c r="F3647" s="3">
        <v>256386</v>
      </c>
      <c r="G3647" s="2">
        <v>6880</v>
      </c>
      <c r="H3647" s="2">
        <v>5806.4516000000003</v>
      </c>
      <c r="I3647" s="3">
        <v>1600</v>
      </c>
      <c r="J3647" s="2">
        <v>290.32249999999999</v>
      </c>
      <c r="K3647" s="4">
        <v>204</v>
      </c>
      <c r="L3647" s="3">
        <v>83</v>
      </c>
      <c r="M3647" s="4">
        <v>53</v>
      </c>
      <c r="N3647" s="5">
        <v>0.28000000000000003</v>
      </c>
      <c r="O3647" s="6">
        <v>4.3999999999999997E-2</v>
      </c>
      <c r="P3647" s="6">
        <v>5.2534607901053007E-2</v>
      </c>
      <c r="Q3647" s="2">
        <v>7420.6369812880503</v>
      </c>
      <c r="R3647" s="2">
        <v>4837.1132075471696</v>
      </c>
      <c r="S3647" s="6">
        <v>1.6E-2</v>
      </c>
      <c r="T3647" s="6">
        <v>3.9003689749050262E-4</v>
      </c>
      <c r="U3647" s="6">
        <v>0.11</v>
      </c>
      <c r="V3647" s="6"/>
      <c r="W3647" s="2">
        <v>137096.77410000001</v>
      </c>
      <c r="X3647" s="3">
        <v>69216.3</v>
      </c>
      <c r="Y3647" s="7">
        <v>5</v>
      </c>
    </row>
    <row r="3648" spans="1:25" x14ac:dyDescent="0.25">
      <c r="A3648" t="s">
        <v>2244</v>
      </c>
      <c r="B3648" t="s">
        <v>12</v>
      </c>
      <c r="C3648" t="s">
        <v>745</v>
      </c>
      <c r="D3648" t="s">
        <v>821</v>
      </c>
      <c r="E3648" s="2">
        <v>603225.8064</v>
      </c>
      <c r="F3648" s="3">
        <v>646228</v>
      </c>
      <c r="G3648" s="2">
        <v>187206</v>
      </c>
      <c r="H3648" s="2">
        <v>5806.4516000000003</v>
      </c>
      <c r="I3648" s="3">
        <v>13300</v>
      </c>
      <c r="J3648" s="2">
        <v>290.32249999999999</v>
      </c>
      <c r="K3648" s="4">
        <v>234</v>
      </c>
      <c r="L3648" s="3">
        <v>135</v>
      </c>
      <c r="M3648" s="4">
        <v>66</v>
      </c>
      <c r="N3648" s="5">
        <v>0.28000000000000003</v>
      </c>
      <c r="O3648" s="6">
        <v>4.3999999999999997E-2</v>
      </c>
      <c r="P3648" s="6">
        <v>4.3536755468062162E-2</v>
      </c>
      <c r="Q3648" s="2">
        <v>7420.6369812880503</v>
      </c>
      <c r="R3648" s="2">
        <v>9812.0909090909099</v>
      </c>
      <c r="S3648" s="6">
        <v>1.6E-2</v>
      </c>
      <c r="T3648" s="6"/>
      <c r="U3648" s="6">
        <v>0.11</v>
      </c>
      <c r="V3648" s="6"/>
      <c r="W3648" s="2">
        <v>137096.77410000001</v>
      </c>
      <c r="X3648" s="3">
        <v>166492.18</v>
      </c>
      <c r="Y3648" s="7">
        <v>4</v>
      </c>
    </row>
    <row r="3649" spans="1:25" x14ac:dyDescent="0.25">
      <c r="A3649" t="s">
        <v>2244</v>
      </c>
      <c r="B3649" t="s">
        <v>12</v>
      </c>
      <c r="C3649" t="s">
        <v>745</v>
      </c>
      <c r="D3649" t="s">
        <v>822</v>
      </c>
      <c r="E3649" s="2">
        <v>603225.8064</v>
      </c>
      <c r="F3649" s="3">
        <v>763642.69799999997</v>
      </c>
      <c r="G3649" s="2">
        <v>38668</v>
      </c>
      <c r="H3649" s="2">
        <v>5806.4516000000003</v>
      </c>
      <c r="I3649" s="3">
        <v>12920.1</v>
      </c>
      <c r="J3649" s="2">
        <v>290.32249999999999</v>
      </c>
      <c r="K3649" s="4">
        <v>411</v>
      </c>
      <c r="L3649" s="3">
        <v>181</v>
      </c>
      <c r="M3649" s="4">
        <v>109</v>
      </c>
      <c r="N3649" s="5">
        <v>0.28000000000000003</v>
      </c>
      <c r="O3649" s="6">
        <v>4.3999999999999997E-2</v>
      </c>
      <c r="P3649" s="6">
        <v>2.9239277092538745E-2</v>
      </c>
      <c r="Q3649" s="2">
        <v>7420.6369812880503</v>
      </c>
      <c r="R3649" s="2">
        <v>7323.887137614679</v>
      </c>
      <c r="S3649" s="6">
        <v>1.6E-2</v>
      </c>
      <c r="T3649" s="6">
        <v>1.0594614498625116E-2</v>
      </c>
      <c r="U3649" s="6">
        <v>0.11</v>
      </c>
      <c r="V3649" s="6">
        <v>7.9498171276954965E-2</v>
      </c>
      <c r="W3649" s="2">
        <v>137096.77410000001</v>
      </c>
      <c r="X3649" s="3">
        <v>144630.7181</v>
      </c>
      <c r="Y3649" s="7">
        <v>7</v>
      </c>
    </row>
    <row r="3650" spans="1:25" x14ac:dyDescent="0.25">
      <c r="A3650" t="s">
        <v>2244</v>
      </c>
      <c r="B3650" t="s">
        <v>12</v>
      </c>
      <c r="C3650" t="s">
        <v>745</v>
      </c>
      <c r="D3650" t="s">
        <v>823</v>
      </c>
      <c r="E3650" s="2">
        <v>603225.8064</v>
      </c>
      <c r="F3650" s="3">
        <v>988925</v>
      </c>
      <c r="G3650" s="2">
        <v>46907</v>
      </c>
      <c r="H3650" s="2">
        <v>5806.4516000000003</v>
      </c>
      <c r="I3650" s="3">
        <v>10200</v>
      </c>
      <c r="J3650" s="2">
        <v>290.32249999999999</v>
      </c>
      <c r="K3650" s="4">
        <v>407</v>
      </c>
      <c r="L3650" s="3">
        <v>182</v>
      </c>
      <c r="M3650" s="4">
        <v>105</v>
      </c>
      <c r="N3650" s="5">
        <v>0.28000000000000003</v>
      </c>
      <c r="O3650" s="6">
        <v>4.3999999999999997E-2</v>
      </c>
      <c r="P3650" s="6">
        <v>3.0412554561935826E-2</v>
      </c>
      <c r="Q3650" s="2">
        <v>7420.6369812880503</v>
      </c>
      <c r="R3650" s="2">
        <v>9676.0380952380947</v>
      </c>
      <c r="S3650" s="6">
        <v>1.6E-2</v>
      </c>
      <c r="T3650" s="6"/>
      <c r="U3650" s="6">
        <v>0.11</v>
      </c>
      <c r="V3650" s="6">
        <v>0.17203630204515002</v>
      </c>
      <c r="W3650" s="2">
        <v>137096.77410000001</v>
      </c>
      <c r="X3650" s="3">
        <v>242370.08</v>
      </c>
      <c r="Y3650" s="7">
        <v>5</v>
      </c>
    </row>
    <row r="3651" spans="1:25" x14ac:dyDescent="0.25">
      <c r="A3651" t="s">
        <v>2244</v>
      </c>
      <c r="B3651" t="s">
        <v>12</v>
      </c>
      <c r="C3651" t="s">
        <v>745</v>
      </c>
      <c r="D3651" t="s">
        <v>824</v>
      </c>
      <c r="E3651" s="2">
        <v>603225.8064</v>
      </c>
      <c r="F3651" s="3">
        <v>447228</v>
      </c>
      <c r="G3651" s="2">
        <v>25089</v>
      </c>
      <c r="H3651" s="2">
        <v>5806.4516000000003</v>
      </c>
      <c r="I3651" s="3">
        <v>2550</v>
      </c>
      <c r="J3651" s="2">
        <v>290.32249999999999</v>
      </c>
      <c r="K3651" s="4">
        <v>281</v>
      </c>
      <c r="L3651" s="3">
        <v>139</v>
      </c>
      <c r="M3651" s="4">
        <v>88</v>
      </c>
      <c r="N3651" s="5">
        <v>0.28000000000000003</v>
      </c>
      <c r="O3651" s="6">
        <v>4.3999999999999997E-2</v>
      </c>
      <c r="P3651" s="6">
        <v>4.4752484552310692E-2</v>
      </c>
      <c r="Q3651" s="2">
        <v>7420.6369812880503</v>
      </c>
      <c r="R3651" s="2">
        <v>5480.386363636364</v>
      </c>
      <c r="S3651" s="6">
        <v>1.6E-2</v>
      </c>
      <c r="T3651" s="6">
        <v>6.7079878719579272E-3</v>
      </c>
      <c r="U3651" s="6">
        <v>0.11</v>
      </c>
      <c r="V3651" s="6">
        <v>0.1897734488896044</v>
      </c>
      <c r="W3651" s="2">
        <v>137096.77410000001</v>
      </c>
      <c r="X3651" s="3">
        <v>129339.71</v>
      </c>
      <c r="Y3651" s="7">
        <v>4</v>
      </c>
    </row>
    <row r="3652" spans="1:25" x14ac:dyDescent="0.25">
      <c r="A3652" t="s">
        <v>2244</v>
      </c>
      <c r="B3652" t="s">
        <v>12</v>
      </c>
      <c r="C3652" t="s">
        <v>745</v>
      </c>
      <c r="D3652" t="s">
        <v>825</v>
      </c>
      <c r="E3652" s="2">
        <v>603225.8064</v>
      </c>
      <c r="F3652" s="3">
        <v>295793</v>
      </c>
      <c r="G3652" s="2">
        <v>19355</v>
      </c>
      <c r="H3652" s="2">
        <v>5806.4516000000003</v>
      </c>
      <c r="I3652" s="3">
        <v>5750</v>
      </c>
      <c r="J3652" s="2">
        <v>290.32249999999999</v>
      </c>
      <c r="K3652" s="4">
        <v>251</v>
      </c>
      <c r="L3652" s="3">
        <v>125</v>
      </c>
      <c r="M3652" s="4">
        <v>74</v>
      </c>
      <c r="N3652" s="5">
        <v>0.28000000000000003</v>
      </c>
      <c r="O3652" s="6">
        <v>4.3999999999999997E-2</v>
      </c>
      <c r="P3652" s="6">
        <v>6.3312717900965265E-2</v>
      </c>
      <c r="Q3652" s="2">
        <v>7420.6369812880503</v>
      </c>
      <c r="R3652" s="2">
        <v>4419.9594594594591</v>
      </c>
      <c r="S3652" s="6">
        <v>1.6E-2</v>
      </c>
      <c r="T3652" s="6">
        <v>-9.4322718928439825E-2</v>
      </c>
      <c r="U3652" s="6">
        <v>0.11</v>
      </c>
      <c r="V3652" s="6">
        <v>0.21318286774872969</v>
      </c>
      <c r="W3652" s="2">
        <v>137096.77410000001</v>
      </c>
      <c r="X3652" s="3">
        <v>79629.97</v>
      </c>
      <c r="Y3652" s="7">
        <v>5</v>
      </c>
    </row>
    <row r="3653" spans="1:25" x14ac:dyDescent="0.25">
      <c r="A3653" t="s">
        <v>2244</v>
      </c>
      <c r="B3653" t="s">
        <v>12</v>
      </c>
      <c r="C3653" t="s">
        <v>745</v>
      </c>
      <c r="D3653" t="s">
        <v>826</v>
      </c>
      <c r="E3653" s="2">
        <v>603225.8064</v>
      </c>
      <c r="F3653" s="3">
        <v>551313.049</v>
      </c>
      <c r="G3653" s="2">
        <v>5490</v>
      </c>
      <c r="H3653" s="2">
        <v>5806.4516000000003</v>
      </c>
      <c r="I3653" s="3">
        <v>14400</v>
      </c>
      <c r="J3653" s="2">
        <v>290.32249999999999</v>
      </c>
      <c r="K3653" s="4">
        <v>293</v>
      </c>
      <c r="L3653" s="3">
        <v>167</v>
      </c>
      <c r="M3653" s="4">
        <v>78</v>
      </c>
      <c r="N3653" s="5">
        <v>0.28000000000000003</v>
      </c>
      <c r="O3653" s="6">
        <v>4.3999999999999997E-2</v>
      </c>
      <c r="P3653" s="6">
        <v>2.4090040721495842E-2</v>
      </c>
      <c r="Q3653" s="2">
        <v>7420.6369812880503</v>
      </c>
      <c r="R3653" s="2">
        <v>7067.3339615384612</v>
      </c>
      <c r="S3653" s="6">
        <v>1.6E-2</v>
      </c>
      <c r="T3653" s="6">
        <v>1.2044880874931005E-2</v>
      </c>
      <c r="U3653" s="6">
        <v>0.11</v>
      </c>
      <c r="V3653" s="6">
        <v>0.17264882297389628</v>
      </c>
      <c r="W3653" s="2">
        <v>137096.77410000001</v>
      </c>
      <c r="X3653" s="3">
        <v>119110.3691</v>
      </c>
      <c r="Y3653" s="7">
        <v>4</v>
      </c>
    </row>
    <row r="3654" spans="1:25" x14ac:dyDescent="0.25">
      <c r="A3654" t="s">
        <v>2244</v>
      </c>
      <c r="B3654" t="s">
        <v>12</v>
      </c>
      <c r="C3654" t="s">
        <v>745</v>
      </c>
      <c r="D3654" t="s">
        <v>827</v>
      </c>
      <c r="E3654" s="2">
        <v>603225.8064</v>
      </c>
      <c r="F3654" s="3">
        <v>488402</v>
      </c>
      <c r="G3654" s="2">
        <v>6580</v>
      </c>
      <c r="H3654" s="2">
        <v>5806.4516000000003</v>
      </c>
      <c r="I3654" s="3">
        <v>15150</v>
      </c>
      <c r="J3654" s="2">
        <v>290.32249999999999</v>
      </c>
      <c r="K3654" s="4">
        <v>244</v>
      </c>
      <c r="L3654" s="3">
        <v>132</v>
      </c>
      <c r="M3654" s="4">
        <v>79</v>
      </c>
      <c r="N3654" s="5">
        <v>0.28000000000000003</v>
      </c>
      <c r="O3654" s="6">
        <v>4.3999999999999997E-2</v>
      </c>
      <c r="P3654" s="6">
        <v>4.0825707241653089E-2</v>
      </c>
      <c r="Q3654" s="2">
        <v>7420.6369812880503</v>
      </c>
      <c r="R3654" s="2">
        <v>6527.493670886076</v>
      </c>
      <c r="S3654" s="6">
        <v>1.6E-2</v>
      </c>
      <c r="T3654" s="6">
        <v>2.2317680926777533E-2</v>
      </c>
      <c r="U3654" s="6">
        <v>0.11</v>
      </c>
      <c r="V3654" s="6">
        <v>5.5261853964561979E-2</v>
      </c>
      <c r="W3654" s="2">
        <v>137096.77410000001</v>
      </c>
      <c r="X3654" s="3">
        <v>110571.06</v>
      </c>
      <c r="Y3654" s="7">
        <v>7</v>
      </c>
    </row>
    <row r="3655" spans="1:25" x14ac:dyDescent="0.25">
      <c r="A3655" t="s">
        <v>2244</v>
      </c>
      <c r="B3655" t="s">
        <v>12</v>
      </c>
      <c r="C3655" t="s">
        <v>745</v>
      </c>
      <c r="D3655" t="s">
        <v>828</v>
      </c>
      <c r="E3655" s="2">
        <v>603225.8064</v>
      </c>
      <c r="F3655" s="3">
        <v>402821</v>
      </c>
      <c r="G3655" s="2">
        <v>20170</v>
      </c>
      <c r="H3655" s="2">
        <v>5806.4516000000003</v>
      </c>
      <c r="I3655" s="3">
        <v>6600</v>
      </c>
      <c r="J3655" s="2">
        <v>290.32249999999999</v>
      </c>
      <c r="K3655" s="4">
        <v>240</v>
      </c>
      <c r="L3655" s="3">
        <v>119</v>
      </c>
      <c r="M3655" s="4">
        <v>67</v>
      </c>
      <c r="N3655" s="5">
        <v>0.28000000000000003</v>
      </c>
      <c r="O3655" s="6">
        <v>4.3999999999999997E-2</v>
      </c>
      <c r="P3655" s="6">
        <v>4.8278580745185505E-2</v>
      </c>
      <c r="Q3655" s="2">
        <v>7420.6369812880503</v>
      </c>
      <c r="R3655" s="2">
        <v>6101.1343283582091</v>
      </c>
      <c r="S3655" s="6">
        <v>1.6E-2</v>
      </c>
      <c r="T3655" s="6">
        <v>7.659978005118899E-2</v>
      </c>
      <c r="U3655" s="6">
        <v>0.11</v>
      </c>
      <c r="V3655" s="6"/>
      <c r="W3655" s="2">
        <v>137096.77410000001</v>
      </c>
      <c r="X3655" s="3">
        <v>114898.95</v>
      </c>
      <c r="Y3655" s="7">
        <v>7</v>
      </c>
    </row>
    <row r="3656" spans="1:25" x14ac:dyDescent="0.25">
      <c r="A3656" t="s">
        <v>2244</v>
      </c>
      <c r="B3656" t="s">
        <v>12</v>
      </c>
      <c r="C3656" t="s">
        <v>745</v>
      </c>
      <c r="D3656" t="s">
        <v>829</v>
      </c>
      <c r="E3656" s="2">
        <v>603225.8064</v>
      </c>
      <c r="F3656" s="3">
        <v>760006.08700000006</v>
      </c>
      <c r="G3656" s="2">
        <v>83829</v>
      </c>
      <c r="H3656" s="2">
        <v>5806.4516000000003</v>
      </c>
      <c r="I3656" s="3">
        <v>15400</v>
      </c>
      <c r="J3656" s="2">
        <v>290.32249999999999</v>
      </c>
      <c r="K3656" s="4">
        <v>374</v>
      </c>
      <c r="L3656" s="3">
        <v>180</v>
      </c>
      <c r="M3656" s="4">
        <v>105</v>
      </c>
      <c r="N3656" s="5">
        <v>0.28000000000000003</v>
      </c>
      <c r="O3656" s="6">
        <v>4.3999999999999997E-2</v>
      </c>
      <c r="P3656" s="6">
        <v>5.5841745743228213E-2</v>
      </c>
      <c r="Q3656" s="2">
        <v>7420.6369812880503</v>
      </c>
      <c r="R3656" s="2">
        <v>8248.3055904761914</v>
      </c>
      <c r="S3656" s="6">
        <v>1.6E-2</v>
      </c>
      <c r="T3656" s="6">
        <v>-2.6182685034205521E-2</v>
      </c>
      <c r="U3656" s="6">
        <v>0.11</v>
      </c>
      <c r="V3656" s="6">
        <v>5.989042427235191E-2</v>
      </c>
      <c r="W3656" s="2">
        <v>137096.77410000001</v>
      </c>
      <c r="X3656" s="3">
        <v>157612.65700000001</v>
      </c>
      <c r="Y3656" s="7">
        <v>6</v>
      </c>
    </row>
    <row r="3657" spans="1:25" x14ac:dyDescent="0.25">
      <c r="A3657" t="s">
        <v>2244</v>
      </c>
      <c r="B3657" t="s">
        <v>12</v>
      </c>
      <c r="C3657" t="s">
        <v>745</v>
      </c>
      <c r="D3657" t="s">
        <v>830</v>
      </c>
      <c r="E3657" s="2">
        <v>603225.8064</v>
      </c>
      <c r="F3657" s="3">
        <v>558243.99899999995</v>
      </c>
      <c r="G3657" s="2">
        <v>39968</v>
      </c>
      <c r="H3657" s="2">
        <v>5806.4516000000003</v>
      </c>
      <c r="I3657" s="3">
        <v>750</v>
      </c>
      <c r="J3657" s="2">
        <v>290.32249999999999</v>
      </c>
      <c r="K3657" s="4">
        <v>345</v>
      </c>
      <c r="L3657" s="3">
        <v>129</v>
      </c>
      <c r="M3657" s="4">
        <v>75</v>
      </c>
      <c r="N3657" s="5">
        <v>0.28000000000000003</v>
      </c>
      <c r="O3657" s="6">
        <v>4.3999999999999997E-2</v>
      </c>
      <c r="P3657" s="6">
        <v>3.8074950819994846E-2</v>
      </c>
      <c r="Q3657" s="2">
        <v>7420.6369812880503</v>
      </c>
      <c r="R3657" s="2">
        <v>7567.1199866666657</v>
      </c>
      <c r="S3657" s="6">
        <v>1.6E-2</v>
      </c>
      <c r="T3657" s="6">
        <v>4.1021488884827231E-3</v>
      </c>
      <c r="U3657" s="6">
        <v>0.11</v>
      </c>
      <c r="V3657" s="6">
        <v>3.6331781508322135E-2</v>
      </c>
      <c r="W3657" s="2">
        <v>137096.77410000001</v>
      </c>
      <c r="X3657" s="3">
        <v>151910.87899999999</v>
      </c>
      <c r="Y3657" s="7">
        <v>4</v>
      </c>
    </row>
    <row r="3658" spans="1:25" x14ac:dyDescent="0.25">
      <c r="A3658" t="s">
        <v>2244</v>
      </c>
      <c r="B3658" t="s">
        <v>12</v>
      </c>
      <c r="C3658" t="s">
        <v>745</v>
      </c>
      <c r="D3658" t="s">
        <v>831</v>
      </c>
      <c r="E3658" s="2">
        <v>603225.8064</v>
      </c>
      <c r="F3658" s="3">
        <v>413089</v>
      </c>
      <c r="G3658" s="2">
        <v>23080</v>
      </c>
      <c r="H3658" s="2">
        <v>5806.4516000000003</v>
      </c>
      <c r="I3658" s="3">
        <v>7700</v>
      </c>
      <c r="J3658" s="2">
        <v>290.32249999999999</v>
      </c>
      <c r="K3658" s="4">
        <v>212</v>
      </c>
      <c r="L3658" s="3">
        <v>109</v>
      </c>
      <c r="M3658" s="4">
        <v>65</v>
      </c>
      <c r="N3658" s="5">
        <v>0.28000000000000003</v>
      </c>
      <c r="O3658" s="6">
        <v>4.3999999999999997E-2</v>
      </c>
      <c r="P3658" s="6">
        <v>2.9399889794850829E-2</v>
      </c>
      <c r="Q3658" s="2">
        <v>7420.6369812880503</v>
      </c>
      <c r="R3658" s="2">
        <v>6497.7692307692305</v>
      </c>
      <c r="S3658" s="6">
        <v>1.6E-2</v>
      </c>
      <c r="T3658" s="6"/>
      <c r="U3658" s="6">
        <v>0.11</v>
      </c>
      <c r="V3658" s="6">
        <v>9.1481496723466366E-2</v>
      </c>
      <c r="W3658" s="2">
        <v>137096.77410000001</v>
      </c>
      <c r="X3658" s="3">
        <v>104081.14</v>
      </c>
      <c r="Y3658" s="7">
        <v>5</v>
      </c>
    </row>
    <row r="3659" spans="1:25" x14ac:dyDescent="0.25">
      <c r="A3659" t="s">
        <v>2244</v>
      </c>
      <c r="B3659" t="s">
        <v>12</v>
      </c>
      <c r="C3659" t="s">
        <v>745</v>
      </c>
      <c r="D3659" t="s">
        <v>832</v>
      </c>
      <c r="E3659" s="2">
        <v>603225.8064</v>
      </c>
      <c r="F3659" s="3">
        <v>529630</v>
      </c>
      <c r="G3659" s="2">
        <v>5870</v>
      </c>
      <c r="H3659" s="2">
        <v>5806.4516000000003</v>
      </c>
      <c r="I3659" s="3">
        <v>5400</v>
      </c>
      <c r="J3659" s="2">
        <v>290.32249999999999</v>
      </c>
      <c r="K3659" s="4">
        <v>272</v>
      </c>
      <c r="L3659" s="3">
        <v>130</v>
      </c>
      <c r="M3659" s="4">
        <v>71</v>
      </c>
      <c r="N3659" s="5">
        <v>0.28000000000000003</v>
      </c>
      <c r="O3659" s="6">
        <v>4.3999999999999997E-2</v>
      </c>
      <c r="P3659" s="6">
        <v>4.0062535091669856E-2</v>
      </c>
      <c r="Q3659" s="2">
        <v>7420.6369812880503</v>
      </c>
      <c r="R3659" s="2">
        <v>7539.6619718309857</v>
      </c>
      <c r="S3659" s="6">
        <v>1.6E-2</v>
      </c>
      <c r="T3659" s="6"/>
      <c r="U3659" s="6">
        <v>0.11</v>
      </c>
      <c r="V3659" s="6">
        <v>0.22326341030530747</v>
      </c>
      <c r="W3659" s="2">
        <v>137096.77410000001</v>
      </c>
      <c r="X3659" s="3">
        <v>140926.57999999999</v>
      </c>
      <c r="Y3659" s="7">
        <v>5</v>
      </c>
    </row>
    <row r="3660" spans="1:25" x14ac:dyDescent="0.25">
      <c r="A3660" t="s">
        <v>2244</v>
      </c>
      <c r="B3660" t="s">
        <v>12</v>
      </c>
      <c r="C3660" t="s">
        <v>745</v>
      </c>
      <c r="D3660" t="s">
        <v>833</v>
      </c>
      <c r="E3660" s="2">
        <v>603225.8064</v>
      </c>
      <c r="F3660" s="3">
        <v>391536</v>
      </c>
      <c r="G3660" s="2">
        <v>25780</v>
      </c>
      <c r="H3660" s="2">
        <v>5806.4516000000003</v>
      </c>
      <c r="I3660" s="3">
        <v>6600</v>
      </c>
      <c r="J3660" s="2">
        <v>290.32249999999999</v>
      </c>
      <c r="K3660" s="4">
        <v>253</v>
      </c>
      <c r="L3660" s="3">
        <v>139</v>
      </c>
      <c r="M3660" s="4">
        <v>69</v>
      </c>
      <c r="N3660" s="5">
        <v>0.28000000000000003</v>
      </c>
      <c r="O3660" s="6">
        <v>4.3999999999999997E-2</v>
      </c>
      <c r="P3660" s="6">
        <v>3.5966111547694662E-2</v>
      </c>
      <c r="Q3660" s="2">
        <v>7420.6369812880503</v>
      </c>
      <c r="R3660" s="2">
        <v>5673.797101449275</v>
      </c>
      <c r="S3660" s="6">
        <v>1.6E-2</v>
      </c>
      <c r="T3660" s="6"/>
      <c r="U3660" s="6">
        <v>0.11</v>
      </c>
      <c r="V3660" s="6">
        <v>5.5371664419108332E-2</v>
      </c>
      <c r="W3660" s="2">
        <v>137096.77410000001</v>
      </c>
      <c r="X3660" s="3">
        <v>90352.08</v>
      </c>
      <c r="Y3660" s="7">
        <v>4</v>
      </c>
    </row>
    <row r="3661" spans="1:25" x14ac:dyDescent="0.25">
      <c r="A3661" t="s">
        <v>2244</v>
      </c>
      <c r="B3661" t="s">
        <v>12</v>
      </c>
      <c r="C3661" t="s">
        <v>745</v>
      </c>
      <c r="D3661" t="s">
        <v>834</v>
      </c>
      <c r="E3661" s="2">
        <v>603225.8064</v>
      </c>
      <c r="F3661" s="3">
        <v>415170</v>
      </c>
      <c r="G3661" s="2">
        <v>48880</v>
      </c>
      <c r="H3661" s="2">
        <v>5806.4516000000003</v>
      </c>
      <c r="I3661" s="3">
        <v>8650</v>
      </c>
      <c r="J3661" s="2">
        <v>290.32249999999999</v>
      </c>
      <c r="K3661" s="4">
        <v>259</v>
      </c>
      <c r="L3661" s="3">
        <v>151</v>
      </c>
      <c r="M3661" s="4">
        <v>78</v>
      </c>
      <c r="N3661" s="5">
        <v>0.28000000000000003</v>
      </c>
      <c r="O3661" s="6">
        <v>4.3999999999999997E-2</v>
      </c>
      <c r="P3661" s="6">
        <v>7.7976420923116088E-2</v>
      </c>
      <c r="Q3661" s="2">
        <v>7420.6369812880503</v>
      </c>
      <c r="R3661" s="2">
        <v>5322.1410256410254</v>
      </c>
      <c r="S3661" s="6">
        <v>1.6E-2</v>
      </c>
      <c r="T3661" s="6"/>
      <c r="U3661" s="6">
        <v>0.11</v>
      </c>
      <c r="V3661" s="6">
        <v>6.0408989088806993E-2</v>
      </c>
      <c r="W3661" s="2">
        <v>137096.77410000001</v>
      </c>
      <c r="X3661" s="3">
        <v>116744.1</v>
      </c>
      <c r="Y3661" s="7">
        <v>6</v>
      </c>
    </row>
    <row r="3662" spans="1:25" x14ac:dyDescent="0.25">
      <c r="A3662" t="s">
        <v>2244</v>
      </c>
      <c r="B3662" t="s">
        <v>12</v>
      </c>
      <c r="C3662" t="s">
        <v>745</v>
      </c>
      <c r="D3662" t="s">
        <v>835</v>
      </c>
      <c r="E3662" s="2">
        <v>603225.8064</v>
      </c>
      <c r="F3662" s="3">
        <v>335550</v>
      </c>
      <c r="G3662" s="2">
        <v>37267</v>
      </c>
      <c r="H3662" s="2">
        <v>5806.4516000000003</v>
      </c>
      <c r="I3662" s="3">
        <v>1350</v>
      </c>
      <c r="J3662" s="2">
        <v>290.32249999999999</v>
      </c>
      <c r="K3662" s="4">
        <v>241</v>
      </c>
      <c r="L3662" s="3">
        <v>113</v>
      </c>
      <c r="M3662" s="4">
        <v>61</v>
      </c>
      <c r="N3662" s="5">
        <v>0.28000000000000003</v>
      </c>
      <c r="O3662" s="6">
        <v>4.3999999999999997E-2</v>
      </c>
      <c r="P3662" s="6">
        <v>4.6818667326540393E-2</v>
      </c>
      <c r="Q3662" s="2">
        <v>7420.6369812880503</v>
      </c>
      <c r="R3662" s="2">
        <v>5762.0983606557375</v>
      </c>
      <c r="S3662" s="6">
        <v>1.6E-2</v>
      </c>
      <c r="T3662" s="6">
        <v>2.0563254358515869E-2</v>
      </c>
      <c r="U3662" s="6">
        <v>0.11</v>
      </c>
      <c r="V3662" s="6"/>
      <c r="W3662" s="2">
        <v>137096.77410000001</v>
      </c>
      <c r="X3662" s="3">
        <v>94940.36</v>
      </c>
      <c r="Y3662" s="7">
        <v>6</v>
      </c>
    </row>
    <row r="3663" spans="1:25" x14ac:dyDescent="0.25">
      <c r="A3663" t="s">
        <v>2244</v>
      </c>
      <c r="B3663" t="s">
        <v>12</v>
      </c>
      <c r="C3663" t="s">
        <v>745</v>
      </c>
      <c r="D3663" t="s">
        <v>836</v>
      </c>
      <c r="E3663" s="2">
        <v>603225.8064</v>
      </c>
      <c r="F3663" s="3">
        <v>912850</v>
      </c>
      <c r="G3663" s="2">
        <v>4390</v>
      </c>
      <c r="H3663" s="2">
        <v>5806.4516000000003</v>
      </c>
      <c r="I3663" s="3">
        <v>7050</v>
      </c>
      <c r="J3663" s="2">
        <v>290.32249999999999</v>
      </c>
      <c r="K3663" s="4">
        <v>312</v>
      </c>
      <c r="L3663" s="3">
        <v>194</v>
      </c>
      <c r="M3663" s="4">
        <v>97</v>
      </c>
      <c r="N3663" s="5">
        <v>0.28000000000000003</v>
      </c>
      <c r="O3663" s="6">
        <v>4.3999999999999997E-2</v>
      </c>
      <c r="P3663" s="6">
        <v>3.8487554888045582E-2</v>
      </c>
      <c r="Q3663" s="2">
        <v>7420.6369812880503</v>
      </c>
      <c r="R3663" s="2">
        <v>9680.6185567010307</v>
      </c>
      <c r="S3663" s="6">
        <v>1.6E-2</v>
      </c>
      <c r="T3663" s="6"/>
      <c r="U3663" s="6">
        <v>0.11</v>
      </c>
      <c r="V3663" s="6">
        <v>6.9712439064468418E-2</v>
      </c>
      <c r="W3663" s="2">
        <v>137096.77410000001</v>
      </c>
      <c r="X3663" s="3">
        <v>140903.44</v>
      </c>
      <c r="Y3663" s="7">
        <v>7</v>
      </c>
    </row>
    <row r="3664" spans="1:25" x14ac:dyDescent="0.25">
      <c r="A3664" t="s">
        <v>2244</v>
      </c>
      <c r="B3664" t="s">
        <v>12</v>
      </c>
      <c r="C3664" t="s">
        <v>745</v>
      </c>
      <c r="D3664" t="s">
        <v>837</v>
      </c>
      <c r="E3664" s="2">
        <v>603225.8064</v>
      </c>
      <c r="F3664" s="3">
        <v>1076063.2990000001</v>
      </c>
      <c r="G3664" s="2">
        <v>62660</v>
      </c>
      <c r="H3664" s="2">
        <v>5806.4516000000003</v>
      </c>
      <c r="I3664" s="3">
        <v>23970.1</v>
      </c>
      <c r="J3664" s="2">
        <v>290.32249999999999</v>
      </c>
      <c r="K3664" s="4">
        <v>370</v>
      </c>
      <c r="L3664" s="3">
        <v>217</v>
      </c>
      <c r="M3664" s="4">
        <v>100</v>
      </c>
      <c r="N3664" s="5">
        <v>0.28000000000000003</v>
      </c>
      <c r="O3664" s="6">
        <v>4.3999999999999997E-2</v>
      </c>
      <c r="P3664" s="6">
        <v>3.0538255765300084E-2</v>
      </c>
      <c r="Q3664" s="2">
        <v>7420.6369812880503</v>
      </c>
      <c r="R3664" s="2">
        <v>10819.212990000002</v>
      </c>
      <c r="S3664" s="6">
        <v>1.6E-2</v>
      </c>
      <c r="T3664" s="6">
        <v>1.765695384059372E-3</v>
      </c>
      <c r="U3664" s="6">
        <v>0.11</v>
      </c>
      <c r="V3664" s="6">
        <v>0.10741589189726652</v>
      </c>
      <c r="W3664" s="2">
        <v>137096.77410000001</v>
      </c>
      <c r="X3664" s="3">
        <v>214282.36900000001</v>
      </c>
      <c r="Y3664" s="7">
        <v>7</v>
      </c>
    </row>
    <row r="3665" spans="1:25" x14ac:dyDescent="0.25">
      <c r="A3665" t="s">
        <v>2244</v>
      </c>
      <c r="B3665" t="s">
        <v>12</v>
      </c>
      <c r="C3665" t="s">
        <v>745</v>
      </c>
      <c r="D3665" t="s">
        <v>838</v>
      </c>
      <c r="E3665" s="2">
        <v>603225.8064</v>
      </c>
      <c r="F3665" s="3">
        <v>559949</v>
      </c>
      <c r="G3665" s="2">
        <v>43687</v>
      </c>
      <c r="H3665" s="2">
        <v>5806.4516000000003</v>
      </c>
      <c r="I3665" s="3">
        <v>-1700</v>
      </c>
      <c r="J3665" s="2">
        <v>290.32249999999999</v>
      </c>
      <c r="K3665" s="4">
        <v>186</v>
      </c>
      <c r="L3665" s="3">
        <v>155</v>
      </c>
      <c r="M3665" s="4">
        <v>69</v>
      </c>
      <c r="N3665" s="5">
        <v>0.28000000000000003</v>
      </c>
      <c r="O3665" s="6">
        <v>4.3999999999999997E-2</v>
      </c>
      <c r="P3665" s="6">
        <v>4.0125411587793668E-2</v>
      </c>
      <c r="Q3665" s="2">
        <v>7420.6369812880503</v>
      </c>
      <c r="R3665" s="2">
        <v>8633.5942028985501</v>
      </c>
      <c r="S3665" s="6">
        <v>1.6E-2</v>
      </c>
      <c r="T3665" s="6"/>
      <c r="U3665" s="6">
        <v>0.11</v>
      </c>
      <c r="V3665" s="6">
        <v>8.0346602994201252E-2</v>
      </c>
      <c r="W3665" s="2">
        <v>137096.77410000001</v>
      </c>
      <c r="X3665" s="3">
        <v>148197.65</v>
      </c>
      <c r="Y3665" s="7">
        <v>5</v>
      </c>
    </row>
    <row r="3666" spans="1:25" x14ac:dyDescent="0.25">
      <c r="A3666" t="s">
        <v>2244</v>
      </c>
      <c r="B3666" t="s">
        <v>12</v>
      </c>
      <c r="C3666" t="s">
        <v>745</v>
      </c>
      <c r="D3666" t="s">
        <v>839</v>
      </c>
      <c r="E3666" s="2">
        <v>603225.8064</v>
      </c>
      <c r="F3666" s="3">
        <v>441851</v>
      </c>
      <c r="G3666" s="2">
        <v>133640</v>
      </c>
      <c r="H3666" s="2">
        <v>5806.4516000000003</v>
      </c>
      <c r="I3666" s="3">
        <v>7100</v>
      </c>
      <c r="J3666" s="2">
        <v>290.32249999999999</v>
      </c>
      <c r="K3666" s="4">
        <v>228</v>
      </c>
      <c r="L3666" s="3">
        <v>118</v>
      </c>
      <c r="M3666" s="4">
        <v>66</v>
      </c>
      <c r="N3666" s="5">
        <v>0.28000000000000003</v>
      </c>
      <c r="O3666" s="6">
        <v>4.3999999999999997E-2</v>
      </c>
      <c r="P3666" s="6">
        <v>4.6551263441442614E-2</v>
      </c>
      <c r="Q3666" s="2">
        <v>7420.6369812880503</v>
      </c>
      <c r="R3666" s="2">
        <v>7813.454545454545</v>
      </c>
      <c r="S3666" s="6">
        <v>1.6E-2</v>
      </c>
      <c r="T3666" s="6"/>
      <c r="U3666" s="6">
        <v>0.11</v>
      </c>
      <c r="V3666" s="6">
        <v>0.17632414546985295</v>
      </c>
      <c r="W3666" s="2">
        <v>137096.77410000001</v>
      </c>
      <c r="X3666" s="3">
        <v>112116.97</v>
      </c>
      <c r="Y3666" s="7">
        <v>4</v>
      </c>
    </row>
    <row r="3667" spans="1:25" x14ac:dyDescent="0.25">
      <c r="A3667" t="s">
        <v>2244</v>
      </c>
      <c r="B3667" t="s">
        <v>12</v>
      </c>
      <c r="C3667" t="s">
        <v>2298</v>
      </c>
      <c r="E3667" s="2">
        <v>18699999.998399999</v>
      </c>
      <c r="F3667" s="3">
        <v>17198509.232000001</v>
      </c>
      <c r="G3667" s="2">
        <v>1403551</v>
      </c>
      <c r="H3667" s="2">
        <v>179999.99960000001</v>
      </c>
      <c r="I3667" s="3">
        <v>234000.2</v>
      </c>
      <c r="J3667" s="2">
        <v>8999.9974999999995</v>
      </c>
      <c r="K3667" s="4">
        <v>8645</v>
      </c>
      <c r="L3667" s="3">
        <v>4490</v>
      </c>
      <c r="M3667" s="4">
        <v>2413</v>
      </c>
      <c r="N3667" s="5">
        <v>0.28000000000000003</v>
      </c>
      <c r="O3667" s="6">
        <v>4.4000000000000004E-2</v>
      </c>
      <c r="P3667" s="6">
        <v>4.2588819500690767E-2</v>
      </c>
      <c r="Q3667" s="2">
        <v>7420.6369812880503</v>
      </c>
      <c r="R3667" s="2">
        <v>7424.7510285951103</v>
      </c>
      <c r="S3667" s="6">
        <v>1.6E-2</v>
      </c>
      <c r="T3667" s="6">
        <v>3.9135950152449812E-3</v>
      </c>
      <c r="U3667" s="6">
        <v>0.11</v>
      </c>
      <c r="V3667" s="6">
        <v>8.6437505248071145E-2</v>
      </c>
      <c r="W3667" s="2">
        <v>4249999.9971000003</v>
      </c>
      <c r="X3667" s="3">
        <v>4113208.6124</v>
      </c>
      <c r="Y3667" s="7">
        <v>5.5161290322580649</v>
      </c>
    </row>
    <row r="3668" spans="1:25" x14ac:dyDescent="0.25">
      <c r="A3668" t="s">
        <v>2244</v>
      </c>
      <c r="B3668" t="s">
        <v>12</v>
      </c>
      <c r="C3668" t="s">
        <v>746</v>
      </c>
      <c r="D3668" t="s">
        <v>779</v>
      </c>
      <c r="E3668" s="2">
        <v>623333.33330000006</v>
      </c>
      <c r="F3668" s="3">
        <v>398771</v>
      </c>
      <c r="G3668" s="2">
        <v>23600</v>
      </c>
      <c r="H3668" s="2">
        <v>6333.3333000000002</v>
      </c>
      <c r="I3668" s="3">
        <v>12550</v>
      </c>
      <c r="J3668" s="2">
        <v>300</v>
      </c>
      <c r="K3668" s="4">
        <v>298</v>
      </c>
      <c r="L3668" s="3">
        <v>127</v>
      </c>
      <c r="M3668" s="4">
        <v>80</v>
      </c>
      <c r="N3668" s="5">
        <v>0.28000000000000003</v>
      </c>
      <c r="O3668" s="6">
        <v>4.3999999999999997E-2</v>
      </c>
      <c r="P3668" s="6">
        <v>5.622694244122288E-2</v>
      </c>
      <c r="Q3668" s="2">
        <v>7420.6349202380961</v>
      </c>
      <c r="R3668" s="2">
        <v>5258.65</v>
      </c>
      <c r="S3668" s="6">
        <v>1.7000000000000001E-2</v>
      </c>
      <c r="T3668" s="6">
        <v>5.9934147668712122E-3</v>
      </c>
      <c r="U3668" s="6">
        <v>0.11</v>
      </c>
      <c r="V3668" s="6">
        <v>0.15625258607070222</v>
      </c>
      <c r="W3668" s="2">
        <v>143833.3333</v>
      </c>
      <c r="X3668" s="3">
        <v>105009.02</v>
      </c>
      <c r="Y3668" s="7">
        <v>6</v>
      </c>
    </row>
    <row r="3669" spans="1:25" x14ac:dyDescent="0.25">
      <c r="A3669" t="s">
        <v>2244</v>
      </c>
      <c r="B3669" t="s">
        <v>12</v>
      </c>
      <c r="C3669" t="s">
        <v>746</v>
      </c>
      <c r="D3669" t="s">
        <v>780</v>
      </c>
      <c r="E3669" s="2">
        <v>623333.33330000006</v>
      </c>
      <c r="F3669" s="3">
        <v>717807</v>
      </c>
      <c r="G3669" s="2">
        <v>141729</v>
      </c>
      <c r="H3669" s="2">
        <v>6333.3333000000002</v>
      </c>
      <c r="I3669" s="3">
        <v>33200</v>
      </c>
      <c r="J3669" s="2">
        <v>300</v>
      </c>
      <c r="K3669" s="4">
        <v>293</v>
      </c>
      <c r="L3669" s="3">
        <v>134</v>
      </c>
      <c r="M3669" s="4">
        <v>75</v>
      </c>
      <c r="N3669" s="5">
        <v>0.28000000000000003</v>
      </c>
      <c r="O3669" s="6">
        <v>4.3999999999999997E-2</v>
      </c>
      <c r="P3669" s="6">
        <v>2.9611170099170123E-2</v>
      </c>
      <c r="Q3669" s="2">
        <v>7420.6349202380961</v>
      </c>
      <c r="R3669" s="2">
        <v>9570.5333333333328</v>
      </c>
      <c r="S3669" s="6">
        <v>1.7000000000000001E-2</v>
      </c>
      <c r="T3669" s="6"/>
      <c r="U3669" s="6">
        <v>0.11</v>
      </c>
      <c r="V3669" s="6">
        <v>0.13857485368629729</v>
      </c>
      <c r="W3669" s="2">
        <v>143833.3333</v>
      </c>
      <c r="X3669" s="3">
        <v>183445.75</v>
      </c>
      <c r="Y3669" s="7">
        <v>6</v>
      </c>
    </row>
    <row r="3670" spans="1:25" x14ac:dyDescent="0.25">
      <c r="A3670" t="s">
        <v>2244</v>
      </c>
      <c r="B3670" t="s">
        <v>12</v>
      </c>
      <c r="C3670" t="s">
        <v>746</v>
      </c>
      <c r="D3670" t="s">
        <v>781</v>
      </c>
      <c r="E3670" s="2">
        <v>623333.33330000006</v>
      </c>
      <c r="F3670" s="3">
        <v>610418.1</v>
      </c>
      <c r="G3670" s="2">
        <v>41619</v>
      </c>
      <c r="H3670" s="2">
        <v>6333.3333000000002</v>
      </c>
      <c r="I3670" s="3">
        <v>11430</v>
      </c>
      <c r="J3670" s="2">
        <v>300</v>
      </c>
      <c r="K3670" s="4">
        <v>261</v>
      </c>
      <c r="L3670" s="3">
        <v>150</v>
      </c>
      <c r="M3670" s="4">
        <v>74</v>
      </c>
      <c r="N3670" s="5">
        <v>0.28000000000000003</v>
      </c>
      <c r="O3670" s="6">
        <v>4.3999999999999997E-2</v>
      </c>
      <c r="P3670" s="6">
        <v>5.0248093165694743E-2</v>
      </c>
      <c r="Q3670" s="2">
        <v>7420.6349202380961</v>
      </c>
      <c r="R3670" s="2">
        <v>8248.5013513513513</v>
      </c>
      <c r="S3670" s="6">
        <v>1.7000000000000001E-2</v>
      </c>
      <c r="T3670" s="6"/>
      <c r="U3670" s="6">
        <v>0.11</v>
      </c>
      <c r="V3670" s="6">
        <v>0.10481356958451921</v>
      </c>
      <c r="W3670" s="2">
        <v>143833.3333</v>
      </c>
      <c r="X3670" s="3">
        <v>155518.95000000001</v>
      </c>
      <c r="Y3670" s="7">
        <v>7</v>
      </c>
    </row>
    <row r="3671" spans="1:25" x14ac:dyDescent="0.25">
      <c r="A3671" t="s">
        <v>2244</v>
      </c>
      <c r="B3671" t="s">
        <v>12</v>
      </c>
      <c r="C3671" t="s">
        <v>746</v>
      </c>
      <c r="D3671" t="s">
        <v>782</v>
      </c>
      <c r="E3671" s="2">
        <v>623333.33330000006</v>
      </c>
      <c r="F3671" s="3">
        <v>728264</v>
      </c>
      <c r="G3671" s="2">
        <v>90</v>
      </c>
      <c r="H3671" s="2">
        <v>6333.3333000000002</v>
      </c>
      <c r="I3671" s="3">
        <v>5550</v>
      </c>
      <c r="J3671" s="2">
        <v>300</v>
      </c>
      <c r="K3671" s="4">
        <v>278</v>
      </c>
      <c r="L3671" s="3">
        <v>151</v>
      </c>
      <c r="M3671" s="4">
        <v>75</v>
      </c>
      <c r="N3671" s="5">
        <v>0.28000000000000003</v>
      </c>
      <c r="O3671" s="6">
        <v>4.3999999999999997E-2</v>
      </c>
      <c r="P3671" s="6">
        <v>3.0398079250862214E-2</v>
      </c>
      <c r="Q3671" s="2">
        <v>7420.6349202380961</v>
      </c>
      <c r="R3671" s="2">
        <v>9866.8533333333326</v>
      </c>
      <c r="S3671" s="6">
        <v>1.7000000000000001E-2</v>
      </c>
      <c r="T3671" s="6"/>
      <c r="U3671" s="6">
        <v>0.11</v>
      </c>
      <c r="V3671" s="6">
        <v>5.4224841540979646E-2</v>
      </c>
      <c r="W3671" s="2">
        <v>143833.3333</v>
      </c>
      <c r="X3671" s="3">
        <v>190073.56</v>
      </c>
      <c r="Y3671" s="7">
        <v>9</v>
      </c>
    </row>
    <row r="3672" spans="1:25" x14ac:dyDescent="0.25">
      <c r="A3672" t="s">
        <v>2244</v>
      </c>
      <c r="B3672" t="s">
        <v>12</v>
      </c>
      <c r="C3672" t="s">
        <v>746</v>
      </c>
      <c r="D3672" t="s">
        <v>783</v>
      </c>
      <c r="E3672" s="2">
        <v>623333.33330000006</v>
      </c>
      <c r="F3672" s="3">
        <v>667136.4</v>
      </c>
      <c r="G3672" s="2">
        <v>28969</v>
      </c>
      <c r="H3672" s="2">
        <v>6333.3333000000002</v>
      </c>
      <c r="I3672" s="3">
        <v>4500</v>
      </c>
      <c r="J3672" s="2">
        <v>300</v>
      </c>
      <c r="K3672" s="4">
        <v>325</v>
      </c>
      <c r="L3672" s="3">
        <v>143</v>
      </c>
      <c r="M3672" s="4">
        <v>87</v>
      </c>
      <c r="N3672" s="5">
        <v>0.28000000000000003</v>
      </c>
      <c r="O3672" s="6">
        <v>4.3999999999999997E-2</v>
      </c>
      <c r="P3672" s="6">
        <v>5.4848806411651158E-2</v>
      </c>
      <c r="Q3672" s="2">
        <v>7420.6349202380961</v>
      </c>
      <c r="R3672" s="2">
        <v>7672.5218390804603</v>
      </c>
      <c r="S3672" s="6">
        <v>1.7000000000000001E-2</v>
      </c>
      <c r="T3672" s="6">
        <v>8.1288324246735752E-2</v>
      </c>
      <c r="U3672" s="6">
        <v>0.11</v>
      </c>
      <c r="V3672" s="6">
        <v>6.0647267935012988E-2</v>
      </c>
      <c r="W3672" s="2">
        <v>143833.3333</v>
      </c>
      <c r="X3672" s="3">
        <v>158981.01010000001</v>
      </c>
      <c r="Y3672" s="7">
        <v>6</v>
      </c>
    </row>
    <row r="3673" spans="1:25" x14ac:dyDescent="0.25">
      <c r="A3673" t="s">
        <v>2244</v>
      </c>
      <c r="B3673" t="s">
        <v>12</v>
      </c>
      <c r="C3673" t="s">
        <v>746</v>
      </c>
      <c r="D3673" t="s">
        <v>784</v>
      </c>
      <c r="E3673" s="2">
        <v>623333.33330000006</v>
      </c>
      <c r="F3673" s="3">
        <v>667975</v>
      </c>
      <c r="G3673" s="2">
        <v>82660</v>
      </c>
      <c r="H3673" s="2">
        <v>6333.3333000000002</v>
      </c>
      <c r="I3673" s="3">
        <v>3700</v>
      </c>
      <c r="J3673" s="2">
        <v>300</v>
      </c>
      <c r="K3673" s="4">
        <v>297</v>
      </c>
      <c r="L3673" s="3">
        <v>142</v>
      </c>
      <c r="M3673" s="4">
        <v>79</v>
      </c>
      <c r="N3673" s="5">
        <v>0.28000000000000003</v>
      </c>
      <c r="O3673" s="6">
        <v>4.3999999999999997E-2</v>
      </c>
      <c r="P3673" s="6">
        <v>4.6052942380674929E-2</v>
      </c>
      <c r="Q3673" s="2">
        <v>7420.6349202380961</v>
      </c>
      <c r="R3673" s="2">
        <v>8518.1012658227846</v>
      </c>
      <c r="S3673" s="6">
        <v>1.7000000000000001E-2</v>
      </c>
      <c r="T3673" s="6"/>
      <c r="U3673" s="6">
        <v>0.11</v>
      </c>
      <c r="V3673" s="6">
        <v>9.980912459298627E-2</v>
      </c>
      <c r="W3673" s="2">
        <v>143833.3333</v>
      </c>
      <c r="X3673" s="3">
        <v>140184.85999999999</v>
      </c>
      <c r="Y3673" s="7">
        <v>4</v>
      </c>
    </row>
    <row r="3674" spans="1:25" x14ac:dyDescent="0.25">
      <c r="A3674" t="s">
        <v>2244</v>
      </c>
      <c r="B3674" t="s">
        <v>12</v>
      </c>
      <c r="C3674" t="s">
        <v>746</v>
      </c>
      <c r="D3674" t="s">
        <v>785</v>
      </c>
      <c r="E3674" s="2">
        <v>623333.33330000006</v>
      </c>
      <c r="F3674" s="3">
        <v>487953.1</v>
      </c>
      <c r="G3674" s="2">
        <v>15339</v>
      </c>
      <c r="H3674" s="2">
        <v>6333.3333000000002</v>
      </c>
      <c r="I3674" s="3">
        <v>14250</v>
      </c>
      <c r="J3674" s="2">
        <v>300</v>
      </c>
      <c r="K3674" s="4">
        <v>226</v>
      </c>
      <c r="L3674" s="3">
        <v>110</v>
      </c>
      <c r="M3674" s="4">
        <v>58</v>
      </c>
      <c r="N3674" s="5">
        <v>0.28000000000000003</v>
      </c>
      <c r="O3674" s="6">
        <v>4.3999999999999997E-2</v>
      </c>
      <c r="P3674" s="6">
        <v>3.1484345688926656E-2</v>
      </c>
      <c r="Q3674" s="2">
        <v>7420.6349202380961</v>
      </c>
      <c r="R3674" s="2">
        <v>8546.1051724137924</v>
      </c>
      <c r="S3674" s="6">
        <v>1.7000000000000001E-2</v>
      </c>
      <c r="T3674" s="6"/>
      <c r="U3674" s="6">
        <v>0.11</v>
      </c>
      <c r="V3674" s="6">
        <v>0.2138404285165931</v>
      </c>
      <c r="W3674" s="2">
        <v>143833.3333</v>
      </c>
      <c r="X3674" s="3">
        <v>108686.04</v>
      </c>
      <c r="Y3674" s="7">
        <v>7</v>
      </c>
    </row>
    <row r="3675" spans="1:25" x14ac:dyDescent="0.25">
      <c r="A3675" t="s">
        <v>2244</v>
      </c>
      <c r="B3675" t="s">
        <v>12</v>
      </c>
      <c r="C3675" t="s">
        <v>746</v>
      </c>
      <c r="D3675" t="s">
        <v>786</v>
      </c>
      <c r="E3675" s="2">
        <v>623333.33330000006</v>
      </c>
      <c r="F3675" s="3">
        <v>274213</v>
      </c>
      <c r="G3675" s="2">
        <v>21969</v>
      </c>
      <c r="H3675" s="2">
        <v>6333.3333000000002</v>
      </c>
      <c r="I3675" s="3">
        <v>5350</v>
      </c>
      <c r="J3675" s="2">
        <v>300</v>
      </c>
      <c r="K3675" s="4">
        <v>176</v>
      </c>
      <c r="L3675" s="3">
        <v>92</v>
      </c>
      <c r="M3675" s="4">
        <v>57</v>
      </c>
      <c r="N3675" s="5">
        <v>0.28000000000000003</v>
      </c>
      <c r="O3675" s="6">
        <v>4.3999999999999997E-2</v>
      </c>
      <c r="P3675" s="6">
        <v>7.0702364311912361E-2</v>
      </c>
      <c r="Q3675" s="2">
        <v>7420.6349202380961</v>
      </c>
      <c r="R3675" s="2">
        <v>5278.5438596491231</v>
      </c>
      <c r="S3675" s="6">
        <v>1.7000000000000001E-2</v>
      </c>
      <c r="T3675" s="6"/>
      <c r="U3675" s="6">
        <v>0.11</v>
      </c>
      <c r="V3675" s="6">
        <v>0.17516310313515407</v>
      </c>
      <c r="W3675" s="2">
        <v>143833.3333</v>
      </c>
      <c r="X3675" s="3">
        <v>70671.89</v>
      </c>
      <c r="Y3675" s="7">
        <v>5</v>
      </c>
    </row>
    <row r="3676" spans="1:25" x14ac:dyDescent="0.25">
      <c r="A3676" t="s">
        <v>2244</v>
      </c>
      <c r="B3676" t="s">
        <v>12</v>
      </c>
      <c r="C3676" t="s">
        <v>746</v>
      </c>
      <c r="D3676" t="s">
        <v>787</v>
      </c>
      <c r="E3676" s="2">
        <v>623333.33330000006</v>
      </c>
      <c r="F3676" s="3">
        <v>371017</v>
      </c>
      <c r="G3676" s="2">
        <v>70456</v>
      </c>
      <c r="H3676" s="2">
        <v>6333.3333000000002</v>
      </c>
      <c r="I3676" s="3">
        <v>3200</v>
      </c>
      <c r="J3676" s="2">
        <v>300</v>
      </c>
      <c r="K3676" s="4">
        <v>236</v>
      </c>
      <c r="L3676" s="3">
        <v>89</v>
      </c>
      <c r="M3676" s="4">
        <v>55</v>
      </c>
      <c r="N3676" s="5">
        <v>0.28000000000000003</v>
      </c>
      <c r="O3676" s="6">
        <v>4.3999999999999997E-2</v>
      </c>
      <c r="P3676" s="6">
        <v>7.8414528310737905E-2</v>
      </c>
      <c r="Q3676" s="2">
        <v>7420.6349202380961</v>
      </c>
      <c r="R3676" s="2">
        <v>6888.9818181818182</v>
      </c>
      <c r="S3676" s="6">
        <v>1.7000000000000001E-2</v>
      </c>
      <c r="T3676" s="6"/>
      <c r="U3676" s="6">
        <v>0.11</v>
      </c>
      <c r="V3676" s="6">
        <v>5.3609403342703976E-2</v>
      </c>
      <c r="W3676" s="2">
        <v>143833.3333</v>
      </c>
      <c r="X3676" s="3">
        <v>94983.81</v>
      </c>
      <c r="Y3676" s="7">
        <v>5</v>
      </c>
    </row>
    <row r="3677" spans="1:25" x14ac:dyDescent="0.25">
      <c r="A3677" t="s">
        <v>2244</v>
      </c>
      <c r="B3677" t="s">
        <v>12</v>
      </c>
      <c r="C3677" t="s">
        <v>746</v>
      </c>
      <c r="D3677" t="s">
        <v>788</v>
      </c>
      <c r="E3677" s="2">
        <v>623333.33330000006</v>
      </c>
      <c r="F3677" s="3">
        <v>317075</v>
      </c>
      <c r="G3677" s="2">
        <v>110326</v>
      </c>
      <c r="H3677" s="2">
        <v>6333.3333000000002</v>
      </c>
      <c r="I3677" s="3">
        <v>2200</v>
      </c>
      <c r="J3677" s="2">
        <v>300</v>
      </c>
      <c r="K3677" s="4">
        <v>223</v>
      </c>
      <c r="L3677" s="3">
        <v>111</v>
      </c>
      <c r="M3677" s="4">
        <v>70</v>
      </c>
      <c r="N3677" s="5">
        <v>0.28000000000000003</v>
      </c>
      <c r="O3677" s="6">
        <v>4.3999999999999997E-2</v>
      </c>
      <c r="P3677" s="6">
        <v>5.7401051776131536E-2</v>
      </c>
      <c r="Q3677" s="2">
        <v>7420.6349202380961</v>
      </c>
      <c r="R3677" s="2">
        <v>4653.6285714285714</v>
      </c>
      <c r="S3677" s="6">
        <v>1.7000000000000001E-2</v>
      </c>
      <c r="T3677" s="6">
        <v>3.1538279586848538E-3</v>
      </c>
      <c r="U3677" s="6">
        <v>0.11</v>
      </c>
      <c r="V3677" s="6">
        <v>0.17027517148939525</v>
      </c>
      <c r="W3677" s="2">
        <v>143833.3333</v>
      </c>
      <c r="X3677" s="3">
        <v>74056.240000000005</v>
      </c>
      <c r="Y3677" s="7">
        <v>6</v>
      </c>
    </row>
    <row r="3678" spans="1:25" x14ac:dyDescent="0.25">
      <c r="A3678" t="s">
        <v>2244</v>
      </c>
      <c r="B3678" t="s">
        <v>12</v>
      </c>
      <c r="C3678" t="s">
        <v>746</v>
      </c>
      <c r="D3678" t="s">
        <v>789</v>
      </c>
      <c r="E3678" s="2">
        <v>623333.33330000006</v>
      </c>
      <c r="F3678" s="3">
        <v>1125490</v>
      </c>
      <c r="G3678" s="2">
        <v>53078</v>
      </c>
      <c r="H3678" s="2">
        <v>6333.3333000000002</v>
      </c>
      <c r="I3678" s="3">
        <v>26950</v>
      </c>
      <c r="J3678" s="2">
        <v>300</v>
      </c>
      <c r="K3678" s="4">
        <v>301</v>
      </c>
      <c r="L3678" s="3">
        <v>190</v>
      </c>
      <c r="M3678" s="4">
        <v>106</v>
      </c>
      <c r="N3678" s="5">
        <v>0.28000000000000003</v>
      </c>
      <c r="O3678" s="6">
        <v>4.3999999999999997E-2</v>
      </c>
      <c r="P3678" s="6">
        <v>2.9335702077898713E-2</v>
      </c>
      <c r="Q3678" s="2">
        <v>7420.6349202380961</v>
      </c>
      <c r="R3678" s="2">
        <v>10876.613207547171</v>
      </c>
      <c r="S3678" s="6">
        <v>1.7000000000000001E-2</v>
      </c>
      <c r="T3678" s="6">
        <v>5.374547974659926E-2</v>
      </c>
      <c r="U3678" s="6">
        <v>0.11</v>
      </c>
      <c r="V3678" s="6">
        <v>0.14726652391402856</v>
      </c>
      <c r="W3678" s="2">
        <v>143833.3333</v>
      </c>
      <c r="X3678" s="3">
        <v>260915.77</v>
      </c>
      <c r="Y3678" s="7">
        <v>7</v>
      </c>
    </row>
    <row r="3679" spans="1:25" x14ac:dyDescent="0.25">
      <c r="A3679" t="s">
        <v>2244</v>
      </c>
      <c r="B3679" t="s">
        <v>12</v>
      </c>
      <c r="C3679" t="s">
        <v>746</v>
      </c>
      <c r="D3679" t="s">
        <v>790</v>
      </c>
      <c r="E3679" s="2">
        <v>623333.33330000006</v>
      </c>
      <c r="F3679" s="3">
        <v>770236.19900000002</v>
      </c>
      <c r="G3679" s="2">
        <v>17530</v>
      </c>
      <c r="H3679" s="2">
        <v>6333.3333000000002</v>
      </c>
      <c r="I3679" s="3">
        <v>6620.1</v>
      </c>
      <c r="J3679" s="2">
        <v>300</v>
      </c>
      <c r="K3679" s="4">
        <v>409</v>
      </c>
      <c r="L3679" s="3">
        <v>230</v>
      </c>
      <c r="M3679" s="4">
        <v>129</v>
      </c>
      <c r="N3679" s="5">
        <v>0.28000000000000003</v>
      </c>
      <c r="O3679" s="6">
        <v>4.3999999999999997E-2</v>
      </c>
      <c r="P3679" s="6">
        <v>5.0941223609099424E-2</v>
      </c>
      <c r="Q3679" s="2">
        <v>7420.6349202380961</v>
      </c>
      <c r="R3679" s="2">
        <v>6693.2573565891471</v>
      </c>
      <c r="S3679" s="6">
        <v>1.7000000000000001E-2</v>
      </c>
      <c r="T3679" s="6">
        <v>1.2983030417140911E-4</v>
      </c>
      <c r="U3679" s="6">
        <v>0.11</v>
      </c>
      <c r="V3679" s="6">
        <v>9.6149985025567444E-2</v>
      </c>
      <c r="W3679" s="2">
        <v>143833.3333</v>
      </c>
      <c r="X3679" s="3">
        <v>159804.43900000001</v>
      </c>
      <c r="Y3679" s="7">
        <v>5</v>
      </c>
    </row>
    <row r="3680" spans="1:25" x14ac:dyDescent="0.25">
      <c r="A3680" t="s">
        <v>2244</v>
      </c>
      <c r="B3680" t="s">
        <v>12</v>
      </c>
      <c r="C3680" t="s">
        <v>746</v>
      </c>
      <c r="D3680" t="s">
        <v>791</v>
      </c>
      <c r="E3680" s="2">
        <v>623333.33330000006</v>
      </c>
      <c r="F3680" s="3">
        <v>265466</v>
      </c>
      <c r="G3680" s="2">
        <v>4980</v>
      </c>
      <c r="H3680" s="2">
        <v>6333.3333000000002</v>
      </c>
      <c r="I3680" s="3">
        <v>2000</v>
      </c>
      <c r="J3680" s="2">
        <v>300</v>
      </c>
      <c r="K3680" s="4">
        <v>228</v>
      </c>
      <c r="L3680" s="3">
        <v>95</v>
      </c>
      <c r="M3680" s="4">
        <v>61</v>
      </c>
      <c r="N3680" s="5">
        <v>0.28000000000000003</v>
      </c>
      <c r="O3680" s="6">
        <v>4.3999999999999997E-2</v>
      </c>
      <c r="P3680" s="6">
        <v>5.1483441488470102E-2</v>
      </c>
      <c r="Q3680" s="2">
        <v>7420.6349202380961</v>
      </c>
      <c r="R3680" s="2">
        <v>5008.7540983606559</v>
      </c>
      <c r="S3680" s="6">
        <v>1.7000000000000001E-2</v>
      </c>
      <c r="T3680" s="6">
        <v>1.318436259257306E-2</v>
      </c>
      <c r="U3680" s="6">
        <v>0.11</v>
      </c>
      <c r="V3680" s="6"/>
      <c r="W3680" s="2">
        <v>143833.3333</v>
      </c>
      <c r="X3680" s="3">
        <v>75294.53</v>
      </c>
      <c r="Y3680" s="7">
        <v>7</v>
      </c>
    </row>
    <row r="3681" spans="1:25" x14ac:dyDescent="0.25">
      <c r="A3681" t="s">
        <v>2244</v>
      </c>
      <c r="B3681" t="s">
        <v>12</v>
      </c>
      <c r="C3681" t="s">
        <v>746</v>
      </c>
      <c r="D3681" t="s">
        <v>792</v>
      </c>
      <c r="E3681" s="2">
        <v>623333.33330000006</v>
      </c>
      <c r="F3681" s="3">
        <v>799256.5</v>
      </c>
      <c r="G3681" s="2">
        <v>10990</v>
      </c>
      <c r="H3681" s="2">
        <v>6333.3333000000002</v>
      </c>
      <c r="I3681" s="3">
        <v>12070</v>
      </c>
      <c r="J3681" s="2">
        <v>300</v>
      </c>
      <c r="K3681" s="4">
        <v>226</v>
      </c>
      <c r="L3681" s="3">
        <v>154</v>
      </c>
      <c r="M3681" s="4">
        <v>61</v>
      </c>
      <c r="N3681" s="5">
        <v>0.28000000000000003</v>
      </c>
      <c r="O3681" s="6">
        <v>4.3999999999999997E-2</v>
      </c>
      <c r="P3681" s="6">
        <v>3.0105452834768748E-2</v>
      </c>
      <c r="Q3681" s="2">
        <v>7420.6349202380961</v>
      </c>
      <c r="R3681" s="2">
        <v>13505.950819672131</v>
      </c>
      <c r="S3681" s="6">
        <v>1.7000000000000001E-2</v>
      </c>
      <c r="T3681" s="6">
        <v>-3.0059811837626595E-2</v>
      </c>
      <c r="U3681" s="6">
        <v>0.11</v>
      </c>
      <c r="V3681" s="6">
        <v>0.12126019619483858</v>
      </c>
      <c r="W3681" s="2">
        <v>143833.3333</v>
      </c>
      <c r="X3681" s="3">
        <v>217693.61069999999</v>
      </c>
      <c r="Y3681" s="7">
        <v>6</v>
      </c>
    </row>
    <row r="3682" spans="1:25" x14ac:dyDescent="0.25">
      <c r="A3682" t="s">
        <v>2244</v>
      </c>
      <c r="B3682" t="s">
        <v>12</v>
      </c>
      <c r="C3682" t="s">
        <v>746</v>
      </c>
      <c r="D3682" t="s">
        <v>793</v>
      </c>
      <c r="E3682" s="2">
        <v>623333.33330000006</v>
      </c>
      <c r="F3682" s="3">
        <v>457439.5</v>
      </c>
      <c r="G3682" s="2">
        <v>20080</v>
      </c>
      <c r="H3682" s="2">
        <v>6333.3333000000002</v>
      </c>
      <c r="I3682" s="3">
        <v>14320</v>
      </c>
      <c r="J3682" s="2">
        <v>300</v>
      </c>
      <c r="K3682" s="4">
        <v>237</v>
      </c>
      <c r="L3682" s="3">
        <v>96</v>
      </c>
      <c r="M3682" s="4">
        <v>59</v>
      </c>
      <c r="N3682" s="5">
        <v>0.28000000000000003</v>
      </c>
      <c r="O3682" s="6">
        <v>4.3999999999999997E-2</v>
      </c>
      <c r="P3682" s="6">
        <v>3.9450951967093709E-2</v>
      </c>
      <c r="Q3682" s="2">
        <v>7420.6349202380961</v>
      </c>
      <c r="R3682" s="2">
        <v>7753.0423728813557</v>
      </c>
      <c r="S3682" s="6">
        <v>1.7000000000000001E-2</v>
      </c>
      <c r="T3682" s="6">
        <v>5.780108626386659E-2</v>
      </c>
      <c r="U3682" s="6">
        <v>0.11</v>
      </c>
      <c r="V3682" s="6">
        <v>0.18763792807573459</v>
      </c>
      <c r="W3682" s="2">
        <v>143833.3333</v>
      </c>
      <c r="X3682" s="3">
        <v>131705.09</v>
      </c>
      <c r="Y3682" s="7">
        <v>4</v>
      </c>
    </row>
    <row r="3683" spans="1:25" x14ac:dyDescent="0.25">
      <c r="A3683" t="s">
        <v>2244</v>
      </c>
      <c r="B3683" t="s">
        <v>12</v>
      </c>
      <c r="C3683" t="s">
        <v>746</v>
      </c>
      <c r="D3683" t="s">
        <v>794</v>
      </c>
      <c r="E3683" s="2">
        <v>623333.33330000006</v>
      </c>
      <c r="F3683" s="3">
        <v>423190</v>
      </c>
      <c r="G3683" s="2">
        <v>33870</v>
      </c>
      <c r="H3683" s="2">
        <v>6333.3333000000002</v>
      </c>
      <c r="I3683" s="3">
        <v>4600</v>
      </c>
      <c r="J3683" s="2">
        <v>300</v>
      </c>
      <c r="K3683" s="4">
        <v>258</v>
      </c>
      <c r="L3683" s="3">
        <v>180</v>
      </c>
      <c r="M3683" s="4">
        <v>69</v>
      </c>
      <c r="N3683" s="5">
        <v>0.28000000000000003</v>
      </c>
      <c r="O3683" s="6">
        <v>4.3999999999999997E-2</v>
      </c>
      <c r="P3683" s="6">
        <v>3.9884730520327427E-2</v>
      </c>
      <c r="Q3683" s="2">
        <v>7420.6349202380961</v>
      </c>
      <c r="R3683" s="2">
        <v>6712.521739130435</v>
      </c>
      <c r="S3683" s="6">
        <v>1.7000000000000001E-2</v>
      </c>
      <c r="T3683" s="6">
        <v>7.3253148703891872E-3</v>
      </c>
      <c r="U3683" s="6">
        <v>0.11</v>
      </c>
      <c r="V3683" s="6">
        <v>0.13913844845105036</v>
      </c>
      <c r="W3683" s="2">
        <v>143833.3333</v>
      </c>
      <c r="X3683" s="3">
        <v>130344.44</v>
      </c>
      <c r="Y3683" s="7">
        <v>5</v>
      </c>
    </row>
    <row r="3684" spans="1:25" x14ac:dyDescent="0.25">
      <c r="A3684" t="s">
        <v>2244</v>
      </c>
      <c r="B3684" t="s">
        <v>12</v>
      </c>
      <c r="C3684" t="s">
        <v>746</v>
      </c>
      <c r="D3684" t="s">
        <v>795</v>
      </c>
      <c r="E3684" s="2">
        <v>623333.33330000006</v>
      </c>
      <c r="F3684" s="3">
        <v>667282</v>
      </c>
      <c r="G3684" s="2">
        <v>72681</v>
      </c>
      <c r="H3684" s="2">
        <v>6333.3333000000002</v>
      </c>
      <c r="I3684" s="3">
        <v>7905</v>
      </c>
      <c r="J3684" s="2">
        <v>300</v>
      </c>
      <c r="K3684" s="4">
        <v>260</v>
      </c>
      <c r="L3684" s="3">
        <v>119</v>
      </c>
      <c r="M3684" s="4">
        <v>82</v>
      </c>
      <c r="N3684" s="5">
        <v>0.28000000000000003</v>
      </c>
      <c r="O3684" s="6">
        <v>4.3999999999999997E-2</v>
      </c>
      <c r="P3684" s="6">
        <v>5.1076211103124956E-2</v>
      </c>
      <c r="Q3684" s="2">
        <v>7420.6349202380961</v>
      </c>
      <c r="R3684" s="2">
        <v>8178.7804878048782</v>
      </c>
      <c r="S3684" s="6">
        <v>1.7000000000000001E-2</v>
      </c>
      <c r="T3684" s="6">
        <v>3.0212114218576254E-4</v>
      </c>
      <c r="U3684" s="6">
        <v>0.11</v>
      </c>
      <c r="V3684" s="6">
        <v>0.15768146001240854</v>
      </c>
      <c r="W3684" s="2">
        <v>143833.3333</v>
      </c>
      <c r="X3684" s="3">
        <v>183233.6</v>
      </c>
      <c r="Y3684" s="7">
        <v>6</v>
      </c>
    </row>
    <row r="3685" spans="1:25" x14ac:dyDescent="0.25">
      <c r="A3685" t="s">
        <v>2244</v>
      </c>
      <c r="B3685" t="s">
        <v>12</v>
      </c>
      <c r="C3685" t="s">
        <v>746</v>
      </c>
      <c r="D3685" t="s">
        <v>796</v>
      </c>
      <c r="E3685" s="2">
        <v>623333.33330000006</v>
      </c>
      <c r="F3685" s="3">
        <v>720384</v>
      </c>
      <c r="G3685" s="2">
        <v>51579</v>
      </c>
      <c r="H3685" s="2">
        <v>6333.3333000000002</v>
      </c>
      <c r="I3685" s="3">
        <v>14050</v>
      </c>
      <c r="J3685" s="2">
        <v>300</v>
      </c>
      <c r="K3685" s="4">
        <v>258</v>
      </c>
      <c r="L3685" s="3">
        <v>158</v>
      </c>
      <c r="M3685" s="4">
        <v>79</v>
      </c>
      <c r="N3685" s="5">
        <v>0.28000000000000003</v>
      </c>
      <c r="O3685" s="6">
        <v>4.3999999999999997E-2</v>
      </c>
      <c r="P3685" s="6">
        <v>4.3997120758180637E-2</v>
      </c>
      <c r="Q3685" s="2">
        <v>7420.6349202380961</v>
      </c>
      <c r="R3685" s="2">
        <v>9118.3544303797462</v>
      </c>
      <c r="S3685" s="6">
        <v>1.7000000000000001E-2</v>
      </c>
      <c r="T3685" s="6">
        <v>5.6886327292110878E-2</v>
      </c>
      <c r="U3685" s="6">
        <v>0.11</v>
      </c>
      <c r="V3685" s="6"/>
      <c r="W3685" s="2">
        <v>143833.3333</v>
      </c>
      <c r="X3685" s="3">
        <v>200768.58</v>
      </c>
      <c r="Y3685" s="7">
        <v>7</v>
      </c>
    </row>
    <row r="3686" spans="1:25" x14ac:dyDescent="0.25">
      <c r="A3686" t="s">
        <v>2244</v>
      </c>
      <c r="B3686" t="s">
        <v>12</v>
      </c>
      <c r="C3686" t="s">
        <v>746</v>
      </c>
      <c r="D3686" t="s">
        <v>797</v>
      </c>
      <c r="E3686" s="2">
        <v>623333.33330000006</v>
      </c>
      <c r="F3686" s="3">
        <v>791445.49899999995</v>
      </c>
      <c r="G3686" s="2">
        <v>117975.499</v>
      </c>
      <c r="H3686" s="2">
        <v>6333.3333000000002</v>
      </c>
      <c r="I3686" s="3">
        <v>6900</v>
      </c>
      <c r="J3686" s="2">
        <v>300</v>
      </c>
      <c r="K3686" s="4">
        <v>319</v>
      </c>
      <c r="L3686" s="3">
        <v>171</v>
      </c>
      <c r="M3686" s="4">
        <v>93</v>
      </c>
      <c r="N3686" s="5">
        <v>0.28000000000000003</v>
      </c>
      <c r="O3686" s="6">
        <v>4.3999999999999997E-2</v>
      </c>
      <c r="P3686" s="6">
        <v>3.2448181585124899E-2</v>
      </c>
      <c r="Q3686" s="2">
        <v>7420.6349202380961</v>
      </c>
      <c r="R3686" s="2">
        <v>8652.6720322580641</v>
      </c>
      <c r="S3686" s="6">
        <v>1.7000000000000001E-2</v>
      </c>
      <c r="T3686" s="6"/>
      <c r="U3686" s="6">
        <v>0.11</v>
      </c>
      <c r="V3686" s="6">
        <v>0.11147387800104225</v>
      </c>
      <c r="W3686" s="2">
        <v>143833.3333</v>
      </c>
      <c r="X3686" s="3">
        <v>206110.079</v>
      </c>
      <c r="Y3686" s="7">
        <v>7</v>
      </c>
    </row>
    <row r="3687" spans="1:25" x14ac:dyDescent="0.25">
      <c r="A3687" t="s">
        <v>2244</v>
      </c>
      <c r="B3687" t="s">
        <v>12</v>
      </c>
      <c r="C3687" t="s">
        <v>746</v>
      </c>
      <c r="D3687" t="s">
        <v>798</v>
      </c>
      <c r="E3687" s="2">
        <v>623333.33330000006</v>
      </c>
      <c r="F3687" s="3">
        <v>430676</v>
      </c>
      <c r="G3687" s="2">
        <v>6999</v>
      </c>
      <c r="H3687" s="2">
        <v>6333.3333000000002</v>
      </c>
      <c r="I3687" s="3">
        <v>5550</v>
      </c>
      <c r="J3687" s="2">
        <v>300</v>
      </c>
      <c r="K3687" s="4">
        <v>234</v>
      </c>
      <c r="L3687" s="3">
        <v>111</v>
      </c>
      <c r="M3687" s="4">
        <v>65</v>
      </c>
      <c r="N3687" s="5">
        <v>0.28000000000000003</v>
      </c>
      <c r="O3687" s="6">
        <v>4.3999999999999997E-2</v>
      </c>
      <c r="P3687" s="6">
        <v>4.895567316826431E-2</v>
      </c>
      <c r="Q3687" s="2">
        <v>7420.6349202380961</v>
      </c>
      <c r="R3687" s="2">
        <v>6806.6153846153848</v>
      </c>
      <c r="S3687" s="6">
        <v>1.7000000000000001E-2</v>
      </c>
      <c r="T3687" s="6">
        <v>-2.5518022829226612E-2</v>
      </c>
      <c r="U3687" s="6">
        <v>0.11</v>
      </c>
      <c r="V3687" s="6">
        <v>0.1671581420836081</v>
      </c>
      <c r="W3687" s="2">
        <v>143833.3333</v>
      </c>
      <c r="X3687" s="3">
        <v>110841.89</v>
      </c>
      <c r="Y3687" s="7">
        <v>6</v>
      </c>
    </row>
    <row r="3688" spans="1:25" x14ac:dyDescent="0.25">
      <c r="A3688" t="s">
        <v>2244</v>
      </c>
      <c r="B3688" t="s">
        <v>12</v>
      </c>
      <c r="C3688" t="s">
        <v>746</v>
      </c>
      <c r="D3688" t="s">
        <v>799</v>
      </c>
      <c r="E3688" s="2">
        <v>623333.33330000006</v>
      </c>
      <c r="F3688" s="3">
        <v>325731</v>
      </c>
      <c r="G3688" s="2">
        <v>13419</v>
      </c>
      <c r="H3688" s="2">
        <v>6333.3333000000002</v>
      </c>
      <c r="I3688" s="3">
        <v>3800</v>
      </c>
      <c r="J3688" s="2">
        <v>300</v>
      </c>
      <c r="K3688" s="4">
        <v>229</v>
      </c>
      <c r="L3688" s="3">
        <v>102</v>
      </c>
      <c r="M3688" s="4">
        <v>61</v>
      </c>
      <c r="N3688" s="5">
        <v>0.28000000000000003</v>
      </c>
      <c r="O3688" s="6">
        <v>4.3999999999999997E-2</v>
      </c>
      <c r="P3688" s="6">
        <v>9.3653074605164366E-2</v>
      </c>
      <c r="Q3688" s="2">
        <v>7420.6349202380961</v>
      </c>
      <c r="R3688" s="2">
        <v>5844.2295081967213</v>
      </c>
      <c r="S3688" s="6">
        <v>1.7000000000000001E-2</v>
      </c>
      <c r="T3688" s="6"/>
      <c r="U3688" s="6">
        <v>0.11</v>
      </c>
      <c r="V3688" s="6">
        <v>0.32229047895349228</v>
      </c>
      <c r="W3688" s="2">
        <v>143833.3333</v>
      </c>
      <c r="X3688" s="3">
        <v>73226.219700000001</v>
      </c>
      <c r="Y3688" s="7">
        <v>3</v>
      </c>
    </row>
    <row r="3689" spans="1:25" x14ac:dyDescent="0.25">
      <c r="A3689" t="s">
        <v>2244</v>
      </c>
      <c r="B3689" t="s">
        <v>12</v>
      </c>
      <c r="C3689" t="s">
        <v>746</v>
      </c>
      <c r="D3689" t="s">
        <v>800</v>
      </c>
      <c r="E3689" s="2">
        <v>623333.33330000006</v>
      </c>
      <c r="F3689" s="3">
        <v>145766</v>
      </c>
      <c r="G3689" s="2">
        <v>3190</v>
      </c>
      <c r="H3689" s="2">
        <v>6333.3333000000002</v>
      </c>
      <c r="I3689" s="3">
        <v>2700</v>
      </c>
      <c r="J3689" s="2">
        <v>300</v>
      </c>
      <c r="K3689" s="4">
        <v>180</v>
      </c>
      <c r="L3689" s="3">
        <v>54</v>
      </c>
      <c r="M3689" s="4">
        <v>33</v>
      </c>
      <c r="N3689" s="5">
        <v>0.28000000000000003</v>
      </c>
      <c r="O3689" s="6">
        <v>4.3999999999999997E-2</v>
      </c>
      <c r="P3689" s="6">
        <v>4.4208774606047781E-2</v>
      </c>
      <c r="Q3689" s="2">
        <v>7420.6349202380961</v>
      </c>
      <c r="R3689" s="2">
        <v>4416.848484848485</v>
      </c>
      <c r="S3689" s="6">
        <v>1.7000000000000001E-2</v>
      </c>
      <c r="T3689" s="6"/>
      <c r="U3689" s="6">
        <v>0.11</v>
      </c>
      <c r="V3689" s="6"/>
      <c r="W3689" s="2">
        <v>143833.3333</v>
      </c>
      <c r="X3689" s="3">
        <v>45066.559999999998</v>
      </c>
      <c r="Y3689" s="7">
        <v>4</v>
      </c>
    </row>
    <row r="3690" spans="1:25" x14ac:dyDescent="0.25">
      <c r="A3690" t="s">
        <v>2244</v>
      </c>
      <c r="B3690" t="s">
        <v>12</v>
      </c>
      <c r="C3690" t="s">
        <v>746</v>
      </c>
      <c r="D3690" t="s">
        <v>801</v>
      </c>
      <c r="E3690" s="2">
        <v>623333.33330000006</v>
      </c>
      <c r="F3690" s="3">
        <v>466585.19900000002</v>
      </c>
      <c r="G3690" s="2">
        <v>85440</v>
      </c>
      <c r="H3690" s="2">
        <v>6333.3333000000002</v>
      </c>
      <c r="I3690" s="3">
        <v>4850</v>
      </c>
      <c r="J3690" s="2">
        <v>300</v>
      </c>
      <c r="K3690" s="4">
        <v>252</v>
      </c>
      <c r="L3690" s="3">
        <v>119</v>
      </c>
      <c r="M3690" s="4">
        <v>78</v>
      </c>
      <c r="N3690" s="5">
        <v>0.28000000000000003</v>
      </c>
      <c r="O3690" s="6">
        <v>4.3999999999999997E-2</v>
      </c>
      <c r="P3690" s="6">
        <v>7.4714548702514469E-2</v>
      </c>
      <c r="Q3690" s="2">
        <v>7420.6349202380961</v>
      </c>
      <c r="R3690" s="2">
        <v>6691.5794743589749</v>
      </c>
      <c r="S3690" s="6">
        <v>1.7000000000000001E-2</v>
      </c>
      <c r="T3690" s="6">
        <v>3.3220085063178355E-2</v>
      </c>
      <c r="U3690" s="6">
        <v>0.11</v>
      </c>
      <c r="V3690" s="6">
        <v>6.7027842004049515E-2</v>
      </c>
      <c r="W3690" s="2">
        <v>143833.3333</v>
      </c>
      <c r="X3690" s="3">
        <v>116117.8091</v>
      </c>
      <c r="Y3690" s="7">
        <v>7</v>
      </c>
    </row>
    <row r="3691" spans="1:25" x14ac:dyDescent="0.25">
      <c r="A3691" t="s">
        <v>2244</v>
      </c>
      <c r="B3691" t="s">
        <v>12</v>
      </c>
      <c r="C3691" t="s">
        <v>746</v>
      </c>
      <c r="D3691" t="s">
        <v>802</v>
      </c>
      <c r="E3691" s="2">
        <v>623333.33330000006</v>
      </c>
      <c r="F3691" s="3">
        <v>946331.7</v>
      </c>
      <c r="G3691" s="2">
        <v>896</v>
      </c>
      <c r="H3691" s="2">
        <v>6333.3333000000002</v>
      </c>
      <c r="I3691" s="3">
        <v>20680</v>
      </c>
      <c r="J3691" s="2">
        <v>300</v>
      </c>
      <c r="K3691" s="4">
        <v>343</v>
      </c>
      <c r="L3691" s="3">
        <v>212</v>
      </c>
      <c r="M3691" s="4">
        <v>111</v>
      </c>
      <c r="N3691" s="5">
        <v>0.28000000000000003</v>
      </c>
      <c r="O3691" s="6">
        <v>4.3999999999999997E-2</v>
      </c>
      <c r="P3691" s="6">
        <v>3.6030724161369564E-2</v>
      </c>
      <c r="Q3691" s="2">
        <v>7420.6349202380961</v>
      </c>
      <c r="R3691" s="2">
        <v>8683.7090090090078</v>
      </c>
      <c r="S3691" s="6">
        <v>1.7000000000000001E-2</v>
      </c>
      <c r="T3691" s="6">
        <v>7.3959268193171598E-3</v>
      </c>
      <c r="U3691" s="6">
        <v>0.11</v>
      </c>
      <c r="V3691" s="6">
        <v>0.2804552568618382</v>
      </c>
      <c r="W3691" s="2">
        <v>143833.3333</v>
      </c>
      <c r="X3691" s="3">
        <v>190405.4</v>
      </c>
      <c r="Y3691" s="7">
        <v>6</v>
      </c>
    </row>
    <row r="3692" spans="1:25" x14ac:dyDescent="0.25">
      <c r="A3692" t="s">
        <v>2244</v>
      </c>
      <c r="B3692" t="s">
        <v>12</v>
      </c>
      <c r="C3692" t="s">
        <v>746</v>
      </c>
      <c r="D3692" t="s">
        <v>803</v>
      </c>
      <c r="E3692" s="2">
        <v>623333.33330000006</v>
      </c>
      <c r="F3692" s="3">
        <v>940601.1</v>
      </c>
      <c r="G3692" s="2">
        <v>97047</v>
      </c>
      <c r="H3692" s="2">
        <v>6333.3333000000002</v>
      </c>
      <c r="I3692" s="3">
        <v>9800</v>
      </c>
      <c r="J3692" s="2">
        <v>300</v>
      </c>
      <c r="K3692" s="4">
        <v>443</v>
      </c>
      <c r="L3692" s="3">
        <v>214</v>
      </c>
      <c r="M3692" s="4">
        <v>119</v>
      </c>
      <c r="N3692" s="5">
        <v>0.28000000000000003</v>
      </c>
      <c r="O3692" s="6">
        <v>4.3999999999999997E-2</v>
      </c>
      <c r="P3692" s="6">
        <v>4.193830295227071E-2</v>
      </c>
      <c r="Q3692" s="2">
        <v>7420.6349202380961</v>
      </c>
      <c r="R3692" s="2">
        <v>7903.9840336134448</v>
      </c>
      <c r="S3692" s="6">
        <v>1.7000000000000001E-2</v>
      </c>
      <c r="T3692" s="6">
        <v>8.8135129759044507E-4</v>
      </c>
      <c r="U3692" s="6">
        <v>0.11</v>
      </c>
      <c r="V3692" s="6">
        <v>9.3366996912931544E-2</v>
      </c>
      <c r="W3692" s="2">
        <v>143833.3333</v>
      </c>
      <c r="X3692" s="3">
        <v>201157.31</v>
      </c>
      <c r="Y3692" s="7">
        <v>8</v>
      </c>
    </row>
    <row r="3693" spans="1:25" x14ac:dyDescent="0.25">
      <c r="A3693" t="s">
        <v>2244</v>
      </c>
      <c r="B3693" t="s">
        <v>12</v>
      </c>
      <c r="C3693" t="s">
        <v>746</v>
      </c>
      <c r="D3693" t="s">
        <v>804</v>
      </c>
      <c r="E3693" s="2">
        <v>623333.33330000006</v>
      </c>
      <c r="F3693" s="3">
        <v>1051620</v>
      </c>
      <c r="G3693" s="2">
        <v>70145</v>
      </c>
      <c r="H3693" s="2">
        <v>6333.3333000000002</v>
      </c>
      <c r="I3693" s="3">
        <v>6800</v>
      </c>
      <c r="J3693" s="2">
        <v>300</v>
      </c>
      <c r="K3693" s="4">
        <v>401</v>
      </c>
      <c r="L3693" s="3">
        <v>206</v>
      </c>
      <c r="M3693" s="4">
        <v>115</v>
      </c>
      <c r="N3693" s="5">
        <v>0.28000000000000003</v>
      </c>
      <c r="O3693" s="6">
        <v>4.3999999999999997E-2</v>
      </c>
      <c r="P3693" s="6">
        <v>2.7791549606125711E-2</v>
      </c>
      <c r="Q3693" s="2">
        <v>7420.6349202380961</v>
      </c>
      <c r="R3693" s="2">
        <v>9202.5391304347831</v>
      </c>
      <c r="S3693" s="6">
        <v>1.7000000000000001E-2</v>
      </c>
      <c r="T3693" s="6">
        <v>4.4683440786595918E-3</v>
      </c>
      <c r="U3693" s="6">
        <v>0.11</v>
      </c>
      <c r="V3693" s="6">
        <v>3.0305623704379909E-2</v>
      </c>
      <c r="W3693" s="2">
        <v>143833.3333</v>
      </c>
      <c r="X3693" s="3">
        <v>223940.99</v>
      </c>
      <c r="Y3693" s="7">
        <v>7</v>
      </c>
    </row>
    <row r="3694" spans="1:25" x14ac:dyDescent="0.25">
      <c r="A3694" t="s">
        <v>2244</v>
      </c>
      <c r="B3694" t="s">
        <v>12</v>
      </c>
      <c r="C3694" t="s">
        <v>746</v>
      </c>
      <c r="D3694" t="s">
        <v>805</v>
      </c>
      <c r="E3694" s="2">
        <v>623333.33330000006</v>
      </c>
      <c r="F3694" s="3">
        <v>486680.5</v>
      </c>
      <c r="G3694" s="2">
        <v>8789</v>
      </c>
      <c r="H3694" s="2">
        <v>6333.3333000000002</v>
      </c>
      <c r="I3694" s="3">
        <v>9700</v>
      </c>
      <c r="J3694" s="2">
        <v>300</v>
      </c>
      <c r="K3694" s="4">
        <v>241</v>
      </c>
      <c r="L3694" s="3">
        <v>133</v>
      </c>
      <c r="M3694" s="4">
        <v>72</v>
      </c>
      <c r="N3694" s="5">
        <v>0.28000000000000003</v>
      </c>
      <c r="O3694" s="6">
        <v>4.3999999999999997E-2</v>
      </c>
      <c r="P3694" s="6">
        <v>4.879400250005772E-2</v>
      </c>
      <c r="Q3694" s="2">
        <v>7420.6349202380961</v>
      </c>
      <c r="R3694" s="2">
        <v>6887.854166666667</v>
      </c>
      <c r="S3694" s="6">
        <v>1.7000000000000001E-2</v>
      </c>
      <c r="T3694" s="6">
        <v>-2.2386349977038325E-3</v>
      </c>
      <c r="U3694" s="6">
        <v>0.11</v>
      </c>
      <c r="V3694" s="6">
        <v>2.1924034351078377E-2</v>
      </c>
      <c r="W3694" s="2">
        <v>143833.3333</v>
      </c>
      <c r="X3694" s="3">
        <v>121428.26</v>
      </c>
      <c r="Y3694" s="7">
        <v>7</v>
      </c>
    </row>
    <row r="3695" spans="1:25" x14ac:dyDescent="0.25">
      <c r="A3695" t="s">
        <v>2244</v>
      </c>
      <c r="B3695" t="s">
        <v>12</v>
      </c>
      <c r="C3695" t="s">
        <v>746</v>
      </c>
      <c r="D3695" t="s">
        <v>806</v>
      </c>
      <c r="E3695" s="2">
        <v>623333.33330000006</v>
      </c>
      <c r="F3695" s="3">
        <v>309489.5</v>
      </c>
      <c r="G3695" s="2">
        <v>14759</v>
      </c>
      <c r="H3695" s="2">
        <v>6333.3333000000002</v>
      </c>
      <c r="I3695" s="3">
        <v>2150</v>
      </c>
      <c r="J3695" s="2">
        <v>300</v>
      </c>
      <c r="K3695" s="4">
        <v>247</v>
      </c>
      <c r="L3695" s="3">
        <v>125</v>
      </c>
      <c r="M3695" s="4">
        <v>76</v>
      </c>
      <c r="N3695" s="5">
        <v>0.28000000000000003</v>
      </c>
      <c r="O3695" s="6">
        <v>4.3999999999999997E-2</v>
      </c>
      <c r="P3695" s="6">
        <v>0.10312715917554266</v>
      </c>
      <c r="Q3695" s="2">
        <v>7420.6349202380961</v>
      </c>
      <c r="R3695" s="2">
        <v>4279.230263157895</v>
      </c>
      <c r="S3695" s="6">
        <v>1.7000000000000001E-2</v>
      </c>
      <c r="T3695" s="6"/>
      <c r="U3695" s="6">
        <v>0.11</v>
      </c>
      <c r="V3695" s="6">
        <v>0.29400835892655486</v>
      </c>
      <c r="W3695" s="2">
        <v>143833.3333</v>
      </c>
      <c r="X3695" s="3">
        <v>80373.679999999993</v>
      </c>
      <c r="Y3695" s="7">
        <v>7</v>
      </c>
    </row>
    <row r="3696" spans="1:25" x14ac:dyDescent="0.25">
      <c r="A3696" t="s">
        <v>2244</v>
      </c>
      <c r="B3696" t="s">
        <v>12</v>
      </c>
      <c r="C3696" t="s">
        <v>746</v>
      </c>
      <c r="D3696" t="s">
        <v>807</v>
      </c>
      <c r="E3696" s="2">
        <v>623333.33330000006</v>
      </c>
      <c r="F3696" s="3">
        <v>588267</v>
      </c>
      <c r="G3696" s="2">
        <v>49058</v>
      </c>
      <c r="H3696" s="2">
        <v>6333.3333000000002</v>
      </c>
      <c r="I3696" s="3">
        <v>4820</v>
      </c>
      <c r="J3696" s="2">
        <v>300</v>
      </c>
      <c r="K3696" s="4">
        <v>249</v>
      </c>
      <c r="L3696" s="3">
        <v>127</v>
      </c>
      <c r="M3696" s="4">
        <v>84</v>
      </c>
      <c r="N3696" s="5">
        <v>0.28000000000000003</v>
      </c>
      <c r="O3696" s="6">
        <v>4.3999999999999997E-2</v>
      </c>
      <c r="P3696" s="6">
        <v>3.2640419111335299E-2</v>
      </c>
      <c r="Q3696" s="2">
        <v>7420.6349202380961</v>
      </c>
      <c r="R3696" s="2">
        <v>7315.7142857142853</v>
      </c>
      <c r="S3696" s="6">
        <v>1.7000000000000001E-2</v>
      </c>
      <c r="T3696" s="6">
        <v>2.804848818648675E-2</v>
      </c>
      <c r="U3696" s="6">
        <v>0.11</v>
      </c>
      <c r="V3696" s="6">
        <v>6.1859665764015317E-2</v>
      </c>
      <c r="W3696" s="2">
        <v>143833.3333</v>
      </c>
      <c r="X3696" s="3">
        <v>173379.21</v>
      </c>
      <c r="Y3696" s="7">
        <v>6</v>
      </c>
    </row>
    <row r="3697" spans="1:25" x14ac:dyDescent="0.25">
      <c r="A3697" t="s">
        <v>2244</v>
      </c>
      <c r="B3697" t="s">
        <v>12</v>
      </c>
      <c r="C3697" t="s">
        <v>746</v>
      </c>
      <c r="D3697" t="s">
        <v>808</v>
      </c>
      <c r="E3697" s="2">
        <v>623333.33330000006</v>
      </c>
      <c r="F3697" s="3">
        <v>577042</v>
      </c>
      <c r="G3697" s="2">
        <v>22879</v>
      </c>
      <c r="H3697" s="2">
        <v>6333.3333000000002</v>
      </c>
      <c r="I3697" s="3">
        <v>4200</v>
      </c>
      <c r="J3697" s="2">
        <v>300</v>
      </c>
      <c r="K3697" s="4">
        <v>251</v>
      </c>
      <c r="L3697" s="3">
        <v>183</v>
      </c>
      <c r="M3697" s="4">
        <v>82</v>
      </c>
      <c r="N3697" s="5">
        <v>0.28000000000000003</v>
      </c>
      <c r="O3697" s="6">
        <v>4.3999999999999997E-2</v>
      </c>
      <c r="P3697" s="6">
        <v>5.2298795676485932E-2</v>
      </c>
      <c r="Q3697" s="2">
        <v>7420.6349202380961</v>
      </c>
      <c r="R3697" s="2">
        <v>7063.4512195121952</v>
      </c>
      <c r="S3697" s="6">
        <v>1.7000000000000001E-2</v>
      </c>
      <c r="T3697" s="6">
        <v>1.2113503003247598E-2</v>
      </c>
      <c r="U3697" s="6">
        <v>0.11</v>
      </c>
      <c r="V3697" s="6">
        <v>8.2072015555193556E-2</v>
      </c>
      <c r="W3697" s="2">
        <v>143833.3333</v>
      </c>
      <c r="X3697" s="3">
        <v>160619.04999999999</v>
      </c>
      <c r="Y3697" s="7">
        <v>7</v>
      </c>
    </row>
    <row r="3698" spans="1:25" x14ac:dyDescent="0.25">
      <c r="A3698" t="s">
        <v>2244</v>
      </c>
      <c r="B3698" t="s">
        <v>12</v>
      </c>
      <c r="C3698" t="s">
        <v>2299</v>
      </c>
      <c r="E3698" s="2">
        <v>18699999.999000002</v>
      </c>
      <c r="F3698" s="3">
        <v>17529609.296999998</v>
      </c>
      <c r="G3698" s="2">
        <v>1292141.4990000001</v>
      </c>
      <c r="H3698" s="2">
        <v>189999.99900000001</v>
      </c>
      <c r="I3698" s="3">
        <v>266395.09999999998</v>
      </c>
      <c r="J3698" s="2">
        <v>9000</v>
      </c>
      <c r="K3698" s="4">
        <v>8179</v>
      </c>
      <c r="L3698" s="3">
        <v>4228</v>
      </c>
      <c r="M3698" s="4">
        <v>2345</v>
      </c>
      <c r="N3698" s="5">
        <v>0.28000000000000003</v>
      </c>
      <c r="O3698" s="6">
        <v>4.4000000000000004E-2</v>
      </c>
      <c r="P3698" s="6">
        <v>4.4460307962550696E-2</v>
      </c>
      <c r="Q3698" s="2">
        <v>7420.6349202380961</v>
      </c>
      <c r="R3698" s="2">
        <v>7691.6114272921104</v>
      </c>
      <c r="S3698" s="6">
        <v>1.7000000000000001E-2</v>
      </c>
      <c r="T3698" s="6">
        <v>1.1856767397295633E-2</v>
      </c>
      <c r="U3698" s="6">
        <v>0.11</v>
      </c>
      <c r="V3698" s="6">
        <v>0.11707439465585942</v>
      </c>
      <c r="W3698" s="2">
        <v>4314999.9989999998</v>
      </c>
      <c r="X3698" s="3">
        <v>4344037.6475999998</v>
      </c>
      <c r="Y3698" s="7">
        <v>6.1</v>
      </c>
    </row>
    <row r="3699" spans="1:25" x14ac:dyDescent="0.25">
      <c r="A3699" t="s">
        <v>2244</v>
      </c>
      <c r="B3699" t="s">
        <v>12</v>
      </c>
      <c r="C3699" t="s">
        <v>747</v>
      </c>
      <c r="D3699" t="s">
        <v>748</v>
      </c>
      <c r="E3699" s="2">
        <v>993548.38699999999</v>
      </c>
      <c r="F3699" s="3">
        <v>386804.1</v>
      </c>
      <c r="G3699" s="2">
        <v>15719</v>
      </c>
      <c r="H3699" s="2">
        <v>9677.4192999999996</v>
      </c>
      <c r="I3699" s="3">
        <v>14650</v>
      </c>
      <c r="J3699" s="2">
        <v>384.87090000000001</v>
      </c>
      <c r="K3699" s="4">
        <v>274</v>
      </c>
      <c r="L3699" s="3">
        <v>151</v>
      </c>
      <c r="M3699" s="4">
        <v>76</v>
      </c>
      <c r="N3699" s="5">
        <v>0.30014246335589412</v>
      </c>
      <c r="O3699" s="6">
        <v>4.4499999999999998E-2</v>
      </c>
      <c r="P3699" s="6">
        <v>5.972434087238998E-2</v>
      </c>
      <c r="Q3699" s="2">
        <v>8600.9516162682085</v>
      </c>
      <c r="R3699" s="2">
        <v>5115.2907894736836</v>
      </c>
      <c r="S3699" s="6">
        <v>1.4500000000000001E-2</v>
      </c>
      <c r="T3699" s="6">
        <v>8.4021860161254763E-2</v>
      </c>
      <c r="U3699" s="6">
        <v>0.13</v>
      </c>
      <c r="V3699" s="6">
        <v>0.20464907171356253</v>
      </c>
      <c r="W3699" s="2">
        <v>235161.29029999999</v>
      </c>
      <c r="X3699" s="3">
        <v>93818.36</v>
      </c>
      <c r="Y3699" s="7">
        <v>7</v>
      </c>
    </row>
    <row r="3700" spans="1:25" x14ac:dyDescent="0.25">
      <c r="A3700" t="s">
        <v>2244</v>
      </c>
      <c r="B3700" t="s">
        <v>12</v>
      </c>
      <c r="C3700" t="s">
        <v>747</v>
      </c>
      <c r="D3700" t="s">
        <v>749</v>
      </c>
      <c r="E3700" s="2">
        <v>993548.38699999999</v>
      </c>
      <c r="F3700" s="3">
        <v>1072836.5</v>
      </c>
      <c r="G3700" s="2">
        <v>7009</v>
      </c>
      <c r="H3700" s="2">
        <v>9677.4192999999996</v>
      </c>
      <c r="I3700" s="3">
        <v>20550</v>
      </c>
      <c r="J3700" s="2">
        <v>384.87090000000001</v>
      </c>
      <c r="K3700" s="4">
        <v>332</v>
      </c>
      <c r="L3700" s="3">
        <v>237</v>
      </c>
      <c r="M3700" s="4">
        <v>113</v>
      </c>
      <c r="N3700" s="5">
        <v>0.30014246335589412</v>
      </c>
      <c r="O3700" s="6">
        <v>4.4499999999999998E-2</v>
      </c>
      <c r="P3700" s="6">
        <v>3.5245835917873836E-2</v>
      </c>
      <c r="Q3700" s="2">
        <v>8600.9516162682085</v>
      </c>
      <c r="R3700" s="2">
        <v>9602.3230088495584</v>
      </c>
      <c r="S3700" s="6">
        <v>1.4500000000000001E-2</v>
      </c>
      <c r="T3700" s="6">
        <v>5.4286463967249433E-2</v>
      </c>
      <c r="U3700" s="6">
        <v>0.13</v>
      </c>
      <c r="V3700" s="6">
        <v>0.1607672744169312</v>
      </c>
      <c r="W3700" s="2">
        <v>235161.29029999999</v>
      </c>
      <c r="X3700" s="3">
        <v>245405.57</v>
      </c>
      <c r="Y3700" s="7">
        <v>9</v>
      </c>
    </row>
    <row r="3701" spans="1:25" x14ac:dyDescent="0.25">
      <c r="A3701" t="s">
        <v>2244</v>
      </c>
      <c r="B3701" t="s">
        <v>12</v>
      </c>
      <c r="C3701" t="s">
        <v>747</v>
      </c>
      <c r="D3701" t="s">
        <v>750</v>
      </c>
      <c r="E3701" s="2">
        <v>993548.38699999999</v>
      </c>
      <c r="F3701" s="3">
        <v>627717</v>
      </c>
      <c r="G3701" s="2">
        <v>34780</v>
      </c>
      <c r="H3701" s="2">
        <v>9677.4192999999996</v>
      </c>
      <c r="I3701" s="3">
        <v>8150</v>
      </c>
      <c r="J3701" s="2">
        <v>384.87090000000001</v>
      </c>
      <c r="K3701" s="4">
        <v>349</v>
      </c>
      <c r="L3701" s="3">
        <v>181</v>
      </c>
      <c r="M3701" s="4">
        <v>92</v>
      </c>
      <c r="N3701" s="5">
        <v>0.30014246335589412</v>
      </c>
      <c r="O3701" s="6">
        <v>4.4499999999999998E-2</v>
      </c>
      <c r="P3701" s="6">
        <v>4.9768381244133283E-2</v>
      </c>
      <c r="Q3701" s="2">
        <v>8600.9516162682085</v>
      </c>
      <c r="R3701" s="2">
        <v>6904.836956521739</v>
      </c>
      <c r="S3701" s="6">
        <v>1.4500000000000001E-2</v>
      </c>
      <c r="T3701" s="6">
        <v>5.6538217062784661E-2</v>
      </c>
      <c r="U3701" s="6">
        <v>0.13</v>
      </c>
      <c r="V3701" s="6">
        <v>4.4590157666591794E-2</v>
      </c>
      <c r="W3701" s="2">
        <v>235161.29029999999</v>
      </c>
      <c r="X3701" s="3">
        <v>162660.32</v>
      </c>
      <c r="Y3701" s="7">
        <v>8</v>
      </c>
    </row>
    <row r="3702" spans="1:25" x14ac:dyDescent="0.25">
      <c r="A3702" t="s">
        <v>2244</v>
      </c>
      <c r="B3702" t="s">
        <v>12</v>
      </c>
      <c r="C3702" t="s">
        <v>747</v>
      </c>
      <c r="D3702" t="s">
        <v>751</v>
      </c>
      <c r="E3702" s="2">
        <v>993548.38699999999</v>
      </c>
      <c r="F3702" s="3">
        <v>374460.39899999998</v>
      </c>
      <c r="G3702" s="2">
        <v>18179</v>
      </c>
      <c r="H3702" s="2">
        <v>9677.4192999999996</v>
      </c>
      <c r="I3702" s="3">
        <v>1170.0999999999999</v>
      </c>
      <c r="J3702" s="2">
        <v>384.87090000000001</v>
      </c>
      <c r="K3702" s="4">
        <v>261</v>
      </c>
      <c r="L3702" s="3">
        <v>134</v>
      </c>
      <c r="M3702" s="4">
        <v>68</v>
      </c>
      <c r="N3702" s="5">
        <v>0.30014246335589412</v>
      </c>
      <c r="O3702" s="6">
        <v>4.4499999999999998E-2</v>
      </c>
      <c r="P3702" s="6">
        <v>5.0816592835898025E-2</v>
      </c>
      <c r="Q3702" s="2">
        <v>8600.9516162682085</v>
      </c>
      <c r="R3702" s="2">
        <v>5585.005867647058</v>
      </c>
      <c r="S3702" s="6">
        <v>1.4500000000000001E-2</v>
      </c>
      <c r="T3702" s="6"/>
      <c r="U3702" s="6">
        <v>0.13</v>
      </c>
      <c r="V3702" s="6">
        <v>0.16214638226671335</v>
      </c>
      <c r="W3702" s="2">
        <v>235161.29029999999</v>
      </c>
      <c r="X3702" s="3">
        <v>93667.209000000003</v>
      </c>
      <c r="Y3702" s="7">
        <v>7</v>
      </c>
    </row>
    <row r="3703" spans="1:25" x14ac:dyDescent="0.25">
      <c r="A3703" t="s">
        <v>2244</v>
      </c>
      <c r="B3703" t="s">
        <v>12</v>
      </c>
      <c r="C3703" t="s">
        <v>747</v>
      </c>
      <c r="D3703" t="s">
        <v>752</v>
      </c>
      <c r="E3703" s="2">
        <v>993548.38699999999</v>
      </c>
      <c r="F3703" s="3">
        <v>754633</v>
      </c>
      <c r="G3703" s="2">
        <v>12378</v>
      </c>
      <c r="H3703" s="2">
        <v>9677.4192999999996</v>
      </c>
      <c r="I3703" s="3">
        <v>10950</v>
      </c>
      <c r="J3703" s="2">
        <v>384.87090000000001</v>
      </c>
      <c r="K3703" s="4">
        <v>246</v>
      </c>
      <c r="L3703" s="3">
        <v>164</v>
      </c>
      <c r="M3703" s="4">
        <v>79</v>
      </c>
      <c r="N3703" s="5">
        <v>0.30014246335589412</v>
      </c>
      <c r="O3703" s="6">
        <v>4.4499999999999998E-2</v>
      </c>
      <c r="P3703" s="6">
        <v>2.372361996506293E-2</v>
      </c>
      <c r="Q3703" s="2">
        <v>8600.9516162682085</v>
      </c>
      <c r="R3703" s="2">
        <v>9575.8481012658231</v>
      </c>
      <c r="S3703" s="6">
        <v>1.4500000000000001E-2</v>
      </c>
      <c r="T3703" s="6"/>
      <c r="U3703" s="6">
        <v>0.13</v>
      </c>
      <c r="V3703" s="6">
        <v>2.7180099465568031E-2</v>
      </c>
      <c r="W3703" s="2">
        <v>235161.29029999999</v>
      </c>
      <c r="X3703" s="3">
        <v>213418.15</v>
      </c>
      <c r="Y3703" s="7">
        <v>6</v>
      </c>
    </row>
    <row r="3704" spans="1:25" x14ac:dyDescent="0.25">
      <c r="A3704" t="s">
        <v>2244</v>
      </c>
      <c r="B3704" t="s">
        <v>12</v>
      </c>
      <c r="C3704" t="s">
        <v>747</v>
      </c>
      <c r="D3704" t="s">
        <v>753</v>
      </c>
      <c r="E3704" s="2">
        <v>993548.38699999999</v>
      </c>
      <c r="F3704" s="3">
        <v>389454</v>
      </c>
      <c r="G3704" s="2">
        <v>25790</v>
      </c>
      <c r="H3704" s="2">
        <v>9677.4192999999996</v>
      </c>
      <c r="I3704" s="3">
        <v>5950</v>
      </c>
      <c r="J3704" s="2">
        <v>384.87090000000001</v>
      </c>
      <c r="K3704" s="4">
        <v>204</v>
      </c>
      <c r="L3704" s="3">
        <v>120</v>
      </c>
      <c r="M3704" s="4">
        <v>60</v>
      </c>
      <c r="N3704" s="5">
        <v>0.30014246335589412</v>
      </c>
      <c r="O3704" s="6">
        <v>4.4499999999999998E-2</v>
      </c>
      <c r="P3704" s="6">
        <v>3.4682408424142518E-2</v>
      </c>
      <c r="Q3704" s="2">
        <v>8600.9516162682085</v>
      </c>
      <c r="R3704" s="2">
        <v>6846.9666666666662</v>
      </c>
      <c r="S3704" s="6">
        <v>1.4500000000000001E-2</v>
      </c>
      <c r="T3704" s="6"/>
      <c r="U3704" s="6">
        <v>0.13</v>
      </c>
      <c r="V3704" s="6"/>
      <c r="W3704" s="2">
        <v>235161.29029999999</v>
      </c>
      <c r="X3704" s="3">
        <v>103457.85</v>
      </c>
      <c r="Y3704" s="7">
        <v>6</v>
      </c>
    </row>
    <row r="3705" spans="1:25" x14ac:dyDescent="0.25">
      <c r="A3705" t="s">
        <v>2244</v>
      </c>
      <c r="B3705" t="s">
        <v>12</v>
      </c>
      <c r="C3705" t="s">
        <v>747</v>
      </c>
      <c r="D3705" t="s">
        <v>754</v>
      </c>
      <c r="E3705" s="2">
        <v>993548.38699999999</v>
      </c>
      <c r="F3705" s="3">
        <v>540539.299</v>
      </c>
      <c r="G3705" s="2">
        <v>40968</v>
      </c>
      <c r="H3705" s="2">
        <v>9677.4192999999996</v>
      </c>
      <c r="I3705" s="3">
        <v>3800</v>
      </c>
      <c r="J3705" s="2">
        <v>384.87090000000001</v>
      </c>
      <c r="K3705" s="4">
        <v>261</v>
      </c>
      <c r="L3705" s="3">
        <v>142</v>
      </c>
      <c r="M3705" s="4">
        <v>85</v>
      </c>
      <c r="N3705" s="5">
        <v>0.30014246335589412</v>
      </c>
      <c r="O3705" s="6">
        <v>4.4499999999999998E-2</v>
      </c>
      <c r="P3705" s="6">
        <v>4.2863668514611299E-2</v>
      </c>
      <c r="Q3705" s="2">
        <v>8600.9516162682085</v>
      </c>
      <c r="R3705" s="2">
        <v>6432.4741058823529</v>
      </c>
      <c r="S3705" s="6">
        <v>1.4500000000000001E-2</v>
      </c>
      <c r="T3705" s="6"/>
      <c r="U3705" s="6">
        <v>0.13</v>
      </c>
      <c r="V3705" s="6">
        <v>0.10828870187290489</v>
      </c>
      <c r="W3705" s="2">
        <v>235161.29029999999</v>
      </c>
      <c r="X3705" s="3">
        <v>149423.69899999999</v>
      </c>
      <c r="Y3705" s="7">
        <v>7</v>
      </c>
    </row>
    <row r="3706" spans="1:25" x14ac:dyDescent="0.25">
      <c r="A3706" t="s">
        <v>2244</v>
      </c>
      <c r="B3706" t="s">
        <v>12</v>
      </c>
      <c r="C3706" t="s">
        <v>747</v>
      </c>
      <c r="D3706" t="s">
        <v>755</v>
      </c>
      <c r="E3706" s="2">
        <v>993548.38699999999</v>
      </c>
      <c r="F3706" s="3">
        <v>601490.30000000005</v>
      </c>
      <c r="G3706" s="2">
        <v>27580</v>
      </c>
      <c r="H3706" s="2">
        <v>9677.4192999999996</v>
      </c>
      <c r="I3706" s="3">
        <v>3900</v>
      </c>
      <c r="J3706" s="2">
        <v>384.87090000000001</v>
      </c>
      <c r="K3706" s="4">
        <v>275</v>
      </c>
      <c r="L3706" s="3">
        <v>118</v>
      </c>
      <c r="M3706" s="4">
        <v>69</v>
      </c>
      <c r="N3706" s="5">
        <v>0.30014246335589412</v>
      </c>
      <c r="O3706" s="6">
        <v>4.4499999999999998E-2</v>
      </c>
      <c r="P3706" s="6">
        <v>4.2430542315150914E-2</v>
      </c>
      <c r="Q3706" s="2">
        <v>8600.9516162682085</v>
      </c>
      <c r="R3706" s="2">
        <v>8716.9608695652187</v>
      </c>
      <c r="S3706" s="6">
        <v>1.4500000000000001E-2</v>
      </c>
      <c r="T3706" s="6"/>
      <c r="U3706" s="6">
        <v>0.13</v>
      </c>
      <c r="V3706" s="6">
        <v>0.26570220666900196</v>
      </c>
      <c r="W3706" s="2">
        <v>235161.29029999999</v>
      </c>
      <c r="X3706" s="3">
        <v>128076.35</v>
      </c>
      <c r="Y3706" s="7">
        <v>7</v>
      </c>
    </row>
    <row r="3707" spans="1:25" x14ac:dyDescent="0.25">
      <c r="A3707" t="s">
        <v>2244</v>
      </c>
      <c r="B3707" t="s">
        <v>12</v>
      </c>
      <c r="C3707" t="s">
        <v>747</v>
      </c>
      <c r="D3707" t="s">
        <v>756</v>
      </c>
      <c r="E3707" s="2">
        <v>993548.38699999999</v>
      </c>
      <c r="F3707" s="3">
        <v>1301423</v>
      </c>
      <c r="G3707" s="2">
        <v>4190</v>
      </c>
      <c r="H3707" s="2">
        <v>9677.4192999999996</v>
      </c>
      <c r="I3707" s="3">
        <v>21140</v>
      </c>
      <c r="J3707" s="2">
        <v>384.87090000000001</v>
      </c>
      <c r="K3707" s="4">
        <v>431</v>
      </c>
      <c r="L3707" s="3">
        <v>301</v>
      </c>
      <c r="M3707" s="4">
        <v>132</v>
      </c>
      <c r="N3707" s="5">
        <v>0.30014246335589412</v>
      </c>
      <c r="O3707" s="6">
        <v>4.4499999999999998E-2</v>
      </c>
      <c r="P3707" s="6">
        <v>3.8969797007454586E-2</v>
      </c>
      <c r="Q3707" s="2">
        <v>8600.9516162682085</v>
      </c>
      <c r="R3707" s="2">
        <v>10331.85606060606</v>
      </c>
      <c r="S3707" s="6">
        <v>1.4500000000000001E-2</v>
      </c>
      <c r="T3707" s="6">
        <v>2.4972664537202739E-2</v>
      </c>
      <c r="U3707" s="6">
        <v>0.13</v>
      </c>
      <c r="V3707" s="6">
        <v>0.11737382849388707</v>
      </c>
      <c r="W3707" s="2">
        <v>235161.29029999999</v>
      </c>
      <c r="X3707" s="3">
        <v>269807.01</v>
      </c>
      <c r="Y3707" s="7">
        <v>9</v>
      </c>
    </row>
    <row r="3708" spans="1:25" x14ac:dyDescent="0.25">
      <c r="A3708" t="s">
        <v>2244</v>
      </c>
      <c r="B3708" t="s">
        <v>12</v>
      </c>
      <c r="C3708" t="s">
        <v>747</v>
      </c>
      <c r="D3708" t="s">
        <v>757</v>
      </c>
      <c r="E3708" s="2">
        <v>993548.38699999999</v>
      </c>
      <c r="F3708" s="3">
        <v>1039206</v>
      </c>
      <c r="G3708" s="2">
        <v>57419</v>
      </c>
      <c r="H3708" s="2">
        <v>9677.4192999999996</v>
      </c>
      <c r="I3708" s="3">
        <v>11500</v>
      </c>
      <c r="J3708" s="2">
        <v>384.87090000000001</v>
      </c>
      <c r="K3708" s="4">
        <v>447</v>
      </c>
      <c r="L3708" s="3">
        <v>203</v>
      </c>
      <c r="M3708" s="4">
        <v>116</v>
      </c>
      <c r="N3708" s="5">
        <v>0.30014246335589412</v>
      </c>
      <c r="O3708" s="6">
        <v>4.4499999999999998E-2</v>
      </c>
      <c r="P3708" s="6">
        <v>3.2584963954685887E-2</v>
      </c>
      <c r="Q3708" s="2">
        <v>8600.9516162682085</v>
      </c>
      <c r="R3708" s="2">
        <v>9146.2241379310344</v>
      </c>
      <c r="S3708" s="6">
        <v>1.4500000000000001E-2</v>
      </c>
      <c r="T3708" s="6">
        <v>3.1572181069008456E-2</v>
      </c>
      <c r="U3708" s="6">
        <v>0.13</v>
      </c>
      <c r="V3708" s="6">
        <v>0.17308599065055436</v>
      </c>
      <c r="W3708" s="2">
        <v>235161.29029999999</v>
      </c>
      <c r="X3708" s="3">
        <v>234752.74</v>
      </c>
      <c r="Y3708" s="7">
        <v>8</v>
      </c>
    </row>
    <row r="3709" spans="1:25" x14ac:dyDescent="0.25">
      <c r="A3709" t="s">
        <v>2244</v>
      </c>
      <c r="B3709" t="s">
        <v>12</v>
      </c>
      <c r="C3709" t="s">
        <v>747</v>
      </c>
      <c r="D3709" t="s">
        <v>758</v>
      </c>
      <c r="E3709" s="2">
        <v>993548.38699999999</v>
      </c>
      <c r="F3709" s="3">
        <v>543319</v>
      </c>
      <c r="G3709" s="2">
        <v>4589</v>
      </c>
      <c r="H3709" s="2">
        <v>9677.4192999999996</v>
      </c>
      <c r="I3709" s="3">
        <v>3100</v>
      </c>
      <c r="J3709" s="2">
        <v>384.87090000000001</v>
      </c>
      <c r="K3709" s="4">
        <v>188</v>
      </c>
      <c r="L3709" s="3">
        <v>122</v>
      </c>
      <c r="M3709" s="4">
        <v>62</v>
      </c>
      <c r="N3709" s="5">
        <v>0.30014246335589412</v>
      </c>
      <c r="O3709" s="6">
        <v>4.4499999999999998E-2</v>
      </c>
      <c r="P3709" s="6">
        <v>5.414550286747933E-2</v>
      </c>
      <c r="Q3709" s="2">
        <v>8600.9516162682085</v>
      </c>
      <c r="R3709" s="2">
        <v>8762.677419354839</v>
      </c>
      <c r="S3709" s="6">
        <v>1.4500000000000001E-2</v>
      </c>
      <c r="T3709" s="6"/>
      <c r="U3709" s="6">
        <v>0.13</v>
      </c>
      <c r="V3709" s="6"/>
      <c r="W3709" s="2">
        <v>235161.29029999999</v>
      </c>
      <c r="X3709" s="3">
        <v>79209.149999999994</v>
      </c>
      <c r="Y3709" s="7">
        <v>7</v>
      </c>
    </row>
    <row r="3710" spans="1:25" x14ac:dyDescent="0.25">
      <c r="A3710" t="s">
        <v>2244</v>
      </c>
      <c r="B3710" t="s">
        <v>12</v>
      </c>
      <c r="C3710" t="s">
        <v>747</v>
      </c>
      <c r="D3710" t="s">
        <v>759</v>
      </c>
      <c r="E3710" s="2">
        <v>993548.38699999999</v>
      </c>
      <c r="F3710" s="3">
        <v>370487</v>
      </c>
      <c r="G3710" s="2"/>
      <c r="H3710" s="2">
        <v>9677.4192999999996</v>
      </c>
      <c r="I3710" s="3">
        <v>3850</v>
      </c>
      <c r="J3710" s="2">
        <v>384.87090000000001</v>
      </c>
      <c r="K3710" s="4">
        <v>261</v>
      </c>
      <c r="L3710" s="3">
        <v>125</v>
      </c>
      <c r="M3710" s="4">
        <v>76</v>
      </c>
      <c r="N3710" s="5">
        <v>0.30014246335589412</v>
      </c>
      <c r="O3710" s="6">
        <v>4.4499999999999998E-2</v>
      </c>
      <c r="P3710" s="6">
        <v>5.5900030815575978E-2</v>
      </c>
      <c r="Q3710" s="2">
        <v>8600.9516162682085</v>
      </c>
      <c r="R3710" s="2">
        <v>4951.4078947368425</v>
      </c>
      <c r="S3710" s="6">
        <v>1.4500000000000001E-2</v>
      </c>
      <c r="T3710" s="6"/>
      <c r="U3710" s="6">
        <v>0.13</v>
      </c>
      <c r="V3710" s="6"/>
      <c r="W3710" s="2">
        <v>235161.29029999999</v>
      </c>
      <c r="X3710" s="3">
        <v>108531.71</v>
      </c>
      <c r="Y3710" s="7">
        <v>6</v>
      </c>
    </row>
    <row r="3711" spans="1:25" x14ac:dyDescent="0.25">
      <c r="A3711" t="s">
        <v>2244</v>
      </c>
      <c r="B3711" t="s">
        <v>12</v>
      </c>
      <c r="C3711" t="s">
        <v>747</v>
      </c>
      <c r="D3711" t="s">
        <v>760</v>
      </c>
      <c r="E3711" s="2">
        <v>993548.38699999999</v>
      </c>
      <c r="F3711" s="3">
        <v>184560</v>
      </c>
      <c r="G3711" s="2">
        <v>10168</v>
      </c>
      <c r="H3711" s="2">
        <v>9677.4192999999996</v>
      </c>
      <c r="I3711" s="3">
        <v>5950</v>
      </c>
      <c r="J3711" s="2">
        <v>384.87090000000001</v>
      </c>
      <c r="K3711" s="4">
        <v>151</v>
      </c>
      <c r="L3711" s="3">
        <v>94</v>
      </c>
      <c r="M3711" s="4">
        <v>46</v>
      </c>
      <c r="N3711" s="5">
        <v>0.30014246335589412</v>
      </c>
      <c r="O3711" s="6">
        <v>4.4499999999999998E-2</v>
      </c>
      <c r="P3711" s="6">
        <v>9.0894654549008108E-2</v>
      </c>
      <c r="Q3711" s="2">
        <v>8600.9516162682085</v>
      </c>
      <c r="R3711" s="2">
        <v>4205.04347826087</v>
      </c>
      <c r="S3711" s="6">
        <v>1.4500000000000001E-2</v>
      </c>
      <c r="T3711" s="6">
        <v>8.6150845253576067E-3</v>
      </c>
      <c r="U3711" s="6">
        <v>0.13</v>
      </c>
      <c r="V3711" s="6">
        <v>0.11481361074989163</v>
      </c>
      <c r="W3711" s="2">
        <v>235161.29029999999</v>
      </c>
      <c r="X3711" s="3">
        <v>50463.89</v>
      </c>
      <c r="Y3711" s="7">
        <v>6</v>
      </c>
    </row>
    <row r="3712" spans="1:25" x14ac:dyDescent="0.25">
      <c r="A3712" t="s">
        <v>2244</v>
      </c>
      <c r="B3712" t="s">
        <v>12</v>
      </c>
      <c r="C3712" t="s">
        <v>747</v>
      </c>
      <c r="D3712" t="s">
        <v>761</v>
      </c>
      <c r="E3712" s="2">
        <v>993548.38699999999</v>
      </c>
      <c r="F3712" s="3">
        <v>473346</v>
      </c>
      <c r="G3712" s="2"/>
      <c r="H3712" s="2">
        <v>9677.4192999999996</v>
      </c>
      <c r="I3712" s="3">
        <v>3250</v>
      </c>
      <c r="J3712" s="2">
        <v>384.87090000000001</v>
      </c>
      <c r="K3712" s="4">
        <v>255</v>
      </c>
      <c r="L3712" s="3">
        <v>129</v>
      </c>
      <c r="M3712" s="4">
        <v>60</v>
      </c>
      <c r="N3712" s="5">
        <v>0.30014246335589412</v>
      </c>
      <c r="O3712" s="6">
        <v>4.4499999999999998E-2</v>
      </c>
      <c r="P3712" s="6">
        <v>3.8619933895399187E-2</v>
      </c>
      <c r="Q3712" s="2">
        <v>8600.9516162682085</v>
      </c>
      <c r="R3712" s="2">
        <v>8138.3</v>
      </c>
      <c r="S3712" s="6">
        <v>1.4500000000000001E-2</v>
      </c>
      <c r="T3712" s="6"/>
      <c r="U3712" s="6">
        <v>0.13</v>
      </c>
      <c r="V3712" s="6">
        <v>6.3357459448268288E-2</v>
      </c>
      <c r="W3712" s="2">
        <v>235161.29029999999</v>
      </c>
      <c r="X3712" s="3">
        <v>96649.22</v>
      </c>
      <c r="Y3712" s="7">
        <v>7</v>
      </c>
    </row>
    <row r="3713" spans="1:25" x14ac:dyDescent="0.25">
      <c r="A3713" t="s">
        <v>2244</v>
      </c>
      <c r="B3713" t="s">
        <v>12</v>
      </c>
      <c r="C3713" t="s">
        <v>747</v>
      </c>
      <c r="D3713" t="s">
        <v>762</v>
      </c>
      <c r="E3713" s="2">
        <v>993548.38699999999</v>
      </c>
      <c r="F3713" s="3">
        <v>553935</v>
      </c>
      <c r="G3713" s="2">
        <v>76079</v>
      </c>
      <c r="H3713" s="2">
        <v>9677.4192999999996</v>
      </c>
      <c r="I3713" s="3">
        <v>7300</v>
      </c>
      <c r="J3713" s="2">
        <v>384.87090000000001</v>
      </c>
      <c r="K3713" s="4">
        <v>268</v>
      </c>
      <c r="L3713" s="3">
        <v>146</v>
      </c>
      <c r="M3713" s="4">
        <v>83</v>
      </c>
      <c r="N3713" s="5">
        <v>0.30014246335589412</v>
      </c>
      <c r="O3713" s="6">
        <v>4.4499999999999998E-2</v>
      </c>
      <c r="P3713" s="6">
        <v>3.5540678267919998E-2</v>
      </c>
      <c r="Q3713" s="2">
        <v>8600.9516162682085</v>
      </c>
      <c r="R3713" s="2">
        <v>6680.939759036145</v>
      </c>
      <c r="S3713" s="6">
        <v>1.4500000000000001E-2</v>
      </c>
      <c r="T3713" s="6">
        <v>4.0618484118172711E-2</v>
      </c>
      <c r="U3713" s="6">
        <v>0.13</v>
      </c>
      <c r="V3713" s="6"/>
      <c r="W3713" s="2">
        <v>235161.29029999999</v>
      </c>
      <c r="X3713" s="3">
        <v>168932.51</v>
      </c>
      <c r="Y3713" s="7">
        <v>8</v>
      </c>
    </row>
    <row r="3714" spans="1:25" x14ac:dyDescent="0.25">
      <c r="A3714" t="s">
        <v>2244</v>
      </c>
      <c r="B3714" t="s">
        <v>12</v>
      </c>
      <c r="C3714" t="s">
        <v>747</v>
      </c>
      <c r="D3714" t="s">
        <v>763</v>
      </c>
      <c r="E3714" s="2">
        <v>993548.38699999999</v>
      </c>
      <c r="F3714" s="3">
        <v>1116143</v>
      </c>
      <c r="G3714" s="2">
        <v>11688</v>
      </c>
      <c r="H3714" s="2">
        <v>9677.4192999999996</v>
      </c>
      <c r="I3714" s="3">
        <v>10950</v>
      </c>
      <c r="J3714" s="2">
        <v>384.87090000000001</v>
      </c>
      <c r="K3714" s="4">
        <v>444</v>
      </c>
      <c r="L3714" s="3">
        <v>278</v>
      </c>
      <c r="M3714" s="4">
        <v>133</v>
      </c>
      <c r="N3714" s="5">
        <v>0.30014246335589412</v>
      </c>
      <c r="O3714" s="6">
        <v>4.4499999999999998E-2</v>
      </c>
      <c r="P3714" s="6">
        <v>3.568506802934647E-2</v>
      </c>
      <c r="Q3714" s="2">
        <v>8600.9516162682085</v>
      </c>
      <c r="R3714" s="2">
        <v>8636.4436090225572</v>
      </c>
      <c r="S3714" s="6">
        <v>1.4500000000000001E-2</v>
      </c>
      <c r="T3714" s="6"/>
      <c r="U3714" s="6">
        <v>0.13</v>
      </c>
      <c r="V3714" s="6">
        <v>0.11480607771584823</v>
      </c>
      <c r="W3714" s="2">
        <v>235161.29029999999</v>
      </c>
      <c r="X3714" s="3">
        <v>302863.17</v>
      </c>
      <c r="Y3714" s="7">
        <v>8</v>
      </c>
    </row>
    <row r="3715" spans="1:25" x14ac:dyDescent="0.25">
      <c r="A3715" t="s">
        <v>2244</v>
      </c>
      <c r="B3715" t="s">
        <v>12</v>
      </c>
      <c r="C3715" t="s">
        <v>747</v>
      </c>
      <c r="D3715" t="s">
        <v>764</v>
      </c>
      <c r="E3715" s="2">
        <v>993548.38699999999</v>
      </c>
      <c r="F3715" s="3">
        <v>741804.64080000005</v>
      </c>
      <c r="G3715" s="2">
        <v>4990</v>
      </c>
      <c r="H3715" s="2">
        <v>9677.4192999999996</v>
      </c>
      <c r="I3715" s="3">
        <v>6500</v>
      </c>
      <c r="J3715" s="2">
        <v>384.87090000000001</v>
      </c>
      <c r="K3715" s="4">
        <v>406</v>
      </c>
      <c r="L3715" s="3">
        <v>181</v>
      </c>
      <c r="M3715" s="4">
        <v>111</v>
      </c>
      <c r="N3715" s="5">
        <v>0.30014246335589412</v>
      </c>
      <c r="O3715" s="6">
        <v>4.4499999999999998E-2</v>
      </c>
      <c r="P3715" s="6">
        <v>6.2038996279487398E-2</v>
      </c>
      <c r="Q3715" s="2">
        <v>8600.9516162682085</v>
      </c>
      <c r="R3715" s="2">
        <v>7120.6634306306314</v>
      </c>
      <c r="S3715" s="6">
        <v>1.4500000000000001E-2</v>
      </c>
      <c r="T3715" s="6">
        <v>2.6947795821878066E-2</v>
      </c>
      <c r="U3715" s="6">
        <v>0.13</v>
      </c>
      <c r="V3715" s="6">
        <v>0.16009018314030476</v>
      </c>
      <c r="W3715" s="2">
        <v>235161.29029999999</v>
      </c>
      <c r="X3715" s="3">
        <v>171533.8407</v>
      </c>
      <c r="Y3715" s="7">
        <v>7</v>
      </c>
    </row>
    <row r="3716" spans="1:25" x14ac:dyDescent="0.25">
      <c r="A3716" t="s">
        <v>2244</v>
      </c>
      <c r="B3716" t="s">
        <v>12</v>
      </c>
      <c r="C3716" t="s">
        <v>747</v>
      </c>
      <c r="D3716" t="s">
        <v>765</v>
      </c>
      <c r="E3716" s="2">
        <v>993548.38699999999</v>
      </c>
      <c r="F3716" s="3">
        <v>510630</v>
      </c>
      <c r="G3716" s="2">
        <v>5480</v>
      </c>
      <c r="H3716" s="2">
        <v>9677.4192999999996</v>
      </c>
      <c r="I3716" s="3">
        <v>10470</v>
      </c>
      <c r="J3716" s="2">
        <v>384.87090000000001</v>
      </c>
      <c r="K3716" s="4">
        <v>280</v>
      </c>
      <c r="L3716" s="3">
        <v>157</v>
      </c>
      <c r="M3716" s="4">
        <v>82</v>
      </c>
      <c r="N3716" s="5">
        <v>0.30014246335589412</v>
      </c>
      <c r="O3716" s="6">
        <v>4.4499999999999998E-2</v>
      </c>
      <c r="P3716" s="6">
        <v>3.473101462227849E-2</v>
      </c>
      <c r="Q3716" s="2">
        <v>8600.9516162682085</v>
      </c>
      <c r="R3716" s="2">
        <v>6267.9756097560976</v>
      </c>
      <c r="S3716" s="6">
        <v>1.4500000000000001E-2</v>
      </c>
      <c r="T3716" s="6">
        <v>1.0163915163621409E-2</v>
      </c>
      <c r="U3716" s="6">
        <v>0.13</v>
      </c>
      <c r="V3716" s="6">
        <v>0.25493214264731801</v>
      </c>
      <c r="W3716" s="2">
        <v>235161.29029999999</v>
      </c>
      <c r="X3716" s="3">
        <v>136155.23000000001</v>
      </c>
      <c r="Y3716" s="7">
        <v>7</v>
      </c>
    </row>
    <row r="3717" spans="1:25" x14ac:dyDescent="0.25">
      <c r="A3717" t="s">
        <v>2244</v>
      </c>
      <c r="B3717" t="s">
        <v>12</v>
      </c>
      <c r="C3717" t="s">
        <v>747</v>
      </c>
      <c r="D3717" t="s">
        <v>766</v>
      </c>
      <c r="E3717" s="2">
        <v>993548.38699999999</v>
      </c>
      <c r="F3717" s="3">
        <v>530093</v>
      </c>
      <c r="G3717" s="2">
        <v>13279</v>
      </c>
      <c r="H3717" s="2">
        <v>9677.4192999999996</v>
      </c>
      <c r="I3717" s="3">
        <v>4850</v>
      </c>
      <c r="J3717" s="2">
        <v>384.87090000000001</v>
      </c>
      <c r="K3717" s="4">
        <v>273</v>
      </c>
      <c r="L3717" s="3">
        <v>158</v>
      </c>
      <c r="M3717" s="4">
        <v>77</v>
      </c>
      <c r="N3717" s="5">
        <v>0.30014246335589412</v>
      </c>
      <c r="O3717" s="6">
        <v>4.4499999999999998E-2</v>
      </c>
      <c r="P3717" s="6">
        <v>7.1799811042388945E-2</v>
      </c>
      <c r="Q3717" s="2">
        <v>8600.9516162682085</v>
      </c>
      <c r="R3717" s="2">
        <v>7147.1948051948048</v>
      </c>
      <c r="S3717" s="6">
        <v>1.4500000000000001E-2</v>
      </c>
      <c r="T3717" s="6"/>
      <c r="U3717" s="6">
        <v>0.13</v>
      </c>
      <c r="V3717" s="6"/>
      <c r="W3717" s="2">
        <v>235161.29029999999</v>
      </c>
      <c r="X3717" s="3">
        <v>157513.46</v>
      </c>
      <c r="Y3717" s="7">
        <v>7</v>
      </c>
    </row>
    <row r="3718" spans="1:25" x14ac:dyDescent="0.25">
      <c r="A3718" t="s">
        <v>2244</v>
      </c>
      <c r="B3718" t="s">
        <v>12</v>
      </c>
      <c r="C3718" t="s">
        <v>747</v>
      </c>
      <c r="D3718" t="s">
        <v>767</v>
      </c>
      <c r="E3718" s="2">
        <v>993548.38699999999</v>
      </c>
      <c r="F3718" s="3">
        <v>678552</v>
      </c>
      <c r="G3718" s="2">
        <v>1590</v>
      </c>
      <c r="H3718" s="2">
        <v>9677.4192999999996</v>
      </c>
      <c r="I3718" s="3">
        <v>6200</v>
      </c>
      <c r="J3718" s="2">
        <v>384.87090000000001</v>
      </c>
      <c r="K3718" s="4">
        <v>343</v>
      </c>
      <c r="L3718" s="3">
        <v>188</v>
      </c>
      <c r="M3718" s="4">
        <v>89</v>
      </c>
      <c r="N3718" s="5">
        <v>0.30014246335589412</v>
      </c>
      <c r="O3718" s="6">
        <v>4.4499999999999998E-2</v>
      </c>
      <c r="P3718" s="6">
        <v>6.0191112933236618E-2</v>
      </c>
      <c r="Q3718" s="2">
        <v>8600.9516162682085</v>
      </c>
      <c r="R3718" s="2">
        <v>7623.9438202247193</v>
      </c>
      <c r="S3718" s="6">
        <v>1.4500000000000001E-2</v>
      </c>
      <c r="T3718" s="6"/>
      <c r="U3718" s="6">
        <v>0.13</v>
      </c>
      <c r="V3718" s="6">
        <v>0.19566665487685542</v>
      </c>
      <c r="W3718" s="2">
        <v>235161.29029999999</v>
      </c>
      <c r="X3718" s="3">
        <v>206502.53</v>
      </c>
      <c r="Y3718" s="7">
        <v>7</v>
      </c>
    </row>
    <row r="3719" spans="1:25" x14ac:dyDescent="0.25">
      <c r="A3719" t="s">
        <v>2244</v>
      </c>
      <c r="B3719" t="s">
        <v>12</v>
      </c>
      <c r="C3719" t="s">
        <v>747</v>
      </c>
      <c r="D3719" t="s">
        <v>768</v>
      </c>
      <c r="E3719" s="2">
        <v>993548.38699999999</v>
      </c>
      <c r="F3719" s="3">
        <v>733363.1</v>
      </c>
      <c r="G3719" s="2">
        <v>49229</v>
      </c>
      <c r="H3719" s="2">
        <v>9677.4192999999996</v>
      </c>
      <c r="I3719" s="3">
        <v>8340</v>
      </c>
      <c r="J3719" s="2">
        <v>384.87090000000001</v>
      </c>
      <c r="K3719" s="4">
        <v>342</v>
      </c>
      <c r="L3719" s="3">
        <v>191</v>
      </c>
      <c r="M3719" s="4">
        <v>116</v>
      </c>
      <c r="N3719" s="5">
        <v>0.30014246335589412</v>
      </c>
      <c r="O3719" s="6">
        <v>4.4499999999999998E-2</v>
      </c>
      <c r="P3719" s="6">
        <v>3.4223873947960372E-2</v>
      </c>
      <c r="Q3719" s="2">
        <v>8600.9516162682085</v>
      </c>
      <c r="R3719" s="2">
        <v>6847.0181034482757</v>
      </c>
      <c r="S3719" s="6">
        <v>1.4500000000000001E-2</v>
      </c>
      <c r="T3719" s="6">
        <v>1.3499452044969266E-2</v>
      </c>
      <c r="U3719" s="6">
        <v>0.13</v>
      </c>
      <c r="V3719" s="6">
        <v>8.3486747560655827E-2</v>
      </c>
      <c r="W3719" s="2">
        <v>235161.29029999999</v>
      </c>
      <c r="X3719" s="3">
        <v>222421.14</v>
      </c>
      <c r="Y3719" s="7">
        <v>6</v>
      </c>
    </row>
    <row r="3720" spans="1:25" x14ac:dyDescent="0.25">
      <c r="A3720" t="s">
        <v>2244</v>
      </c>
      <c r="B3720" t="s">
        <v>12</v>
      </c>
      <c r="C3720" t="s">
        <v>747</v>
      </c>
      <c r="D3720" t="s">
        <v>769</v>
      </c>
      <c r="E3720" s="2">
        <v>993548.38699999999</v>
      </c>
      <c r="F3720" s="3">
        <v>1173634.3</v>
      </c>
      <c r="G3720" s="2">
        <v>132369</v>
      </c>
      <c r="H3720" s="2">
        <v>9677.4192999999996</v>
      </c>
      <c r="I3720" s="3">
        <v>31680</v>
      </c>
      <c r="J3720" s="2">
        <v>384.87090000000001</v>
      </c>
      <c r="K3720" s="4">
        <v>366</v>
      </c>
      <c r="L3720" s="3">
        <v>251</v>
      </c>
      <c r="M3720" s="4">
        <v>129</v>
      </c>
      <c r="N3720" s="5">
        <v>0.30014246335589412</v>
      </c>
      <c r="O3720" s="6">
        <v>4.4499999999999998E-2</v>
      </c>
      <c r="P3720" s="6">
        <v>3.7926742889167434E-2</v>
      </c>
      <c r="Q3720" s="2">
        <v>8600.9516162682085</v>
      </c>
      <c r="R3720" s="2">
        <v>9106.0178294573652</v>
      </c>
      <c r="S3720" s="6">
        <v>1.4500000000000001E-2</v>
      </c>
      <c r="T3720" s="6">
        <v>7.0981224730735967E-2</v>
      </c>
      <c r="U3720" s="6">
        <v>0.13</v>
      </c>
      <c r="V3720" s="6">
        <v>0.16867204716153913</v>
      </c>
      <c r="W3720" s="2">
        <v>235161.29029999999</v>
      </c>
      <c r="X3720" s="3">
        <v>225926.94</v>
      </c>
      <c r="Y3720" s="7">
        <v>6</v>
      </c>
    </row>
    <row r="3721" spans="1:25" x14ac:dyDescent="0.25">
      <c r="A3721" t="s">
        <v>2244</v>
      </c>
      <c r="B3721" t="s">
        <v>12</v>
      </c>
      <c r="C3721" t="s">
        <v>747</v>
      </c>
      <c r="D3721" t="s">
        <v>770</v>
      </c>
      <c r="E3721" s="2">
        <v>993548.38699999999</v>
      </c>
      <c r="F3721" s="3">
        <v>1587389.3740000001</v>
      </c>
      <c r="G3721" s="2">
        <v>81764</v>
      </c>
      <c r="H3721" s="2">
        <v>9677.4192999999996</v>
      </c>
      <c r="I3721" s="3">
        <v>27100</v>
      </c>
      <c r="J3721" s="2">
        <v>384.87090000000001</v>
      </c>
      <c r="K3721" s="4">
        <v>625</v>
      </c>
      <c r="L3721" s="3">
        <v>392</v>
      </c>
      <c r="M3721" s="4">
        <v>198</v>
      </c>
      <c r="N3721" s="5">
        <v>0.30014246335589412</v>
      </c>
      <c r="O3721" s="6">
        <v>4.4499999999999998E-2</v>
      </c>
      <c r="P3721" s="6">
        <v>4.8280399984735836E-2</v>
      </c>
      <c r="Q3721" s="2">
        <v>8600.9516162682085</v>
      </c>
      <c r="R3721" s="2">
        <v>8179.227267676768</v>
      </c>
      <c r="S3721" s="6">
        <v>1.4500000000000001E-2</v>
      </c>
      <c r="T3721" s="6">
        <v>3.1024839152035296E-2</v>
      </c>
      <c r="U3721" s="6">
        <v>0.13</v>
      </c>
      <c r="V3721" s="6">
        <v>0.13963106823719987</v>
      </c>
      <c r="W3721" s="2">
        <v>235161.29029999999</v>
      </c>
      <c r="X3721" s="3">
        <v>404986.56400000001</v>
      </c>
      <c r="Y3721" s="7">
        <v>9</v>
      </c>
    </row>
    <row r="3722" spans="1:25" x14ac:dyDescent="0.25">
      <c r="A3722" t="s">
        <v>2244</v>
      </c>
      <c r="B3722" t="s">
        <v>12</v>
      </c>
      <c r="C3722" t="s">
        <v>747</v>
      </c>
      <c r="D3722" t="s">
        <v>771</v>
      </c>
      <c r="E3722" s="2">
        <v>993548.38699999999</v>
      </c>
      <c r="F3722" s="3">
        <v>1553455</v>
      </c>
      <c r="G3722" s="2">
        <v>76408</v>
      </c>
      <c r="H3722" s="2">
        <v>9677.4192999999996</v>
      </c>
      <c r="I3722" s="3">
        <v>23620</v>
      </c>
      <c r="J3722" s="2">
        <v>384.87090000000001</v>
      </c>
      <c r="K3722" s="4">
        <v>594</v>
      </c>
      <c r="L3722" s="3">
        <v>373</v>
      </c>
      <c r="M3722" s="4">
        <v>190</v>
      </c>
      <c r="N3722" s="5">
        <v>0.30014246335589412</v>
      </c>
      <c r="O3722" s="6">
        <v>4.4499999999999998E-2</v>
      </c>
      <c r="P3722" s="6">
        <v>4.272284981671999E-2</v>
      </c>
      <c r="Q3722" s="2">
        <v>8600.9516162682085</v>
      </c>
      <c r="R3722" s="2">
        <v>8365.6421052631576</v>
      </c>
      <c r="S3722" s="6">
        <v>1.4500000000000001E-2</v>
      </c>
      <c r="T3722" s="6">
        <v>2.0920464384227417E-2</v>
      </c>
      <c r="U3722" s="6">
        <v>0.13</v>
      </c>
      <c r="V3722" s="6">
        <v>9.5601095622338594E-2</v>
      </c>
      <c r="W3722" s="2">
        <v>235161.29029999999</v>
      </c>
      <c r="X3722" s="3">
        <v>343915.9399</v>
      </c>
      <c r="Y3722" s="7">
        <v>8</v>
      </c>
    </row>
    <row r="3723" spans="1:25" x14ac:dyDescent="0.25">
      <c r="A3723" t="s">
        <v>2244</v>
      </c>
      <c r="B3723" t="s">
        <v>12</v>
      </c>
      <c r="C3723" t="s">
        <v>747</v>
      </c>
      <c r="D3723" t="s">
        <v>772</v>
      </c>
      <c r="E3723" s="2">
        <v>993548.38699999999</v>
      </c>
      <c r="F3723" s="3">
        <v>582654</v>
      </c>
      <c r="G3723" s="2">
        <v>53740</v>
      </c>
      <c r="H3723" s="2">
        <v>9677.4192999999996</v>
      </c>
      <c r="I3723" s="3">
        <v>4100</v>
      </c>
      <c r="J3723" s="2">
        <v>384.87090000000001</v>
      </c>
      <c r="K3723" s="4">
        <v>241</v>
      </c>
      <c r="L3723" s="3">
        <v>155</v>
      </c>
      <c r="M3723" s="4">
        <v>89</v>
      </c>
      <c r="N3723" s="5">
        <v>0.30014246335589412</v>
      </c>
      <c r="O3723" s="6">
        <v>4.4499999999999998E-2</v>
      </c>
      <c r="P3723" s="6">
        <v>3.1974856767767575E-2</v>
      </c>
      <c r="Q3723" s="2">
        <v>8600.9516162682085</v>
      </c>
      <c r="R3723" s="2">
        <v>6600.6292134831465</v>
      </c>
      <c r="S3723" s="6">
        <v>1.4500000000000001E-2</v>
      </c>
      <c r="T3723" s="6"/>
      <c r="U3723" s="6">
        <v>0.13</v>
      </c>
      <c r="V3723" s="6">
        <v>4.5121118193644942E-2</v>
      </c>
      <c r="W3723" s="2">
        <v>235161.29029999999</v>
      </c>
      <c r="X3723" s="3">
        <v>156277.70000000001</v>
      </c>
      <c r="Y3723" s="7">
        <v>5</v>
      </c>
    </row>
    <row r="3724" spans="1:25" x14ac:dyDescent="0.25">
      <c r="A3724" t="s">
        <v>2244</v>
      </c>
      <c r="B3724" t="s">
        <v>12</v>
      </c>
      <c r="C3724" t="s">
        <v>747</v>
      </c>
      <c r="D3724" t="s">
        <v>773</v>
      </c>
      <c r="E3724" s="2">
        <v>993548.38699999999</v>
      </c>
      <c r="F3724" s="3">
        <v>884856</v>
      </c>
      <c r="G3724" s="2">
        <v>68748</v>
      </c>
      <c r="H3724" s="2">
        <v>9677.4192999999996</v>
      </c>
      <c r="I3724" s="3">
        <v>18800</v>
      </c>
      <c r="J3724" s="2">
        <v>384.87090000000001</v>
      </c>
      <c r="K3724" s="4">
        <v>315</v>
      </c>
      <c r="L3724" s="3">
        <v>204</v>
      </c>
      <c r="M3724" s="4">
        <v>112</v>
      </c>
      <c r="N3724" s="5">
        <v>0.30014246335589412</v>
      </c>
      <c r="O3724" s="6">
        <v>4.4499999999999998E-2</v>
      </c>
      <c r="P3724" s="6">
        <v>4.1584934796910084E-2</v>
      </c>
      <c r="Q3724" s="2">
        <v>8600.9516162682085</v>
      </c>
      <c r="R3724" s="2">
        <v>8068.0089285714284</v>
      </c>
      <c r="S3724" s="6">
        <v>1.4500000000000001E-2</v>
      </c>
      <c r="T3724" s="6"/>
      <c r="U3724" s="6">
        <v>0.13</v>
      </c>
      <c r="V3724" s="6">
        <v>3.2172466480421671E-2</v>
      </c>
      <c r="W3724" s="2">
        <v>235161.29029999999</v>
      </c>
      <c r="X3724" s="3">
        <v>199531.55</v>
      </c>
      <c r="Y3724" s="7">
        <v>8</v>
      </c>
    </row>
    <row r="3725" spans="1:25" x14ac:dyDescent="0.25">
      <c r="A3725" t="s">
        <v>2244</v>
      </c>
      <c r="B3725" t="s">
        <v>12</v>
      </c>
      <c r="C3725" t="s">
        <v>747</v>
      </c>
      <c r="D3725" t="s">
        <v>774</v>
      </c>
      <c r="E3725" s="2">
        <v>993548.38699999999</v>
      </c>
      <c r="F3725" s="3">
        <v>1012636</v>
      </c>
      <c r="G3725" s="2">
        <v>59845</v>
      </c>
      <c r="H3725" s="2">
        <v>9677.4192999999996</v>
      </c>
      <c r="I3725" s="3">
        <v>11400</v>
      </c>
      <c r="J3725" s="2">
        <v>384.87090000000001</v>
      </c>
      <c r="K3725" s="4">
        <v>432</v>
      </c>
      <c r="L3725" s="3">
        <v>279</v>
      </c>
      <c r="M3725" s="4">
        <v>148</v>
      </c>
      <c r="N3725" s="5">
        <v>0.30014246335589412</v>
      </c>
      <c r="O3725" s="6">
        <v>4.4499999999999998E-2</v>
      </c>
      <c r="P3725" s="6">
        <v>7.0482287747524089E-2</v>
      </c>
      <c r="Q3725" s="2">
        <v>8600.9516162682085</v>
      </c>
      <c r="R3725" s="2">
        <v>6936.0675675675675</v>
      </c>
      <c r="S3725" s="6">
        <v>1.4500000000000001E-2</v>
      </c>
      <c r="T3725" s="6"/>
      <c r="U3725" s="6">
        <v>0.13</v>
      </c>
      <c r="V3725" s="6"/>
      <c r="W3725" s="2">
        <v>235161.29029999999</v>
      </c>
      <c r="X3725" s="3">
        <v>227332.62</v>
      </c>
      <c r="Y3725" s="7">
        <v>9</v>
      </c>
    </row>
    <row r="3726" spans="1:25" x14ac:dyDescent="0.25">
      <c r="A3726" t="s">
        <v>2244</v>
      </c>
      <c r="B3726" t="s">
        <v>12</v>
      </c>
      <c r="C3726" t="s">
        <v>747</v>
      </c>
      <c r="D3726" t="s">
        <v>775</v>
      </c>
      <c r="E3726" s="2">
        <v>993548.38699999999</v>
      </c>
      <c r="F3726" s="3">
        <v>1559310.649</v>
      </c>
      <c r="G3726" s="2">
        <v>93308</v>
      </c>
      <c r="H3726" s="2">
        <v>9677.4192999999996</v>
      </c>
      <c r="I3726" s="3">
        <v>29484.27</v>
      </c>
      <c r="J3726" s="2">
        <v>384.87090000000001</v>
      </c>
      <c r="K3726" s="4">
        <v>486</v>
      </c>
      <c r="L3726" s="3">
        <v>322</v>
      </c>
      <c r="M3726" s="4">
        <v>177</v>
      </c>
      <c r="N3726" s="5">
        <v>0.30014246335589412</v>
      </c>
      <c r="O3726" s="6">
        <v>4.4499999999999998E-2</v>
      </c>
      <c r="P3726" s="6">
        <v>5.080569611407771E-2</v>
      </c>
      <c r="Q3726" s="2">
        <v>8600.9516162682085</v>
      </c>
      <c r="R3726" s="2">
        <v>8960.0375649717516</v>
      </c>
      <c r="S3726" s="6">
        <v>1.4500000000000001E-2</v>
      </c>
      <c r="T3726" s="6">
        <v>6.5423461364432708E-2</v>
      </c>
      <c r="U3726" s="6">
        <v>0.13</v>
      </c>
      <c r="V3726" s="6">
        <v>0.18832722600100704</v>
      </c>
      <c r="W3726" s="2">
        <v>235161.29029999999</v>
      </c>
      <c r="X3726" s="3">
        <v>377677.989</v>
      </c>
      <c r="Y3726" s="7">
        <v>9</v>
      </c>
    </row>
    <row r="3727" spans="1:25" x14ac:dyDescent="0.25">
      <c r="A3727" t="s">
        <v>2244</v>
      </c>
      <c r="B3727" t="s">
        <v>12</v>
      </c>
      <c r="C3727" t="s">
        <v>747</v>
      </c>
      <c r="D3727" t="s">
        <v>776</v>
      </c>
      <c r="E3727" s="2">
        <v>993548.38699999999</v>
      </c>
      <c r="F3727" s="3">
        <v>1465682</v>
      </c>
      <c r="G3727" s="2">
        <v>35779</v>
      </c>
      <c r="H3727" s="2">
        <v>9677.4192999999996</v>
      </c>
      <c r="I3727" s="3">
        <v>22350</v>
      </c>
      <c r="J3727" s="2">
        <v>384.87090000000001</v>
      </c>
      <c r="K3727" s="4">
        <v>537</v>
      </c>
      <c r="L3727" s="3">
        <v>736</v>
      </c>
      <c r="M3727" s="4">
        <v>202</v>
      </c>
      <c r="N3727" s="5">
        <v>0.30014246335589412</v>
      </c>
      <c r="O3727" s="6">
        <v>4.4499999999999998E-2</v>
      </c>
      <c r="P3727" s="6">
        <v>3.6598670040283748E-2</v>
      </c>
      <c r="Q3727" s="2">
        <v>8600.9516162682085</v>
      </c>
      <c r="R3727" s="2">
        <v>7264.1584158415844</v>
      </c>
      <c r="S3727" s="6">
        <v>1.4500000000000001E-2</v>
      </c>
      <c r="T3727" s="6">
        <v>1.3236159003112544E-2</v>
      </c>
      <c r="U3727" s="6">
        <v>0.13</v>
      </c>
      <c r="V3727" s="6">
        <v>5.0113189627763732E-2</v>
      </c>
      <c r="W3727" s="2">
        <v>235161.29029999999</v>
      </c>
      <c r="X3727" s="3">
        <v>322941.24</v>
      </c>
      <c r="Y3727" s="7">
        <v>11</v>
      </c>
    </row>
    <row r="3728" spans="1:25" x14ac:dyDescent="0.25">
      <c r="A3728" t="s">
        <v>2244</v>
      </c>
      <c r="B3728" t="s">
        <v>12</v>
      </c>
      <c r="C3728" t="s">
        <v>747</v>
      </c>
      <c r="D3728" t="s">
        <v>777</v>
      </c>
      <c r="E3728" s="2">
        <v>993548.38699999999</v>
      </c>
      <c r="F3728" s="3">
        <v>2230900.4879999999</v>
      </c>
      <c r="G3728" s="2">
        <v>21359</v>
      </c>
      <c r="H3728" s="2">
        <v>9677.4192999999996</v>
      </c>
      <c r="I3728" s="3">
        <v>27200</v>
      </c>
      <c r="J3728" s="2">
        <v>384.87090000000001</v>
      </c>
      <c r="K3728" s="4">
        <v>694</v>
      </c>
      <c r="L3728" s="3">
        <v>546</v>
      </c>
      <c r="M3728" s="4">
        <v>276</v>
      </c>
      <c r="N3728" s="5">
        <v>0.30014246335589412</v>
      </c>
      <c r="O3728" s="6">
        <v>4.4499999999999998E-2</v>
      </c>
      <c r="P3728" s="6">
        <v>5.4162823153285959E-2</v>
      </c>
      <c r="Q3728" s="2">
        <v>8600.9516162682085</v>
      </c>
      <c r="R3728" s="2">
        <v>8088.3822028985505</v>
      </c>
      <c r="S3728" s="6">
        <v>1.4500000000000001E-2</v>
      </c>
      <c r="T3728" s="6">
        <v>1.4747408132710939E-4</v>
      </c>
      <c r="U3728" s="6">
        <v>0.13</v>
      </c>
      <c r="V3728" s="6">
        <v>8.275962509000985E-2</v>
      </c>
      <c r="W3728" s="2">
        <v>235161.29029999999</v>
      </c>
      <c r="X3728" s="3">
        <v>524503.57799999998</v>
      </c>
      <c r="Y3728" s="7">
        <v>10</v>
      </c>
    </row>
    <row r="3729" spans="1:25" x14ac:dyDescent="0.25">
      <c r="A3729" t="s">
        <v>2244</v>
      </c>
      <c r="B3729" t="s">
        <v>12</v>
      </c>
      <c r="C3729" t="s">
        <v>747</v>
      </c>
      <c r="D3729" t="s">
        <v>778</v>
      </c>
      <c r="E3729" s="2">
        <v>993548.38699999999</v>
      </c>
      <c r="F3729" s="3">
        <v>1247567.5989999999</v>
      </c>
      <c r="G3729" s="2">
        <v>12679</v>
      </c>
      <c r="H3729" s="2">
        <v>9677.4192999999996</v>
      </c>
      <c r="I3729" s="3">
        <v>14910</v>
      </c>
      <c r="J3729" s="2">
        <v>384.87090000000001</v>
      </c>
      <c r="K3729" s="4">
        <v>501</v>
      </c>
      <c r="L3729" s="3">
        <v>354</v>
      </c>
      <c r="M3729" s="4">
        <v>199</v>
      </c>
      <c r="N3729" s="5">
        <v>0.30014246335589412</v>
      </c>
      <c r="O3729" s="6">
        <v>4.4499999999999998E-2</v>
      </c>
      <c r="P3729" s="6">
        <v>4.6576684222491407E-2</v>
      </c>
      <c r="Q3729" s="2">
        <v>8600.9516162682085</v>
      </c>
      <c r="R3729" s="2">
        <v>6369.2894422110548</v>
      </c>
      <c r="S3729" s="6">
        <v>1.4500000000000001E-2</v>
      </c>
      <c r="T3729" s="6">
        <v>3.0451255731914852E-3</v>
      </c>
      <c r="U3729" s="6">
        <v>0.13</v>
      </c>
      <c r="V3729" s="6">
        <v>0.10089481251428366</v>
      </c>
      <c r="W3729" s="2">
        <v>235161.29029999999</v>
      </c>
      <c r="X3729" s="3">
        <v>315776.99900000001</v>
      </c>
      <c r="Y3729" s="7">
        <v>8</v>
      </c>
    </row>
    <row r="3730" spans="1:25" x14ac:dyDescent="0.25">
      <c r="A3730" t="s">
        <v>2244</v>
      </c>
      <c r="B3730" t="s">
        <v>12</v>
      </c>
      <c r="C3730" t="s">
        <v>2300</v>
      </c>
      <c r="E3730" s="2">
        <v>30799999.997000001</v>
      </c>
      <c r="F3730" s="3">
        <v>26822881.748799998</v>
      </c>
      <c r="G3730" s="2">
        <v>1057103</v>
      </c>
      <c r="H3730" s="2">
        <v>299999.99829999998</v>
      </c>
      <c r="I3730" s="3">
        <v>383164.37</v>
      </c>
      <c r="J3730" s="2">
        <v>11930.9979</v>
      </c>
      <c r="K3730" s="4">
        <v>11082</v>
      </c>
      <c r="L3730" s="3">
        <v>7132</v>
      </c>
      <c r="M3730" s="4">
        <v>3545</v>
      </c>
      <c r="N3730" s="5">
        <v>0.30014246335589412</v>
      </c>
      <c r="O3730" s="6">
        <v>4.4499999999999998E-2</v>
      </c>
      <c r="P3730" s="6">
        <v>4.5155165947603555E-2</v>
      </c>
      <c r="Q3730" s="2">
        <v>8600.9516162682085</v>
      </c>
      <c r="R3730" s="2">
        <v>7705.3730250493645</v>
      </c>
      <c r="S3730" s="6">
        <v>1.4500000000000001E-2</v>
      </c>
      <c r="T3730" s="6">
        <v>2.0180810737243659E-2</v>
      </c>
      <c r="U3730" s="6">
        <v>0.13</v>
      </c>
      <c r="V3730" s="6">
        <v>0.1056772823795047</v>
      </c>
      <c r="W3730" s="2">
        <v>7289999.9993000003</v>
      </c>
      <c r="X3730" s="3">
        <v>6494134.2286</v>
      </c>
      <c r="Y3730" s="7">
        <v>7.5161290322580649</v>
      </c>
    </row>
    <row r="3731" spans="1:25" x14ac:dyDescent="0.25">
      <c r="A3731" t="s">
        <v>2244</v>
      </c>
      <c r="B3731" t="s">
        <v>2301</v>
      </c>
      <c r="E3731" s="2">
        <v>242199999.9806</v>
      </c>
      <c r="F3731" s="3">
        <v>202655634.51300001</v>
      </c>
      <c r="G3731" s="2">
        <v>13669219.634</v>
      </c>
      <c r="H3731" s="2">
        <v>2354999.9871999999</v>
      </c>
      <c r="I3731" s="3">
        <v>3044692.91</v>
      </c>
      <c r="J3731" s="2">
        <v>116200.9828</v>
      </c>
      <c r="K3731" s="4">
        <v>91227</v>
      </c>
      <c r="L3731" s="3">
        <v>55552</v>
      </c>
      <c r="M3731" s="4">
        <v>27868</v>
      </c>
      <c r="N3731" s="5">
        <v>0.26722652469682895</v>
      </c>
      <c r="O3731" s="6">
        <v>4.4651869158878504E-2</v>
      </c>
      <c r="P3731" s="6">
        <v>4.3674193787257447E-2</v>
      </c>
      <c r="Q3731" s="2">
        <v>7799.8234747493507</v>
      </c>
      <c r="R3731" s="2">
        <v>7511.5029877745083</v>
      </c>
      <c r="S3731" s="6">
        <v>1.5527397260273974E-2</v>
      </c>
      <c r="T3731" s="6">
        <v>1.2972257767801471E-2</v>
      </c>
      <c r="U3731" s="6">
        <v>0.14898630136986302</v>
      </c>
      <c r="V3731" s="6">
        <v>0.10726162396242478</v>
      </c>
      <c r="W3731" s="2">
        <v>56154999.983800001</v>
      </c>
      <c r="X3731" s="3">
        <v>47035827.794500001</v>
      </c>
      <c r="Y3731" s="7">
        <v>5.6295264623955434</v>
      </c>
    </row>
    <row r="3732" spans="1:25" x14ac:dyDescent="0.25">
      <c r="A3732" t="s">
        <v>2244</v>
      </c>
      <c r="B3732" t="s">
        <v>13</v>
      </c>
      <c r="C3732" t="s">
        <v>359</v>
      </c>
      <c r="D3732" t="s">
        <v>705</v>
      </c>
      <c r="E3732" s="2">
        <v>590000</v>
      </c>
      <c r="F3732" s="3"/>
      <c r="G3732" s="2"/>
      <c r="H3732" s="2">
        <v>6129.0321999999996</v>
      </c>
      <c r="I3732" s="3"/>
      <c r="J3732" s="2">
        <v>254.25800000000001</v>
      </c>
      <c r="K3732" s="4"/>
      <c r="L3732" s="3"/>
      <c r="M3732" s="4"/>
      <c r="N3732" s="5">
        <v>0.29002784573150109</v>
      </c>
      <c r="O3732" s="6">
        <v>4.7E-2</v>
      </c>
      <c r="P3732" s="6"/>
      <c r="Q3732" s="2">
        <v>8000.8787405803214</v>
      </c>
      <c r="R3732" s="2"/>
      <c r="S3732" s="6">
        <v>1.9E-2</v>
      </c>
      <c r="T3732" s="6"/>
      <c r="U3732" s="6">
        <v>0.13</v>
      </c>
      <c r="V3732" s="6"/>
      <c r="W3732" s="2">
        <v>143225.8064</v>
      </c>
      <c r="X3732" s="3"/>
      <c r="Y3732" s="7"/>
    </row>
    <row r="3733" spans="1:25" x14ac:dyDescent="0.25">
      <c r="A3733" t="s">
        <v>2244</v>
      </c>
      <c r="B3733" t="s">
        <v>13</v>
      </c>
      <c r="C3733" t="s">
        <v>359</v>
      </c>
      <c r="D3733" t="s">
        <v>706</v>
      </c>
      <c r="E3733" s="2">
        <v>590000</v>
      </c>
      <c r="F3733" s="3">
        <v>394238</v>
      </c>
      <c r="G3733" s="2">
        <v>40979</v>
      </c>
      <c r="H3733" s="2">
        <v>6129.0321999999996</v>
      </c>
      <c r="I3733" s="3">
        <v>3700</v>
      </c>
      <c r="J3733" s="2">
        <v>254.25800000000001</v>
      </c>
      <c r="K3733" s="4">
        <v>222</v>
      </c>
      <c r="L3733" s="3">
        <v>107</v>
      </c>
      <c r="M3733" s="4">
        <v>65</v>
      </c>
      <c r="N3733" s="5">
        <v>0.29002784573150109</v>
      </c>
      <c r="O3733" s="6">
        <v>4.7E-2</v>
      </c>
      <c r="P3733" s="6">
        <v>8.973461056590927E-2</v>
      </c>
      <c r="Q3733" s="2">
        <v>8000.8787405803214</v>
      </c>
      <c r="R3733" s="2">
        <v>6092.5230769230766</v>
      </c>
      <c r="S3733" s="6">
        <v>1.9E-2</v>
      </c>
      <c r="T3733" s="6"/>
      <c r="U3733" s="6">
        <v>0.13</v>
      </c>
      <c r="V3733" s="6"/>
      <c r="W3733" s="2">
        <v>143225.8064</v>
      </c>
      <c r="X3733" s="3">
        <v>106349.42</v>
      </c>
      <c r="Y3733" s="7">
        <v>5</v>
      </c>
    </row>
    <row r="3734" spans="1:25" x14ac:dyDescent="0.25">
      <c r="A3734" t="s">
        <v>2244</v>
      </c>
      <c r="B3734" t="s">
        <v>13</v>
      </c>
      <c r="C3734" t="s">
        <v>359</v>
      </c>
      <c r="D3734" t="s">
        <v>707</v>
      </c>
      <c r="E3734" s="2">
        <v>590000</v>
      </c>
      <c r="F3734" s="3">
        <v>551950</v>
      </c>
      <c r="G3734" s="2">
        <v>28459</v>
      </c>
      <c r="H3734" s="2">
        <v>6129.0321999999996</v>
      </c>
      <c r="I3734" s="3">
        <v>5300</v>
      </c>
      <c r="J3734" s="2">
        <v>254.25800000000001</v>
      </c>
      <c r="K3734" s="4">
        <v>301</v>
      </c>
      <c r="L3734" s="3">
        <v>170</v>
      </c>
      <c r="M3734" s="4">
        <v>84</v>
      </c>
      <c r="N3734" s="5">
        <v>0.29002784573150109</v>
      </c>
      <c r="O3734" s="6">
        <v>4.7E-2</v>
      </c>
      <c r="P3734" s="6">
        <v>3.2978204755120012E-2</v>
      </c>
      <c r="Q3734" s="2">
        <v>8000.8787405803214</v>
      </c>
      <c r="R3734" s="2">
        <v>7213.2380952380954</v>
      </c>
      <c r="S3734" s="6">
        <v>1.9E-2</v>
      </c>
      <c r="T3734" s="6"/>
      <c r="U3734" s="6">
        <v>0.13</v>
      </c>
      <c r="V3734" s="6"/>
      <c r="W3734" s="2">
        <v>143225.8064</v>
      </c>
      <c r="X3734" s="3">
        <v>132678.32999999999</v>
      </c>
      <c r="Y3734" s="7">
        <v>5</v>
      </c>
    </row>
    <row r="3735" spans="1:25" x14ac:dyDescent="0.25">
      <c r="A3735" t="s">
        <v>2244</v>
      </c>
      <c r="B3735" t="s">
        <v>13</v>
      </c>
      <c r="C3735" t="s">
        <v>359</v>
      </c>
      <c r="D3735" t="s">
        <v>708</v>
      </c>
      <c r="E3735" s="2">
        <v>590000</v>
      </c>
      <c r="F3735" s="3">
        <v>628402</v>
      </c>
      <c r="G3735" s="2">
        <v>53149</v>
      </c>
      <c r="H3735" s="2">
        <v>6129.0321999999996</v>
      </c>
      <c r="I3735" s="3">
        <v>6220</v>
      </c>
      <c r="J3735" s="2">
        <v>254.25800000000001</v>
      </c>
      <c r="K3735" s="4">
        <v>358</v>
      </c>
      <c r="L3735" s="3">
        <v>175</v>
      </c>
      <c r="M3735" s="4">
        <v>108</v>
      </c>
      <c r="N3735" s="5">
        <v>0.29002784573150109</v>
      </c>
      <c r="O3735" s="6">
        <v>4.7E-2</v>
      </c>
      <c r="P3735" s="6">
        <v>6.6501424442821727E-2</v>
      </c>
      <c r="Q3735" s="2">
        <v>8000.8787405803214</v>
      </c>
      <c r="R3735" s="2">
        <v>5962.5277777777774</v>
      </c>
      <c r="S3735" s="6">
        <v>1.9E-2</v>
      </c>
      <c r="T3735" s="6"/>
      <c r="U3735" s="6">
        <v>0.13</v>
      </c>
      <c r="V3735" s="6">
        <v>0.19777467290046818</v>
      </c>
      <c r="W3735" s="2">
        <v>143225.8064</v>
      </c>
      <c r="X3735" s="3">
        <v>163031.28</v>
      </c>
      <c r="Y3735" s="7">
        <v>5</v>
      </c>
    </row>
    <row r="3736" spans="1:25" x14ac:dyDescent="0.25">
      <c r="A3736" t="s">
        <v>2244</v>
      </c>
      <c r="B3736" t="s">
        <v>13</v>
      </c>
      <c r="C3736" t="s">
        <v>359</v>
      </c>
      <c r="D3736" t="s">
        <v>709</v>
      </c>
      <c r="E3736" s="2">
        <v>590000</v>
      </c>
      <c r="F3736" s="3">
        <v>570363</v>
      </c>
      <c r="G3736" s="2">
        <v>7280</v>
      </c>
      <c r="H3736" s="2">
        <v>6129.0321999999996</v>
      </c>
      <c r="I3736" s="3">
        <v>13050</v>
      </c>
      <c r="J3736" s="2">
        <v>254.25800000000001</v>
      </c>
      <c r="K3736" s="4">
        <v>329</v>
      </c>
      <c r="L3736" s="3">
        <v>177</v>
      </c>
      <c r="M3736" s="4">
        <v>93</v>
      </c>
      <c r="N3736" s="5">
        <v>0.29002784573150109</v>
      </c>
      <c r="O3736" s="6">
        <v>4.7E-2</v>
      </c>
      <c r="P3736" s="6">
        <v>7.1442578323259356E-2</v>
      </c>
      <c r="Q3736" s="2">
        <v>8000.8787405803214</v>
      </c>
      <c r="R3736" s="2">
        <v>6132.5913978494627</v>
      </c>
      <c r="S3736" s="6">
        <v>1.9E-2</v>
      </c>
      <c r="T3736" s="6">
        <v>1.7094376739024097E-2</v>
      </c>
      <c r="U3736" s="6">
        <v>0.13</v>
      </c>
      <c r="V3736" s="6">
        <v>7.011324367113575E-2</v>
      </c>
      <c r="W3736" s="2">
        <v>143225.8064</v>
      </c>
      <c r="X3736" s="3">
        <v>168186.51990000001</v>
      </c>
      <c r="Y3736" s="7">
        <v>6</v>
      </c>
    </row>
    <row r="3737" spans="1:25" x14ac:dyDescent="0.25">
      <c r="A3737" t="s">
        <v>2244</v>
      </c>
      <c r="B3737" t="s">
        <v>13</v>
      </c>
      <c r="C3737" t="s">
        <v>359</v>
      </c>
      <c r="D3737" t="s">
        <v>710</v>
      </c>
      <c r="E3737" s="2">
        <v>590000</v>
      </c>
      <c r="F3737" s="3">
        <v>994772.03</v>
      </c>
      <c r="G3737" s="2">
        <v>25460</v>
      </c>
      <c r="H3737" s="2">
        <v>6129.0321999999996</v>
      </c>
      <c r="I3737" s="3">
        <v>20200</v>
      </c>
      <c r="J3737" s="2">
        <v>254.25800000000001</v>
      </c>
      <c r="K3737" s="4">
        <v>319</v>
      </c>
      <c r="L3737" s="3">
        <v>219</v>
      </c>
      <c r="M3737" s="4">
        <v>101</v>
      </c>
      <c r="N3737" s="5">
        <v>0.29002784573150109</v>
      </c>
      <c r="O3737" s="6">
        <v>4.7E-2</v>
      </c>
      <c r="P3737" s="6">
        <v>4.5855445451052856E-2</v>
      </c>
      <c r="Q3737" s="2">
        <v>8000.8787405803214</v>
      </c>
      <c r="R3737" s="2">
        <v>9933.5745544554466</v>
      </c>
      <c r="S3737" s="6">
        <v>1.9E-2</v>
      </c>
      <c r="T3737" s="6">
        <v>4.8657379319360229E-4</v>
      </c>
      <c r="U3737" s="6">
        <v>0.13</v>
      </c>
      <c r="V3737" s="6">
        <v>0.39890345529719001</v>
      </c>
      <c r="W3737" s="2">
        <v>143225.8064</v>
      </c>
      <c r="X3737" s="3">
        <v>216807.85</v>
      </c>
      <c r="Y3737" s="7">
        <v>7</v>
      </c>
    </row>
    <row r="3738" spans="1:25" x14ac:dyDescent="0.25">
      <c r="A3738" t="s">
        <v>2244</v>
      </c>
      <c r="B3738" t="s">
        <v>13</v>
      </c>
      <c r="C3738" t="s">
        <v>359</v>
      </c>
      <c r="D3738" t="s">
        <v>711</v>
      </c>
      <c r="E3738" s="2">
        <v>590000</v>
      </c>
      <c r="F3738" s="3">
        <v>385919</v>
      </c>
      <c r="G3738" s="2">
        <v>55990</v>
      </c>
      <c r="H3738" s="2">
        <v>6129.0321999999996</v>
      </c>
      <c r="I3738" s="3">
        <v>5550</v>
      </c>
      <c r="J3738" s="2">
        <v>254.25800000000001</v>
      </c>
      <c r="K3738" s="4">
        <v>247</v>
      </c>
      <c r="L3738" s="3">
        <v>134</v>
      </c>
      <c r="M3738" s="4">
        <v>73</v>
      </c>
      <c r="N3738" s="5">
        <v>0.29002784573150109</v>
      </c>
      <c r="O3738" s="6">
        <v>4.7E-2</v>
      </c>
      <c r="P3738" s="6">
        <v>6.298801106670765E-2</v>
      </c>
      <c r="Q3738" s="2">
        <v>8000.8787405803214</v>
      </c>
      <c r="R3738" s="2">
        <v>5325.9178082191784</v>
      </c>
      <c r="S3738" s="6">
        <v>1.9E-2</v>
      </c>
      <c r="T3738" s="6">
        <v>2.5653051547086306E-2</v>
      </c>
      <c r="U3738" s="6">
        <v>0.13</v>
      </c>
      <c r="V3738" s="6">
        <v>0</v>
      </c>
      <c r="W3738" s="2">
        <v>143225.8064</v>
      </c>
      <c r="X3738" s="3">
        <v>104682.28</v>
      </c>
      <c r="Y3738" s="7">
        <v>6</v>
      </c>
    </row>
    <row r="3739" spans="1:25" x14ac:dyDescent="0.25">
      <c r="A3739" t="s">
        <v>2244</v>
      </c>
      <c r="B3739" t="s">
        <v>13</v>
      </c>
      <c r="C3739" t="s">
        <v>359</v>
      </c>
      <c r="D3739" t="s">
        <v>712</v>
      </c>
      <c r="E3739" s="2">
        <v>590000</v>
      </c>
      <c r="F3739" s="3">
        <v>386295</v>
      </c>
      <c r="G3739" s="2">
        <v>22999</v>
      </c>
      <c r="H3739" s="2">
        <v>6129.0321999999996</v>
      </c>
      <c r="I3739" s="3">
        <v>1700</v>
      </c>
      <c r="J3739" s="2">
        <v>254.25800000000001</v>
      </c>
      <c r="K3739" s="4">
        <v>289</v>
      </c>
      <c r="L3739" s="3">
        <v>122</v>
      </c>
      <c r="M3739" s="4">
        <v>70</v>
      </c>
      <c r="N3739" s="5">
        <v>0.29002784573150109</v>
      </c>
      <c r="O3739" s="6">
        <v>4.7E-2</v>
      </c>
      <c r="P3739" s="6">
        <v>9.2633576617451113E-2</v>
      </c>
      <c r="Q3739" s="2">
        <v>8000.8787405803214</v>
      </c>
      <c r="R3739" s="2">
        <v>5622.028571428571</v>
      </c>
      <c r="S3739" s="6">
        <v>1.9E-2</v>
      </c>
      <c r="T3739" s="6"/>
      <c r="U3739" s="6">
        <v>0.13</v>
      </c>
      <c r="V3739" s="6"/>
      <c r="W3739" s="2">
        <v>143225.8064</v>
      </c>
      <c r="X3739" s="3">
        <v>82725.16</v>
      </c>
      <c r="Y3739" s="7">
        <v>5</v>
      </c>
    </row>
    <row r="3740" spans="1:25" x14ac:dyDescent="0.25">
      <c r="A3740" t="s">
        <v>2244</v>
      </c>
      <c r="B3740" t="s">
        <v>13</v>
      </c>
      <c r="C3740" t="s">
        <v>359</v>
      </c>
      <c r="D3740" t="s">
        <v>713</v>
      </c>
      <c r="E3740" s="2">
        <v>590000</v>
      </c>
      <c r="F3740" s="3">
        <v>240781</v>
      </c>
      <c r="G3740" s="2">
        <v>3738</v>
      </c>
      <c r="H3740" s="2">
        <v>6129.0321999999996</v>
      </c>
      <c r="I3740" s="3">
        <v>5250</v>
      </c>
      <c r="J3740" s="2">
        <v>254.25800000000001</v>
      </c>
      <c r="K3740" s="4">
        <v>197</v>
      </c>
      <c r="L3740" s="3">
        <v>96</v>
      </c>
      <c r="M3740" s="4">
        <v>61</v>
      </c>
      <c r="N3740" s="5">
        <v>0.29002784573150109</v>
      </c>
      <c r="O3740" s="6">
        <v>4.7E-2</v>
      </c>
      <c r="P3740" s="6">
        <v>0.11545182876871274</v>
      </c>
      <c r="Q3740" s="2">
        <v>8000.8787405803214</v>
      </c>
      <c r="R3740" s="2">
        <v>4279.4918032786882</v>
      </c>
      <c r="S3740" s="6">
        <v>1.9E-2</v>
      </c>
      <c r="T3740" s="6">
        <v>-1.3663868826859263E-2</v>
      </c>
      <c r="U3740" s="6">
        <v>0.13</v>
      </c>
      <c r="V3740" s="6"/>
      <c r="W3740" s="2">
        <v>143225.8064</v>
      </c>
      <c r="X3740" s="3">
        <v>81891.28</v>
      </c>
      <c r="Y3740" s="7">
        <v>4</v>
      </c>
    </row>
    <row r="3741" spans="1:25" x14ac:dyDescent="0.25">
      <c r="A3741" t="s">
        <v>2244</v>
      </c>
      <c r="B3741" t="s">
        <v>13</v>
      </c>
      <c r="C3741" t="s">
        <v>359</v>
      </c>
      <c r="D3741" t="s">
        <v>714</v>
      </c>
      <c r="E3741" s="2">
        <v>590000</v>
      </c>
      <c r="F3741" s="3">
        <v>24655</v>
      </c>
      <c r="G3741" s="2"/>
      <c r="H3741" s="2">
        <v>6129.0321999999996</v>
      </c>
      <c r="I3741" s="3">
        <v>800</v>
      </c>
      <c r="J3741" s="2">
        <v>254.25800000000001</v>
      </c>
      <c r="K3741" s="4">
        <v>38</v>
      </c>
      <c r="L3741" s="3">
        <v>16</v>
      </c>
      <c r="M3741" s="4">
        <v>10</v>
      </c>
      <c r="N3741" s="5">
        <v>0.29002784573150109</v>
      </c>
      <c r="O3741" s="6">
        <v>4.7E-2</v>
      </c>
      <c r="P3741" s="6">
        <v>0.16844631661442006</v>
      </c>
      <c r="Q3741" s="2">
        <v>8000.8787405803214</v>
      </c>
      <c r="R3741" s="2">
        <v>2465.3000000000002</v>
      </c>
      <c r="S3741" s="6">
        <v>1.9E-2</v>
      </c>
      <c r="T3741" s="6"/>
      <c r="U3741" s="6">
        <v>0.13</v>
      </c>
      <c r="V3741" s="6"/>
      <c r="W3741" s="2">
        <v>143225.8064</v>
      </c>
      <c r="X3741" s="3">
        <v>9587.9500000000007</v>
      </c>
      <c r="Y3741" s="7">
        <v>2</v>
      </c>
    </row>
    <row r="3742" spans="1:25" x14ac:dyDescent="0.25">
      <c r="A3742" t="s">
        <v>2244</v>
      </c>
      <c r="B3742" t="s">
        <v>13</v>
      </c>
      <c r="C3742" t="s">
        <v>359</v>
      </c>
      <c r="D3742" t="s">
        <v>715</v>
      </c>
      <c r="E3742" s="2">
        <v>590000</v>
      </c>
      <c r="F3742" s="3">
        <v>179462</v>
      </c>
      <c r="G3742" s="2">
        <v>4680</v>
      </c>
      <c r="H3742" s="2">
        <v>6129.0321999999996</v>
      </c>
      <c r="I3742" s="3">
        <v>5020</v>
      </c>
      <c r="J3742" s="2">
        <v>254.25800000000001</v>
      </c>
      <c r="K3742" s="4">
        <v>183</v>
      </c>
      <c r="L3742" s="3">
        <v>91</v>
      </c>
      <c r="M3742" s="4">
        <v>52</v>
      </c>
      <c r="N3742" s="5">
        <v>0.29002784573150109</v>
      </c>
      <c r="O3742" s="6">
        <v>4.7E-2</v>
      </c>
      <c r="P3742" s="6">
        <v>9.3022381513321137E-2</v>
      </c>
      <c r="Q3742" s="2">
        <v>8000.8787405803214</v>
      </c>
      <c r="R3742" s="2">
        <v>4257.8653846153848</v>
      </c>
      <c r="S3742" s="6">
        <v>1.9E-2</v>
      </c>
      <c r="T3742" s="6"/>
      <c r="U3742" s="6">
        <v>0.13</v>
      </c>
      <c r="V3742" s="6"/>
      <c r="W3742" s="2">
        <v>143225.8064</v>
      </c>
      <c r="X3742" s="3">
        <v>56207.57</v>
      </c>
      <c r="Y3742" s="7">
        <v>6</v>
      </c>
    </row>
    <row r="3743" spans="1:25" x14ac:dyDescent="0.25">
      <c r="A3743" t="s">
        <v>2244</v>
      </c>
      <c r="B3743" t="s">
        <v>13</v>
      </c>
      <c r="C3743" t="s">
        <v>359</v>
      </c>
      <c r="D3743" t="s">
        <v>716</v>
      </c>
      <c r="E3743" s="2">
        <v>590000</v>
      </c>
      <c r="F3743" s="3">
        <v>320142</v>
      </c>
      <c r="G3743" s="2">
        <v>61279</v>
      </c>
      <c r="H3743" s="2">
        <v>6129.0321999999996</v>
      </c>
      <c r="I3743" s="3">
        <v>1100</v>
      </c>
      <c r="J3743" s="2">
        <v>254.25800000000001</v>
      </c>
      <c r="K3743" s="4">
        <v>183</v>
      </c>
      <c r="L3743" s="3">
        <v>96</v>
      </c>
      <c r="M3743" s="4">
        <v>55</v>
      </c>
      <c r="N3743" s="5">
        <v>0.29002784573150109</v>
      </c>
      <c r="O3743" s="6">
        <v>4.7E-2</v>
      </c>
      <c r="P3743" s="6">
        <v>1.1435002456924564E-2</v>
      </c>
      <c r="Q3743" s="2">
        <v>8000.8787405803214</v>
      </c>
      <c r="R3743" s="2">
        <v>6092.181818181818</v>
      </c>
      <c r="S3743" s="6">
        <v>1.9E-2</v>
      </c>
      <c r="T3743" s="6">
        <v>1.4056262533500758E-3</v>
      </c>
      <c r="U3743" s="6">
        <v>0.13</v>
      </c>
      <c r="V3743" s="6"/>
      <c r="W3743" s="2">
        <v>143225.8064</v>
      </c>
      <c r="X3743" s="3">
        <v>81152.789999999994</v>
      </c>
      <c r="Y3743" s="7">
        <v>6</v>
      </c>
    </row>
    <row r="3744" spans="1:25" x14ac:dyDescent="0.25">
      <c r="A3744" t="s">
        <v>2244</v>
      </c>
      <c r="B3744" t="s">
        <v>13</v>
      </c>
      <c r="C3744" t="s">
        <v>359</v>
      </c>
      <c r="D3744" t="s">
        <v>717</v>
      </c>
      <c r="E3744" s="2">
        <v>590000</v>
      </c>
      <c r="F3744" s="3">
        <v>739073.00910000002</v>
      </c>
      <c r="G3744" s="2">
        <v>17037</v>
      </c>
      <c r="H3744" s="2">
        <v>6129.0321999999996</v>
      </c>
      <c r="I3744" s="3">
        <v>8850</v>
      </c>
      <c r="J3744" s="2">
        <v>254.25800000000001</v>
      </c>
      <c r="K3744" s="4">
        <v>318</v>
      </c>
      <c r="L3744" s="3">
        <v>169</v>
      </c>
      <c r="M3744" s="4">
        <v>95</v>
      </c>
      <c r="N3744" s="5">
        <v>0.29002784573150109</v>
      </c>
      <c r="O3744" s="6">
        <v>4.7E-2</v>
      </c>
      <c r="P3744" s="6">
        <v>4.1583071032137132E-2</v>
      </c>
      <c r="Q3744" s="2">
        <v>8000.8787405803214</v>
      </c>
      <c r="R3744" s="2">
        <v>8083.4843063157896</v>
      </c>
      <c r="S3744" s="6">
        <v>1.9E-2</v>
      </c>
      <c r="T3744" s="6">
        <v>6.7652314973438261E-4</v>
      </c>
      <c r="U3744" s="6">
        <v>0.13</v>
      </c>
      <c r="V3744" s="6">
        <v>0.1156435264820172</v>
      </c>
      <c r="W3744" s="2">
        <v>143225.8064</v>
      </c>
      <c r="X3744" s="3">
        <v>184381.27910000001</v>
      </c>
      <c r="Y3744" s="7">
        <v>7</v>
      </c>
    </row>
    <row r="3745" spans="1:25" x14ac:dyDescent="0.25">
      <c r="A3745" t="s">
        <v>2244</v>
      </c>
      <c r="B3745" t="s">
        <v>13</v>
      </c>
      <c r="C3745" t="s">
        <v>359</v>
      </c>
      <c r="D3745" t="s">
        <v>718</v>
      </c>
      <c r="E3745" s="2">
        <v>590000</v>
      </c>
      <c r="F3745" s="3">
        <v>534011.5</v>
      </c>
      <c r="G3745" s="2">
        <v>4617</v>
      </c>
      <c r="H3745" s="2">
        <v>6129.0321999999996</v>
      </c>
      <c r="I3745" s="3">
        <v>5200</v>
      </c>
      <c r="J3745" s="2">
        <v>254.25800000000001</v>
      </c>
      <c r="K3745" s="4">
        <v>278</v>
      </c>
      <c r="L3745" s="3">
        <v>139</v>
      </c>
      <c r="M3745" s="4">
        <v>80</v>
      </c>
      <c r="N3745" s="5">
        <v>0.29002784573150109</v>
      </c>
      <c r="O3745" s="6">
        <v>4.7E-2</v>
      </c>
      <c r="P3745" s="6">
        <v>6.0629885726033304E-2</v>
      </c>
      <c r="Q3745" s="2">
        <v>8000.8787405803214</v>
      </c>
      <c r="R3745" s="2">
        <v>6924.7687500000002</v>
      </c>
      <c r="S3745" s="6">
        <v>1.9E-2</v>
      </c>
      <c r="T3745" s="6">
        <v>3.5561968234766476E-2</v>
      </c>
      <c r="U3745" s="6">
        <v>0.13</v>
      </c>
      <c r="V3745" s="6">
        <v>5.7845196217684448E-2</v>
      </c>
      <c r="W3745" s="2">
        <v>143225.8064</v>
      </c>
      <c r="X3745" s="3">
        <v>115072.7</v>
      </c>
      <c r="Y3745" s="7">
        <v>6</v>
      </c>
    </row>
    <row r="3746" spans="1:25" x14ac:dyDescent="0.25">
      <c r="A3746" t="s">
        <v>2244</v>
      </c>
      <c r="B3746" t="s">
        <v>13</v>
      </c>
      <c r="C3746" t="s">
        <v>359</v>
      </c>
      <c r="D3746" t="s">
        <v>719</v>
      </c>
      <c r="E3746" s="2">
        <v>590000</v>
      </c>
      <c r="F3746" s="3">
        <v>257332.1</v>
      </c>
      <c r="G3746" s="2">
        <v>-12300</v>
      </c>
      <c r="H3746" s="2">
        <v>6129.0321999999996</v>
      </c>
      <c r="I3746" s="3">
        <v>8320</v>
      </c>
      <c r="J3746" s="2">
        <v>254.25800000000001</v>
      </c>
      <c r="K3746" s="4">
        <v>236</v>
      </c>
      <c r="L3746" s="3">
        <v>143</v>
      </c>
      <c r="M3746" s="4">
        <v>81</v>
      </c>
      <c r="N3746" s="5">
        <v>0.29002784573150109</v>
      </c>
      <c r="O3746" s="6">
        <v>4.7E-2</v>
      </c>
      <c r="P3746" s="6">
        <v>8.7854152495761284E-2</v>
      </c>
      <c r="Q3746" s="2">
        <v>8000.8787405803214</v>
      </c>
      <c r="R3746" s="2">
        <v>4092.3098765432096</v>
      </c>
      <c r="S3746" s="6">
        <v>1.9E-2</v>
      </c>
      <c r="T3746" s="6"/>
      <c r="U3746" s="6">
        <v>0.13</v>
      </c>
      <c r="V3746" s="6">
        <v>8.3060372180540243E-2</v>
      </c>
      <c r="W3746" s="2">
        <v>143225.8064</v>
      </c>
      <c r="X3746" s="3">
        <v>74073.240000000005</v>
      </c>
      <c r="Y3746" s="7">
        <v>6</v>
      </c>
    </row>
    <row r="3747" spans="1:25" x14ac:dyDescent="0.25">
      <c r="A3747" t="s">
        <v>2244</v>
      </c>
      <c r="B3747" t="s">
        <v>13</v>
      </c>
      <c r="C3747" t="s">
        <v>359</v>
      </c>
      <c r="D3747" t="s">
        <v>720</v>
      </c>
      <c r="E3747" s="2">
        <v>590000</v>
      </c>
      <c r="F3747" s="3">
        <v>326485.5</v>
      </c>
      <c r="G3747" s="2">
        <v>46796</v>
      </c>
      <c r="H3747" s="2">
        <v>6129.0321999999996</v>
      </c>
      <c r="I3747" s="3">
        <v>3350</v>
      </c>
      <c r="J3747" s="2">
        <v>254.25800000000001</v>
      </c>
      <c r="K3747" s="4">
        <v>246</v>
      </c>
      <c r="L3747" s="3">
        <v>137</v>
      </c>
      <c r="M3747" s="4">
        <v>75</v>
      </c>
      <c r="N3747" s="5">
        <v>0.29002784573150109</v>
      </c>
      <c r="O3747" s="6">
        <v>4.7E-2</v>
      </c>
      <c r="P3747" s="6">
        <v>8.3716359770402135E-2</v>
      </c>
      <c r="Q3747" s="2">
        <v>8000.8787405803214</v>
      </c>
      <c r="R3747" s="2">
        <v>4500.9533333333329</v>
      </c>
      <c r="S3747" s="6">
        <v>1.9E-2</v>
      </c>
      <c r="T3747" s="6">
        <v>2.8195739167589374E-2</v>
      </c>
      <c r="U3747" s="6">
        <v>0.13</v>
      </c>
      <c r="V3747" s="6">
        <v>8.9011610010245476E-2</v>
      </c>
      <c r="W3747" s="2">
        <v>143225.8064</v>
      </c>
      <c r="X3747" s="3">
        <v>99245.49</v>
      </c>
      <c r="Y3747" s="7">
        <v>6</v>
      </c>
    </row>
    <row r="3748" spans="1:25" x14ac:dyDescent="0.25">
      <c r="A3748" t="s">
        <v>2244</v>
      </c>
      <c r="B3748" t="s">
        <v>13</v>
      </c>
      <c r="C3748" t="s">
        <v>359</v>
      </c>
      <c r="D3748" t="s">
        <v>721</v>
      </c>
      <c r="E3748" s="2">
        <v>590000</v>
      </c>
      <c r="F3748" s="3">
        <v>490668</v>
      </c>
      <c r="G3748" s="2">
        <v>69458</v>
      </c>
      <c r="H3748" s="2">
        <v>6129.0321999999996</v>
      </c>
      <c r="I3748" s="3">
        <v>11300</v>
      </c>
      <c r="J3748" s="2">
        <v>254.25800000000001</v>
      </c>
      <c r="K3748" s="4">
        <v>265</v>
      </c>
      <c r="L3748" s="3">
        <v>149</v>
      </c>
      <c r="M3748" s="4">
        <v>74</v>
      </c>
      <c r="N3748" s="5">
        <v>0.29002784573150109</v>
      </c>
      <c r="O3748" s="6">
        <v>4.7E-2</v>
      </c>
      <c r="P3748" s="6">
        <v>4.2129268308589991E-2</v>
      </c>
      <c r="Q3748" s="2">
        <v>8000.8787405803214</v>
      </c>
      <c r="R3748" s="2">
        <v>6719.2162162162158</v>
      </c>
      <c r="S3748" s="6">
        <v>1.9E-2</v>
      </c>
      <c r="T3748" s="6">
        <v>3.8722720862171571E-3</v>
      </c>
      <c r="U3748" s="6">
        <v>0.13</v>
      </c>
      <c r="V3748" s="6">
        <v>0.31700457335713761</v>
      </c>
      <c r="W3748" s="2">
        <v>143225.8064</v>
      </c>
      <c r="X3748" s="3">
        <v>102791.35</v>
      </c>
      <c r="Y3748" s="7">
        <v>5</v>
      </c>
    </row>
    <row r="3749" spans="1:25" x14ac:dyDescent="0.25">
      <c r="A3749" t="s">
        <v>2244</v>
      </c>
      <c r="B3749" t="s">
        <v>13</v>
      </c>
      <c r="C3749" t="s">
        <v>359</v>
      </c>
      <c r="D3749" t="s">
        <v>722</v>
      </c>
      <c r="E3749" s="2">
        <v>590000</v>
      </c>
      <c r="F3749" s="3">
        <v>372320</v>
      </c>
      <c r="G3749" s="2">
        <v>1398</v>
      </c>
      <c r="H3749" s="2">
        <v>6129.0321999999996</v>
      </c>
      <c r="I3749" s="3">
        <v>4150</v>
      </c>
      <c r="J3749" s="2">
        <v>254.25800000000001</v>
      </c>
      <c r="K3749" s="4">
        <v>232</v>
      </c>
      <c r="L3749" s="3">
        <v>125</v>
      </c>
      <c r="M3749" s="4">
        <v>67</v>
      </c>
      <c r="N3749" s="5">
        <v>0.29002784573150109</v>
      </c>
      <c r="O3749" s="6">
        <v>4.7E-2</v>
      </c>
      <c r="P3749" s="6">
        <v>5.8741656913295165E-2</v>
      </c>
      <c r="Q3749" s="2">
        <v>8000.8787405803214</v>
      </c>
      <c r="R3749" s="2">
        <v>6241.253731343284</v>
      </c>
      <c r="S3749" s="6">
        <v>1.9E-2</v>
      </c>
      <c r="T3749" s="6"/>
      <c r="U3749" s="6">
        <v>0.13</v>
      </c>
      <c r="V3749" s="6">
        <v>0.12620863773098409</v>
      </c>
      <c r="W3749" s="2">
        <v>143225.8064</v>
      </c>
      <c r="X3749" s="3">
        <v>113537.98</v>
      </c>
      <c r="Y3749" s="7">
        <v>4</v>
      </c>
    </row>
    <row r="3750" spans="1:25" x14ac:dyDescent="0.25">
      <c r="A3750" t="s">
        <v>2244</v>
      </c>
      <c r="B3750" t="s">
        <v>13</v>
      </c>
      <c r="C3750" t="s">
        <v>359</v>
      </c>
      <c r="D3750" t="s">
        <v>723</v>
      </c>
      <c r="E3750" s="2">
        <v>590000</v>
      </c>
      <c r="F3750" s="3">
        <v>717586</v>
      </c>
      <c r="G3750" s="2">
        <v>19019</v>
      </c>
      <c r="H3750" s="2">
        <v>6129.0321999999996</v>
      </c>
      <c r="I3750" s="3">
        <v>8500</v>
      </c>
      <c r="J3750" s="2">
        <v>254.25800000000001</v>
      </c>
      <c r="K3750" s="4">
        <v>205</v>
      </c>
      <c r="L3750" s="3">
        <v>140</v>
      </c>
      <c r="M3750" s="4">
        <v>71</v>
      </c>
      <c r="N3750" s="5">
        <v>0.29002784573150109</v>
      </c>
      <c r="O3750" s="6">
        <v>4.7E-2</v>
      </c>
      <c r="P3750" s="6">
        <v>3.0276876939707778E-2</v>
      </c>
      <c r="Q3750" s="2">
        <v>8000.8787405803214</v>
      </c>
      <c r="R3750" s="2">
        <v>10489.80985915493</v>
      </c>
      <c r="S3750" s="6">
        <v>1.9E-2</v>
      </c>
      <c r="T3750" s="6">
        <v>5.8181179677418452E-3</v>
      </c>
      <c r="U3750" s="6">
        <v>0.13</v>
      </c>
      <c r="V3750" s="6">
        <v>0.16467851936910699</v>
      </c>
      <c r="W3750" s="2">
        <v>143225.8064</v>
      </c>
      <c r="X3750" s="3">
        <v>165622.51</v>
      </c>
      <c r="Y3750" s="7">
        <v>6</v>
      </c>
    </row>
    <row r="3751" spans="1:25" x14ac:dyDescent="0.25">
      <c r="A3751" t="s">
        <v>2244</v>
      </c>
      <c r="B3751" t="s">
        <v>13</v>
      </c>
      <c r="C3751" t="s">
        <v>359</v>
      </c>
      <c r="D3751" t="s">
        <v>724</v>
      </c>
      <c r="E3751" s="2">
        <v>590000</v>
      </c>
      <c r="F3751" s="3">
        <v>709903.1</v>
      </c>
      <c r="G3751" s="2">
        <v>6979</v>
      </c>
      <c r="H3751" s="2">
        <v>6129.0321999999996</v>
      </c>
      <c r="I3751" s="3">
        <v>16500</v>
      </c>
      <c r="J3751" s="2">
        <v>254.25800000000001</v>
      </c>
      <c r="K3751" s="4">
        <v>325</v>
      </c>
      <c r="L3751" s="3">
        <v>190</v>
      </c>
      <c r="M3751" s="4">
        <v>113</v>
      </c>
      <c r="N3751" s="5">
        <v>0.29002784573150109</v>
      </c>
      <c r="O3751" s="6">
        <v>4.7E-2</v>
      </c>
      <c r="P3751" s="6">
        <v>4.9230701254910018E-2</v>
      </c>
      <c r="Q3751" s="2">
        <v>8000.8787405803214</v>
      </c>
      <c r="R3751" s="2">
        <v>6434.6734513274332</v>
      </c>
      <c r="S3751" s="6">
        <v>1.9E-2</v>
      </c>
      <c r="T3751" s="6">
        <v>2.3283459390443569E-2</v>
      </c>
      <c r="U3751" s="6">
        <v>0.13</v>
      </c>
      <c r="V3751" s="6">
        <v>0.21351801393739514</v>
      </c>
      <c r="W3751" s="2">
        <v>143225.8064</v>
      </c>
      <c r="X3751" s="3">
        <v>193290.96</v>
      </c>
      <c r="Y3751" s="7">
        <v>6</v>
      </c>
    </row>
    <row r="3752" spans="1:25" x14ac:dyDescent="0.25">
      <c r="A3752" t="s">
        <v>2244</v>
      </c>
      <c r="B3752" t="s">
        <v>13</v>
      </c>
      <c r="C3752" t="s">
        <v>359</v>
      </c>
      <c r="D3752" t="s">
        <v>725</v>
      </c>
      <c r="E3752" s="2">
        <v>590000</v>
      </c>
      <c r="F3752" s="3">
        <v>746147</v>
      </c>
      <c r="G3752" s="2"/>
      <c r="H3752" s="2">
        <v>6129.0321999999996</v>
      </c>
      <c r="I3752" s="3">
        <v>2000</v>
      </c>
      <c r="J3752" s="2">
        <v>254.25800000000001</v>
      </c>
      <c r="K3752" s="4">
        <v>273</v>
      </c>
      <c r="L3752" s="3">
        <v>142</v>
      </c>
      <c r="M3752" s="4">
        <v>77</v>
      </c>
      <c r="N3752" s="5">
        <v>0.29002784573150109</v>
      </c>
      <c r="O3752" s="6">
        <v>4.7E-2</v>
      </c>
      <c r="P3752" s="6">
        <v>4.3674185526930309E-2</v>
      </c>
      <c r="Q3752" s="2">
        <v>8000.8787405803214</v>
      </c>
      <c r="R3752" s="2">
        <v>9810.8571428571431</v>
      </c>
      <c r="S3752" s="6">
        <v>1.9E-2</v>
      </c>
      <c r="T3752" s="6">
        <v>6.5657303453609012E-2</v>
      </c>
      <c r="U3752" s="6">
        <v>0.13</v>
      </c>
      <c r="V3752" s="6">
        <v>0.13863219982121486</v>
      </c>
      <c r="W3752" s="2">
        <v>143225.8064</v>
      </c>
      <c r="X3752" s="3">
        <v>190841.55009999999</v>
      </c>
      <c r="Y3752" s="7">
        <v>5</v>
      </c>
    </row>
    <row r="3753" spans="1:25" x14ac:dyDescent="0.25">
      <c r="A3753" t="s">
        <v>2244</v>
      </c>
      <c r="B3753" t="s">
        <v>13</v>
      </c>
      <c r="C3753" t="s">
        <v>359</v>
      </c>
      <c r="D3753" t="s">
        <v>726</v>
      </c>
      <c r="E3753" s="2">
        <v>590000</v>
      </c>
      <c r="F3753" s="3">
        <v>307768</v>
      </c>
      <c r="G3753" s="2">
        <v>1490</v>
      </c>
      <c r="H3753" s="2">
        <v>6129.0321999999996</v>
      </c>
      <c r="I3753" s="3">
        <v>5100</v>
      </c>
      <c r="J3753" s="2">
        <v>254.25800000000001</v>
      </c>
      <c r="K3753" s="4">
        <v>191</v>
      </c>
      <c r="L3753" s="3">
        <v>110</v>
      </c>
      <c r="M3753" s="4">
        <v>63</v>
      </c>
      <c r="N3753" s="5">
        <v>0.29002784573150109</v>
      </c>
      <c r="O3753" s="6">
        <v>4.7E-2</v>
      </c>
      <c r="P3753" s="6">
        <v>7.6972345179976948E-2</v>
      </c>
      <c r="Q3753" s="2">
        <v>8000.8787405803214</v>
      </c>
      <c r="R3753" s="2">
        <v>5265.6825396825398</v>
      </c>
      <c r="S3753" s="6">
        <v>1.9E-2</v>
      </c>
      <c r="T3753" s="6"/>
      <c r="U3753" s="6">
        <v>0.13</v>
      </c>
      <c r="V3753" s="6">
        <v>0.28147825634893814</v>
      </c>
      <c r="W3753" s="2">
        <v>143225.8064</v>
      </c>
      <c r="X3753" s="3">
        <v>88537.67</v>
      </c>
      <c r="Y3753" s="7">
        <v>5</v>
      </c>
    </row>
    <row r="3754" spans="1:25" x14ac:dyDescent="0.25">
      <c r="A3754" t="s">
        <v>2244</v>
      </c>
      <c r="B3754" t="s">
        <v>13</v>
      </c>
      <c r="C3754" t="s">
        <v>359</v>
      </c>
      <c r="D3754" t="s">
        <v>727</v>
      </c>
      <c r="E3754" s="2">
        <v>590000</v>
      </c>
      <c r="F3754" s="3">
        <v>448014.16</v>
      </c>
      <c r="G3754" s="2">
        <v>48380</v>
      </c>
      <c r="H3754" s="2">
        <v>6129.0321999999996</v>
      </c>
      <c r="I3754" s="3">
        <v>5200</v>
      </c>
      <c r="J3754" s="2">
        <v>254.25800000000001</v>
      </c>
      <c r="K3754" s="4">
        <v>186</v>
      </c>
      <c r="L3754" s="3">
        <v>114</v>
      </c>
      <c r="M3754" s="4">
        <v>60</v>
      </c>
      <c r="N3754" s="5">
        <v>0.29002784573150109</v>
      </c>
      <c r="O3754" s="6">
        <v>4.7E-2</v>
      </c>
      <c r="P3754" s="6">
        <v>6.1534934266047822E-2</v>
      </c>
      <c r="Q3754" s="2">
        <v>8000.8787405803214</v>
      </c>
      <c r="R3754" s="2">
        <v>7547.6359999999995</v>
      </c>
      <c r="S3754" s="6">
        <v>1.9E-2</v>
      </c>
      <c r="T3754" s="6"/>
      <c r="U3754" s="6">
        <v>0.13</v>
      </c>
      <c r="V3754" s="6">
        <v>0.1528370442577083</v>
      </c>
      <c r="W3754" s="2">
        <v>143225.8064</v>
      </c>
      <c r="X3754" s="3">
        <v>122724.88</v>
      </c>
      <c r="Y3754" s="7">
        <v>5</v>
      </c>
    </row>
    <row r="3755" spans="1:25" x14ac:dyDescent="0.25">
      <c r="A3755" t="s">
        <v>2244</v>
      </c>
      <c r="B3755" t="s">
        <v>13</v>
      </c>
      <c r="C3755" t="s">
        <v>359</v>
      </c>
      <c r="D3755" t="s">
        <v>728</v>
      </c>
      <c r="E3755" s="2">
        <v>590000</v>
      </c>
      <c r="F3755" s="3">
        <v>214834</v>
      </c>
      <c r="G3755" s="2">
        <v>4279</v>
      </c>
      <c r="H3755" s="2">
        <v>6129.0321999999996</v>
      </c>
      <c r="I3755" s="3">
        <v>11800</v>
      </c>
      <c r="J3755" s="2">
        <v>254.25800000000001</v>
      </c>
      <c r="K3755" s="4">
        <v>103</v>
      </c>
      <c r="L3755" s="3">
        <v>63</v>
      </c>
      <c r="M3755" s="4">
        <v>33</v>
      </c>
      <c r="N3755" s="5">
        <v>0.29002784573150109</v>
      </c>
      <c r="O3755" s="6">
        <v>4.7E-2</v>
      </c>
      <c r="P3755" s="6">
        <v>0.38136221688517563</v>
      </c>
      <c r="Q3755" s="2">
        <v>8000.8787405803214</v>
      </c>
      <c r="R3755" s="2">
        <v>7085.363636363636</v>
      </c>
      <c r="S3755" s="6">
        <v>1.9E-2</v>
      </c>
      <c r="T3755" s="6"/>
      <c r="U3755" s="6">
        <v>0.13</v>
      </c>
      <c r="V3755" s="6"/>
      <c r="W3755" s="2">
        <v>143225.8064</v>
      </c>
      <c r="X3755" s="3">
        <v>60350.28</v>
      </c>
      <c r="Y3755" s="7">
        <v>3</v>
      </c>
    </row>
    <row r="3756" spans="1:25" x14ac:dyDescent="0.25">
      <c r="A3756" t="s">
        <v>2244</v>
      </c>
      <c r="B3756" t="s">
        <v>13</v>
      </c>
      <c r="C3756" t="s">
        <v>359</v>
      </c>
      <c r="D3756" t="s">
        <v>729</v>
      </c>
      <c r="E3756" s="2">
        <v>590000</v>
      </c>
      <c r="F3756" s="3">
        <v>316946.5</v>
      </c>
      <c r="G3756" s="2">
        <v>53879</v>
      </c>
      <c r="H3756" s="2">
        <v>6129.0321999999996</v>
      </c>
      <c r="I3756" s="3">
        <v>6950</v>
      </c>
      <c r="J3756" s="2">
        <v>254.25800000000001</v>
      </c>
      <c r="K3756" s="4">
        <v>168</v>
      </c>
      <c r="L3756" s="3">
        <v>106</v>
      </c>
      <c r="M3756" s="4">
        <v>60</v>
      </c>
      <c r="N3756" s="5">
        <v>0.29002784573150109</v>
      </c>
      <c r="O3756" s="6">
        <v>4.7E-2</v>
      </c>
      <c r="P3756" s="6">
        <v>6.5805646427018138E-2</v>
      </c>
      <c r="Q3756" s="2">
        <v>8000.8787405803214</v>
      </c>
      <c r="R3756" s="2">
        <v>6498.5749999999998</v>
      </c>
      <c r="S3756" s="6">
        <v>1.9E-2</v>
      </c>
      <c r="T3756" s="6">
        <v>8.8057763691979554E-2</v>
      </c>
      <c r="U3756" s="6">
        <v>0.13</v>
      </c>
      <c r="V3756" s="6">
        <v>8.5187878711391352E-5</v>
      </c>
      <c r="W3756" s="2">
        <v>143225.8064</v>
      </c>
      <c r="X3756" s="3">
        <v>58918.46</v>
      </c>
      <c r="Y3756" s="7">
        <v>5</v>
      </c>
    </row>
    <row r="3757" spans="1:25" x14ac:dyDescent="0.25">
      <c r="A3757" t="s">
        <v>2244</v>
      </c>
      <c r="B3757" t="s">
        <v>13</v>
      </c>
      <c r="C3757" t="s">
        <v>359</v>
      </c>
      <c r="D3757" t="s">
        <v>730</v>
      </c>
      <c r="E3757" s="2">
        <v>590000</v>
      </c>
      <c r="F3757" s="3">
        <v>317213</v>
      </c>
      <c r="G3757" s="2">
        <v>3190</v>
      </c>
      <c r="H3757" s="2">
        <v>6129.0321999999996</v>
      </c>
      <c r="I3757" s="3">
        <v>5720</v>
      </c>
      <c r="J3757" s="2">
        <v>254.25800000000001</v>
      </c>
      <c r="K3757" s="4">
        <v>186</v>
      </c>
      <c r="L3757" s="3">
        <v>157</v>
      </c>
      <c r="M3757" s="4">
        <v>57</v>
      </c>
      <c r="N3757" s="5">
        <v>0.29002784573150109</v>
      </c>
      <c r="O3757" s="6">
        <v>4.7E-2</v>
      </c>
      <c r="P3757" s="6">
        <v>7.7185629363737282E-2</v>
      </c>
      <c r="Q3757" s="2">
        <v>8000.8787405803214</v>
      </c>
      <c r="R3757" s="2">
        <v>5981.7192982456145</v>
      </c>
      <c r="S3757" s="6">
        <v>1.9E-2</v>
      </c>
      <c r="T3757" s="6">
        <v>7.881139801962719E-3</v>
      </c>
      <c r="U3757" s="6">
        <v>0.13</v>
      </c>
      <c r="V3757" s="6">
        <v>0.16509411657151504</v>
      </c>
      <c r="W3757" s="2">
        <v>143225.8064</v>
      </c>
      <c r="X3757" s="3">
        <v>84002.31</v>
      </c>
      <c r="Y3757" s="7">
        <v>5</v>
      </c>
    </row>
    <row r="3758" spans="1:25" x14ac:dyDescent="0.25">
      <c r="A3758" t="s">
        <v>2244</v>
      </c>
      <c r="B3758" t="s">
        <v>13</v>
      </c>
      <c r="C3758" t="s">
        <v>359</v>
      </c>
      <c r="D3758" t="s">
        <v>731</v>
      </c>
      <c r="E3758" s="2">
        <v>590000</v>
      </c>
      <c r="F3758" s="3">
        <v>946573.78899999999</v>
      </c>
      <c r="G3758" s="2">
        <v>38468</v>
      </c>
      <c r="H3758" s="2">
        <v>6129.0321999999996</v>
      </c>
      <c r="I3758" s="3">
        <v>16200</v>
      </c>
      <c r="J3758" s="2">
        <v>254.25800000000001</v>
      </c>
      <c r="K3758" s="4">
        <v>366</v>
      </c>
      <c r="L3758" s="3">
        <v>205</v>
      </c>
      <c r="M3758" s="4">
        <v>115</v>
      </c>
      <c r="N3758" s="5">
        <v>0.29002784573150109</v>
      </c>
      <c r="O3758" s="6">
        <v>4.7E-2</v>
      </c>
      <c r="P3758" s="6">
        <v>2.9163401017110003E-2</v>
      </c>
      <c r="Q3758" s="2">
        <v>8000.8787405803214</v>
      </c>
      <c r="R3758" s="2">
        <v>8480.6068608695659</v>
      </c>
      <c r="S3758" s="6">
        <v>1.9E-2</v>
      </c>
      <c r="T3758" s="6">
        <v>4.9535493740573033E-2</v>
      </c>
      <c r="U3758" s="6">
        <v>0.13</v>
      </c>
      <c r="V3758" s="6">
        <v>0.1487805711890465</v>
      </c>
      <c r="W3758" s="2">
        <v>143225.8064</v>
      </c>
      <c r="X3758" s="3">
        <v>195769.06899999999</v>
      </c>
      <c r="Y3758" s="7">
        <v>6</v>
      </c>
    </row>
    <row r="3759" spans="1:25" x14ac:dyDescent="0.25">
      <c r="A3759" t="s">
        <v>2244</v>
      </c>
      <c r="B3759" t="s">
        <v>13</v>
      </c>
      <c r="C3759" t="s">
        <v>359</v>
      </c>
      <c r="D3759" t="s">
        <v>732</v>
      </c>
      <c r="E3759" s="2">
        <v>590000</v>
      </c>
      <c r="F3759" s="3">
        <v>570659</v>
      </c>
      <c r="G3759" s="2">
        <v>419</v>
      </c>
      <c r="H3759" s="2">
        <v>6129.0321999999996</v>
      </c>
      <c r="I3759" s="3">
        <v>5800</v>
      </c>
      <c r="J3759" s="2">
        <v>254.25800000000001</v>
      </c>
      <c r="K3759" s="4">
        <v>315</v>
      </c>
      <c r="L3759" s="3">
        <v>154</v>
      </c>
      <c r="M3759" s="4">
        <v>84</v>
      </c>
      <c r="N3759" s="5">
        <v>0.29002784573150109</v>
      </c>
      <c r="O3759" s="6">
        <v>4.7E-2</v>
      </c>
      <c r="P3759" s="6">
        <v>4.2065686818913879E-2</v>
      </c>
      <c r="Q3759" s="2">
        <v>8000.8787405803214</v>
      </c>
      <c r="R3759" s="2">
        <v>7539.416666666667</v>
      </c>
      <c r="S3759" s="6">
        <v>1.9E-2</v>
      </c>
      <c r="T3759" s="6">
        <v>6.8384096281667334E-2</v>
      </c>
      <c r="U3759" s="6">
        <v>0.13</v>
      </c>
      <c r="V3759" s="6">
        <v>0.19603651217276868</v>
      </c>
      <c r="W3759" s="2">
        <v>143225.8064</v>
      </c>
      <c r="X3759" s="3">
        <v>104152.6</v>
      </c>
      <c r="Y3759" s="7">
        <v>6</v>
      </c>
    </row>
    <row r="3760" spans="1:25" x14ac:dyDescent="0.25">
      <c r="A3760" t="s">
        <v>2244</v>
      </c>
      <c r="B3760" t="s">
        <v>13</v>
      </c>
      <c r="C3760" t="s">
        <v>359</v>
      </c>
      <c r="D3760" t="s">
        <v>733</v>
      </c>
      <c r="E3760" s="2">
        <v>590000</v>
      </c>
      <c r="F3760" s="3">
        <v>582282.28899999999</v>
      </c>
      <c r="G3760" s="2">
        <v>44366</v>
      </c>
      <c r="H3760" s="2">
        <v>6129.0321999999996</v>
      </c>
      <c r="I3760" s="3">
        <v>3400</v>
      </c>
      <c r="J3760" s="2">
        <v>254.25800000000001</v>
      </c>
      <c r="K3760" s="4">
        <v>257</v>
      </c>
      <c r="L3760" s="3">
        <v>148</v>
      </c>
      <c r="M3760" s="4">
        <v>71</v>
      </c>
      <c r="N3760" s="5">
        <v>0.29002784573150109</v>
      </c>
      <c r="O3760" s="6">
        <v>4.7E-2</v>
      </c>
      <c r="P3760" s="6">
        <v>3.2620680834868736E-2</v>
      </c>
      <c r="Q3760" s="2">
        <v>8000.8787405803214</v>
      </c>
      <c r="R3760" s="2">
        <v>8492.9477323943665</v>
      </c>
      <c r="S3760" s="6">
        <v>1.9E-2</v>
      </c>
      <c r="T3760" s="6">
        <v>2.5760701095272364E-3</v>
      </c>
      <c r="U3760" s="6">
        <v>0.13</v>
      </c>
      <c r="V3760" s="6">
        <v>3.9330217375029931E-2</v>
      </c>
      <c r="W3760" s="2">
        <v>143225.8064</v>
      </c>
      <c r="X3760" s="3">
        <v>136399.20910000001</v>
      </c>
      <c r="Y3760" s="7">
        <v>6</v>
      </c>
    </row>
    <row r="3761" spans="1:25" x14ac:dyDescent="0.25">
      <c r="A3761" t="s">
        <v>2244</v>
      </c>
      <c r="B3761" t="s">
        <v>13</v>
      </c>
      <c r="C3761" t="s">
        <v>359</v>
      </c>
      <c r="D3761" t="s">
        <v>734</v>
      </c>
      <c r="E3761" s="2">
        <v>590000</v>
      </c>
      <c r="F3761" s="3">
        <v>356652</v>
      </c>
      <c r="G3761" s="2">
        <v>108669</v>
      </c>
      <c r="H3761" s="2">
        <v>6129.0321999999996</v>
      </c>
      <c r="I3761" s="3">
        <v>10800</v>
      </c>
      <c r="J3761" s="2">
        <v>254.25800000000001</v>
      </c>
      <c r="K3761" s="4">
        <v>205</v>
      </c>
      <c r="L3761" s="3">
        <v>120</v>
      </c>
      <c r="M3761" s="4">
        <v>67</v>
      </c>
      <c r="N3761" s="5">
        <v>0.29002784573150109</v>
      </c>
      <c r="O3761" s="6">
        <v>4.7E-2</v>
      </c>
      <c r="P3761" s="6">
        <v>6.361019534517541E-2</v>
      </c>
      <c r="Q3761" s="2">
        <v>8000.8787405803214</v>
      </c>
      <c r="R3761" s="2">
        <v>6016.1641791044776</v>
      </c>
      <c r="S3761" s="6">
        <v>1.9E-2</v>
      </c>
      <c r="T3761" s="6">
        <v>4.6588831690275112E-2</v>
      </c>
      <c r="U3761" s="6">
        <v>0.13</v>
      </c>
      <c r="V3761" s="6"/>
      <c r="W3761" s="2">
        <v>143225.8064</v>
      </c>
      <c r="X3761" s="3">
        <v>75585.83</v>
      </c>
      <c r="Y3761" s="7">
        <v>6</v>
      </c>
    </row>
    <row r="3762" spans="1:25" x14ac:dyDescent="0.25">
      <c r="A3762" t="s">
        <v>2244</v>
      </c>
      <c r="B3762" t="s">
        <v>13</v>
      </c>
      <c r="C3762" t="s">
        <v>359</v>
      </c>
      <c r="D3762" t="s">
        <v>735</v>
      </c>
      <c r="E3762" s="2">
        <v>590000</v>
      </c>
      <c r="F3762" s="3">
        <v>427700.5</v>
      </c>
      <c r="G3762" s="2">
        <v>55788</v>
      </c>
      <c r="H3762" s="2">
        <v>6129.0321999999996</v>
      </c>
      <c r="I3762" s="3">
        <v>4790</v>
      </c>
      <c r="J3762" s="2">
        <v>254.25800000000001</v>
      </c>
      <c r="K3762" s="4">
        <v>216</v>
      </c>
      <c r="L3762" s="3">
        <v>125</v>
      </c>
      <c r="M3762" s="4">
        <v>64</v>
      </c>
      <c r="N3762" s="5">
        <v>0.29002784573150109</v>
      </c>
      <c r="O3762" s="6">
        <v>4.7E-2</v>
      </c>
      <c r="P3762" s="6">
        <v>2.1654972321302389E-2</v>
      </c>
      <c r="Q3762" s="2">
        <v>8000.8787405803214</v>
      </c>
      <c r="R3762" s="2">
        <v>7272.0546875</v>
      </c>
      <c r="S3762" s="6">
        <v>1.9E-2</v>
      </c>
      <c r="T3762" s="6">
        <v>1.9265818019852676E-2</v>
      </c>
      <c r="U3762" s="6">
        <v>0.13</v>
      </c>
      <c r="V3762" s="6">
        <v>0.23797517187845235</v>
      </c>
      <c r="W3762" s="2">
        <v>143225.8064</v>
      </c>
      <c r="X3762" s="3">
        <v>73748.95</v>
      </c>
      <c r="Y3762" s="7">
        <v>7</v>
      </c>
    </row>
    <row r="3763" spans="1:25" x14ac:dyDescent="0.25">
      <c r="A3763" t="s">
        <v>2244</v>
      </c>
      <c r="B3763" t="s">
        <v>13</v>
      </c>
      <c r="C3763" t="s">
        <v>2302</v>
      </c>
      <c r="E3763" s="2">
        <v>18290000</v>
      </c>
      <c r="F3763" s="3">
        <v>14059148.4771</v>
      </c>
      <c r="G3763" s="2">
        <v>815945</v>
      </c>
      <c r="H3763" s="2">
        <v>189999.9982</v>
      </c>
      <c r="I3763" s="3">
        <v>211820</v>
      </c>
      <c r="J3763" s="2">
        <v>7881.9979999999996</v>
      </c>
      <c r="K3763" s="4">
        <v>7237</v>
      </c>
      <c r="L3763" s="3">
        <v>4039</v>
      </c>
      <c r="M3763" s="4">
        <v>2179</v>
      </c>
      <c r="N3763" s="5">
        <v>0.29002784573150109</v>
      </c>
      <c r="O3763" s="6">
        <v>4.7E-2</v>
      </c>
      <c r="P3763" s="6">
        <v>5.6489262787197993E-2</v>
      </c>
      <c r="Q3763" s="2">
        <v>8000.8787405803214</v>
      </c>
      <c r="R3763" s="2">
        <v>6795.3437251491505</v>
      </c>
      <c r="S3763" s="6">
        <v>1.9E-2</v>
      </c>
      <c r="T3763" s="6">
        <v>1.8511976769000221E-2</v>
      </c>
      <c r="U3763" s="6">
        <v>0.13</v>
      </c>
      <c r="V3763" s="6">
        <v>0.13432474592440907</v>
      </c>
      <c r="W3763" s="2">
        <v>4439999.9983999999</v>
      </c>
      <c r="X3763" s="3">
        <v>3442346.7472000001</v>
      </c>
      <c r="Y3763" s="7">
        <v>5.4</v>
      </c>
    </row>
    <row r="3764" spans="1:25" x14ac:dyDescent="0.25">
      <c r="A3764" t="s">
        <v>2244</v>
      </c>
      <c r="B3764" t="s">
        <v>13</v>
      </c>
      <c r="C3764" t="s">
        <v>360</v>
      </c>
      <c r="D3764" t="s">
        <v>677</v>
      </c>
      <c r="E3764" s="2">
        <v>517857.14279999997</v>
      </c>
      <c r="F3764" s="3">
        <v>287727</v>
      </c>
      <c r="G3764" s="2">
        <v>9189</v>
      </c>
      <c r="H3764" s="2">
        <v>6142.8571000000002</v>
      </c>
      <c r="I3764" s="3">
        <v>2250</v>
      </c>
      <c r="J3764" s="2">
        <v>253.78569999999999</v>
      </c>
      <c r="K3764" s="4">
        <v>195</v>
      </c>
      <c r="L3764" s="3">
        <v>107</v>
      </c>
      <c r="M3764" s="4">
        <v>57</v>
      </c>
      <c r="N3764" s="5">
        <v>0.30002793695625873</v>
      </c>
      <c r="O3764" s="6">
        <v>5.8000000000000003E-2</v>
      </c>
      <c r="P3764" s="6">
        <v>3.3210158486578045E-2</v>
      </c>
      <c r="Q3764" s="2">
        <v>6801.1308068523876</v>
      </c>
      <c r="R3764" s="2">
        <v>5103.7192982456145</v>
      </c>
      <c r="S3764" s="6">
        <v>2.3E-2</v>
      </c>
      <c r="T3764" s="6"/>
      <c r="U3764" s="6">
        <v>0.13</v>
      </c>
      <c r="V3764" s="6"/>
      <c r="W3764" s="2">
        <v>122857.1428</v>
      </c>
      <c r="X3764" s="3">
        <v>71361.95</v>
      </c>
      <c r="Y3764" s="7">
        <v>4</v>
      </c>
    </row>
    <row r="3765" spans="1:25" x14ac:dyDescent="0.25">
      <c r="A3765" t="s">
        <v>2244</v>
      </c>
      <c r="B3765" t="s">
        <v>13</v>
      </c>
      <c r="C3765" t="s">
        <v>360</v>
      </c>
      <c r="D3765" t="s">
        <v>678</v>
      </c>
      <c r="E3765" s="2">
        <v>517857.14279999997</v>
      </c>
      <c r="F3765" s="3">
        <v>242116</v>
      </c>
      <c r="G3765" s="2">
        <v>2890</v>
      </c>
      <c r="H3765" s="2">
        <v>6142.8571000000002</v>
      </c>
      <c r="I3765" s="3">
        <v>1400</v>
      </c>
      <c r="J3765" s="2">
        <v>253.78569999999999</v>
      </c>
      <c r="K3765" s="4">
        <v>200</v>
      </c>
      <c r="L3765" s="3">
        <v>89</v>
      </c>
      <c r="M3765" s="4">
        <v>49</v>
      </c>
      <c r="N3765" s="5">
        <v>0.30002793695625873</v>
      </c>
      <c r="O3765" s="6">
        <v>5.8000000000000003E-2</v>
      </c>
      <c r="P3765" s="6">
        <v>6.8533405540734296E-2</v>
      </c>
      <c r="Q3765" s="2">
        <v>6801.1308068523876</v>
      </c>
      <c r="R3765" s="2">
        <v>5054.3673469387759</v>
      </c>
      <c r="S3765" s="6">
        <v>2.3E-2</v>
      </c>
      <c r="T3765" s="6"/>
      <c r="U3765" s="6">
        <v>0.13</v>
      </c>
      <c r="V3765" s="6"/>
      <c r="W3765" s="2">
        <v>122857.1428</v>
      </c>
      <c r="X3765" s="3">
        <v>47295.09</v>
      </c>
      <c r="Y3765" s="7">
        <v>4</v>
      </c>
    </row>
    <row r="3766" spans="1:25" x14ac:dyDescent="0.25">
      <c r="A3766" t="s">
        <v>2244</v>
      </c>
      <c r="B3766" t="s">
        <v>13</v>
      </c>
      <c r="C3766" t="s">
        <v>360</v>
      </c>
      <c r="D3766" t="s">
        <v>679</v>
      </c>
      <c r="E3766" s="2">
        <v>517857.14279999997</v>
      </c>
      <c r="F3766" s="3">
        <v>483257.3</v>
      </c>
      <c r="G3766" s="2">
        <v>4868</v>
      </c>
      <c r="H3766" s="2">
        <v>6142.8571000000002</v>
      </c>
      <c r="I3766" s="3">
        <v>8300</v>
      </c>
      <c r="J3766" s="2">
        <v>253.78569999999999</v>
      </c>
      <c r="K3766" s="4">
        <v>296</v>
      </c>
      <c r="L3766" s="3">
        <v>121</v>
      </c>
      <c r="M3766" s="4">
        <v>78</v>
      </c>
      <c r="N3766" s="5">
        <v>0.30002793695625873</v>
      </c>
      <c r="O3766" s="6">
        <v>5.8000000000000003E-2</v>
      </c>
      <c r="P3766" s="6">
        <v>5.7787093080047383E-2</v>
      </c>
      <c r="Q3766" s="2">
        <v>6801.1308068523876</v>
      </c>
      <c r="R3766" s="2">
        <v>6195.375641025641</v>
      </c>
      <c r="S3766" s="6">
        <v>2.3E-2</v>
      </c>
      <c r="T3766" s="6">
        <v>1.5519682785961018E-3</v>
      </c>
      <c r="U3766" s="6">
        <v>0.13</v>
      </c>
      <c r="V3766" s="6">
        <v>0.22424141342510504</v>
      </c>
      <c r="W3766" s="2">
        <v>122857.1428</v>
      </c>
      <c r="X3766" s="3">
        <v>129528.29</v>
      </c>
      <c r="Y3766" s="7">
        <v>5</v>
      </c>
    </row>
    <row r="3767" spans="1:25" x14ac:dyDescent="0.25">
      <c r="A3767" t="s">
        <v>2244</v>
      </c>
      <c r="B3767" t="s">
        <v>13</v>
      </c>
      <c r="C3767" t="s">
        <v>360</v>
      </c>
      <c r="D3767" t="s">
        <v>680</v>
      </c>
      <c r="E3767" s="2">
        <v>517857.14279999997</v>
      </c>
      <c r="F3767" s="3">
        <v>276232</v>
      </c>
      <c r="G3767" s="2">
        <v>17480</v>
      </c>
      <c r="H3767" s="2">
        <v>6142.8571000000002</v>
      </c>
      <c r="I3767" s="3">
        <v>1250</v>
      </c>
      <c r="J3767" s="2">
        <v>253.78569999999999</v>
      </c>
      <c r="K3767" s="4">
        <v>229</v>
      </c>
      <c r="L3767" s="3">
        <v>91</v>
      </c>
      <c r="M3767" s="4">
        <v>59</v>
      </c>
      <c r="N3767" s="5">
        <v>0.30002793695625873</v>
      </c>
      <c r="O3767" s="6">
        <v>5.8000000000000003E-2</v>
      </c>
      <c r="P3767" s="6">
        <v>6.6872036811434513E-2</v>
      </c>
      <c r="Q3767" s="2">
        <v>6801.1308068523876</v>
      </c>
      <c r="R3767" s="2">
        <v>4947.9152542372885</v>
      </c>
      <c r="S3767" s="6">
        <v>2.3E-2</v>
      </c>
      <c r="T3767" s="6"/>
      <c r="U3767" s="6">
        <v>0.13</v>
      </c>
      <c r="V3767" s="6"/>
      <c r="W3767" s="2">
        <v>122857.1428</v>
      </c>
      <c r="X3767" s="3">
        <v>60486.26</v>
      </c>
      <c r="Y3767" s="7">
        <v>6</v>
      </c>
    </row>
    <row r="3768" spans="1:25" x14ac:dyDescent="0.25">
      <c r="A3768" t="s">
        <v>2244</v>
      </c>
      <c r="B3768" t="s">
        <v>13</v>
      </c>
      <c r="C3768" t="s">
        <v>360</v>
      </c>
      <c r="D3768" t="s">
        <v>681</v>
      </c>
      <c r="E3768" s="2">
        <v>517857.14279999997</v>
      </c>
      <c r="F3768" s="3">
        <v>295720</v>
      </c>
      <c r="G3768" s="2">
        <v>24679</v>
      </c>
      <c r="H3768" s="2">
        <v>6142.8571000000002</v>
      </c>
      <c r="I3768" s="3">
        <v>2300</v>
      </c>
      <c r="J3768" s="2">
        <v>253.78569999999999</v>
      </c>
      <c r="K3768" s="4">
        <v>157</v>
      </c>
      <c r="L3768" s="3">
        <v>86</v>
      </c>
      <c r="M3768" s="4">
        <v>46</v>
      </c>
      <c r="N3768" s="5">
        <v>0.30002793695625873</v>
      </c>
      <c r="O3768" s="6">
        <v>5.8000000000000003E-2</v>
      </c>
      <c r="P3768" s="6">
        <v>2.9197182703370093E-2</v>
      </c>
      <c r="Q3768" s="2">
        <v>6801.1308068523876</v>
      </c>
      <c r="R3768" s="2">
        <v>6553.95652173913</v>
      </c>
      <c r="S3768" s="6">
        <v>2.3E-2</v>
      </c>
      <c r="T3768" s="6"/>
      <c r="U3768" s="6">
        <v>0.13</v>
      </c>
      <c r="V3768" s="6"/>
      <c r="W3768" s="2">
        <v>122857.1428</v>
      </c>
      <c r="X3768" s="3">
        <v>111284.29</v>
      </c>
      <c r="Y3768" s="7">
        <v>4</v>
      </c>
    </row>
    <row r="3769" spans="1:25" x14ac:dyDescent="0.25">
      <c r="A3769" t="s">
        <v>2244</v>
      </c>
      <c r="B3769" t="s">
        <v>13</v>
      </c>
      <c r="C3769" t="s">
        <v>360</v>
      </c>
      <c r="D3769" t="s">
        <v>682</v>
      </c>
      <c r="E3769" s="2">
        <v>517857.14279999997</v>
      </c>
      <c r="F3769" s="3">
        <v>289346.23910000001</v>
      </c>
      <c r="G3769" s="2">
        <v>768</v>
      </c>
      <c r="H3769" s="2">
        <v>6142.8571000000002</v>
      </c>
      <c r="I3769" s="3">
        <v>-3700</v>
      </c>
      <c r="J3769" s="2">
        <v>253.78569999999999</v>
      </c>
      <c r="K3769" s="4">
        <v>195</v>
      </c>
      <c r="L3769" s="3">
        <v>86</v>
      </c>
      <c r="M3769" s="4">
        <v>57</v>
      </c>
      <c r="N3769" s="5">
        <v>0.30002793695625873</v>
      </c>
      <c r="O3769" s="6">
        <v>5.8000000000000003E-2</v>
      </c>
      <c r="P3769" s="6">
        <v>5.1199319009526838E-2</v>
      </c>
      <c r="Q3769" s="2">
        <v>6801.1308068523876</v>
      </c>
      <c r="R3769" s="2">
        <v>5285.5831421052635</v>
      </c>
      <c r="S3769" s="6">
        <v>2.3E-2</v>
      </c>
      <c r="T3769" s="6">
        <v>0.17550336668606106</v>
      </c>
      <c r="U3769" s="6">
        <v>0.13</v>
      </c>
      <c r="V3769" s="6">
        <v>0.17550336668606106</v>
      </c>
      <c r="W3769" s="2">
        <v>122857.1428</v>
      </c>
      <c r="X3769" s="3">
        <v>63671.349099999999</v>
      </c>
      <c r="Y3769" s="7">
        <v>5</v>
      </c>
    </row>
    <row r="3770" spans="1:25" x14ac:dyDescent="0.25">
      <c r="A3770" t="s">
        <v>2244</v>
      </c>
      <c r="B3770" t="s">
        <v>13</v>
      </c>
      <c r="C3770" t="s">
        <v>360</v>
      </c>
      <c r="D3770" t="s">
        <v>683</v>
      </c>
      <c r="E3770" s="2">
        <v>517857.14279999997</v>
      </c>
      <c r="F3770" s="3">
        <v>270442</v>
      </c>
      <c r="G3770" s="2">
        <v>8990</v>
      </c>
      <c r="H3770" s="2">
        <v>6142.8571000000002</v>
      </c>
      <c r="I3770" s="3">
        <v>3950</v>
      </c>
      <c r="J3770" s="2">
        <v>253.78569999999999</v>
      </c>
      <c r="K3770" s="4">
        <v>205</v>
      </c>
      <c r="L3770" s="3">
        <v>86</v>
      </c>
      <c r="M3770" s="4">
        <v>56</v>
      </c>
      <c r="N3770" s="5">
        <v>0.30002793695625873</v>
      </c>
      <c r="O3770" s="6">
        <v>5.8000000000000003E-2</v>
      </c>
      <c r="P3770" s="6">
        <v>3.4201467717586607E-2</v>
      </c>
      <c r="Q3770" s="2">
        <v>6801.1308068523876</v>
      </c>
      <c r="R3770" s="2">
        <v>4901.0357142857147</v>
      </c>
      <c r="S3770" s="6">
        <v>2.3E-2</v>
      </c>
      <c r="T3770" s="6">
        <v>1.848825256432063E-3</v>
      </c>
      <c r="U3770" s="6">
        <v>0.13</v>
      </c>
      <c r="V3770" s="6"/>
      <c r="W3770" s="2">
        <v>122857.1428</v>
      </c>
      <c r="X3770" s="3">
        <v>63718.35</v>
      </c>
      <c r="Y3770" s="7">
        <v>6</v>
      </c>
    </row>
    <row r="3771" spans="1:25" x14ac:dyDescent="0.25">
      <c r="A3771" t="s">
        <v>2244</v>
      </c>
      <c r="B3771" t="s">
        <v>13</v>
      </c>
      <c r="C3771" t="s">
        <v>360</v>
      </c>
      <c r="D3771" t="s">
        <v>684</v>
      </c>
      <c r="E3771" s="2">
        <v>517857.14279999997</v>
      </c>
      <c r="F3771" s="3">
        <v>203061</v>
      </c>
      <c r="G3771" s="2">
        <v>3990</v>
      </c>
      <c r="H3771" s="2">
        <v>6142.8571000000002</v>
      </c>
      <c r="I3771" s="3">
        <v>1100</v>
      </c>
      <c r="J3771" s="2">
        <v>253.78569999999999</v>
      </c>
      <c r="K3771" s="4">
        <v>212</v>
      </c>
      <c r="L3771" s="3">
        <v>104</v>
      </c>
      <c r="M3771" s="4">
        <v>62</v>
      </c>
      <c r="N3771" s="5">
        <v>0.30002793695625873</v>
      </c>
      <c r="O3771" s="6">
        <v>5.8000000000000003E-2</v>
      </c>
      <c r="P3771" s="6">
        <v>7.5736915554324546E-2</v>
      </c>
      <c r="Q3771" s="2">
        <v>6801.1308068523876</v>
      </c>
      <c r="R3771" s="2">
        <v>3338.8870967741937</v>
      </c>
      <c r="S3771" s="6">
        <v>2.3E-2</v>
      </c>
      <c r="T3771" s="6">
        <v>1.2754787970117355E-2</v>
      </c>
      <c r="U3771" s="6">
        <v>0.13</v>
      </c>
      <c r="V3771" s="6">
        <v>0.14773393216816622</v>
      </c>
      <c r="W3771" s="2">
        <v>122857.1428</v>
      </c>
      <c r="X3771" s="3">
        <v>55729.61</v>
      </c>
      <c r="Y3771" s="7">
        <v>4</v>
      </c>
    </row>
    <row r="3772" spans="1:25" x14ac:dyDescent="0.25">
      <c r="A3772" t="s">
        <v>2244</v>
      </c>
      <c r="B3772" t="s">
        <v>13</v>
      </c>
      <c r="C3772" t="s">
        <v>360</v>
      </c>
      <c r="D3772" t="s">
        <v>685</v>
      </c>
      <c r="E3772" s="2">
        <v>517857.14279999997</v>
      </c>
      <c r="F3772" s="3">
        <v>463280.2</v>
      </c>
      <c r="G3772" s="2">
        <v>30766</v>
      </c>
      <c r="H3772" s="2">
        <v>6142.8571000000002</v>
      </c>
      <c r="I3772" s="3">
        <v>5900</v>
      </c>
      <c r="J3772" s="2">
        <v>253.78569999999999</v>
      </c>
      <c r="K3772" s="4">
        <v>276</v>
      </c>
      <c r="L3772" s="3">
        <v>125</v>
      </c>
      <c r="M3772" s="4">
        <v>82</v>
      </c>
      <c r="N3772" s="5">
        <v>0.30002793695625873</v>
      </c>
      <c r="O3772" s="6">
        <v>5.8000000000000003E-2</v>
      </c>
      <c r="P3772" s="6">
        <v>2.1274875952378931E-2</v>
      </c>
      <c r="Q3772" s="2">
        <v>6801.1308068523876</v>
      </c>
      <c r="R3772" s="2">
        <v>5753.1121951219511</v>
      </c>
      <c r="S3772" s="6">
        <v>2.3E-2</v>
      </c>
      <c r="T3772" s="6">
        <v>5.88417117761562E-2</v>
      </c>
      <c r="U3772" s="6">
        <v>0.13</v>
      </c>
      <c r="V3772" s="6"/>
      <c r="W3772" s="2">
        <v>122857.1428</v>
      </c>
      <c r="X3772" s="3">
        <v>120350.97</v>
      </c>
      <c r="Y3772" s="7">
        <v>4</v>
      </c>
    </row>
    <row r="3773" spans="1:25" x14ac:dyDescent="0.25">
      <c r="A3773" t="s">
        <v>2244</v>
      </c>
      <c r="B3773" t="s">
        <v>13</v>
      </c>
      <c r="C3773" t="s">
        <v>360</v>
      </c>
      <c r="D3773" t="s">
        <v>686</v>
      </c>
      <c r="E3773" s="2">
        <v>517857.14279999997</v>
      </c>
      <c r="F3773" s="3">
        <v>802700</v>
      </c>
      <c r="G3773" s="2"/>
      <c r="H3773" s="2">
        <v>6142.8571000000002</v>
      </c>
      <c r="I3773" s="3">
        <v>13250</v>
      </c>
      <c r="J3773" s="2">
        <v>253.78569999999999</v>
      </c>
      <c r="K3773" s="4">
        <v>336</v>
      </c>
      <c r="L3773" s="3">
        <v>199</v>
      </c>
      <c r="M3773" s="4">
        <v>107</v>
      </c>
      <c r="N3773" s="5">
        <v>0.30002793695625873</v>
      </c>
      <c r="O3773" s="6">
        <v>5.8000000000000003E-2</v>
      </c>
      <c r="P3773" s="6">
        <v>2.8461327014094526E-2</v>
      </c>
      <c r="Q3773" s="2">
        <v>6801.1308068523876</v>
      </c>
      <c r="R3773" s="2">
        <v>7522.8130841121492</v>
      </c>
      <c r="S3773" s="6">
        <v>2.3E-2</v>
      </c>
      <c r="T3773" s="6">
        <v>0.11497446119347203</v>
      </c>
      <c r="U3773" s="6">
        <v>0.13</v>
      </c>
      <c r="V3773" s="6">
        <v>4.595739379593871E-2</v>
      </c>
      <c r="W3773" s="2">
        <v>122857.1428</v>
      </c>
      <c r="X3773" s="3">
        <v>169765.59</v>
      </c>
      <c r="Y3773" s="7">
        <v>6</v>
      </c>
    </row>
    <row r="3774" spans="1:25" x14ac:dyDescent="0.25">
      <c r="A3774" t="s">
        <v>2244</v>
      </c>
      <c r="B3774" t="s">
        <v>13</v>
      </c>
      <c r="C3774" t="s">
        <v>360</v>
      </c>
      <c r="D3774" t="s">
        <v>687</v>
      </c>
      <c r="E3774" s="2">
        <v>517857.14279999997</v>
      </c>
      <c r="F3774" s="3">
        <v>478517</v>
      </c>
      <c r="G3774" s="2">
        <v>29580</v>
      </c>
      <c r="H3774" s="2">
        <v>6142.8571000000002</v>
      </c>
      <c r="I3774" s="3">
        <v>15450</v>
      </c>
      <c r="J3774" s="2">
        <v>253.78569999999999</v>
      </c>
      <c r="K3774" s="4">
        <v>307</v>
      </c>
      <c r="L3774" s="3">
        <v>181</v>
      </c>
      <c r="M3774" s="4">
        <v>97</v>
      </c>
      <c r="N3774" s="5">
        <v>0.30002793695625873</v>
      </c>
      <c r="O3774" s="6">
        <v>5.8000000000000003E-2</v>
      </c>
      <c r="P3774" s="6">
        <v>7.4104829525026727E-2</v>
      </c>
      <c r="Q3774" s="2">
        <v>6801.1308068523876</v>
      </c>
      <c r="R3774" s="2">
        <v>5035.3917525773195</v>
      </c>
      <c r="S3774" s="6">
        <v>2.3E-2</v>
      </c>
      <c r="T3774" s="6"/>
      <c r="U3774" s="6">
        <v>0.13</v>
      </c>
      <c r="V3774" s="6">
        <v>8.0599017380782706E-2</v>
      </c>
      <c r="W3774" s="2">
        <v>122857.1428</v>
      </c>
      <c r="X3774" s="3">
        <v>132985.04999999999</v>
      </c>
      <c r="Y3774" s="7">
        <v>5</v>
      </c>
    </row>
    <row r="3775" spans="1:25" x14ac:dyDescent="0.25">
      <c r="A3775" t="s">
        <v>2244</v>
      </c>
      <c r="B3775" t="s">
        <v>13</v>
      </c>
      <c r="C3775" t="s">
        <v>360</v>
      </c>
      <c r="D3775" t="s">
        <v>688</v>
      </c>
      <c r="E3775" s="2">
        <v>517857.14279999997</v>
      </c>
      <c r="F3775" s="3">
        <v>530886</v>
      </c>
      <c r="G3775" s="2">
        <v>42880</v>
      </c>
      <c r="H3775" s="2">
        <v>6142.8571000000002</v>
      </c>
      <c r="I3775" s="3">
        <v>5300</v>
      </c>
      <c r="J3775" s="2">
        <v>253.78569999999999</v>
      </c>
      <c r="K3775" s="4">
        <v>214</v>
      </c>
      <c r="L3775" s="3">
        <v>103</v>
      </c>
      <c r="M3775" s="4">
        <v>61</v>
      </c>
      <c r="N3775" s="5">
        <v>0.30002793695625873</v>
      </c>
      <c r="O3775" s="6">
        <v>5.8000000000000003E-2</v>
      </c>
      <c r="P3775" s="6">
        <v>3.4972608728186423E-2</v>
      </c>
      <c r="Q3775" s="2">
        <v>6801.1308068523876</v>
      </c>
      <c r="R3775" s="2">
        <v>8702.9016393442616</v>
      </c>
      <c r="S3775" s="6">
        <v>2.3E-2</v>
      </c>
      <c r="T3775" s="6">
        <v>1.569075093334539E-3</v>
      </c>
      <c r="U3775" s="6">
        <v>0.13</v>
      </c>
      <c r="V3775" s="6">
        <v>0.17419747365724469</v>
      </c>
      <c r="W3775" s="2">
        <v>122857.1428</v>
      </c>
      <c r="X3775" s="3">
        <v>135570.20000000001</v>
      </c>
      <c r="Y3775" s="7">
        <v>5</v>
      </c>
    </row>
    <row r="3776" spans="1:25" x14ac:dyDescent="0.25">
      <c r="A3776" t="s">
        <v>2244</v>
      </c>
      <c r="B3776" t="s">
        <v>13</v>
      </c>
      <c r="C3776" t="s">
        <v>360</v>
      </c>
      <c r="D3776" t="s">
        <v>689</v>
      </c>
      <c r="E3776" s="2">
        <v>517857.14279999997</v>
      </c>
      <c r="F3776" s="3">
        <v>507723.5</v>
      </c>
      <c r="G3776" s="2">
        <v>142686</v>
      </c>
      <c r="H3776" s="2">
        <v>6142.8571000000002</v>
      </c>
      <c r="I3776" s="3">
        <v>6950</v>
      </c>
      <c r="J3776" s="2">
        <v>253.78569999999999</v>
      </c>
      <c r="K3776" s="4">
        <v>278</v>
      </c>
      <c r="L3776" s="3">
        <v>166</v>
      </c>
      <c r="M3776" s="4">
        <v>92</v>
      </c>
      <c r="N3776" s="5">
        <v>0.30002793695625873</v>
      </c>
      <c r="O3776" s="6">
        <v>5.8000000000000003E-2</v>
      </c>
      <c r="P3776" s="6">
        <v>3.884032896968264E-2</v>
      </c>
      <c r="Q3776" s="2">
        <v>6801.1308068523876</v>
      </c>
      <c r="R3776" s="2">
        <v>5518.33152173913</v>
      </c>
      <c r="S3776" s="6">
        <v>2.3E-2</v>
      </c>
      <c r="T3776" s="6">
        <v>2.7385968937817532E-2</v>
      </c>
      <c r="U3776" s="6">
        <v>0.13</v>
      </c>
      <c r="V3776" s="6"/>
      <c r="W3776" s="2">
        <v>122857.1428</v>
      </c>
      <c r="X3776" s="3">
        <v>117524.21</v>
      </c>
      <c r="Y3776" s="7">
        <v>6</v>
      </c>
    </row>
    <row r="3777" spans="1:25" x14ac:dyDescent="0.25">
      <c r="A3777" t="s">
        <v>2244</v>
      </c>
      <c r="B3777" t="s">
        <v>13</v>
      </c>
      <c r="C3777" t="s">
        <v>360</v>
      </c>
      <c r="D3777" t="s">
        <v>690</v>
      </c>
      <c r="E3777" s="2">
        <v>517857.14279999997</v>
      </c>
      <c r="F3777" s="3">
        <v>400345</v>
      </c>
      <c r="G3777" s="2">
        <v>16279</v>
      </c>
      <c r="H3777" s="2">
        <v>6142.8571000000002</v>
      </c>
      <c r="I3777" s="3">
        <v>12850</v>
      </c>
      <c r="J3777" s="2">
        <v>253.78569999999999</v>
      </c>
      <c r="K3777" s="4">
        <v>284</v>
      </c>
      <c r="L3777" s="3">
        <v>140</v>
      </c>
      <c r="M3777" s="4">
        <v>74</v>
      </c>
      <c r="N3777" s="5">
        <v>0.30002793695625873</v>
      </c>
      <c r="O3777" s="6">
        <v>5.8000000000000003E-2</v>
      </c>
      <c r="P3777" s="6">
        <v>5.3330470049690659E-2</v>
      </c>
      <c r="Q3777" s="2">
        <v>6801.1308068523876</v>
      </c>
      <c r="R3777" s="2">
        <v>5889</v>
      </c>
      <c r="S3777" s="6">
        <v>2.3E-2</v>
      </c>
      <c r="T3777" s="6">
        <v>-7.8682136657133223E-2</v>
      </c>
      <c r="U3777" s="6">
        <v>0.13</v>
      </c>
      <c r="V3777" s="6">
        <v>0.19478200052454758</v>
      </c>
      <c r="W3777" s="2">
        <v>122857.1428</v>
      </c>
      <c r="X3777" s="3">
        <v>96709.07</v>
      </c>
      <c r="Y3777" s="7">
        <v>5</v>
      </c>
    </row>
    <row r="3778" spans="1:25" x14ac:dyDescent="0.25">
      <c r="A3778" t="s">
        <v>2244</v>
      </c>
      <c r="B3778" t="s">
        <v>13</v>
      </c>
      <c r="C3778" t="s">
        <v>360</v>
      </c>
      <c r="D3778" t="s">
        <v>691</v>
      </c>
      <c r="E3778" s="2">
        <v>517857.14279999997</v>
      </c>
      <c r="F3778" s="3">
        <v>484004</v>
      </c>
      <c r="G3778" s="2">
        <v>13189</v>
      </c>
      <c r="H3778" s="2">
        <v>6142.8571000000002</v>
      </c>
      <c r="I3778" s="3">
        <v>10100</v>
      </c>
      <c r="J3778" s="2">
        <v>253.78569999999999</v>
      </c>
      <c r="K3778" s="4">
        <v>246</v>
      </c>
      <c r="L3778" s="3">
        <v>142</v>
      </c>
      <c r="M3778" s="4">
        <v>79</v>
      </c>
      <c r="N3778" s="5">
        <v>0.30002793695625873</v>
      </c>
      <c r="O3778" s="6">
        <v>5.8000000000000003E-2</v>
      </c>
      <c r="P3778" s="6">
        <v>5.7953672780526135E-2</v>
      </c>
      <c r="Q3778" s="2">
        <v>6801.1308068523876</v>
      </c>
      <c r="R3778" s="2">
        <v>7321.1518987341769</v>
      </c>
      <c r="S3778" s="6">
        <v>2.3E-2</v>
      </c>
      <c r="T3778" s="6">
        <v>-0.18574226659283807</v>
      </c>
      <c r="U3778" s="6">
        <v>0.13</v>
      </c>
      <c r="V3778" s="6">
        <v>0.14390996768621747</v>
      </c>
      <c r="W3778" s="2">
        <v>122857.1428</v>
      </c>
      <c r="X3778" s="3">
        <v>135154.32999999999</v>
      </c>
      <c r="Y3778" s="7">
        <v>4</v>
      </c>
    </row>
    <row r="3779" spans="1:25" x14ac:dyDescent="0.25">
      <c r="A3779" t="s">
        <v>2244</v>
      </c>
      <c r="B3779" t="s">
        <v>13</v>
      </c>
      <c r="C3779" t="s">
        <v>360</v>
      </c>
      <c r="D3779" t="s">
        <v>692</v>
      </c>
      <c r="E3779" s="2">
        <v>517857.14279999997</v>
      </c>
      <c r="F3779" s="3">
        <v>502556.43650000001</v>
      </c>
      <c r="G3779" s="2">
        <v>12279</v>
      </c>
      <c r="H3779" s="2">
        <v>6142.8571000000002</v>
      </c>
      <c r="I3779" s="3">
        <v>4200</v>
      </c>
      <c r="J3779" s="2">
        <v>253.78569999999999</v>
      </c>
      <c r="K3779" s="4">
        <v>247</v>
      </c>
      <c r="L3779" s="3">
        <v>124</v>
      </c>
      <c r="M3779" s="4">
        <v>77</v>
      </c>
      <c r="N3779" s="5">
        <v>0.30002793695625873</v>
      </c>
      <c r="O3779" s="6">
        <v>5.8000000000000003E-2</v>
      </c>
      <c r="P3779" s="6">
        <v>6.2735447652834175E-2</v>
      </c>
      <c r="Q3779" s="2">
        <v>6801.1308068523876</v>
      </c>
      <c r="R3779" s="2">
        <v>6564.0446298701299</v>
      </c>
      <c r="S3779" s="6">
        <v>2.3E-2</v>
      </c>
      <c r="T3779" s="6"/>
      <c r="U3779" s="6">
        <v>0.13</v>
      </c>
      <c r="V3779" s="6">
        <v>0.28006692637394964</v>
      </c>
      <c r="W3779" s="2">
        <v>122857.1428</v>
      </c>
      <c r="X3779" s="3">
        <v>136477.65650000001</v>
      </c>
      <c r="Y3779" s="7">
        <v>3</v>
      </c>
    </row>
    <row r="3780" spans="1:25" x14ac:dyDescent="0.25">
      <c r="A3780" t="s">
        <v>2244</v>
      </c>
      <c r="B3780" t="s">
        <v>13</v>
      </c>
      <c r="C3780" t="s">
        <v>360</v>
      </c>
      <c r="D3780" t="s">
        <v>693</v>
      </c>
      <c r="E3780" s="2">
        <v>517857.14279999997</v>
      </c>
      <c r="F3780" s="3">
        <v>670465</v>
      </c>
      <c r="G3780" s="2">
        <v>22990</v>
      </c>
      <c r="H3780" s="2">
        <v>6142.8571000000002</v>
      </c>
      <c r="I3780" s="3">
        <v>25650</v>
      </c>
      <c r="J3780" s="2">
        <v>253.78569999999999</v>
      </c>
      <c r="K3780" s="4">
        <v>362</v>
      </c>
      <c r="L3780" s="3">
        <v>220</v>
      </c>
      <c r="M3780" s="4">
        <v>101</v>
      </c>
      <c r="N3780" s="5">
        <v>0.30002793695625873</v>
      </c>
      <c r="O3780" s="6">
        <v>5.8000000000000003E-2</v>
      </c>
      <c r="P3780" s="6">
        <v>5.7474223845423431E-2</v>
      </c>
      <c r="Q3780" s="2">
        <v>6801.1308068523876</v>
      </c>
      <c r="R3780" s="2">
        <v>6769.9207920792078</v>
      </c>
      <c r="S3780" s="6">
        <v>2.3E-2</v>
      </c>
      <c r="T3780" s="6"/>
      <c r="U3780" s="6">
        <v>0.13</v>
      </c>
      <c r="V3780" s="6">
        <v>0.22154624029591402</v>
      </c>
      <c r="W3780" s="2">
        <v>122857.1428</v>
      </c>
      <c r="X3780" s="3">
        <v>212257.69</v>
      </c>
      <c r="Y3780" s="7">
        <v>5</v>
      </c>
    </row>
    <row r="3781" spans="1:25" x14ac:dyDescent="0.25">
      <c r="A3781" t="s">
        <v>2244</v>
      </c>
      <c r="B3781" t="s">
        <v>13</v>
      </c>
      <c r="C3781" t="s">
        <v>360</v>
      </c>
      <c r="D3781" t="s">
        <v>694</v>
      </c>
      <c r="E3781" s="2">
        <v>517857.14279999997</v>
      </c>
      <c r="F3781" s="3">
        <v>845704.728</v>
      </c>
      <c r="G3781" s="2">
        <v>990</v>
      </c>
      <c r="H3781" s="2">
        <v>6142.8571000000002</v>
      </c>
      <c r="I3781" s="3">
        <v>13986.33</v>
      </c>
      <c r="J3781" s="2">
        <v>253.78569999999999</v>
      </c>
      <c r="K3781" s="4">
        <v>321</v>
      </c>
      <c r="L3781" s="3">
        <v>192</v>
      </c>
      <c r="M3781" s="4">
        <v>110</v>
      </c>
      <c r="N3781" s="5">
        <v>0.30002793695625873</v>
      </c>
      <c r="O3781" s="6">
        <v>5.8000000000000003E-2</v>
      </c>
      <c r="P3781" s="6">
        <v>5.1884839438105436E-2</v>
      </c>
      <c r="Q3781" s="2">
        <v>6801.1308068523876</v>
      </c>
      <c r="R3781" s="2">
        <v>7687.9884363636365</v>
      </c>
      <c r="S3781" s="6">
        <v>2.3E-2</v>
      </c>
      <c r="T3781" s="6">
        <v>4.1385602848373814E-4</v>
      </c>
      <c r="U3781" s="6">
        <v>0.13</v>
      </c>
      <c r="V3781" s="6">
        <v>0.22637301372637</v>
      </c>
      <c r="W3781" s="2">
        <v>122857.1428</v>
      </c>
      <c r="X3781" s="3">
        <v>215625.908</v>
      </c>
      <c r="Y3781" s="7">
        <v>5</v>
      </c>
    </row>
    <row r="3782" spans="1:25" x14ac:dyDescent="0.25">
      <c r="A3782" t="s">
        <v>2244</v>
      </c>
      <c r="B3782" t="s">
        <v>13</v>
      </c>
      <c r="C3782" t="s">
        <v>360</v>
      </c>
      <c r="D3782" t="s">
        <v>695</v>
      </c>
      <c r="E3782" s="2">
        <v>517857.14279999997</v>
      </c>
      <c r="F3782" s="3">
        <v>354165.08</v>
      </c>
      <c r="G3782" s="2">
        <v>7398</v>
      </c>
      <c r="H3782" s="2">
        <v>6142.8571000000002</v>
      </c>
      <c r="I3782" s="3">
        <v>2182</v>
      </c>
      <c r="J3782" s="2">
        <v>253.78569999999999</v>
      </c>
      <c r="K3782" s="4">
        <v>250</v>
      </c>
      <c r="L3782" s="3">
        <v>121</v>
      </c>
      <c r="M3782" s="4">
        <v>76</v>
      </c>
      <c r="N3782" s="5">
        <v>0.30002793695625873</v>
      </c>
      <c r="O3782" s="6">
        <v>5.8000000000000003E-2</v>
      </c>
      <c r="P3782" s="6">
        <v>2.9994169718658783E-2</v>
      </c>
      <c r="Q3782" s="2">
        <v>6801.1308068523876</v>
      </c>
      <c r="R3782" s="2">
        <v>4706.9615789473683</v>
      </c>
      <c r="S3782" s="6">
        <v>2.3E-2</v>
      </c>
      <c r="T3782" s="6"/>
      <c r="U3782" s="6">
        <v>0.13</v>
      </c>
      <c r="V3782" s="6">
        <v>9.1175222582644225E-2</v>
      </c>
      <c r="W3782" s="2">
        <v>122857.1428</v>
      </c>
      <c r="X3782" s="3">
        <v>91355.88</v>
      </c>
      <c r="Y3782" s="7">
        <v>4</v>
      </c>
    </row>
    <row r="3783" spans="1:25" x14ac:dyDescent="0.25">
      <c r="A3783" t="s">
        <v>2244</v>
      </c>
      <c r="B3783" t="s">
        <v>13</v>
      </c>
      <c r="C3783" t="s">
        <v>360</v>
      </c>
      <c r="D3783" t="s">
        <v>696</v>
      </c>
      <c r="E3783" s="2">
        <v>517857.14279999997</v>
      </c>
      <c r="F3783" s="3">
        <v>386500.5</v>
      </c>
      <c r="G3783" s="2">
        <v>29808</v>
      </c>
      <c r="H3783" s="2">
        <v>6142.8571000000002</v>
      </c>
      <c r="I3783" s="3">
        <v>2000</v>
      </c>
      <c r="J3783" s="2">
        <v>253.78569999999999</v>
      </c>
      <c r="K3783" s="4">
        <v>256</v>
      </c>
      <c r="L3783" s="3">
        <v>153</v>
      </c>
      <c r="M3783" s="4">
        <v>90</v>
      </c>
      <c r="N3783" s="5">
        <v>0.30002793695625873</v>
      </c>
      <c r="O3783" s="6">
        <v>5.8000000000000003E-2</v>
      </c>
      <c r="P3783" s="6">
        <v>5.972777847446252E-2</v>
      </c>
      <c r="Q3783" s="2">
        <v>6801.1308068523876</v>
      </c>
      <c r="R3783" s="2">
        <v>4353.9388888888889</v>
      </c>
      <c r="S3783" s="6">
        <v>2.3E-2</v>
      </c>
      <c r="T3783" s="6">
        <v>7.6735735141351694E-2</v>
      </c>
      <c r="U3783" s="6">
        <v>0.13</v>
      </c>
      <c r="V3783" s="6">
        <v>0.15645542502532339</v>
      </c>
      <c r="W3783" s="2">
        <v>122857.1428</v>
      </c>
      <c r="X3783" s="3">
        <v>89561.95</v>
      </c>
      <c r="Y3783" s="7">
        <v>4</v>
      </c>
    </row>
    <row r="3784" spans="1:25" x14ac:dyDescent="0.25">
      <c r="A3784" t="s">
        <v>2244</v>
      </c>
      <c r="B3784" t="s">
        <v>13</v>
      </c>
      <c r="C3784" t="s">
        <v>360</v>
      </c>
      <c r="D3784" t="s">
        <v>697</v>
      </c>
      <c r="E3784" s="2">
        <v>517857.14279999997</v>
      </c>
      <c r="F3784" s="3">
        <v>339791.299</v>
      </c>
      <c r="G3784" s="2">
        <v>19170</v>
      </c>
      <c r="H3784" s="2">
        <v>6142.8571000000002</v>
      </c>
      <c r="I3784" s="3">
        <v>2620.1</v>
      </c>
      <c r="J3784" s="2">
        <v>253.78569999999999</v>
      </c>
      <c r="K3784" s="4">
        <v>254</v>
      </c>
      <c r="L3784" s="3">
        <v>140</v>
      </c>
      <c r="M3784" s="4">
        <v>81</v>
      </c>
      <c r="N3784" s="5">
        <v>0.30002793695625873</v>
      </c>
      <c r="O3784" s="6">
        <v>5.8000000000000003E-2</v>
      </c>
      <c r="P3784" s="6">
        <v>7.7826211180640842E-2</v>
      </c>
      <c r="Q3784" s="2">
        <v>6801.1308068523876</v>
      </c>
      <c r="R3784" s="2">
        <v>4256.4975185185185</v>
      </c>
      <c r="S3784" s="6">
        <v>2.3E-2</v>
      </c>
      <c r="T3784" s="6">
        <v>4.3788643334272077E-2</v>
      </c>
      <c r="U3784" s="6">
        <v>0.13</v>
      </c>
      <c r="V3784" s="6">
        <v>9.4747273090121126E-2</v>
      </c>
      <c r="W3784" s="2">
        <v>122857.1428</v>
      </c>
      <c r="X3784" s="3">
        <v>86392.528999999995</v>
      </c>
      <c r="Y3784" s="7">
        <v>4</v>
      </c>
    </row>
    <row r="3785" spans="1:25" x14ac:dyDescent="0.25">
      <c r="A3785" t="s">
        <v>2244</v>
      </c>
      <c r="B3785" t="s">
        <v>13</v>
      </c>
      <c r="C3785" t="s">
        <v>360</v>
      </c>
      <c r="D3785" t="s">
        <v>698</v>
      </c>
      <c r="E3785" s="2">
        <v>517857.14279999997</v>
      </c>
      <c r="F3785" s="3">
        <v>616592</v>
      </c>
      <c r="G3785" s="2">
        <v>84478</v>
      </c>
      <c r="H3785" s="2">
        <v>6142.8571000000002</v>
      </c>
      <c r="I3785" s="3">
        <v>7650</v>
      </c>
      <c r="J3785" s="2">
        <v>253.78569999999999</v>
      </c>
      <c r="K3785" s="4">
        <v>308</v>
      </c>
      <c r="L3785" s="3">
        <v>196</v>
      </c>
      <c r="M3785" s="4">
        <v>114</v>
      </c>
      <c r="N3785" s="5">
        <v>0.30002793695625873</v>
      </c>
      <c r="O3785" s="6">
        <v>5.8000000000000003E-2</v>
      </c>
      <c r="P3785" s="6">
        <v>5.6195288122481757E-2</v>
      </c>
      <c r="Q3785" s="2">
        <v>6801.1308068523876</v>
      </c>
      <c r="R3785" s="2">
        <v>5697.5614035087719</v>
      </c>
      <c r="S3785" s="6">
        <v>2.3E-2</v>
      </c>
      <c r="T3785" s="6"/>
      <c r="U3785" s="6">
        <v>0.13</v>
      </c>
      <c r="V3785" s="6"/>
      <c r="W3785" s="2">
        <v>122857.1428</v>
      </c>
      <c r="X3785" s="3">
        <v>136575.63</v>
      </c>
      <c r="Y3785" s="7">
        <v>5</v>
      </c>
    </row>
    <row r="3786" spans="1:25" x14ac:dyDescent="0.25">
      <c r="A3786" t="s">
        <v>2244</v>
      </c>
      <c r="B3786" t="s">
        <v>13</v>
      </c>
      <c r="C3786" t="s">
        <v>360</v>
      </c>
      <c r="D3786" t="s">
        <v>699</v>
      </c>
      <c r="E3786" s="2">
        <v>517857.14279999997</v>
      </c>
      <c r="F3786" s="3">
        <v>726423.09900000005</v>
      </c>
      <c r="G3786" s="2">
        <v>73128.099000000002</v>
      </c>
      <c r="H3786" s="2">
        <v>6142.8571000000002</v>
      </c>
      <c r="I3786" s="3">
        <v>9750</v>
      </c>
      <c r="J3786" s="2">
        <v>253.78569999999999</v>
      </c>
      <c r="K3786" s="4">
        <v>316</v>
      </c>
      <c r="L3786" s="3">
        <v>143</v>
      </c>
      <c r="M3786" s="4">
        <v>94</v>
      </c>
      <c r="N3786" s="5">
        <v>0.30002793695625873</v>
      </c>
      <c r="O3786" s="6">
        <v>5.8000000000000003E-2</v>
      </c>
      <c r="P3786" s="6">
        <v>4.2663971927272323E-2</v>
      </c>
      <c r="Q3786" s="2">
        <v>6801.1308068523876</v>
      </c>
      <c r="R3786" s="2">
        <v>7727.8627553191491</v>
      </c>
      <c r="S3786" s="6">
        <v>2.3E-2</v>
      </c>
      <c r="T3786" s="6">
        <v>1.0324561554174917E-2</v>
      </c>
      <c r="U3786" s="6">
        <v>0.13</v>
      </c>
      <c r="V3786" s="6">
        <v>0.1853590547786256</v>
      </c>
      <c r="W3786" s="2">
        <v>122857.1428</v>
      </c>
      <c r="X3786" s="3">
        <v>170121.58900000001</v>
      </c>
      <c r="Y3786" s="7">
        <v>5</v>
      </c>
    </row>
    <row r="3787" spans="1:25" x14ac:dyDescent="0.25">
      <c r="A3787" t="s">
        <v>2244</v>
      </c>
      <c r="B3787" t="s">
        <v>13</v>
      </c>
      <c r="C3787" t="s">
        <v>360</v>
      </c>
      <c r="D3787" t="s">
        <v>700</v>
      </c>
      <c r="E3787" s="2">
        <v>517857.14279999997</v>
      </c>
      <c r="F3787" s="3">
        <v>375843.62900000002</v>
      </c>
      <c r="G3787" s="2">
        <v>6640</v>
      </c>
      <c r="H3787" s="2">
        <v>6142.8571000000002</v>
      </c>
      <c r="I3787" s="3">
        <v>7882.25</v>
      </c>
      <c r="J3787" s="2">
        <v>253.78569999999999</v>
      </c>
      <c r="K3787" s="4">
        <v>220</v>
      </c>
      <c r="L3787" s="3">
        <v>105</v>
      </c>
      <c r="M3787" s="4">
        <v>62</v>
      </c>
      <c r="N3787" s="5">
        <v>0.30002793695625873</v>
      </c>
      <c r="O3787" s="6">
        <v>5.8000000000000003E-2</v>
      </c>
      <c r="P3787" s="6">
        <v>4.1158367361257359E-2</v>
      </c>
      <c r="Q3787" s="2">
        <v>6801.1308068523876</v>
      </c>
      <c r="R3787" s="2">
        <v>6539.6230483870968</v>
      </c>
      <c r="S3787" s="6">
        <v>2.3E-2</v>
      </c>
      <c r="T3787" s="6"/>
      <c r="U3787" s="6">
        <v>0.13</v>
      </c>
      <c r="V3787" s="6">
        <v>0.26067391180921146</v>
      </c>
      <c r="W3787" s="2">
        <v>122857.1428</v>
      </c>
      <c r="X3787" s="3">
        <v>80326.188999999998</v>
      </c>
      <c r="Y3787" s="7">
        <v>5</v>
      </c>
    </row>
    <row r="3788" spans="1:25" x14ac:dyDescent="0.25">
      <c r="A3788" t="s">
        <v>2244</v>
      </c>
      <c r="B3788" t="s">
        <v>13</v>
      </c>
      <c r="C3788" t="s">
        <v>360</v>
      </c>
      <c r="D3788" t="s">
        <v>701</v>
      </c>
      <c r="E3788" s="2">
        <v>517857.14279999997</v>
      </c>
      <c r="F3788" s="3">
        <v>685611.58</v>
      </c>
      <c r="G3788" s="2">
        <v>6880</v>
      </c>
      <c r="H3788" s="2">
        <v>6142.8571000000002</v>
      </c>
      <c r="I3788" s="3">
        <v>5420</v>
      </c>
      <c r="J3788" s="2">
        <v>253.78569999999999</v>
      </c>
      <c r="K3788" s="4">
        <v>294</v>
      </c>
      <c r="L3788" s="3">
        <v>169</v>
      </c>
      <c r="M3788" s="4">
        <v>87</v>
      </c>
      <c r="N3788" s="5">
        <v>0.30002793695625873</v>
      </c>
      <c r="O3788" s="6">
        <v>5.8000000000000003E-2</v>
      </c>
      <c r="P3788" s="6">
        <v>3.6034714324894093E-2</v>
      </c>
      <c r="Q3788" s="2">
        <v>6801.1308068523876</v>
      </c>
      <c r="R3788" s="2">
        <v>7932.9836781609192</v>
      </c>
      <c r="S3788" s="6">
        <v>2.3E-2</v>
      </c>
      <c r="T3788" s="6">
        <v>7.1218896273601451E-2</v>
      </c>
      <c r="U3788" s="6">
        <v>0.13</v>
      </c>
      <c r="V3788" s="6">
        <v>0.17703475778515879</v>
      </c>
      <c r="W3788" s="2">
        <v>122857.1428</v>
      </c>
      <c r="X3788" s="3">
        <v>115719.31</v>
      </c>
      <c r="Y3788" s="7">
        <v>5</v>
      </c>
    </row>
    <row r="3789" spans="1:25" x14ac:dyDescent="0.25">
      <c r="A3789" t="s">
        <v>2244</v>
      </c>
      <c r="B3789" t="s">
        <v>13</v>
      </c>
      <c r="C3789" t="s">
        <v>360</v>
      </c>
      <c r="D3789" t="s">
        <v>702</v>
      </c>
      <c r="E3789" s="2">
        <v>517857.14279999997</v>
      </c>
      <c r="F3789" s="3">
        <v>351854</v>
      </c>
      <c r="G3789" s="2">
        <v>-4890</v>
      </c>
      <c r="H3789" s="2">
        <v>6142.8571000000002</v>
      </c>
      <c r="I3789" s="3">
        <v>4600</v>
      </c>
      <c r="J3789" s="2">
        <v>253.78569999999999</v>
      </c>
      <c r="K3789" s="4">
        <v>235</v>
      </c>
      <c r="L3789" s="3">
        <v>86</v>
      </c>
      <c r="M3789" s="4">
        <v>55</v>
      </c>
      <c r="N3789" s="5">
        <v>0.30002793695625873</v>
      </c>
      <c r="O3789" s="6">
        <v>5.8000000000000003E-2</v>
      </c>
      <c r="P3789" s="6">
        <v>4.3431490384615384E-2</v>
      </c>
      <c r="Q3789" s="2">
        <v>6801.1308068523876</v>
      </c>
      <c r="R3789" s="2">
        <v>6572.4363636363632</v>
      </c>
      <c r="S3789" s="6">
        <v>2.3E-2</v>
      </c>
      <c r="T3789" s="6">
        <v>3.4076634058444696E-3</v>
      </c>
      <c r="U3789" s="6">
        <v>0.13</v>
      </c>
      <c r="V3789" s="6">
        <v>0.16850739227065772</v>
      </c>
      <c r="W3789" s="2">
        <v>122857.1428</v>
      </c>
      <c r="X3789" s="3">
        <v>76192.44</v>
      </c>
      <c r="Y3789" s="7">
        <v>5</v>
      </c>
    </row>
    <row r="3790" spans="1:25" x14ac:dyDescent="0.25">
      <c r="A3790" t="s">
        <v>2244</v>
      </c>
      <c r="B3790" t="s">
        <v>13</v>
      </c>
      <c r="C3790" t="s">
        <v>360</v>
      </c>
      <c r="D3790" t="s">
        <v>703</v>
      </c>
      <c r="E3790" s="2">
        <v>517857.14279999997</v>
      </c>
      <c r="F3790" s="3">
        <v>582047</v>
      </c>
      <c r="G3790" s="2">
        <v>67680</v>
      </c>
      <c r="H3790" s="2">
        <v>6142.8571000000002</v>
      </c>
      <c r="I3790" s="3">
        <v>13900</v>
      </c>
      <c r="J3790" s="2">
        <v>253.78569999999999</v>
      </c>
      <c r="K3790" s="4">
        <v>218</v>
      </c>
      <c r="L3790" s="3">
        <v>129</v>
      </c>
      <c r="M3790" s="4">
        <v>66</v>
      </c>
      <c r="N3790" s="5">
        <v>0.30002793695625873</v>
      </c>
      <c r="O3790" s="6">
        <v>5.8000000000000003E-2</v>
      </c>
      <c r="P3790" s="6">
        <v>4.4516512143958908E-2</v>
      </c>
      <c r="Q3790" s="2">
        <v>6801.1308068523876</v>
      </c>
      <c r="R3790" s="2">
        <v>9104.318181818182</v>
      </c>
      <c r="S3790" s="6">
        <v>2.3E-2</v>
      </c>
      <c r="T3790" s="6"/>
      <c r="U3790" s="6">
        <v>0.13</v>
      </c>
      <c r="V3790" s="6">
        <v>0.27649313543408005</v>
      </c>
      <c r="W3790" s="2">
        <v>122857.1428</v>
      </c>
      <c r="X3790" s="3">
        <v>114141.84</v>
      </c>
      <c r="Y3790" s="7">
        <v>5</v>
      </c>
    </row>
    <row r="3791" spans="1:25" x14ac:dyDescent="0.25">
      <c r="A3791" t="s">
        <v>2244</v>
      </c>
      <c r="B3791" t="s">
        <v>13</v>
      </c>
      <c r="C3791" t="s">
        <v>360</v>
      </c>
      <c r="D3791" t="s">
        <v>704</v>
      </c>
      <c r="E3791" s="2">
        <v>517857.14279999997</v>
      </c>
      <c r="F3791" s="3">
        <v>638103</v>
      </c>
      <c r="G3791" s="2">
        <v>34269</v>
      </c>
      <c r="H3791" s="2">
        <v>6142.8571000000002</v>
      </c>
      <c r="I3791" s="3">
        <v>5400</v>
      </c>
      <c r="J3791" s="2">
        <v>253.78569999999999</v>
      </c>
      <c r="K3791" s="4">
        <v>250</v>
      </c>
      <c r="L3791" s="3">
        <v>149</v>
      </c>
      <c r="M3791" s="4">
        <v>80</v>
      </c>
      <c r="N3791" s="5">
        <v>0.30002793695625873</v>
      </c>
      <c r="O3791" s="6">
        <v>5.8000000000000003E-2</v>
      </c>
      <c r="P3791" s="6">
        <v>4.4874737832972765E-2</v>
      </c>
      <c r="Q3791" s="2">
        <v>6801.1308068523876</v>
      </c>
      <c r="R3791" s="2">
        <v>8243.3875000000007</v>
      </c>
      <c r="S3791" s="6">
        <v>2.3E-2</v>
      </c>
      <c r="T3791" s="6">
        <v>1.926021347650771E-2</v>
      </c>
      <c r="U3791" s="6">
        <v>0.13</v>
      </c>
      <c r="V3791" s="6"/>
      <c r="W3791" s="2">
        <v>122857.1428</v>
      </c>
      <c r="X3791" s="3">
        <v>158058.29</v>
      </c>
      <c r="Y3791" s="7">
        <v>6</v>
      </c>
    </row>
    <row r="3792" spans="1:25" x14ac:dyDescent="0.25">
      <c r="A3792" t="s">
        <v>2244</v>
      </c>
      <c r="B3792" t="s">
        <v>13</v>
      </c>
      <c r="C3792" t="s">
        <v>2303</v>
      </c>
      <c r="E3792" s="2">
        <v>14499999.998400001</v>
      </c>
      <c r="F3792" s="3">
        <v>13091014.590600001</v>
      </c>
      <c r="G3792" s="2">
        <v>709054.09900000005</v>
      </c>
      <c r="H3792" s="2">
        <v>171999.9988</v>
      </c>
      <c r="I3792" s="3">
        <v>191890.68</v>
      </c>
      <c r="J3792" s="2">
        <v>7105.9996000000001</v>
      </c>
      <c r="K3792" s="4">
        <v>7161</v>
      </c>
      <c r="L3792" s="3">
        <v>3753</v>
      </c>
      <c r="M3792" s="4">
        <v>2149</v>
      </c>
      <c r="N3792" s="5">
        <v>0.30002793695625873</v>
      </c>
      <c r="O3792" s="6">
        <v>5.8000000000000003E-2</v>
      </c>
      <c r="P3792" s="6">
        <v>4.762025460827881E-2</v>
      </c>
      <c r="Q3792" s="2">
        <v>6801.1308068523886</v>
      </c>
      <c r="R3792" s="2">
        <v>6253.355323685435</v>
      </c>
      <c r="S3792" s="6">
        <v>2.3E-2</v>
      </c>
      <c r="T3792" s="6">
        <v>1.3919000535744465E-2</v>
      </c>
      <c r="U3792" s="6">
        <v>0.13</v>
      </c>
      <c r="V3792" s="6">
        <v>0.1286856705369227</v>
      </c>
      <c r="W3792" s="2">
        <v>3439999.9983999999</v>
      </c>
      <c r="X3792" s="3">
        <v>3193941.5106000002</v>
      </c>
      <c r="Y3792" s="7">
        <v>4.7857142857142856</v>
      </c>
    </row>
    <row r="3793" spans="1:25" x14ac:dyDescent="0.25">
      <c r="A3793" t="s">
        <v>2244</v>
      </c>
      <c r="B3793" t="s">
        <v>13</v>
      </c>
      <c r="C3793" t="s">
        <v>361</v>
      </c>
      <c r="D3793" t="s">
        <v>646</v>
      </c>
      <c r="E3793" s="2">
        <v>576129.03220000002</v>
      </c>
      <c r="F3793" s="3">
        <v>571996.1</v>
      </c>
      <c r="G3793" s="2">
        <v>40060</v>
      </c>
      <c r="H3793" s="2">
        <v>7129.0321999999996</v>
      </c>
      <c r="I3793" s="3">
        <v>8500</v>
      </c>
      <c r="J3793" s="2">
        <v>251.6129</v>
      </c>
      <c r="K3793" s="4">
        <v>249</v>
      </c>
      <c r="L3793" s="3">
        <v>154</v>
      </c>
      <c r="M3793" s="4">
        <v>84</v>
      </c>
      <c r="N3793" s="5">
        <v>0.30205128592373442</v>
      </c>
      <c r="O3793" s="6">
        <v>0.05</v>
      </c>
      <c r="P3793" s="6">
        <v>3.9980946162203823E-2</v>
      </c>
      <c r="Q3793" s="2">
        <v>7580.6451605263164</v>
      </c>
      <c r="R3793" s="2">
        <v>7326.8702380952382</v>
      </c>
      <c r="S3793" s="6">
        <v>1.7600000000000001E-2</v>
      </c>
      <c r="T3793" s="6"/>
      <c r="U3793" s="6">
        <v>0.13</v>
      </c>
      <c r="V3793" s="6">
        <v>0.24975712246989099</v>
      </c>
      <c r="W3793" s="2">
        <v>136451.61290000001</v>
      </c>
      <c r="X3793" s="3">
        <v>162709.51</v>
      </c>
      <c r="Y3793" s="7">
        <v>6</v>
      </c>
    </row>
    <row r="3794" spans="1:25" x14ac:dyDescent="0.25">
      <c r="A3794" t="s">
        <v>2244</v>
      </c>
      <c r="B3794" t="s">
        <v>13</v>
      </c>
      <c r="C3794" t="s">
        <v>361</v>
      </c>
      <c r="D3794" t="s">
        <v>647</v>
      </c>
      <c r="E3794" s="2">
        <v>576129.03220000002</v>
      </c>
      <c r="F3794" s="3">
        <v>12350</v>
      </c>
      <c r="G3794" s="2">
        <v>2290</v>
      </c>
      <c r="H3794" s="2">
        <v>7129.0321999999996</v>
      </c>
      <c r="I3794" s="3"/>
      <c r="J3794" s="2">
        <v>251.6129</v>
      </c>
      <c r="K3794" s="4">
        <v>17</v>
      </c>
      <c r="L3794" s="3">
        <v>11</v>
      </c>
      <c r="M3794" s="4">
        <v>7</v>
      </c>
      <c r="N3794" s="5">
        <v>0.30205128592373442</v>
      </c>
      <c r="O3794" s="6">
        <v>0.05</v>
      </c>
      <c r="P3794" s="6">
        <v>7.4660633484162894E-2</v>
      </c>
      <c r="Q3794" s="2">
        <v>7580.6451605263164</v>
      </c>
      <c r="R3794" s="2">
        <v>1763.5714285714287</v>
      </c>
      <c r="S3794" s="6">
        <v>1.7600000000000001E-2</v>
      </c>
      <c r="T3794" s="6"/>
      <c r="U3794" s="6">
        <v>0.13</v>
      </c>
      <c r="V3794" s="6"/>
      <c r="W3794" s="2">
        <v>136451.61290000001</v>
      </c>
      <c r="X3794" s="3">
        <v>-97.65</v>
      </c>
      <c r="Y3794" s="7">
        <v>3</v>
      </c>
    </row>
    <row r="3795" spans="1:25" x14ac:dyDescent="0.25">
      <c r="A3795" t="s">
        <v>2244</v>
      </c>
      <c r="B3795" t="s">
        <v>13</v>
      </c>
      <c r="C3795" t="s">
        <v>361</v>
      </c>
      <c r="D3795" t="s">
        <v>648</v>
      </c>
      <c r="E3795" s="2">
        <v>576129.03220000002</v>
      </c>
      <c r="F3795" s="3">
        <v>386646</v>
      </c>
      <c r="G3795" s="2">
        <v>26868</v>
      </c>
      <c r="H3795" s="2">
        <v>7129.0321999999996</v>
      </c>
      <c r="I3795" s="3">
        <v>4900</v>
      </c>
      <c r="J3795" s="2">
        <v>251.6129</v>
      </c>
      <c r="K3795" s="4">
        <v>297</v>
      </c>
      <c r="L3795" s="3">
        <v>127</v>
      </c>
      <c r="M3795" s="4">
        <v>79</v>
      </c>
      <c r="N3795" s="5">
        <v>0.30205128592373442</v>
      </c>
      <c r="O3795" s="6">
        <v>0.05</v>
      </c>
      <c r="P3795" s="6">
        <v>6.1171957524879077E-2</v>
      </c>
      <c r="Q3795" s="2">
        <v>7580.6451605263164</v>
      </c>
      <c r="R3795" s="2">
        <v>4930.4683544303798</v>
      </c>
      <c r="S3795" s="6">
        <v>1.7600000000000001E-2</v>
      </c>
      <c r="T3795" s="6">
        <v>2.1182166633044178E-2</v>
      </c>
      <c r="U3795" s="6">
        <v>0.13</v>
      </c>
      <c r="V3795" s="6">
        <v>0.1323406940715797</v>
      </c>
      <c r="W3795" s="2">
        <v>136451.61290000001</v>
      </c>
      <c r="X3795" s="3">
        <v>99705.19</v>
      </c>
      <c r="Y3795" s="7">
        <v>6</v>
      </c>
    </row>
    <row r="3796" spans="1:25" x14ac:dyDescent="0.25">
      <c r="A3796" t="s">
        <v>2244</v>
      </c>
      <c r="B3796" t="s">
        <v>13</v>
      </c>
      <c r="C3796" t="s">
        <v>361</v>
      </c>
      <c r="D3796" t="s">
        <v>649</v>
      </c>
      <c r="E3796" s="2">
        <v>576129.03220000002</v>
      </c>
      <c r="F3796" s="3">
        <v>713896.09900000005</v>
      </c>
      <c r="G3796" s="2">
        <v>18068</v>
      </c>
      <c r="H3796" s="2">
        <v>7129.0321999999996</v>
      </c>
      <c r="I3796" s="3">
        <v>19270.099999999999</v>
      </c>
      <c r="J3796" s="2">
        <v>251.6129</v>
      </c>
      <c r="K3796" s="4">
        <v>302</v>
      </c>
      <c r="L3796" s="3">
        <v>151</v>
      </c>
      <c r="M3796" s="4">
        <v>81</v>
      </c>
      <c r="N3796" s="5">
        <v>0.30205128592373442</v>
      </c>
      <c r="O3796" s="6">
        <v>0.05</v>
      </c>
      <c r="P3796" s="6">
        <v>2.7190091117474877E-2</v>
      </c>
      <c r="Q3796" s="2">
        <v>7580.6451605263164</v>
      </c>
      <c r="R3796" s="2">
        <v>9294.8283827160503</v>
      </c>
      <c r="S3796" s="6">
        <v>1.7600000000000001E-2</v>
      </c>
      <c r="T3796" s="6"/>
      <c r="U3796" s="6">
        <v>0.13</v>
      </c>
      <c r="V3796" s="6">
        <v>0.22501607618393776</v>
      </c>
      <c r="W3796" s="2">
        <v>136451.61290000001</v>
      </c>
      <c r="X3796" s="3">
        <v>169784.90900000001</v>
      </c>
      <c r="Y3796" s="7">
        <v>5</v>
      </c>
    </row>
    <row r="3797" spans="1:25" x14ac:dyDescent="0.25">
      <c r="A3797" t="s">
        <v>2244</v>
      </c>
      <c r="B3797" t="s">
        <v>13</v>
      </c>
      <c r="C3797" t="s">
        <v>361</v>
      </c>
      <c r="D3797" t="s">
        <v>650</v>
      </c>
      <c r="E3797" s="2">
        <v>576129.03220000002</v>
      </c>
      <c r="F3797" s="3">
        <v>425720</v>
      </c>
      <c r="G3797" s="2">
        <v>13454</v>
      </c>
      <c r="H3797" s="2">
        <v>7129.0321999999996</v>
      </c>
      <c r="I3797" s="3">
        <v>5450</v>
      </c>
      <c r="J3797" s="2">
        <v>251.6129</v>
      </c>
      <c r="K3797" s="4">
        <v>268</v>
      </c>
      <c r="L3797" s="3">
        <v>159</v>
      </c>
      <c r="M3797" s="4">
        <v>84</v>
      </c>
      <c r="N3797" s="5">
        <v>0.30205128592373442</v>
      </c>
      <c r="O3797" s="6">
        <v>0.05</v>
      </c>
      <c r="P3797" s="6">
        <v>5.5188569104343832E-2</v>
      </c>
      <c r="Q3797" s="2">
        <v>7580.6451605263164</v>
      </c>
      <c r="R3797" s="2">
        <v>5103.416666666667</v>
      </c>
      <c r="S3797" s="6">
        <v>1.7600000000000001E-2</v>
      </c>
      <c r="T3797" s="6"/>
      <c r="U3797" s="6">
        <v>0.13</v>
      </c>
      <c r="V3797" s="6">
        <v>9.7759090482006955E-2</v>
      </c>
      <c r="W3797" s="2">
        <v>136451.61290000001</v>
      </c>
      <c r="X3797" s="3">
        <v>124695.8999</v>
      </c>
      <c r="Y3797" s="7">
        <v>4</v>
      </c>
    </row>
    <row r="3798" spans="1:25" x14ac:dyDescent="0.25">
      <c r="A3798" t="s">
        <v>2244</v>
      </c>
      <c r="B3798" t="s">
        <v>13</v>
      </c>
      <c r="C3798" t="s">
        <v>361</v>
      </c>
      <c r="D3798" t="s">
        <v>651</v>
      </c>
      <c r="E3798" s="2">
        <v>576129.03220000002</v>
      </c>
      <c r="F3798" s="3">
        <v>847658</v>
      </c>
      <c r="G3798" s="2">
        <v>184159</v>
      </c>
      <c r="H3798" s="2">
        <v>7129.0321999999996</v>
      </c>
      <c r="I3798" s="3">
        <v>4600</v>
      </c>
      <c r="J3798" s="2">
        <v>251.6129</v>
      </c>
      <c r="K3798" s="4">
        <v>346</v>
      </c>
      <c r="L3798" s="3">
        <v>209</v>
      </c>
      <c r="M3798" s="4">
        <v>125</v>
      </c>
      <c r="N3798" s="5">
        <v>0.30205128592373442</v>
      </c>
      <c r="O3798" s="6">
        <v>0.05</v>
      </c>
      <c r="P3798" s="6">
        <v>2.2745111359939053E-2</v>
      </c>
      <c r="Q3798" s="2">
        <v>7580.6451605263164</v>
      </c>
      <c r="R3798" s="2">
        <v>6961.52</v>
      </c>
      <c r="S3798" s="6">
        <v>1.7600000000000001E-2</v>
      </c>
      <c r="T3798" s="6"/>
      <c r="U3798" s="6">
        <v>0.13</v>
      </c>
      <c r="V3798" s="6"/>
      <c r="W3798" s="2">
        <v>136451.61290000001</v>
      </c>
      <c r="X3798" s="3">
        <v>178846.29</v>
      </c>
      <c r="Y3798" s="7">
        <v>7</v>
      </c>
    </row>
    <row r="3799" spans="1:25" x14ac:dyDescent="0.25">
      <c r="A3799" t="s">
        <v>2244</v>
      </c>
      <c r="B3799" t="s">
        <v>13</v>
      </c>
      <c r="C3799" t="s">
        <v>361</v>
      </c>
      <c r="D3799" t="s">
        <v>652</v>
      </c>
      <c r="E3799" s="2">
        <v>576129.03220000002</v>
      </c>
      <c r="F3799" s="3">
        <v>643006.5</v>
      </c>
      <c r="G3799" s="2">
        <v>29257</v>
      </c>
      <c r="H3799" s="2">
        <v>7129.0321999999996</v>
      </c>
      <c r="I3799" s="3">
        <v>5400</v>
      </c>
      <c r="J3799" s="2">
        <v>251.6129</v>
      </c>
      <c r="K3799" s="4">
        <v>426</v>
      </c>
      <c r="L3799" s="3">
        <v>230</v>
      </c>
      <c r="M3799" s="4">
        <v>146</v>
      </c>
      <c r="N3799" s="5">
        <v>0.30205128592373442</v>
      </c>
      <c r="O3799" s="6">
        <v>0.05</v>
      </c>
      <c r="P3799" s="6">
        <v>2.5414781357776212E-2</v>
      </c>
      <c r="Q3799" s="2">
        <v>7580.6451605263164</v>
      </c>
      <c r="R3799" s="2">
        <v>4913.83904109589</v>
      </c>
      <c r="S3799" s="6">
        <v>1.7600000000000001E-2</v>
      </c>
      <c r="T3799" s="6">
        <v>4.4175292162676426E-3</v>
      </c>
      <c r="U3799" s="6">
        <v>0.13</v>
      </c>
      <c r="V3799" s="6">
        <v>-1.3825676723330169E-2</v>
      </c>
      <c r="W3799" s="2">
        <v>136451.61290000001</v>
      </c>
      <c r="X3799" s="3">
        <v>193597.69</v>
      </c>
      <c r="Y3799" s="7">
        <v>5</v>
      </c>
    </row>
    <row r="3800" spans="1:25" x14ac:dyDescent="0.25">
      <c r="A3800" t="s">
        <v>2244</v>
      </c>
      <c r="B3800" t="s">
        <v>13</v>
      </c>
      <c r="C3800" t="s">
        <v>361</v>
      </c>
      <c r="D3800" t="s">
        <v>653</v>
      </c>
      <c r="E3800" s="2">
        <v>576129.03220000002</v>
      </c>
      <c r="F3800" s="3">
        <v>901268.1</v>
      </c>
      <c r="G3800" s="2">
        <v>7474</v>
      </c>
      <c r="H3800" s="2">
        <v>7129.0321999999996</v>
      </c>
      <c r="I3800" s="3">
        <v>16350</v>
      </c>
      <c r="J3800" s="2">
        <v>251.6129</v>
      </c>
      <c r="K3800" s="4">
        <v>391</v>
      </c>
      <c r="L3800" s="3">
        <v>233</v>
      </c>
      <c r="M3800" s="4">
        <v>134</v>
      </c>
      <c r="N3800" s="5">
        <v>0.30205128592373442</v>
      </c>
      <c r="O3800" s="6">
        <v>0.05</v>
      </c>
      <c r="P3800" s="6">
        <v>1.8700935944718444E-2</v>
      </c>
      <c r="Q3800" s="2">
        <v>7580.6451605263164</v>
      </c>
      <c r="R3800" s="2">
        <v>6980.612686567164</v>
      </c>
      <c r="S3800" s="6">
        <v>1.7600000000000001E-2</v>
      </c>
      <c r="T3800" s="6"/>
      <c r="U3800" s="6">
        <v>0.13</v>
      </c>
      <c r="V3800" s="6">
        <v>9.7628108661562532E-2</v>
      </c>
      <c r="W3800" s="2">
        <v>136451.61290000001</v>
      </c>
      <c r="X3800" s="3">
        <v>215452.72</v>
      </c>
      <c r="Y3800" s="7">
        <v>7</v>
      </c>
    </row>
    <row r="3801" spans="1:25" x14ac:dyDescent="0.25">
      <c r="A3801" t="s">
        <v>2244</v>
      </c>
      <c r="B3801" t="s">
        <v>13</v>
      </c>
      <c r="C3801" t="s">
        <v>361</v>
      </c>
      <c r="D3801" t="s">
        <v>654</v>
      </c>
      <c r="E3801" s="2">
        <v>576129.03220000002</v>
      </c>
      <c r="F3801" s="3">
        <v>528734.5</v>
      </c>
      <c r="G3801" s="2">
        <v>10898</v>
      </c>
      <c r="H3801" s="2">
        <v>7129.0321999999996</v>
      </c>
      <c r="I3801" s="3">
        <v>7200</v>
      </c>
      <c r="J3801" s="2">
        <v>251.6129</v>
      </c>
      <c r="K3801" s="4">
        <v>222</v>
      </c>
      <c r="L3801" s="3">
        <v>147</v>
      </c>
      <c r="M3801" s="4">
        <v>70</v>
      </c>
      <c r="N3801" s="5">
        <v>0.30205128592373442</v>
      </c>
      <c r="O3801" s="6">
        <v>0.05</v>
      </c>
      <c r="P3801" s="6">
        <v>2.4501951139498861E-2</v>
      </c>
      <c r="Q3801" s="2">
        <v>7580.6451605263164</v>
      </c>
      <c r="R3801" s="2">
        <v>7652.5928571428567</v>
      </c>
      <c r="S3801" s="6">
        <v>1.7600000000000001E-2</v>
      </c>
      <c r="T3801" s="6">
        <v>1.4355976392688581E-2</v>
      </c>
      <c r="U3801" s="6">
        <v>0.13</v>
      </c>
      <c r="V3801" s="6">
        <v>0.13104875887614673</v>
      </c>
      <c r="W3801" s="2">
        <v>136451.61290000001</v>
      </c>
      <c r="X3801" s="3">
        <v>112342.61</v>
      </c>
      <c r="Y3801" s="7">
        <v>5</v>
      </c>
    </row>
    <row r="3802" spans="1:25" x14ac:dyDescent="0.25">
      <c r="A3802" t="s">
        <v>2244</v>
      </c>
      <c r="B3802" t="s">
        <v>13</v>
      </c>
      <c r="C3802" t="s">
        <v>361</v>
      </c>
      <c r="D3802" t="s">
        <v>655</v>
      </c>
      <c r="E3802" s="2">
        <v>576129.03220000002</v>
      </c>
      <c r="F3802" s="3">
        <v>620821</v>
      </c>
      <c r="G3802" s="2">
        <v>980</v>
      </c>
      <c r="H3802" s="2">
        <v>7129.0321999999996</v>
      </c>
      <c r="I3802" s="3">
        <v>13000</v>
      </c>
      <c r="J3802" s="2">
        <v>251.6129</v>
      </c>
      <c r="K3802" s="4">
        <v>322</v>
      </c>
      <c r="L3802" s="3">
        <v>176</v>
      </c>
      <c r="M3802" s="4">
        <v>90</v>
      </c>
      <c r="N3802" s="5">
        <v>0.30205128592373442</v>
      </c>
      <c r="O3802" s="6">
        <v>0.05</v>
      </c>
      <c r="P3802" s="6">
        <v>4.7093459940325662E-2</v>
      </c>
      <c r="Q3802" s="2">
        <v>7580.6451605263164</v>
      </c>
      <c r="R3802" s="2">
        <v>7295.3444444444449</v>
      </c>
      <c r="S3802" s="6">
        <v>1.7600000000000001E-2</v>
      </c>
      <c r="T3802" s="6"/>
      <c r="U3802" s="6">
        <v>0.13</v>
      </c>
      <c r="V3802" s="6">
        <v>0.24134492873147009</v>
      </c>
      <c r="W3802" s="2">
        <v>136451.61290000001</v>
      </c>
      <c r="X3802" s="3">
        <v>123593.8</v>
      </c>
      <c r="Y3802" s="7">
        <v>6</v>
      </c>
    </row>
    <row r="3803" spans="1:25" x14ac:dyDescent="0.25">
      <c r="A3803" t="s">
        <v>2244</v>
      </c>
      <c r="B3803" t="s">
        <v>13</v>
      </c>
      <c r="C3803" t="s">
        <v>361</v>
      </c>
      <c r="D3803" t="s">
        <v>656</v>
      </c>
      <c r="E3803" s="2">
        <v>576129.03220000002</v>
      </c>
      <c r="F3803" s="3">
        <v>647419.299</v>
      </c>
      <c r="G3803" s="2">
        <v>9499</v>
      </c>
      <c r="H3803" s="2">
        <v>7129.0321999999996</v>
      </c>
      <c r="I3803" s="3">
        <v>6200</v>
      </c>
      <c r="J3803" s="2">
        <v>251.6129</v>
      </c>
      <c r="K3803" s="4">
        <v>279</v>
      </c>
      <c r="L3803" s="3">
        <v>97</v>
      </c>
      <c r="M3803" s="4">
        <v>61</v>
      </c>
      <c r="N3803" s="5">
        <v>0.30205128592373442</v>
      </c>
      <c r="O3803" s="6">
        <v>0.05</v>
      </c>
      <c r="P3803" s="6">
        <v>2.5012296780104068E-2</v>
      </c>
      <c r="Q3803" s="2">
        <v>7580.6451605263164</v>
      </c>
      <c r="R3803" s="2">
        <v>10955.824573770491</v>
      </c>
      <c r="S3803" s="6">
        <v>1.7600000000000001E-2</v>
      </c>
      <c r="T3803" s="6">
        <v>4.8284010143478905E-3</v>
      </c>
      <c r="U3803" s="6">
        <v>0.13</v>
      </c>
      <c r="V3803" s="6">
        <v>0.20616978703935732</v>
      </c>
      <c r="W3803" s="2">
        <v>136451.61290000001</v>
      </c>
      <c r="X3803" s="3">
        <v>136827.049</v>
      </c>
      <c r="Y3803" s="7">
        <v>5</v>
      </c>
    </row>
    <row r="3804" spans="1:25" x14ac:dyDescent="0.25">
      <c r="A3804" t="s">
        <v>2244</v>
      </c>
      <c r="B3804" t="s">
        <v>13</v>
      </c>
      <c r="C3804" t="s">
        <v>361</v>
      </c>
      <c r="D3804" t="s">
        <v>657</v>
      </c>
      <c r="E3804" s="2">
        <v>576129.03220000002</v>
      </c>
      <c r="F3804" s="3">
        <v>431498</v>
      </c>
      <c r="G3804" s="2">
        <v>4880</v>
      </c>
      <c r="H3804" s="2">
        <v>7129.0321999999996</v>
      </c>
      <c r="I3804" s="3">
        <v>4700</v>
      </c>
      <c r="J3804" s="2">
        <v>251.6129</v>
      </c>
      <c r="K3804" s="4">
        <v>219</v>
      </c>
      <c r="L3804" s="3">
        <v>104</v>
      </c>
      <c r="M3804" s="4">
        <v>67</v>
      </c>
      <c r="N3804" s="5">
        <v>0.30205128592373442</v>
      </c>
      <c r="O3804" s="6">
        <v>0.05</v>
      </c>
      <c r="P3804" s="6">
        <v>2.4587330394952898E-2</v>
      </c>
      <c r="Q3804" s="2">
        <v>7580.6451605263164</v>
      </c>
      <c r="R3804" s="2">
        <v>6575.3880597014922</v>
      </c>
      <c r="S3804" s="6">
        <v>1.7600000000000001E-2</v>
      </c>
      <c r="T3804" s="6">
        <v>3.2213359042220359E-3</v>
      </c>
      <c r="U3804" s="6">
        <v>0.13</v>
      </c>
      <c r="V3804" s="6"/>
      <c r="W3804" s="2">
        <v>136451.61290000001</v>
      </c>
      <c r="X3804" s="3">
        <v>136679.32</v>
      </c>
      <c r="Y3804" s="7">
        <v>5</v>
      </c>
    </row>
    <row r="3805" spans="1:25" x14ac:dyDescent="0.25">
      <c r="A3805" t="s">
        <v>2244</v>
      </c>
      <c r="B3805" t="s">
        <v>13</v>
      </c>
      <c r="C3805" t="s">
        <v>361</v>
      </c>
      <c r="D3805" t="s">
        <v>658</v>
      </c>
      <c r="E3805" s="2">
        <v>576129.03220000002</v>
      </c>
      <c r="F3805" s="3">
        <v>529656</v>
      </c>
      <c r="G3805" s="2">
        <v>149360</v>
      </c>
      <c r="H3805" s="2">
        <v>7129.0321999999996</v>
      </c>
      <c r="I3805" s="3">
        <v>2940</v>
      </c>
      <c r="J3805" s="2">
        <v>251.6129</v>
      </c>
      <c r="K3805" s="4">
        <v>238</v>
      </c>
      <c r="L3805" s="3">
        <v>121</v>
      </c>
      <c r="M3805" s="4">
        <v>62</v>
      </c>
      <c r="N3805" s="5">
        <v>0.30205128592373442</v>
      </c>
      <c r="O3805" s="6">
        <v>0.05</v>
      </c>
      <c r="P3805" s="6">
        <v>3.3252577167910705E-2</v>
      </c>
      <c r="Q3805" s="2">
        <v>7580.6451605263164</v>
      </c>
      <c r="R3805" s="2">
        <v>8614.8064516129034</v>
      </c>
      <c r="S3805" s="6">
        <v>1.7600000000000001E-2</v>
      </c>
      <c r="T3805" s="6"/>
      <c r="U3805" s="6">
        <v>0.13</v>
      </c>
      <c r="V3805" s="6"/>
      <c r="W3805" s="2">
        <v>136451.61290000001</v>
      </c>
      <c r="X3805" s="3">
        <v>105025.29</v>
      </c>
      <c r="Y3805" s="7">
        <v>4</v>
      </c>
    </row>
    <row r="3806" spans="1:25" x14ac:dyDescent="0.25">
      <c r="A3806" t="s">
        <v>2244</v>
      </c>
      <c r="B3806" t="s">
        <v>13</v>
      </c>
      <c r="C3806" t="s">
        <v>361</v>
      </c>
      <c r="D3806" t="s">
        <v>659</v>
      </c>
      <c r="E3806" s="2">
        <v>576129.03220000002</v>
      </c>
      <c r="F3806" s="3">
        <v>321637</v>
      </c>
      <c r="G3806" s="2">
        <v>5880</v>
      </c>
      <c r="H3806" s="2">
        <v>7129.0321999999996</v>
      </c>
      <c r="I3806" s="3">
        <v>800</v>
      </c>
      <c r="J3806" s="2">
        <v>251.6129</v>
      </c>
      <c r="K3806" s="4">
        <v>254</v>
      </c>
      <c r="L3806" s="3">
        <v>97</v>
      </c>
      <c r="M3806" s="4">
        <v>64</v>
      </c>
      <c r="N3806" s="5">
        <v>0.30205128592373442</v>
      </c>
      <c r="O3806" s="6">
        <v>0.05</v>
      </c>
      <c r="P3806" s="6">
        <v>0.11867852161785217</v>
      </c>
      <c r="Q3806" s="2">
        <v>7580.6451605263164</v>
      </c>
      <c r="R3806" s="2">
        <v>5161.078125</v>
      </c>
      <c r="S3806" s="6">
        <v>1.7600000000000001E-2</v>
      </c>
      <c r="T3806" s="6">
        <v>4.8921610386864697E-2</v>
      </c>
      <c r="U3806" s="6">
        <v>0.13</v>
      </c>
      <c r="V3806" s="6"/>
      <c r="W3806" s="2">
        <v>136451.61290000001</v>
      </c>
      <c r="X3806" s="3">
        <v>46163.519999999997</v>
      </c>
      <c r="Y3806" s="7">
        <v>4</v>
      </c>
    </row>
    <row r="3807" spans="1:25" x14ac:dyDescent="0.25">
      <c r="A3807" t="s">
        <v>2244</v>
      </c>
      <c r="B3807" t="s">
        <v>13</v>
      </c>
      <c r="C3807" t="s">
        <v>361</v>
      </c>
      <c r="D3807" t="s">
        <v>660</v>
      </c>
      <c r="E3807" s="2">
        <v>576129.03220000002</v>
      </c>
      <c r="F3807" s="3">
        <v>515809</v>
      </c>
      <c r="G3807" s="2">
        <v>117489</v>
      </c>
      <c r="H3807" s="2">
        <v>7129.0321999999996</v>
      </c>
      <c r="I3807" s="3">
        <v>2250</v>
      </c>
      <c r="J3807" s="2">
        <v>251.6129</v>
      </c>
      <c r="K3807" s="4">
        <v>245</v>
      </c>
      <c r="L3807" s="3">
        <v>125</v>
      </c>
      <c r="M3807" s="4">
        <v>83</v>
      </c>
      <c r="N3807" s="5">
        <v>0.30205128592373442</v>
      </c>
      <c r="O3807" s="6">
        <v>0.05</v>
      </c>
      <c r="P3807" s="6">
        <v>8.0208066029203287E-2</v>
      </c>
      <c r="Q3807" s="2">
        <v>7580.6451605263164</v>
      </c>
      <c r="R3807" s="2">
        <v>6474.3614457831327</v>
      </c>
      <c r="S3807" s="6">
        <v>1.7600000000000001E-2</v>
      </c>
      <c r="T3807" s="6">
        <v>9.8069246562196469E-2</v>
      </c>
      <c r="U3807" s="6">
        <v>0.13</v>
      </c>
      <c r="V3807" s="6"/>
      <c r="W3807" s="2">
        <v>136451.61290000001</v>
      </c>
      <c r="X3807" s="3">
        <v>140134.35</v>
      </c>
      <c r="Y3807" s="7">
        <v>5</v>
      </c>
    </row>
    <row r="3808" spans="1:25" x14ac:dyDescent="0.25">
      <c r="A3808" t="s">
        <v>2244</v>
      </c>
      <c r="B3808" t="s">
        <v>13</v>
      </c>
      <c r="C3808" t="s">
        <v>361</v>
      </c>
      <c r="D3808" t="s">
        <v>661</v>
      </c>
      <c r="E3808" s="2">
        <v>576129.03220000002</v>
      </c>
      <c r="F3808" s="3">
        <v>472655</v>
      </c>
      <c r="G3808" s="2">
        <v>19385</v>
      </c>
      <c r="H3808" s="2">
        <v>7129.0321999999996</v>
      </c>
      <c r="I3808" s="3">
        <v>5600</v>
      </c>
      <c r="J3808" s="2">
        <v>251.6129</v>
      </c>
      <c r="K3808" s="4">
        <v>273</v>
      </c>
      <c r="L3808" s="3">
        <v>158</v>
      </c>
      <c r="M3808" s="4">
        <v>85</v>
      </c>
      <c r="N3808" s="5">
        <v>0.30205128592373442</v>
      </c>
      <c r="O3808" s="6">
        <v>0.05</v>
      </c>
      <c r="P3808" s="6">
        <v>5.8078737160695761E-2</v>
      </c>
      <c r="Q3808" s="2">
        <v>7580.6451605263164</v>
      </c>
      <c r="R3808" s="2">
        <v>5854.9529411764706</v>
      </c>
      <c r="S3808" s="6">
        <v>1.7600000000000001E-2</v>
      </c>
      <c r="T3808" s="6">
        <v>1.3752102484899133E-2</v>
      </c>
      <c r="U3808" s="6">
        <v>0.13</v>
      </c>
      <c r="V3808" s="6"/>
      <c r="W3808" s="2">
        <v>136451.61290000001</v>
      </c>
      <c r="X3808" s="3">
        <v>145091.76</v>
      </c>
      <c r="Y3808" s="7">
        <v>4</v>
      </c>
    </row>
    <row r="3809" spans="1:25" x14ac:dyDescent="0.25">
      <c r="A3809" t="s">
        <v>2244</v>
      </c>
      <c r="B3809" t="s">
        <v>13</v>
      </c>
      <c r="C3809" t="s">
        <v>361</v>
      </c>
      <c r="D3809" t="s">
        <v>662</v>
      </c>
      <c r="E3809" s="2">
        <v>576129.03220000002</v>
      </c>
      <c r="F3809" s="3">
        <v>796312</v>
      </c>
      <c r="G3809" s="2">
        <v>64460</v>
      </c>
      <c r="H3809" s="2">
        <v>7129.0321999999996</v>
      </c>
      <c r="I3809" s="3">
        <v>13000</v>
      </c>
      <c r="J3809" s="2">
        <v>251.6129</v>
      </c>
      <c r="K3809" s="4">
        <v>369</v>
      </c>
      <c r="L3809" s="3">
        <v>193</v>
      </c>
      <c r="M3809" s="4">
        <v>107</v>
      </c>
      <c r="N3809" s="5">
        <v>0.30205128592373442</v>
      </c>
      <c r="O3809" s="6">
        <v>0.05</v>
      </c>
      <c r="P3809" s="6">
        <v>4.4806060929413645E-2</v>
      </c>
      <c r="Q3809" s="2">
        <v>7580.6451605263164</v>
      </c>
      <c r="R3809" s="2">
        <v>7670.6728971962621</v>
      </c>
      <c r="S3809" s="6">
        <v>1.7600000000000001E-2</v>
      </c>
      <c r="T3809" s="6">
        <v>1.2557891881574056E-4</v>
      </c>
      <c r="U3809" s="6">
        <v>0.13</v>
      </c>
      <c r="V3809" s="6"/>
      <c r="W3809" s="2">
        <v>136451.61290000001</v>
      </c>
      <c r="X3809" s="3">
        <v>199294.03</v>
      </c>
      <c r="Y3809" s="7">
        <v>6</v>
      </c>
    </row>
    <row r="3810" spans="1:25" x14ac:dyDescent="0.25">
      <c r="A3810" t="s">
        <v>2244</v>
      </c>
      <c r="B3810" t="s">
        <v>13</v>
      </c>
      <c r="C3810" t="s">
        <v>361</v>
      </c>
      <c r="D3810" t="s">
        <v>663</v>
      </c>
      <c r="E3810" s="2">
        <v>576129.03220000002</v>
      </c>
      <c r="F3810" s="3">
        <v>530304</v>
      </c>
      <c r="G3810" s="2">
        <v>36670</v>
      </c>
      <c r="H3810" s="2">
        <v>7129.0321999999996</v>
      </c>
      <c r="I3810" s="3">
        <v>11900</v>
      </c>
      <c r="J3810" s="2">
        <v>251.6129</v>
      </c>
      <c r="K3810" s="4">
        <v>311</v>
      </c>
      <c r="L3810" s="3">
        <v>152</v>
      </c>
      <c r="M3810" s="4">
        <v>83</v>
      </c>
      <c r="N3810" s="5">
        <v>0.30205128592373442</v>
      </c>
      <c r="O3810" s="6">
        <v>0.05</v>
      </c>
      <c r="P3810" s="6">
        <v>2.5537344583032473E-2</v>
      </c>
      <c r="Q3810" s="2">
        <v>7580.6451605263164</v>
      </c>
      <c r="R3810" s="2">
        <v>6459.8674698795185</v>
      </c>
      <c r="S3810" s="6">
        <v>1.7600000000000001E-2</v>
      </c>
      <c r="T3810" s="6"/>
      <c r="U3810" s="6">
        <v>0.13</v>
      </c>
      <c r="V3810" s="6">
        <v>5.8023322471638911E-2</v>
      </c>
      <c r="W3810" s="2">
        <v>136451.61290000001</v>
      </c>
      <c r="X3810" s="3">
        <v>158727.8499</v>
      </c>
      <c r="Y3810" s="7">
        <v>5</v>
      </c>
    </row>
    <row r="3811" spans="1:25" x14ac:dyDescent="0.25">
      <c r="A3811" t="s">
        <v>2244</v>
      </c>
      <c r="B3811" t="s">
        <v>13</v>
      </c>
      <c r="C3811" t="s">
        <v>361</v>
      </c>
      <c r="D3811" t="s">
        <v>664</v>
      </c>
      <c r="E3811" s="2">
        <v>576129.03220000002</v>
      </c>
      <c r="F3811" s="3">
        <v>415443.9</v>
      </c>
      <c r="G3811" s="2"/>
      <c r="H3811" s="2">
        <v>7129.0321999999996</v>
      </c>
      <c r="I3811" s="3">
        <v>10150</v>
      </c>
      <c r="J3811" s="2">
        <v>251.6129</v>
      </c>
      <c r="K3811" s="4">
        <v>211</v>
      </c>
      <c r="L3811" s="3">
        <v>101</v>
      </c>
      <c r="M3811" s="4">
        <v>61</v>
      </c>
      <c r="N3811" s="5">
        <v>0.30205128592373442</v>
      </c>
      <c r="O3811" s="6">
        <v>0.05</v>
      </c>
      <c r="P3811" s="6">
        <v>4.8536618745778172E-2</v>
      </c>
      <c r="Q3811" s="2">
        <v>7580.6451605263164</v>
      </c>
      <c r="R3811" s="2">
        <v>7932.5409836065573</v>
      </c>
      <c r="S3811" s="6">
        <v>1.7600000000000001E-2</v>
      </c>
      <c r="T3811" s="6">
        <v>5.9935890260995528E-3</v>
      </c>
      <c r="U3811" s="6">
        <v>0.13</v>
      </c>
      <c r="V3811" s="6">
        <v>3.6153858559482999E-2</v>
      </c>
      <c r="W3811" s="2">
        <v>136451.61290000001</v>
      </c>
      <c r="X3811" s="3">
        <v>87904.99</v>
      </c>
      <c r="Y3811" s="7">
        <v>4</v>
      </c>
    </row>
    <row r="3812" spans="1:25" x14ac:dyDescent="0.25">
      <c r="A3812" t="s">
        <v>2244</v>
      </c>
      <c r="B3812" t="s">
        <v>13</v>
      </c>
      <c r="C3812" t="s">
        <v>361</v>
      </c>
      <c r="D3812" t="s">
        <v>665</v>
      </c>
      <c r="E3812" s="2">
        <v>576129.03220000002</v>
      </c>
      <c r="F3812" s="3">
        <v>462217</v>
      </c>
      <c r="G3812" s="2">
        <v>79689</v>
      </c>
      <c r="H3812" s="2">
        <v>7129.0321999999996</v>
      </c>
      <c r="I3812" s="3">
        <v>10050</v>
      </c>
      <c r="J3812" s="2">
        <v>251.6129</v>
      </c>
      <c r="K3812" s="4">
        <v>246</v>
      </c>
      <c r="L3812" s="3">
        <v>157</v>
      </c>
      <c r="M3812" s="4">
        <v>90</v>
      </c>
      <c r="N3812" s="5">
        <v>0.30205128592373442</v>
      </c>
      <c r="O3812" s="6">
        <v>0.05</v>
      </c>
      <c r="P3812" s="6">
        <v>0.11387917889140979</v>
      </c>
      <c r="Q3812" s="2">
        <v>7580.6451605263164</v>
      </c>
      <c r="R3812" s="2">
        <v>5626.1111111111113</v>
      </c>
      <c r="S3812" s="6">
        <v>1.7600000000000001E-2</v>
      </c>
      <c r="T3812" s="6">
        <v>8.17473178182542E-2</v>
      </c>
      <c r="U3812" s="6">
        <v>0.13</v>
      </c>
      <c r="V3812" s="6">
        <v>0.15081444429780816</v>
      </c>
      <c r="W3812" s="2">
        <v>136451.61290000001</v>
      </c>
      <c r="X3812" s="3">
        <v>89392.310100000002</v>
      </c>
      <c r="Y3812" s="7">
        <v>5</v>
      </c>
    </row>
    <row r="3813" spans="1:25" x14ac:dyDescent="0.25">
      <c r="A3813" t="s">
        <v>2244</v>
      </c>
      <c r="B3813" t="s">
        <v>13</v>
      </c>
      <c r="C3813" t="s">
        <v>361</v>
      </c>
      <c r="D3813" t="s">
        <v>666</v>
      </c>
      <c r="E3813" s="2">
        <v>576129.03220000002</v>
      </c>
      <c r="F3813" s="3">
        <v>261140.5</v>
      </c>
      <c r="G3813" s="2">
        <v>5497</v>
      </c>
      <c r="H3813" s="2">
        <v>7129.0321999999996</v>
      </c>
      <c r="I3813" s="3">
        <v>4550</v>
      </c>
      <c r="J3813" s="2">
        <v>251.6129</v>
      </c>
      <c r="K3813" s="4">
        <v>222</v>
      </c>
      <c r="L3813" s="3">
        <v>105</v>
      </c>
      <c r="M3813" s="4">
        <v>60</v>
      </c>
      <c r="N3813" s="5">
        <v>0.30205128592373442</v>
      </c>
      <c r="O3813" s="6">
        <v>0.05</v>
      </c>
      <c r="P3813" s="6">
        <v>4.9709641854119323E-2</v>
      </c>
      <c r="Q3813" s="2">
        <v>7580.6451605263164</v>
      </c>
      <c r="R3813" s="2">
        <v>4539.4083333333338</v>
      </c>
      <c r="S3813" s="6">
        <v>1.7600000000000001E-2</v>
      </c>
      <c r="T3813" s="6"/>
      <c r="U3813" s="6">
        <v>0.13</v>
      </c>
      <c r="V3813" s="6">
        <v>6.2811015526124822E-2</v>
      </c>
      <c r="W3813" s="2">
        <v>136451.61290000001</v>
      </c>
      <c r="X3813" s="3">
        <v>51374.64</v>
      </c>
      <c r="Y3813" s="7">
        <v>4</v>
      </c>
    </row>
    <row r="3814" spans="1:25" x14ac:dyDescent="0.25">
      <c r="A3814" t="s">
        <v>2244</v>
      </c>
      <c r="B3814" t="s">
        <v>13</v>
      </c>
      <c r="C3814" t="s">
        <v>361</v>
      </c>
      <c r="D3814" t="s">
        <v>667</v>
      </c>
      <c r="E3814" s="2">
        <v>576129.03220000002</v>
      </c>
      <c r="F3814" s="3">
        <v>449694</v>
      </c>
      <c r="G3814" s="2">
        <v>51958</v>
      </c>
      <c r="H3814" s="2">
        <v>7129.0321999999996</v>
      </c>
      <c r="I3814" s="3">
        <v>9750</v>
      </c>
      <c r="J3814" s="2">
        <v>251.6129</v>
      </c>
      <c r="K3814" s="4">
        <v>254</v>
      </c>
      <c r="L3814" s="3">
        <v>142</v>
      </c>
      <c r="M3814" s="4">
        <v>74</v>
      </c>
      <c r="N3814" s="5">
        <v>0.30205128592373442</v>
      </c>
      <c r="O3814" s="6">
        <v>0.05</v>
      </c>
      <c r="P3814" s="6">
        <v>7.3518538852897039E-2</v>
      </c>
      <c r="Q3814" s="2">
        <v>7580.6451605263164</v>
      </c>
      <c r="R3814" s="2">
        <v>6129.8783783783783</v>
      </c>
      <c r="S3814" s="6">
        <v>1.7600000000000001E-2</v>
      </c>
      <c r="T3814" s="6">
        <v>8.4479668396732002E-3</v>
      </c>
      <c r="U3814" s="6">
        <v>0.13</v>
      </c>
      <c r="V3814" s="6">
        <v>0.11118449434504352</v>
      </c>
      <c r="W3814" s="2">
        <v>136451.61290000001</v>
      </c>
      <c r="X3814" s="3">
        <v>94376.77</v>
      </c>
      <c r="Y3814" s="7">
        <v>5</v>
      </c>
    </row>
    <row r="3815" spans="1:25" x14ac:dyDescent="0.25">
      <c r="A3815" t="s">
        <v>2244</v>
      </c>
      <c r="B3815" t="s">
        <v>13</v>
      </c>
      <c r="C3815" t="s">
        <v>361</v>
      </c>
      <c r="D3815" t="s">
        <v>668</v>
      </c>
      <c r="E3815" s="2">
        <v>576129.03220000002</v>
      </c>
      <c r="F3815" s="3">
        <v>604452.5</v>
      </c>
      <c r="G3815" s="2">
        <v>24147</v>
      </c>
      <c r="H3815" s="2">
        <v>7129.0321999999996</v>
      </c>
      <c r="I3815" s="3">
        <v>12950</v>
      </c>
      <c r="J3815" s="2">
        <v>251.6129</v>
      </c>
      <c r="K3815" s="4">
        <v>229</v>
      </c>
      <c r="L3815" s="3">
        <v>632</v>
      </c>
      <c r="M3815" s="4">
        <v>75</v>
      </c>
      <c r="N3815" s="5">
        <v>0.30205128592373442</v>
      </c>
      <c r="O3815" s="6">
        <v>0.05</v>
      </c>
      <c r="P3815" s="6">
        <v>1.8049432416174783E-2</v>
      </c>
      <c r="Q3815" s="2">
        <v>7580.6451605263164</v>
      </c>
      <c r="R3815" s="2">
        <v>8123.6466666666665</v>
      </c>
      <c r="S3815" s="6">
        <v>1.7600000000000001E-2</v>
      </c>
      <c r="T3815" s="6">
        <v>6.3775896369028168E-2</v>
      </c>
      <c r="U3815" s="6">
        <v>0.13</v>
      </c>
      <c r="V3815" s="6">
        <v>0.1333934428263594</v>
      </c>
      <c r="W3815" s="2">
        <v>136451.61290000001</v>
      </c>
      <c r="X3815" s="3">
        <v>101976</v>
      </c>
      <c r="Y3815" s="7">
        <v>3</v>
      </c>
    </row>
    <row r="3816" spans="1:25" x14ac:dyDescent="0.25">
      <c r="A3816" t="s">
        <v>2244</v>
      </c>
      <c r="B3816" t="s">
        <v>13</v>
      </c>
      <c r="C3816" t="s">
        <v>361</v>
      </c>
      <c r="D3816" t="s">
        <v>669</v>
      </c>
      <c r="E3816" s="2">
        <v>576129.03220000002</v>
      </c>
      <c r="F3816" s="3">
        <v>1204691.649</v>
      </c>
      <c r="G3816" s="2">
        <v>3697</v>
      </c>
      <c r="H3816" s="2">
        <v>7129.0321999999996</v>
      </c>
      <c r="I3816" s="3">
        <v>30560</v>
      </c>
      <c r="J3816" s="2">
        <v>251.6129</v>
      </c>
      <c r="K3816" s="4">
        <v>443</v>
      </c>
      <c r="L3816" s="3">
        <v>234</v>
      </c>
      <c r="M3816" s="4">
        <v>110</v>
      </c>
      <c r="N3816" s="5">
        <v>0.30205128592373442</v>
      </c>
      <c r="O3816" s="6">
        <v>0.05</v>
      </c>
      <c r="P3816" s="6">
        <v>3.6159134641291203E-2</v>
      </c>
      <c r="Q3816" s="2">
        <v>7580.6451605263164</v>
      </c>
      <c r="R3816" s="2">
        <v>11378.333172727273</v>
      </c>
      <c r="S3816" s="6">
        <v>1.7600000000000001E-2</v>
      </c>
      <c r="T3816" s="6">
        <v>1.5771670714055063E-3</v>
      </c>
      <c r="U3816" s="6">
        <v>0.13</v>
      </c>
      <c r="V3816" s="6">
        <v>0.16798003801884079</v>
      </c>
      <c r="W3816" s="2">
        <v>136451.61290000001</v>
      </c>
      <c r="X3816" s="3">
        <v>288834.76899999997</v>
      </c>
      <c r="Y3816" s="7">
        <v>6</v>
      </c>
    </row>
    <row r="3817" spans="1:25" x14ac:dyDescent="0.25">
      <c r="A3817" t="s">
        <v>2244</v>
      </c>
      <c r="B3817" t="s">
        <v>13</v>
      </c>
      <c r="C3817" t="s">
        <v>361</v>
      </c>
      <c r="D3817" t="s">
        <v>670</v>
      </c>
      <c r="E3817" s="2">
        <v>576129.03220000002</v>
      </c>
      <c r="F3817" s="3">
        <v>685926.09900000005</v>
      </c>
      <c r="G3817" s="2">
        <v>8184</v>
      </c>
      <c r="H3817" s="2">
        <v>7129.0321999999996</v>
      </c>
      <c r="I3817" s="3">
        <v>8450</v>
      </c>
      <c r="J3817" s="2">
        <v>251.6129</v>
      </c>
      <c r="K3817" s="4">
        <v>355</v>
      </c>
      <c r="L3817" s="3">
        <v>183</v>
      </c>
      <c r="M3817" s="4">
        <v>100</v>
      </c>
      <c r="N3817" s="5">
        <v>0.30205128592373442</v>
      </c>
      <c r="O3817" s="6">
        <v>0.05</v>
      </c>
      <c r="P3817" s="6">
        <v>3.9250541294908195E-2</v>
      </c>
      <c r="Q3817" s="2">
        <v>7580.6451605263164</v>
      </c>
      <c r="R3817" s="2">
        <v>6939.6409900000008</v>
      </c>
      <c r="S3817" s="6">
        <v>1.7600000000000001E-2</v>
      </c>
      <c r="T3817" s="6"/>
      <c r="U3817" s="6">
        <v>0.13</v>
      </c>
      <c r="V3817" s="6">
        <v>0.15632310704655078</v>
      </c>
      <c r="W3817" s="2">
        <v>136451.61290000001</v>
      </c>
      <c r="X3817" s="3">
        <v>134185.179</v>
      </c>
      <c r="Y3817" s="7">
        <v>4</v>
      </c>
    </row>
    <row r="3818" spans="1:25" x14ac:dyDescent="0.25">
      <c r="A3818" t="s">
        <v>2244</v>
      </c>
      <c r="B3818" t="s">
        <v>13</v>
      </c>
      <c r="C3818" t="s">
        <v>361</v>
      </c>
      <c r="D3818" t="s">
        <v>671</v>
      </c>
      <c r="E3818" s="2">
        <v>576129.03220000002</v>
      </c>
      <c r="F3818" s="3">
        <v>602097.90599999996</v>
      </c>
      <c r="G3818" s="2">
        <v>143649</v>
      </c>
      <c r="H3818" s="2">
        <v>7129.0321999999996</v>
      </c>
      <c r="I3818" s="3">
        <v>2136.08</v>
      </c>
      <c r="J3818" s="2">
        <v>251.6129</v>
      </c>
      <c r="K3818" s="4">
        <v>272</v>
      </c>
      <c r="L3818" s="3">
        <v>93</v>
      </c>
      <c r="M3818" s="4">
        <v>65</v>
      </c>
      <c r="N3818" s="5">
        <v>0.30205128592373442</v>
      </c>
      <c r="O3818" s="6">
        <v>0.05</v>
      </c>
      <c r="P3818" s="6">
        <v>3.1539611029734842E-2</v>
      </c>
      <c r="Q3818" s="2">
        <v>7580.6451605263164</v>
      </c>
      <c r="R3818" s="2">
        <v>9276.6293476923074</v>
      </c>
      <c r="S3818" s="6">
        <v>1.7600000000000001E-2</v>
      </c>
      <c r="T3818" s="6">
        <v>1.1624355325361322E-2</v>
      </c>
      <c r="U3818" s="6">
        <v>0.13</v>
      </c>
      <c r="V3818" s="6">
        <v>5.2262108348870427E-2</v>
      </c>
      <c r="W3818" s="2">
        <v>136451.61290000001</v>
      </c>
      <c r="X3818" s="3">
        <v>91315.255999999994</v>
      </c>
      <c r="Y3818" s="7">
        <v>5</v>
      </c>
    </row>
    <row r="3819" spans="1:25" x14ac:dyDescent="0.25">
      <c r="A3819" t="s">
        <v>2244</v>
      </c>
      <c r="B3819" t="s">
        <v>13</v>
      </c>
      <c r="C3819" t="s">
        <v>361</v>
      </c>
      <c r="D3819" t="s">
        <v>672</v>
      </c>
      <c r="E3819" s="2">
        <v>576129.03220000002</v>
      </c>
      <c r="F3819" s="3">
        <v>635186.1</v>
      </c>
      <c r="G3819" s="2">
        <v>2979</v>
      </c>
      <c r="H3819" s="2">
        <v>7129.0321999999996</v>
      </c>
      <c r="I3819" s="3">
        <v>10050</v>
      </c>
      <c r="J3819" s="2">
        <v>251.6129</v>
      </c>
      <c r="K3819" s="4">
        <v>287</v>
      </c>
      <c r="L3819" s="3">
        <v>147</v>
      </c>
      <c r="M3819" s="4">
        <v>73</v>
      </c>
      <c r="N3819" s="5">
        <v>0.30205128592373442</v>
      </c>
      <c r="O3819" s="6">
        <v>0.05</v>
      </c>
      <c r="P3819" s="6">
        <v>4.2325891524000542E-2</v>
      </c>
      <c r="Q3819" s="2">
        <v>7580.6451605263164</v>
      </c>
      <c r="R3819" s="2">
        <v>9174.6589041095885</v>
      </c>
      <c r="S3819" s="6">
        <v>1.7600000000000001E-2</v>
      </c>
      <c r="T3819" s="6">
        <v>2.345769216297397E-2</v>
      </c>
      <c r="U3819" s="6">
        <v>0.13</v>
      </c>
      <c r="V3819" s="6">
        <v>0.16005561204818558</v>
      </c>
      <c r="W3819" s="2">
        <v>136451.61290000001</v>
      </c>
      <c r="X3819" s="3">
        <v>96177.88</v>
      </c>
      <c r="Y3819" s="7">
        <v>6</v>
      </c>
    </row>
    <row r="3820" spans="1:25" x14ac:dyDescent="0.25">
      <c r="A3820" t="s">
        <v>2244</v>
      </c>
      <c r="B3820" t="s">
        <v>13</v>
      </c>
      <c r="C3820" t="s">
        <v>361</v>
      </c>
      <c r="D3820" t="s">
        <v>673</v>
      </c>
      <c r="E3820" s="2">
        <v>576129.03220000002</v>
      </c>
      <c r="F3820" s="3">
        <v>467507</v>
      </c>
      <c r="G3820" s="2">
        <v>2399</v>
      </c>
      <c r="H3820" s="2">
        <v>7129.0321999999996</v>
      </c>
      <c r="I3820" s="3">
        <v>9200</v>
      </c>
      <c r="J3820" s="2">
        <v>251.6129</v>
      </c>
      <c r="K3820" s="4">
        <v>307</v>
      </c>
      <c r="L3820" s="3">
        <v>145</v>
      </c>
      <c r="M3820" s="4">
        <v>74</v>
      </c>
      <c r="N3820" s="5">
        <v>0.30205128592373442</v>
      </c>
      <c r="O3820" s="6">
        <v>0.05</v>
      </c>
      <c r="P3820" s="6">
        <v>4.6284184068323617E-2</v>
      </c>
      <c r="Q3820" s="2">
        <v>7580.6451605263164</v>
      </c>
      <c r="R3820" s="2">
        <v>6420.3783783783783</v>
      </c>
      <c r="S3820" s="6">
        <v>1.7600000000000001E-2</v>
      </c>
      <c r="T3820" s="6">
        <v>3.527219913284721E-2</v>
      </c>
      <c r="U3820" s="6">
        <v>0.13</v>
      </c>
      <c r="V3820" s="6">
        <v>1.7090653188080607E-2</v>
      </c>
      <c r="W3820" s="2">
        <v>136451.61290000001</v>
      </c>
      <c r="X3820" s="3">
        <v>136063.4</v>
      </c>
      <c r="Y3820" s="7">
        <v>4</v>
      </c>
    </row>
    <row r="3821" spans="1:25" x14ac:dyDescent="0.25">
      <c r="A3821" t="s">
        <v>2244</v>
      </c>
      <c r="B3821" t="s">
        <v>13</v>
      </c>
      <c r="C3821" t="s">
        <v>361</v>
      </c>
      <c r="D3821" t="s">
        <v>674</v>
      </c>
      <c r="E3821" s="2">
        <v>576129.03220000002</v>
      </c>
      <c r="F3821" s="3">
        <v>753482</v>
      </c>
      <c r="G3821" s="2">
        <v>195639</v>
      </c>
      <c r="H3821" s="2">
        <v>7129.0321999999996</v>
      </c>
      <c r="I3821" s="3">
        <v>11890</v>
      </c>
      <c r="J3821" s="2">
        <v>251.6129</v>
      </c>
      <c r="K3821" s="4">
        <v>373</v>
      </c>
      <c r="L3821" s="3">
        <v>173</v>
      </c>
      <c r="M3821" s="4">
        <v>89</v>
      </c>
      <c r="N3821" s="5">
        <v>0.30205128592373442</v>
      </c>
      <c r="O3821" s="6">
        <v>0.05</v>
      </c>
      <c r="P3821" s="6">
        <v>3.2172219848373713E-2</v>
      </c>
      <c r="Q3821" s="2">
        <v>7580.6451605263164</v>
      </c>
      <c r="R3821" s="2">
        <v>8519.3033707865161</v>
      </c>
      <c r="S3821" s="6">
        <v>1.7600000000000001E-2</v>
      </c>
      <c r="T3821" s="6">
        <v>3.4493192936261253E-3</v>
      </c>
      <c r="U3821" s="6">
        <v>0.13</v>
      </c>
      <c r="V3821" s="6">
        <v>8.8229048603682636E-2</v>
      </c>
      <c r="W3821" s="2">
        <v>136451.61290000001</v>
      </c>
      <c r="X3821" s="3">
        <v>183289</v>
      </c>
      <c r="Y3821" s="7">
        <v>5</v>
      </c>
    </row>
    <row r="3822" spans="1:25" x14ac:dyDescent="0.25">
      <c r="A3822" t="s">
        <v>2244</v>
      </c>
      <c r="B3822" t="s">
        <v>13</v>
      </c>
      <c r="C3822" t="s">
        <v>361</v>
      </c>
      <c r="D3822" t="s">
        <v>675</v>
      </c>
      <c r="E3822" s="2">
        <v>576129.03220000002</v>
      </c>
      <c r="F3822" s="3">
        <v>1024984</v>
      </c>
      <c r="G3822" s="2">
        <v>63872</v>
      </c>
      <c r="H3822" s="2">
        <v>7129.0321999999996</v>
      </c>
      <c r="I3822" s="3">
        <v>23300</v>
      </c>
      <c r="J3822" s="2">
        <v>251.6129</v>
      </c>
      <c r="K3822" s="4">
        <v>372</v>
      </c>
      <c r="L3822" s="3">
        <v>213</v>
      </c>
      <c r="M3822" s="4">
        <v>110</v>
      </c>
      <c r="N3822" s="5">
        <v>0.30205128592373442</v>
      </c>
      <c r="O3822" s="6">
        <v>0.05</v>
      </c>
      <c r="P3822" s="6">
        <v>4.3221969145464979E-2</v>
      </c>
      <c r="Q3822" s="2">
        <v>7580.6451605263164</v>
      </c>
      <c r="R3822" s="2">
        <v>9817.363636363636</v>
      </c>
      <c r="S3822" s="6">
        <v>1.7600000000000001E-2</v>
      </c>
      <c r="T3822" s="6">
        <v>2.2419862163702068E-2</v>
      </c>
      <c r="U3822" s="6">
        <v>0.13</v>
      </c>
      <c r="V3822" s="6">
        <v>0.21080329058795064</v>
      </c>
      <c r="W3822" s="2">
        <v>136451.61290000001</v>
      </c>
      <c r="X3822" s="3">
        <v>223667.36</v>
      </c>
      <c r="Y3822" s="7">
        <v>4</v>
      </c>
    </row>
    <row r="3823" spans="1:25" x14ac:dyDescent="0.25">
      <c r="A3823" t="s">
        <v>2244</v>
      </c>
      <c r="B3823" t="s">
        <v>13</v>
      </c>
      <c r="C3823" t="s">
        <v>361</v>
      </c>
      <c r="D3823" t="s">
        <v>676</v>
      </c>
      <c r="E3823" s="2">
        <v>576129.03220000002</v>
      </c>
      <c r="F3823" s="3">
        <v>1003657</v>
      </c>
      <c r="G3823" s="2">
        <v>83709</v>
      </c>
      <c r="H3823" s="2">
        <v>7129.0321999999996</v>
      </c>
      <c r="I3823" s="3">
        <v>15050</v>
      </c>
      <c r="J3823" s="2">
        <v>251.6129</v>
      </c>
      <c r="K3823" s="4">
        <v>479</v>
      </c>
      <c r="L3823" s="3">
        <v>234</v>
      </c>
      <c r="M3823" s="4">
        <v>124</v>
      </c>
      <c r="N3823" s="5">
        <v>0.30205128592373442</v>
      </c>
      <c r="O3823" s="6">
        <v>0.05</v>
      </c>
      <c r="P3823" s="6">
        <v>3.8985320206156096E-2</v>
      </c>
      <c r="Q3823" s="2">
        <v>7580.6451605263164</v>
      </c>
      <c r="R3823" s="2">
        <v>8370.0483870967746</v>
      </c>
      <c r="S3823" s="6">
        <v>1.7600000000000001E-2</v>
      </c>
      <c r="T3823" s="6">
        <v>4.8314314551684487E-2</v>
      </c>
      <c r="U3823" s="6">
        <v>0.13</v>
      </c>
      <c r="V3823" s="6">
        <v>0.16644929492844668</v>
      </c>
      <c r="W3823" s="2">
        <v>136451.61290000001</v>
      </c>
      <c r="X3823" s="3">
        <v>185444.44</v>
      </c>
      <c r="Y3823" s="7">
        <v>5</v>
      </c>
    </row>
    <row r="3824" spans="1:25" x14ac:dyDescent="0.25">
      <c r="A3824" t="s">
        <v>2244</v>
      </c>
      <c r="B3824" t="s">
        <v>13</v>
      </c>
      <c r="C3824" t="s">
        <v>2304</v>
      </c>
      <c r="E3824" s="2">
        <v>17859999.998199999</v>
      </c>
      <c r="F3824" s="3">
        <v>18467866.252</v>
      </c>
      <c r="G3824" s="2">
        <v>1406550</v>
      </c>
      <c r="H3824" s="2">
        <v>220999.9982</v>
      </c>
      <c r="I3824" s="3">
        <v>290146.18</v>
      </c>
      <c r="J3824" s="2">
        <v>7799.9998999999998</v>
      </c>
      <c r="K3824" s="4">
        <v>9078</v>
      </c>
      <c r="L3824" s="3">
        <v>5203</v>
      </c>
      <c r="M3824" s="4">
        <v>2617</v>
      </c>
      <c r="N3824" s="5">
        <v>0.30205128592373442</v>
      </c>
      <c r="O3824" s="6">
        <v>0.05</v>
      </c>
      <c r="P3824" s="6">
        <v>4.0806149763648235E-2</v>
      </c>
      <c r="Q3824" s="2">
        <v>7580.6451605263155</v>
      </c>
      <c r="R3824" s="2">
        <v>7326.8350606037448</v>
      </c>
      <c r="S3824" s="6">
        <v>1.7599999999999998E-2</v>
      </c>
      <c r="T3824" s="6">
        <v>1.586753423494525E-2</v>
      </c>
      <c r="U3824" s="6">
        <v>0.13</v>
      </c>
      <c r="V3824" s="6">
        <v>0.10779990632563739</v>
      </c>
      <c r="W3824" s="2">
        <v>4229999.9999000002</v>
      </c>
      <c r="X3824" s="3">
        <v>4212576.1319000004</v>
      </c>
      <c r="Y3824" s="7">
        <v>4.903225806451613</v>
      </c>
    </row>
    <row r="3825" spans="1:25" x14ac:dyDescent="0.25">
      <c r="A3825" t="s">
        <v>2244</v>
      </c>
      <c r="B3825" t="s">
        <v>13</v>
      </c>
      <c r="C3825" t="s">
        <v>362</v>
      </c>
      <c r="D3825" t="s">
        <v>616</v>
      </c>
      <c r="E3825" s="2">
        <v>460000</v>
      </c>
      <c r="F3825" s="3">
        <v>1117947.5695</v>
      </c>
      <c r="G3825" s="2">
        <v>44599</v>
      </c>
      <c r="H3825" s="2">
        <v>6166.6665999999996</v>
      </c>
      <c r="I3825" s="3">
        <v>9770.25</v>
      </c>
      <c r="J3825" s="2">
        <v>200.06659999999999</v>
      </c>
      <c r="K3825" s="4">
        <v>419</v>
      </c>
      <c r="L3825" s="3">
        <v>180</v>
      </c>
      <c r="M3825" s="4">
        <v>101</v>
      </c>
      <c r="N3825" s="5">
        <v>0.29990013325562587</v>
      </c>
      <c r="O3825" s="6">
        <v>4.5999999999999999E-2</v>
      </c>
      <c r="P3825" s="6">
        <v>2.652417877335584E-2</v>
      </c>
      <c r="Q3825" s="2">
        <v>7666.666666666667</v>
      </c>
      <c r="R3825" s="2">
        <v>11366.490787128712</v>
      </c>
      <c r="S3825" s="6">
        <v>1.7999999999999999E-2</v>
      </c>
      <c r="T3825" s="6">
        <v>3.8803536662637736E-2</v>
      </c>
      <c r="U3825" s="6">
        <v>0.13</v>
      </c>
      <c r="V3825" s="6">
        <v>6.3608143565985001E-2</v>
      </c>
      <c r="W3825" s="2">
        <v>109000</v>
      </c>
      <c r="X3825" s="3">
        <v>230706.71950000001</v>
      </c>
      <c r="Y3825" s="7">
        <v>4</v>
      </c>
    </row>
    <row r="3826" spans="1:25" x14ac:dyDescent="0.25">
      <c r="A3826" t="s">
        <v>2244</v>
      </c>
      <c r="B3826" t="s">
        <v>13</v>
      </c>
      <c r="C3826" t="s">
        <v>362</v>
      </c>
      <c r="D3826" t="s">
        <v>617</v>
      </c>
      <c r="E3826" s="2">
        <v>460000</v>
      </c>
      <c r="F3826" s="3">
        <v>393478</v>
      </c>
      <c r="G3826" s="2">
        <v>1589</v>
      </c>
      <c r="H3826" s="2">
        <v>6166.6665999999996</v>
      </c>
      <c r="I3826" s="3">
        <v>13900</v>
      </c>
      <c r="J3826" s="2">
        <v>200.06659999999999</v>
      </c>
      <c r="K3826" s="4">
        <v>199</v>
      </c>
      <c r="L3826" s="3">
        <v>115</v>
      </c>
      <c r="M3826" s="4">
        <v>54</v>
      </c>
      <c r="N3826" s="5">
        <v>0.29990013325562587</v>
      </c>
      <c r="O3826" s="6">
        <v>4.5999999999999999E-2</v>
      </c>
      <c r="P3826" s="6">
        <v>8.0578353588234786E-2</v>
      </c>
      <c r="Q3826" s="2">
        <v>7666.666666666667</v>
      </c>
      <c r="R3826" s="2">
        <v>7286.2592592592591</v>
      </c>
      <c r="S3826" s="6">
        <v>1.7999999999999999E-2</v>
      </c>
      <c r="T3826" s="6">
        <v>6.3535953725494185E-3</v>
      </c>
      <c r="U3826" s="6">
        <v>0.13</v>
      </c>
      <c r="V3826" s="6">
        <v>0.23467639868048532</v>
      </c>
      <c r="W3826" s="2">
        <v>109000</v>
      </c>
      <c r="X3826" s="3">
        <v>90494.28</v>
      </c>
      <c r="Y3826" s="7">
        <v>4</v>
      </c>
    </row>
    <row r="3827" spans="1:25" x14ac:dyDescent="0.25">
      <c r="A3827" t="s">
        <v>2244</v>
      </c>
      <c r="B3827" t="s">
        <v>13</v>
      </c>
      <c r="C3827" t="s">
        <v>362</v>
      </c>
      <c r="D3827" t="s">
        <v>618</v>
      </c>
      <c r="E3827" s="2">
        <v>460000</v>
      </c>
      <c r="F3827" s="3">
        <v>326824.5</v>
      </c>
      <c r="G3827" s="2">
        <v>58059</v>
      </c>
      <c r="H3827" s="2">
        <v>6166.6665999999996</v>
      </c>
      <c r="I3827" s="3">
        <v>1100</v>
      </c>
      <c r="J3827" s="2">
        <v>200.06659999999999</v>
      </c>
      <c r="K3827" s="4">
        <v>258</v>
      </c>
      <c r="L3827" s="3">
        <v>131</v>
      </c>
      <c r="M3827" s="4">
        <v>70</v>
      </c>
      <c r="N3827" s="5">
        <v>0.29990013325562587</v>
      </c>
      <c r="O3827" s="6">
        <v>4.5999999999999999E-2</v>
      </c>
      <c r="P3827" s="6">
        <v>7.3055870808124562E-2</v>
      </c>
      <c r="Q3827" s="2">
        <v>7666.666666666667</v>
      </c>
      <c r="R3827" s="2">
        <v>4823.5</v>
      </c>
      <c r="S3827" s="6">
        <v>1.7999999999999999E-2</v>
      </c>
      <c r="T3827" s="6">
        <v>8.3423978312519409E-2</v>
      </c>
      <c r="U3827" s="6">
        <v>0.13</v>
      </c>
      <c r="V3827" s="6">
        <v>3.5768432293172635E-2</v>
      </c>
      <c r="W3827" s="2">
        <v>109000</v>
      </c>
      <c r="X3827" s="3">
        <v>90467.39</v>
      </c>
      <c r="Y3827" s="7">
        <v>3</v>
      </c>
    </row>
    <row r="3828" spans="1:25" x14ac:dyDescent="0.25">
      <c r="A3828" t="s">
        <v>2244</v>
      </c>
      <c r="B3828" t="s">
        <v>13</v>
      </c>
      <c r="C3828" t="s">
        <v>362</v>
      </c>
      <c r="D3828" t="s">
        <v>619</v>
      </c>
      <c r="E3828" s="2">
        <v>460000</v>
      </c>
      <c r="F3828" s="3">
        <v>250522.329</v>
      </c>
      <c r="G3828" s="2">
        <v>19628</v>
      </c>
      <c r="H3828" s="2">
        <v>6166.6665999999996</v>
      </c>
      <c r="I3828" s="3">
        <v>1500</v>
      </c>
      <c r="J3828" s="2">
        <v>200.06659999999999</v>
      </c>
      <c r="K3828" s="4">
        <v>199</v>
      </c>
      <c r="L3828" s="3">
        <v>77</v>
      </c>
      <c r="M3828" s="4">
        <v>49</v>
      </c>
      <c r="N3828" s="5">
        <v>0.29990013325562587</v>
      </c>
      <c r="O3828" s="6">
        <v>4.5999999999999999E-2</v>
      </c>
      <c r="P3828" s="6">
        <v>0.16997399070942595</v>
      </c>
      <c r="Q3828" s="2">
        <v>7666.666666666667</v>
      </c>
      <c r="R3828" s="2">
        <v>5641.1291632653065</v>
      </c>
      <c r="S3828" s="6">
        <v>1.7999999999999999E-2</v>
      </c>
      <c r="T3828" s="6"/>
      <c r="U3828" s="6">
        <v>0.13</v>
      </c>
      <c r="V3828" s="6">
        <v>9.2883253532262997E-2</v>
      </c>
      <c r="W3828" s="2">
        <v>109000</v>
      </c>
      <c r="X3828" s="3">
        <v>63410.218999999997</v>
      </c>
      <c r="Y3828" s="7">
        <v>4</v>
      </c>
    </row>
    <row r="3829" spans="1:25" x14ac:dyDescent="0.25">
      <c r="A3829" t="s">
        <v>2244</v>
      </c>
      <c r="B3829" t="s">
        <v>13</v>
      </c>
      <c r="C3829" t="s">
        <v>362</v>
      </c>
      <c r="D3829" t="s">
        <v>620</v>
      </c>
      <c r="E3829" s="2">
        <v>460000</v>
      </c>
      <c r="F3829" s="3">
        <v>486073</v>
      </c>
      <c r="G3829" s="2">
        <v>53319</v>
      </c>
      <c r="H3829" s="2">
        <v>6166.6665999999996</v>
      </c>
      <c r="I3829" s="3">
        <v>4250</v>
      </c>
      <c r="J3829" s="2">
        <v>200.06659999999999</v>
      </c>
      <c r="K3829" s="4">
        <v>209</v>
      </c>
      <c r="L3829" s="3">
        <v>120</v>
      </c>
      <c r="M3829" s="4">
        <v>70</v>
      </c>
      <c r="N3829" s="5">
        <v>0.29990013325562587</v>
      </c>
      <c r="O3829" s="6">
        <v>4.5999999999999999E-2</v>
      </c>
      <c r="P3829" s="6">
        <v>2.4734523908267456E-2</v>
      </c>
      <c r="Q3829" s="2">
        <v>7666.666666666667</v>
      </c>
      <c r="R3829" s="2">
        <v>6952.1857142857143</v>
      </c>
      <c r="S3829" s="6">
        <v>1.7999999999999999E-2</v>
      </c>
      <c r="T3829" s="6"/>
      <c r="U3829" s="6">
        <v>0.13</v>
      </c>
      <c r="V3829" s="6">
        <v>0.10695924274748854</v>
      </c>
      <c r="W3829" s="2">
        <v>109000</v>
      </c>
      <c r="X3829" s="3">
        <v>131389.35</v>
      </c>
      <c r="Y3829" s="7">
        <v>5</v>
      </c>
    </row>
    <row r="3830" spans="1:25" x14ac:dyDescent="0.25">
      <c r="A3830" t="s">
        <v>2244</v>
      </c>
      <c r="B3830" t="s">
        <v>13</v>
      </c>
      <c r="C3830" t="s">
        <v>362</v>
      </c>
      <c r="D3830" t="s">
        <v>621</v>
      </c>
      <c r="E3830" s="2">
        <v>460000</v>
      </c>
      <c r="F3830" s="3">
        <v>454178</v>
      </c>
      <c r="G3830" s="2">
        <v>43760</v>
      </c>
      <c r="H3830" s="2">
        <v>6166.6665999999996</v>
      </c>
      <c r="I3830" s="3">
        <v>5650</v>
      </c>
      <c r="J3830" s="2">
        <v>200.06659999999999</v>
      </c>
      <c r="K3830" s="4">
        <v>254</v>
      </c>
      <c r="L3830" s="3">
        <v>124</v>
      </c>
      <c r="M3830" s="4">
        <v>74</v>
      </c>
      <c r="N3830" s="5">
        <v>0.29990013325562587</v>
      </c>
      <c r="O3830" s="6">
        <v>4.5999999999999999E-2</v>
      </c>
      <c r="P3830" s="6">
        <v>6.677321840966767E-2</v>
      </c>
      <c r="Q3830" s="2">
        <v>7666.666666666667</v>
      </c>
      <c r="R3830" s="2">
        <v>6603.0540540540542</v>
      </c>
      <c r="S3830" s="6">
        <v>1.7999999999999999E-2</v>
      </c>
      <c r="T3830" s="6">
        <v>2.2017799188864279E-3</v>
      </c>
      <c r="U3830" s="6">
        <v>0.13</v>
      </c>
      <c r="V3830" s="6">
        <v>0.17810197763872315</v>
      </c>
      <c r="W3830" s="2">
        <v>109000</v>
      </c>
      <c r="X3830" s="3">
        <v>110246.26</v>
      </c>
      <c r="Y3830" s="7">
        <v>4</v>
      </c>
    </row>
    <row r="3831" spans="1:25" x14ac:dyDescent="0.25">
      <c r="A3831" t="s">
        <v>2244</v>
      </c>
      <c r="B3831" t="s">
        <v>13</v>
      </c>
      <c r="C3831" t="s">
        <v>362</v>
      </c>
      <c r="D3831" t="s">
        <v>622</v>
      </c>
      <c r="E3831" s="2">
        <v>460000</v>
      </c>
      <c r="F3831" s="3">
        <v>677088</v>
      </c>
      <c r="G3831" s="2">
        <v>5690</v>
      </c>
      <c r="H3831" s="2">
        <v>6166.6665999999996</v>
      </c>
      <c r="I3831" s="3">
        <v>7300</v>
      </c>
      <c r="J3831" s="2">
        <v>200.06659999999999</v>
      </c>
      <c r="K3831" s="4">
        <v>301</v>
      </c>
      <c r="L3831" s="3">
        <v>150</v>
      </c>
      <c r="M3831" s="4">
        <v>86</v>
      </c>
      <c r="N3831" s="5">
        <v>0.29990013325562587</v>
      </c>
      <c r="O3831" s="6">
        <v>4.5999999999999999E-2</v>
      </c>
      <c r="P3831" s="6">
        <v>4.4857285038367757E-2</v>
      </c>
      <c r="Q3831" s="2">
        <v>7666.666666666667</v>
      </c>
      <c r="R3831" s="2">
        <v>8016.7441860465115</v>
      </c>
      <c r="S3831" s="6">
        <v>1.7999999999999999E-2</v>
      </c>
      <c r="T3831" s="6">
        <v>2.806134505411409E-3</v>
      </c>
      <c r="U3831" s="6">
        <v>0.13</v>
      </c>
      <c r="V3831" s="6">
        <v>2.8785032373930715E-2</v>
      </c>
      <c r="W3831" s="2">
        <v>109000</v>
      </c>
      <c r="X3831" s="3">
        <v>124366.22</v>
      </c>
      <c r="Y3831" s="7">
        <v>5</v>
      </c>
    </row>
    <row r="3832" spans="1:25" x14ac:dyDescent="0.25">
      <c r="A3832" t="s">
        <v>2244</v>
      </c>
      <c r="B3832" t="s">
        <v>13</v>
      </c>
      <c r="C3832" t="s">
        <v>362</v>
      </c>
      <c r="D3832" t="s">
        <v>623</v>
      </c>
      <c r="E3832" s="2">
        <v>460000</v>
      </c>
      <c r="F3832" s="3">
        <v>559227.76</v>
      </c>
      <c r="G3832" s="2"/>
      <c r="H3832" s="2">
        <v>6166.6665999999996</v>
      </c>
      <c r="I3832" s="3">
        <v>5320</v>
      </c>
      <c r="J3832" s="2">
        <v>200.06659999999999</v>
      </c>
      <c r="K3832" s="4">
        <v>227</v>
      </c>
      <c r="L3832" s="3">
        <v>130</v>
      </c>
      <c r="M3832" s="4">
        <v>62</v>
      </c>
      <c r="N3832" s="5">
        <v>0.29990013325562587</v>
      </c>
      <c r="O3832" s="6">
        <v>4.5999999999999999E-2</v>
      </c>
      <c r="P3832" s="6">
        <v>4.5744793966807293E-2</v>
      </c>
      <c r="Q3832" s="2">
        <v>7666.666666666667</v>
      </c>
      <c r="R3832" s="2">
        <v>9023.9316129032268</v>
      </c>
      <c r="S3832" s="6">
        <v>1.7999999999999999E-2</v>
      </c>
      <c r="T3832" s="6">
        <v>1.9652100246239566E-2</v>
      </c>
      <c r="U3832" s="6">
        <v>0.13</v>
      </c>
      <c r="V3832" s="6">
        <v>0.41633083450649877</v>
      </c>
      <c r="W3832" s="2">
        <v>109000</v>
      </c>
      <c r="X3832" s="3">
        <v>120424.75</v>
      </c>
      <c r="Y3832" s="7">
        <v>4</v>
      </c>
    </row>
    <row r="3833" spans="1:25" x14ac:dyDescent="0.25">
      <c r="A3833" t="s">
        <v>2244</v>
      </c>
      <c r="B3833" t="s">
        <v>13</v>
      </c>
      <c r="C3833" t="s">
        <v>362</v>
      </c>
      <c r="D3833" t="s">
        <v>624</v>
      </c>
      <c r="E3833" s="2">
        <v>460000</v>
      </c>
      <c r="F3833" s="3">
        <v>193069</v>
      </c>
      <c r="G3833" s="2">
        <v>2790</v>
      </c>
      <c r="H3833" s="2">
        <v>6166.6665999999996</v>
      </c>
      <c r="I3833" s="3">
        <v>3550</v>
      </c>
      <c r="J3833" s="2">
        <v>200.06659999999999</v>
      </c>
      <c r="K3833" s="4">
        <v>216</v>
      </c>
      <c r="L3833" s="3">
        <v>94</v>
      </c>
      <c r="M3833" s="4">
        <v>58</v>
      </c>
      <c r="N3833" s="5">
        <v>0.29990013325562587</v>
      </c>
      <c r="O3833" s="6">
        <v>4.5999999999999999E-2</v>
      </c>
      <c r="P3833" s="6">
        <v>6.3124768604220657E-2</v>
      </c>
      <c r="Q3833" s="2">
        <v>7666.666666666667</v>
      </c>
      <c r="R3833" s="2">
        <v>3573.0172413793102</v>
      </c>
      <c r="S3833" s="6">
        <v>1.7999999999999999E-2</v>
      </c>
      <c r="T3833" s="6"/>
      <c r="U3833" s="6">
        <v>0.13</v>
      </c>
      <c r="V3833" s="6">
        <v>0.1467299255706509</v>
      </c>
      <c r="W3833" s="2">
        <v>109000</v>
      </c>
      <c r="X3833" s="3">
        <v>49638.75</v>
      </c>
      <c r="Y3833" s="7">
        <v>3</v>
      </c>
    </row>
    <row r="3834" spans="1:25" x14ac:dyDescent="0.25">
      <c r="A3834" t="s">
        <v>2244</v>
      </c>
      <c r="B3834" t="s">
        <v>13</v>
      </c>
      <c r="C3834" t="s">
        <v>362</v>
      </c>
      <c r="D3834" t="s">
        <v>625</v>
      </c>
      <c r="E3834" s="2">
        <v>460000</v>
      </c>
      <c r="F3834" s="3">
        <v>383941.39799999999</v>
      </c>
      <c r="G3834" s="2">
        <v>36759</v>
      </c>
      <c r="H3834" s="2">
        <v>6166.6665999999996</v>
      </c>
      <c r="I3834" s="3">
        <v>1520.1</v>
      </c>
      <c r="J3834" s="2">
        <v>200.06659999999999</v>
      </c>
      <c r="K3834" s="4">
        <v>218</v>
      </c>
      <c r="L3834" s="3">
        <v>80</v>
      </c>
      <c r="M3834" s="4">
        <v>54</v>
      </c>
      <c r="N3834" s="5">
        <v>0.29990013325562587</v>
      </c>
      <c r="O3834" s="6">
        <v>4.5999999999999999E-2</v>
      </c>
      <c r="P3834" s="6">
        <v>3.5851915208172783E-2</v>
      </c>
      <c r="Q3834" s="2">
        <v>7666.666666666667</v>
      </c>
      <c r="R3834" s="2">
        <v>7478.248111111111</v>
      </c>
      <c r="S3834" s="6">
        <v>1.7999999999999999E-2</v>
      </c>
      <c r="T3834" s="6">
        <v>1.2996775096391144E-2</v>
      </c>
      <c r="U3834" s="6">
        <v>0.13</v>
      </c>
      <c r="V3834" s="6">
        <v>0.25086223705420796</v>
      </c>
      <c r="W3834" s="2">
        <v>109000</v>
      </c>
      <c r="X3834" s="3">
        <v>96234.717999999993</v>
      </c>
      <c r="Y3834" s="7">
        <v>3</v>
      </c>
    </row>
    <row r="3835" spans="1:25" x14ac:dyDescent="0.25">
      <c r="A3835" t="s">
        <v>2244</v>
      </c>
      <c r="B3835" t="s">
        <v>13</v>
      </c>
      <c r="C3835" t="s">
        <v>362</v>
      </c>
      <c r="D3835" t="s">
        <v>626</v>
      </c>
      <c r="E3835" s="2">
        <v>460000</v>
      </c>
      <c r="F3835" s="3">
        <v>455980</v>
      </c>
      <c r="G3835" s="2">
        <v>124960</v>
      </c>
      <c r="H3835" s="2">
        <v>6166.6665999999996</v>
      </c>
      <c r="I3835" s="3">
        <v>6750</v>
      </c>
      <c r="J3835" s="2">
        <v>200.06659999999999</v>
      </c>
      <c r="K3835" s="4">
        <v>206</v>
      </c>
      <c r="L3835" s="3">
        <v>84</v>
      </c>
      <c r="M3835" s="4">
        <v>52</v>
      </c>
      <c r="N3835" s="5">
        <v>0.29990013325562587</v>
      </c>
      <c r="O3835" s="6">
        <v>4.5999999999999999E-2</v>
      </c>
      <c r="P3835" s="6">
        <v>3.9927589575491571E-2</v>
      </c>
      <c r="Q3835" s="2">
        <v>7666.666666666667</v>
      </c>
      <c r="R3835" s="2">
        <v>8768.8461538461543</v>
      </c>
      <c r="S3835" s="6">
        <v>1.7999999999999999E-2</v>
      </c>
      <c r="T3835" s="6">
        <v>1.9516206851177682E-2</v>
      </c>
      <c r="U3835" s="6">
        <v>0.13</v>
      </c>
      <c r="V3835" s="6">
        <v>0.20173911136453354</v>
      </c>
      <c r="W3835" s="2">
        <v>109000</v>
      </c>
      <c r="X3835" s="3">
        <v>95022.46</v>
      </c>
      <c r="Y3835" s="7">
        <v>4</v>
      </c>
    </row>
    <row r="3836" spans="1:25" x14ac:dyDescent="0.25">
      <c r="A3836" t="s">
        <v>2244</v>
      </c>
      <c r="B3836" t="s">
        <v>13</v>
      </c>
      <c r="C3836" t="s">
        <v>362</v>
      </c>
      <c r="D3836" t="s">
        <v>627</v>
      </c>
      <c r="E3836" s="2">
        <v>460000</v>
      </c>
      <c r="F3836" s="3">
        <v>520415</v>
      </c>
      <c r="G3836" s="2">
        <v>57869</v>
      </c>
      <c r="H3836" s="2">
        <v>6166.6665999999996</v>
      </c>
      <c r="I3836" s="3">
        <v>6900</v>
      </c>
      <c r="J3836" s="2">
        <v>200.06659999999999</v>
      </c>
      <c r="K3836" s="4">
        <v>229</v>
      </c>
      <c r="L3836" s="3">
        <v>137</v>
      </c>
      <c r="M3836" s="4">
        <v>76</v>
      </c>
      <c r="N3836" s="5">
        <v>0.29990013325562587</v>
      </c>
      <c r="O3836" s="6">
        <v>4.5999999999999999E-2</v>
      </c>
      <c r="P3836" s="6">
        <v>4.8869562020388529E-2</v>
      </c>
      <c r="Q3836" s="2">
        <v>7666.666666666667</v>
      </c>
      <c r="R3836" s="2">
        <v>6847.25</v>
      </c>
      <c r="S3836" s="6">
        <v>1.7999999999999999E-2</v>
      </c>
      <c r="T3836" s="6">
        <v>6.4371703352132437E-2</v>
      </c>
      <c r="U3836" s="6">
        <v>0.13</v>
      </c>
      <c r="V3836" s="6">
        <v>0.1402707454627557</v>
      </c>
      <c r="W3836" s="2">
        <v>109000</v>
      </c>
      <c r="X3836" s="3">
        <v>115169.44990000001</v>
      </c>
      <c r="Y3836" s="7">
        <v>4</v>
      </c>
    </row>
    <row r="3837" spans="1:25" x14ac:dyDescent="0.25">
      <c r="A3837" t="s">
        <v>2244</v>
      </c>
      <c r="B3837" t="s">
        <v>13</v>
      </c>
      <c r="C3837" t="s">
        <v>362</v>
      </c>
      <c r="D3837" t="s">
        <v>628</v>
      </c>
      <c r="E3837" s="2">
        <v>460000</v>
      </c>
      <c r="F3837" s="3">
        <v>651166.1</v>
      </c>
      <c r="G3837" s="2">
        <v>88915</v>
      </c>
      <c r="H3837" s="2">
        <v>6166.6665999999996</v>
      </c>
      <c r="I3837" s="3">
        <v>10080</v>
      </c>
      <c r="J3837" s="2">
        <v>200.06659999999999</v>
      </c>
      <c r="K3837" s="4">
        <v>312</v>
      </c>
      <c r="L3837" s="3">
        <v>188</v>
      </c>
      <c r="M3837" s="4">
        <v>101</v>
      </c>
      <c r="N3837" s="5">
        <v>0.29990013325562587</v>
      </c>
      <c r="O3837" s="6">
        <v>4.5999999999999999E-2</v>
      </c>
      <c r="P3837" s="6">
        <v>6.1434041561896559E-2</v>
      </c>
      <c r="Q3837" s="2">
        <v>7666.666666666667</v>
      </c>
      <c r="R3837" s="2">
        <v>6899.882178217822</v>
      </c>
      <c r="S3837" s="6">
        <v>1.7999999999999999E-2</v>
      </c>
      <c r="T3837" s="6">
        <v>1.3053505088793781E-2</v>
      </c>
      <c r="U3837" s="6">
        <v>0.13</v>
      </c>
      <c r="V3837" s="6">
        <v>0.10710032355799851</v>
      </c>
      <c r="W3837" s="2">
        <v>109000</v>
      </c>
      <c r="X3837" s="3">
        <v>118752.31</v>
      </c>
      <c r="Y3837" s="7">
        <v>3</v>
      </c>
    </row>
    <row r="3838" spans="1:25" x14ac:dyDescent="0.25">
      <c r="A3838" t="s">
        <v>2244</v>
      </c>
      <c r="B3838" t="s">
        <v>13</v>
      </c>
      <c r="C3838" t="s">
        <v>362</v>
      </c>
      <c r="D3838" t="s">
        <v>629</v>
      </c>
      <c r="E3838" s="2">
        <v>460000</v>
      </c>
      <c r="F3838" s="3">
        <v>789266.52899999998</v>
      </c>
      <c r="G3838" s="2">
        <v>1199</v>
      </c>
      <c r="H3838" s="2">
        <v>6166.6665999999996</v>
      </c>
      <c r="I3838" s="3">
        <v>8670.1</v>
      </c>
      <c r="J3838" s="2">
        <v>200.06659999999999</v>
      </c>
      <c r="K3838" s="4">
        <v>418</v>
      </c>
      <c r="L3838" s="3">
        <v>185</v>
      </c>
      <c r="M3838" s="4">
        <v>113</v>
      </c>
      <c r="N3838" s="5">
        <v>0.29990013325562587</v>
      </c>
      <c r="O3838" s="6">
        <v>4.5999999999999999E-2</v>
      </c>
      <c r="P3838" s="6">
        <v>5.1217104556458629E-2</v>
      </c>
      <c r="Q3838" s="2">
        <v>7666.666666666667</v>
      </c>
      <c r="R3838" s="2">
        <v>7017.8630884955746</v>
      </c>
      <c r="S3838" s="6">
        <v>1.7999999999999999E-2</v>
      </c>
      <c r="T3838" s="6"/>
      <c r="U3838" s="6">
        <v>0.13</v>
      </c>
      <c r="V3838" s="6">
        <v>3.1813751220153411E-2</v>
      </c>
      <c r="W3838" s="2">
        <v>109000</v>
      </c>
      <c r="X3838" s="3">
        <v>212957.209</v>
      </c>
      <c r="Y3838" s="7">
        <v>4</v>
      </c>
    </row>
    <row r="3839" spans="1:25" x14ac:dyDescent="0.25">
      <c r="A3839" t="s">
        <v>2244</v>
      </c>
      <c r="B3839" t="s">
        <v>13</v>
      </c>
      <c r="C3839" t="s">
        <v>362</v>
      </c>
      <c r="D3839" t="s">
        <v>630</v>
      </c>
      <c r="E3839" s="2">
        <v>460000</v>
      </c>
      <c r="F3839" s="3">
        <v>693125.58799999999</v>
      </c>
      <c r="G3839" s="2">
        <v>23289</v>
      </c>
      <c r="H3839" s="2">
        <v>6166.6665999999996</v>
      </c>
      <c r="I3839" s="3">
        <v>7950.1</v>
      </c>
      <c r="J3839" s="2">
        <v>200.06659999999999</v>
      </c>
      <c r="K3839" s="4">
        <v>301</v>
      </c>
      <c r="L3839" s="3">
        <v>176</v>
      </c>
      <c r="M3839" s="4">
        <v>92</v>
      </c>
      <c r="N3839" s="5">
        <v>0.29990013325562587</v>
      </c>
      <c r="O3839" s="6">
        <v>4.5999999999999999E-2</v>
      </c>
      <c r="P3839" s="6">
        <v>4.9345185791649496E-2</v>
      </c>
      <c r="Q3839" s="2">
        <v>7666.666666666667</v>
      </c>
      <c r="R3839" s="2">
        <v>7847.5607391304347</v>
      </c>
      <c r="S3839" s="6">
        <v>1.7999999999999999E-2</v>
      </c>
      <c r="T3839" s="6">
        <v>3.8939552178241035E-2</v>
      </c>
      <c r="U3839" s="6">
        <v>0.13</v>
      </c>
      <c r="V3839" s="6">
        <v>0.11618758475267833</v>
      </c>
      <c r="W3839" s="2">
        <v>109000</v>
      </c>
      <c r="X3839" s="3">
        <v>163967.978</v>
      </c>
      <c r="Y3839" s="7">
        <v>5</v>
      </c>
    </row>
    <row r="3840" spans="1:25" x14ac:dyDescent="0.25">
      <c r="A3840" t="s">
        <v>2244</v>
      </c>
      <c r="B3840" t="s">
        <v>13</v>
      </c>
      <c r="C3840" t="s">
        <v>362</v>
      </c>
      <c r="D3840" t="s">
        <v>631</v>
      </c>
      <c r="E3840" s="2">
        <v>460000</v>
      </c>
      <c r="F3840" s="3">
        <v>509260</v>
      </c>
      <c r="G3840" s="2">
        <v>60661</v>
      </c>
      <c r="H3840" s="2">
        <v>6166.6665999999996</v>
      </c>
      <c r="I3840" s="3">
        <v>7610</v>
      </c>
      <c r="J3840" s="2">
        <v>200.06659999999999</v>
      </c>
      <c r="K3840" s="4">
        <v>267</v>
      </c>
      <c r="L3840" s="3">
        <v>160</v>
      </c>
      <c r="M3840" s="4">
        <v>96</v>
      </c>
      <c r="N3840" s="5">
        <v>0.29990013325562587</v>
      </c>
      <c r="O3840" s="6">
        <v>4.5999999999999999E-2</v>
      </c>
      <c r="P3840" s="6">
        <v>9.1124620721906233E-2</v>
      </c>
      <c r="Q3840" s="2">
        <v>7666.666666666667</v>
      </c>
      <c r="R3840" s="2">
        <v>5429.34375</v>
      </c>
      <c r="S3840" s="6">
        <v>1.7999999999999999E-2</v>
      </c>
      <c r="T3840" s="6"/>
      <c r="U3840" s="6">
        <v>0.13</v>
      </c>
      <c r="V3840" s="6">
        <v>0.154600793307937</v>
      </c>
      <c r="W3840" s="2">
        <v>109000</v>
      </c>
      <c r="X3840" s="3">
        <v>124640.54</v>
      </c>
      <c r="Y3840" s="7">
        <v>4</v>
      </c>
    </row>
    <row r="3841" spans="1:25" x14ac:dyDescent="0.25">
      <c r="A3841" t="s">
        <v>2244</v>
      </c>
      <c r="B3841" t="s">
        <v>13</v>
      </c>
      <c r="C3841" t="s">
        <v>362</v>
      </c>
      <c r="D3841" t="s">
        <v>632</v>
      </c>
      <c r="E3841" s="2">
        <v>460000</v>
      </c>
      <c r="F3841" s="3">
        <v>722181</v>
      </c>
      <c r="G3841" s="2">
        <v>68260</v>
      </c>
      <c r="H3841" s="2">
        <v>6166.6665999999996</v>
      </c>
      <c r="I3841" s="3">
        <v>6400</v>
      </c>
      <c r="J3841" s="2">
        <v>200.06659999999999</v>
      </c>
      <c r="K3841" s="4">
        <v>292</v>
      </c>
      <c r="L3841" s="3">
        <v>147</v>
      </c>
      <c r="M3841" s="4">
        <v>89</v>
      </c>
      <c r="N3841" s="5">
        <v>0.29990013325562587</v>
      </c>
      <c r="O3841" s="6">
        <v>4.5999999999999999E-2</v>
      </c>
      <c r="P3841" s="6">
        <v>3.1954234109025585E-2</v>
      </c>
      <c r="Q3841" s="2">
        <v>7666.666666666667</v>
      </c>
      <c r="R3841" s="2">
        <v>8453.1910112359546</v>
      </c>
      <c r="S3841" s="6">
        <v>1.7999999999999999E-2</v>
      </c>
      <c r="T3841" s="6"/>
      <c r="U3841" s="6">
        <v>0.13</v>
      </c>
      <c r="V3841" s="6">
        <v>0.31343942861969504</v>
      </c>
      <c r="W3841" s="2">
        <v>109000</v>
      </c>
      <c r="X3841" s="3">
        <v>163391.79999999999</v>
      </c>
      <c r="Y3841" s="7">
        <v>5</v>
      </c>
    </row>
    <row r="3842" spans="1:25" x14ac:dyDescent="0.25">
      <c r="A3842" t="s">
        <v>2244</v>
      </c>
      <c r="B3842" t="s">
        <v>13</v>
      </c>
      <c r="C3842" t="s">
        <v>362</v>
      </c>
      <c r="D3842" t="s">
        <v>633</v>
      </c>
      <c r="E3842" s="2">
        <v>460000</v>
      </c>
      <c r="F3842" s="3">
        <v>345417</v>
      </c>
      <c r="G3842" s="2">
        <v>122397</v>
      </c>
      <c r="H3842" s="2">
        <v>6166.6665999999996</v>
      </c>
      <c r="I3842" s="3"/>
      <c r="J3842" s="2">
        <v>200.06659999999999</v>
      </c>
      <c r="K3842" s="4">
        <v>246</v>
      </c>
      <c r="L3842" s="3">
        <v>83</v>
      </c>
      <c r="M3842" s="4">
        <v>57</v>
      </c>
      <c r="N3842" s="5">
        <v>0.29990013325562587</v>
      </c>
      <c r="O3842" s="6">
        <v>4.5999999999999999E-2</v>
      </c>
      <c r="P3842" s="6">
        <v>4.0980172925601008E-2</v>
      </c>
      <c r="Q3842" s="2">
        <v>7666.666666666667</v>
      </c>
      <c r="R3842" s="2">
        <v>6263.8070175438597</v>
      </c>
      <c r="S3842" s="6">
        <v>1.7999999999999999E-2</v>
      </c>
      <c r="T3842" s="6"/>
      <c r="U3842" s="6">
        <v>0.13</v>
      </c>
      <c r="V3842" s="6">
        <v>7.6313557236615454E-2</v>
      </c>
      <c r="W3842" s="2">
        <v>109000</v>
      </c>
      <c r="X3842" s="3">
        <v>55276.94</v>
      </c>
      <c r="Y3842" s="7">
        <v>4</v>
      </c>
    </row>
    <row r="3843" spans="1:25" x14ac:dyDescent="0.25">
      <c r="A3843" t="s">
        <v>2244</v>
      </c>
      <c r="B3843" t="s">
        <v>13</v>
      </c>
      <c r="C3843" t="s">
        <v>362</v>
      </c>
      <c r="D3843" t="s">
        <v>634</v>
      </c>
      <c r="E3843" s="2">
        <v>460000</v>
      </c>
      <c r="F3843" s="3">
        <v>331960.22340000002</v>
      </c>
      <c r="G3843" s="2">
        <v>13990</v>
      </c>
      <c r="H3843" s="2">
        <v>6166.6665999999996</v>
      </c>
      <c r="I3843" s="3">
        <v>2900</v>
      </c>
      <c r="J3843" s="2">
        <v>200.06659999999999</v>
      </c>
      <c r="K3843" s="4">
        <v>240</v>
      </c>
      <c r="L3843" s="3">
        <v>103</v>
      </c>
      <c r="M3843" s="4">
        <v>63</v>
      </c>
      <c r="N3843" s="5">
        <v>0.29990013325562587</v>
      </c>
      <c r="O3843" s="6">
        <v>4.5999999999999999E-2</v>
      </c>
      <c r="P3843" s="6">
        <v>5.2187249883667769E-2</v>
      </c>
      <c r="Q3843" s="2">
        <v>7666.666666666667</v>
      </c>
      <c r="R3843" s="2">
        <v>5545.7654507936513</v>
      </c>
      <c r="S3843" s="6">
        <v>1.7999999999999999E-2</v>
      </c>
      <c r="T3843" s="6"/>
      <c r="U3843" s="6">
        <v>0.13</v>
      </c>
      <c r="V3843" s="6">
        <v>0.25200978160324977</v>
      </c>
      <c r="W3843" s="2">
        <v>109000</v>
      </c>
      <c r="X3843" s="3">
        <v>87902.133400000006</v>
      </c>
      <c r="Y3843" s="7">
        <v>4</v>
      </c>
    </row>
    <row r="3844" spans="1:25" x14ac:dyDescent="0.25">
      <c r="A3844" t="s">
        <v>2244</v>
      </c>
      <c r="B3844" t="s">
        <v>13</v>
      </c>
      <c r="C3844" t="s">
        <v>362</v>
      </c>
      <c r="D3844" t="s">
        <v>635</v>
      </c>
      <c r="E3844" s="2">
        <v>460000</v>
      </c>
      <c r="F3844" s="3">
        <v>411073</v>
      </c>
      <c r="G3844" s="2">
        <v>36779</v>
      </c>
      <c r="H3844" s="2">
        <v>6166.6665999999996</v>
      </c>
      <c r="I3844" s="3">
        <v>8200</v>
      </c>
      <c r="J3844" s="2">
        <v>200.06659999999999</v>
      </c>
      <c r="K3844" s="4">
        <v>304</v>
      </c>
      <c r="L3844" s="3">
        <v>131</v>
      </c>
      <c r="M3844" s="4">
        <v>84</v>
      </c>
      <c r="N3844" s="5">
        <v>0.29990013325562587</v>
      </c>
      <c r="O3844" s="6">
        <v>4.5999999999999999E-2</v>
      </c>
      <c r="P3844" s="6">
        <v>7.5788203187793571E-2</v>
      </c>
      <c r="Q3844" s="2">
        <v>7666.666666666667</v>
      </c>
      <c r="R3844" s="2">
        <v>4926.7619047619046</v>
      </c>
      <c r="S3844" s="6">
        <v>1.7999999999999999E-2</v>
      </c>
      <c r="T3844" s="6"/>
      <c r="U3844" s="6">
        <v>0.13</v>
      </c>
      <c r="V3844" s="6">
        <v>0.12096878170057386</v>
      </c>
      <c r="W3844" s="2">
        <v>109000</v>
      </c>
      <c r="X3844" s="3">
        <v>110855.48</v>
      </c>
      <c r="Y3844" s="7">
        <v>4</v>
      </c>
    </row>
    <row r="3845" spans="1:25" x14ac:dyDescent="0.25">
      <c r="A3845" t="s">
        <v>2244</v>
      </c>
      <c r="B3845" t="s">
        <v>13</v>
      </c>
      <c r="C3845" t="s">
        <v>362</v>
      </c>
      <c r="D3845" t="s">
        <v>636</v>
      </c>
      <c r="E3845" s="2">
        <v>460000</v>
      </c>
      <c r="F3845" s="3">
        <v>412210.30800000002</v>
      </c>
      <c r="G3845" s="2">
        <v>8180</v>
      </c>
      <c r="H3845" s="2">
        <v>6166.6665999999996</v>
      </c>
      <c r="I3845" s="3">
        <v>10150.25</v>
      </c>
      <c r="J3845" s="2">
        <v>200.06659999999999</v>
      </c>
      <c r="K3845" s="4">
        <v>329</v>
      </c>
      <c r="L3845" s="3">
        <v>143</v>
      </c>
      <c r="M3845" s="4">
        <v>86</v>
      </c>
      <c r="N3845" s="5">
        <v>0.29990013325562587</v>
      </c>
      <c r="O3845" s="6">
        <v>4.5999999999999999E-2</v>
      </c>
      <c r="P3845" s="6">
        <v>7.0196988165434626E-2</v>
      </c>
      <c r="Q3845" s="2">
        <v>7666.666666666667</v>
      </c>
      <c r="R3845" s="2">
        <v>5918.9686976744188</v>
      </c>
      <c r="S3845" s="6">
        <v>1.7999999999999999E-2</v>
      </c>
      <c r="T3845" s="6">
        <v>-3.2774532169147018E-2</v>
      </c>
      <c r="U3845" s="6">
        <v>0.13</v>
      </c>
      <c r="V3845" s="6">
        <v>0.24332314368033708</v>
      </c>
      <c r="W3845" s="2">
        <v>109000</v>
      </c>
      <c r="X3845" s="3">
        <v>115088.658</v>
      </c>
      <c r="Y3845" s="7">
        <v>6</v>
      </c>
    </row>
    <row r="3846" spans="1:25" x14ac:dyDescent="0.25">
      <c r="A3846" t="s">
        <v>2244</v>
      </c>
      <c r="B3846" t="s">
        <v>13</v>
      </c>
      <c r="C3846" t="s">
        <v>362</v>
      </c>
      <c r="D3846" t="s">
        <v>637</v>
      </c>
      <c r="E3846" s="2">
        <v>460000</v>
      </c>
      <c r="F3846" s="3">
        <v>666472.24899999995</v>
      </c>
      <c r="G3846" s="2">
        <v>12990</v>
      </c>
      <c r="H3846" s="2">
        <v>6166.6665999999996</v>
      </c>
      <c r="I3846" s="3">
        <v>15370.25</v>
      </c>
      <c r="J3846" s="2">
        <v>200.06659999999999</v>
      </c>
      <c r="K3846" s="4">
        <v>346</v>
      </c>
      <c r="L3846" s="3">
        <v>151</v>
      </c>
      <c r="M3846" s="4">
        <v>89</v>
      </c>
      <c r="N3846" s="5">
        <v>0.29990013325562587</v>
      </c>
      <c r="O3846" s="6">
        <v>4.5999999999999999E-2</v>
      </c>
      <c r="P3846" s="6">
        <v>1.9181401552765921E-2</v>
      </c>
      <c r="Q3846" s="2">
        <v>7666.666666666667</v>
      </c>
      <c r="R3846" s="2">
        <v>7488.1263932584261</v>
      </c>
      <c r="S3846" s="6">
        <v>1.7999999999999999E-2</v>
      </c>
      <c r="T3846" s="6"/>
      <c r="U3846" s="6">
        <v>0.13</v>
      </c>
      <c r="V3846" s="6">
        <v>0.21385774008423872</v>
      </c>
      <c r="W3846" s="2">
        <v>109000</v>
      </c>
      <c r="X3846" s="3">
        <v>175645.7089</v>
      </c>
      <c r="Y3846" s="7">
        <v>5</v>
      </c>
    </row>
    <row r="3847" spans="1:25" x14ac:dyDescent="0.25">
      <c r="A3847" t="s">
        <v>2244</v>
      </c>
      <c r="B3847" t="s">
        <v>13</v>
      </c>
      <c r="C3847" t="s">
        <v>362</v>
      </c>
      <c r="D3847" t="s">
        <v>638</v>
      </c>
      <c r="E3847" s="2">
        <v>460000</v>
      </c>
      <c r="F3847" s="3">
        <v>299366.13380000001</v>
      </c>
      <c r="G3847" s="2">
        <v>18170</v>
      </c>
      <c r="H3847" s="2">
        <v>6166.6665999999996</v>
      </c>
      <c r="I3847" s="3">
        <v>4300</v>
      </c>
      <c r="J3847" s="2">
        <v>200.06659999999999</v>
      </c>
      <c r="K3847" s="4">
        <v>275</v>
      </c>
      <c r="L3847" s="3">
        <v>112</v>
      </c>
      <c r="M3847" s="4">
        <v>73</v>
      </c>
      <c r="N3847" s="5">
        <v>0.29990013325562587</v>
      </c>
      <c r="O3847" s="6">
        <v>4.5999999999999999E-2</v>
      </c>
      <c r="P3847" s="6">
        <v>5.4714924914455107E-2</v>
      </c>
      <c r="Q3847" s="2">
        <v>7666.666666666667</v>
      </c>
      <c r="R3847" s="2">
        <v>5496.3853945205483</v>
      </c>
      <c r="S3847" s="6">
        <v>1.7999999999999999E-2</v>
      </c>
      <c r="T3847" s="6"/>
      <c r="U3847" s="6">
        <v>0.13</v>
      </c>
      <c r="V3847" s="6">
        <v>0.31817604947804551</v>
      </c>
      <c r="W3847" s="2">
        <v>109000</v>
      </c>
      <c r="X3847" s="3">
        <v>57527.423799999997</v>
      </c>
      <c r="Y3847" s="7">
        <v>6</v>
      </c>
    </row>
    <row r="3848" spans="1:25" x14ac:dyDescent="0.25">
      <c r="A3848" t="s">
        <v>2244</v>
      </c>
      <c r="B3848" t="s">
        <v>13</v>
      </c>
      <c r="C3848" t="s">
        <v>362</v>
      </c>
      <c r="D3848" t="s">
        <v>639</v>
      </c>
      <c r="E3848" s="2">
        <v>460000</v>
      </c>
      <c r="F3848" s="3">
        <v>353530</v>
      </c>
      <c r="G3848" s="2">
        <v>35570</v>
      </c>
      <c r="H3848" s="2">
        <v>6166.6665999999996</v>
      </c>
      <c r="I3848" s="3">
        <v>1400</v>
      </c>
      <c r="J3848" s="2">
        <v>200.06659999999999</v>
      </c>
      <c r="K3848" s="4">
        <v>289</v>
      </c>
      <c r="L3848" s="3">
        <v>108</v>
      </c>
      <c r="M3848" s="4">
        <v>80</v>
      </c>
      <c r="N3848" s="5">
        <v>0.29990013325562587</v>
      </c>
      <c r="O3848" s="6">
        <v>4.5999999999999999E-2</v>
      </c>
      <c r="P3848" s="6">
        <v>4.0853184514748349E-2</v>
      </c>
      <c r="Q3848" s="2">
        <v>7666.666666666667</v>
      </c>
      <c r="R3848" s="2">
        <v>5172.6000000000004</v>
      </c>
      <c r="S3848" s="6">
        <v>1.7999999999999999E-2</v>
      </c>
      <c r="T3848" s="6">
        <v>0.1368766441320397</v>
      </c>
      <c r="U3848" s="6">
        <v>0.13</v>
      </c>
      <c r="V3848" s="6">
        <v>0.1368766441320397</v>
      </c>
      <c r="W3848" s="2">
        <v>109000</v>
      </c>
      <c r="X3848" s="3">
        <v>58294.89</v>
      </c>
      <c r="Y3848" s="7">
        <v>6</v>
      </c>
    </row>
    <row r="3849" spans="1:25" x14ac:dyDescent="0.25">
      <c r="A3849" t="s">
        <v>2244</v>
      </c>
      <c r="B3849" t="s">
        <v>13</v>
      </c>
      <c r="C3849" t="s">
        <v>362</v>
      </c>
      <c r="D3849" t="s">
        <v>640</v>
      </c>
      <c r="E3849" s="2">
        <v>460000</v>
      </c>
      <c r="F3849" s="3">
        <v>428390</v>
      </c>
      <c r="G3849" s="2">
        <v>36779</v>
      </c>
      <c r="H3849" s="2">
        <v>6166.6665999999996</v>
      </c>
      <c r="I3849" s="3">
        <v>6100</v>
      </c>
      <c r="J3849" s="2">
        <v>200.06659999999999</v>
      </c>
      <c r="K3849" s="4">
        <v>260</v>
      </c>
      <c r="L3849" s="3">
        <v>121</v>
      </c>
      <c r="M3849" s="4">
        <v>68</v>
      </c>
      <c r="N3849" s="5">
        <v>0.29990013325562587</v>
      </c>
      <c r="O3849" s="6">
        <v>4.5999999999999999E-2</v>
      </c>
      <c r="P3849" s="6">
        <v>2.293482420995005E-2</v>
      </c>
      <c r="Q3849" s="2">
        <v>7666.666666666667</v>
      </c>
      <c r="R3849" s="2">
        <v>6333.3235294117649</v>
      </c>
      <c r="S3849" s="6">
        <v>1.7999999999999999E-2</v>
      </c>
      <c r="T3849" s="6">
        <v>3.7325801255864981E-2</v>
      </c>
      <c r="U3849" s="6">
        <v>0.13</v>
      </c>
      <c r="V3849" s="6">
        <v>5.2032026891384017E-2</v>
      </c>
      <c r="W3849" s="2">
        <v>109000</v>
      </c>
      <c r="X3849" s="3">
        <v>122161.43</v>
      </c>
      <c r="Y3849" s="7">
        <v>6</v>
      </c>
    </row>
    <row r="3850" spans="1:25" x14ac:dyDescent="0.25">
      <c r="A3850" t="s">
        <v>2244</v>
      </c>
      <c r="B3850" t="s">
        <v>13</v>
      </c>
      <c r="C3850" t="s">
        <v>362</v>
      </c>
      <c r="D3850" t="s">
        <v>641</v>
      </c>
      <c r="E3850" s="2">
        <v>460000</v>
      </c>
      <c r="F3850" s="3">
        <v>386054</v>
      </c>
      <c r="G3850" s="2"/>
      <c r="H3850" s="2">
        <v>6166.6665999999996</v>
      </c>
      <c r="I3850" s="3">
        <v>21400</v>
      </c>
      <c r="J3850" s="2">
        <v>200.06659999999999</v>
      </c>
      <c r="K3850" s="4">
        <v>236</v>
      </c>
      <c r="L3850" s="3">
        <v>129</v>
      </c>
      <c r="M3850" s="4">
        <v>59</v>
      </c>
      <c r="N3850" s="5">
        <v>0.29990013325562587</v>
      </c>
      <c r="O3850" s="6">
        <v>4.5999999999999999E-2</v>
      </c>
      <c r="P3850" s="6">
        <v>4.0572315629672749E-2</v>
      </c>
      <c r="Q3850" s="2">
        <v>7666.666666666667</v>
      </c>
      <c r="R3850" s="2">
        <v>6542.8813559322034</v>
      </c>
      <c r="S3850" s="6">
        <v>1.7999999999999999E-2</v>
      </c>
      <c r="T3850" s="6"/>
      <c r="U3850" s="6">
        <v>0.13</v>
      </c>
      <c r="V3850" s="6">
        <v>9.7110766887533867E-2</v>
      </c>
      <c r="W3850" s="2">
        <v>109000</v>
      </c>
      <c r="X3850" s="3">
        <v>100698.93</v>
      </c>
      <c r="Y3850" s="7">
        <v>7</v>
      </c>
    </row>
    <row r="3851" spans="1:25" x14ac:dyDescent="0.25">
      <c r="A3851" t="s">
        <v>2244</v>
      </c>
      <c r="B3851" t="s">
        <v>13</v>
      </c>
      <c r="C3851" t="s">
        <v>362</v>
      </c>
      <c r="D3851" t="s">
        <v>642</v>
      </c>
      <c r="E3851" s="2">
        <v>460000</v>
      </c>
      <c r="F3851" s="3">
        <v>521792.69890000002</v>
      </c>
      <c r="G3851" s="2">
        <v>12279</v>
      </c>
      <c r="H3851" s="2">
        <v>6166.6665999999996</v>
      </c>
      <c r="I3851" s="3">
        <v>10714.17</v>
      </c>
      <c r="J3851" s="2">
        <v>200.06659999999999</v>
      </c>
      <c r="K3851" s="4">
        <v>184</v>
      </c>
      <c r="L3851" s="3">
        <v>134</v>
      </c>
      <c r="M3851" s="4">
        <v>77</v>
      </c>
      <c r="N3851" s="5">
        <v>0.29990013325562587</v>
      </c>
      <c r="O3851" s="6">
        <v>4.5999999999999999E-2</v>
      </c>
      <c r="P3851" s="6">
        <v>3.5155444889492647E-2</v>
      </c>
      <c r="Q3851" s="2">
        <v>7666.666666666667</v>
      </c>
      <c r="R3851" s="2">
        <v>6776.3986870129875</v>
      </c>
      <c r="S3851" s="6">
        <v>1.7999999999999999E-2</v>
      </c>
      <c r="T3851" s="6">
        <v>3.2944117532189565E-2</v>
      </c>
      <c r="U3851" s="6">
        <v>0.13</v>
      </c>
      <c r="V3851" s="6">
        <v>0.37757848914968783</v>
      </c>
      <c r="W3851" s="2">
        <v>109000</v>
      </c>
      <c r="X3851" s="3">
        <v>94503.638900000005</v>
      </c>
      <c r="Y3851" s="7">
        <v>7</v>
      </c>
    </row>
    <row r="3852" spans="1:25" x14ac:dyDescent="0.25">
      <c r="A3852" t="s">
        <v>2244</v>
      </c>
      <c r="B3852" t="s">
        <v>13</v>
      </c>
      <c r="C3852" t="s">
        <v>362</v>
      </c>
      <c r="D3852" t="s">
        <v>643</v>
      </c>
      <c r="E3852" s="2">
        <v>460000</v>
      </c>
      <c r="F3852" s="3">
        <v>442410</v>
      </c>
      <c r="G3852" s="2">
        <v>17957</v>
      </c>
      <c r="H3852" s="2">
        <v>6166.6665999999996</v>
      </c>
      <c r="I3852" s="3">
        <v>12450</v>
      </c>
      <c r="J3852" s="2">
        <v>200.06659999999999</v>
      </c>
      <c r="K3852" s="4">
        <v>214</v>
      </c>
      <c r="L3852" s="3">
        <v>137</v>
      </c>
      <c r="M3852" s="4">
        <v>79</v>
      </c>
      <c r="N3852" s="5">
        <v>0.29990013325562587</v>
      </c>
      <c r="O3852" s="6">
        <v>4.5999999999999999E-2</v>
      </c>
      <c r="P3852" s="6">
        <v>4.6931232133552152E-2</v>
      </c>
      <c r="Q3852" s="2">
        <v>7666.666666666667</v>
      </c>
      <c r="R3852" s="2">
        <v>5599.9367088607596</v>
      </c>
      <c r="S3852" s="6">
        <v>1.7999999999999999E-2</v>
      </c>
      <c r="T3852" s="6"/>
      <c r="U3852" s="6">
        <v>0.13</v>
      </c>
      <c r="V3852" s="6"/>
      <c r="W3852" s="2">
        <v>109000</v>
      </c>
      <c r="X3852" s="3">
        <v>124739.21</v>
      </c>
      <c r="Y3852" s="7">
        <v>7</v>
      </c>
    </row>
    <row r="3853" spans="1:25" x14ac:dyDescent="0.25">
      <c r="A3853" t="s">
        <v>2244</v>
      </c>
      <c r="B3853" t="s">
        <v>13</v>
      </c>
      <c r="C3853" t="s">
        <v>362</v>
      </c>
      <c r="D3853" t="s">
        <v>644</v>
      </c>
      <c r="E3853" s="2">
        <v>460000</v>
      </c>
      <c r="F3853" s="3">
        <v>363892</v>
      </c>
      <c r="G3853" s="2"/>
      <c r="H3853" s="2">
        <v>6166.6665999999996</v>
      </c>
      <c r="I3853" s="3">
        <v>2900</v>
      </c>
      <c r="J3853" s="2">
        <v>200.06659999999999</v>
      </c>
      <c r="K3853" s="4">
        <v>274</v>
      </c>
      <c r="L3853" s="3">
        <v>111</v>
      </c>
      <c r="M3853" s="4">
        <v>71</v>
      </c>
      <c r="N3853" s="5">
        <v>0.29990013325562587</v>
      </c>
      <c r="O3853" s="6">
        <v>4.5999999999999999E-2</v>
      </c>
      <c r="P3853" s="6">
        <v>5.170359364302466E-2</v>
      </c>
      <c r="Q3853" s="2">
        <v>7666.666666666667</v>
      </c>
      <c r="R3853" s="2">
        <v>5143.1971830985913</v>
      </c>
      <c r="S3853" s="6">
        <v>1.7999999999999999E-2</v>
      </c>
      <c r="T3853" s="6">
        <v>7.1752058303012983E-2</v>
      </c>
      <c r="U3853" s="6">
        <v>0.13</v>
      </c>
      <c r="V3853" s="6">
        <v>0.17252096775966497</v>
      </c>
      <c r="W3853" s="2">
        <v>109000</v>
      </c>
      <c r="X3853" s="3">
        <v>92943.38</v>
      </c>
      <c r="Y3853" s="7">
        <v>6</v>
      </c>
    </row>
    <row r="3854" spans="1:25" x14ac:dyDescent="0.25">
      <c r="A3854" t="s">
        <v>2244</v>
      </c>
      <c r="B3854" t="s">
        <v>13</v>
      </c>
      <c r="C3854" t="s">
        <v>362</v>
      </c>
      <c r="D3854" t="s">
        <v>645</v>
      </c>
      <c r="E3854" s="2">
        <v>460000</v>
      </c>
      <c r="F3854" s="3">
        <v>570604</v>
      </c>
      <c r="G3854" s="2">
        <v>790</v>
      </c>
      <c r="H3854" s="2">
        <v>6166.6665999999996</v>
      </c>
      <c r="I3854" s="3">
        <v>10450</v>
      </c>
      <c r="J3854" s="2">
        <v>200.06659999999999</v>
      </c>
      <c r="K3854" s="4">
        <v>259</v>
      </c>
      <c r="L3854" s="3">
        <v>140</v>
      </c>
      <c r="M3854" s="4">
        <v>88</v>
      </c>
      <c r="N3854" s="5">
        <v>0.29990013325562587</v>
      </c>
      <c r="O3854" s="6">
        <v>4.5999999999999999E-2</v>
      </c>
      <c r="P3854" s="6">
        <v>6.3162989323843413E-2</v>
      </c>
      <c r="Q3854" s="2">
        <v>7666.666666666667</v>
      </c>
      <c r="R3854" s="2">
        <v>6506.568181818182</v>
      </c>
      <c r="S3854" s="6">
        <v>1.7999999999999999E-2</v>
      </c>
      <c r="T3854" s="6">
        <v>1.7525288992015478E-3</v>
      </c>
      <c r="U3854" s="6">
        <v>0.13</v>
      </c>
      <c r="V3854" s="6"/>
      <c r="W3854" s="2">
        <v>109000</v>
      </c>
      <c r="X3854" s="3">
        <v>129219.65</v>
      </c>
      <c r="Y3854" s="7">
        <v>7</v>
      </c>
    </row>
    <row r="3855" spans="1:25" x14ac:dyDescent="0.25">
      <c r="A3855" t="s">
        <v>2244</v>
      </c>
      <c r="B3855" t="s">
        <v>13</v>
      </c>
      <c r="C3855" t="s">
        <v>2305</v>
      </c>
      <c r="E3855" s="2">
        <v>13800000</v>
      </c>
      <c r="F3855" s="3">
        <v>14716915.386600001</v>
      </c>
      <c r="G3855" s="2">
        <v>1007227</v>
      </c>
      <c r="H3855" s="2">
        <v>184999.99799999999</v>
      </c>
      <c r="I3855" s="3">
        <v>214555.22</v>
      </c>
      <c r="J3855" s="2">
        <v>6001.9979999999996</v>
      </c>
      <c r="K3855" s="4">
        <v>7981</v>
      </c>
      <c r="L3855" s="3">
        <v>3881</v>
      </c>
      <c r="M3855" s="4">
        <v>2271</v>
      </c>
      <c r="N3855" s="5">
        <v>0.29990013325562592</v>
      </c>
      <c r="O3855" s="6">
        <v>4.5999999999999999E-2</v>
      </c>
      <c r="P3855" s="6">
        <v>4.9382438983001417E-2</v>
      </c>
      <c r="Q3855" s="2">
        <v>7666.666666666667</v>
      </c>
      <c r="R3855" s="2">
        <v>6729.1972199911934</v>
      </c>
      <c r="S3855" s="6">
        <v>1.8000000000000002E-2</v>
      </c>
      <c r="T3855" s="6">
        <v>1.8012220124698393E-2</v>
      </c>
      <c r="U3855" s="6">
        <v>0.13</v>
      </c>
      <c r="V3855" s="6">
        <v>0.15081311730723787</v>
      </c>
      <c r="W3855" s="2">
        <v>3270000</v>
      </c>
      <c r="X3855" s="3">
        <v>3426137.8764</v>
      </c>
      <c r="Y3855" s="7">
        <v>4.7666666666666666</v>
      </c>
    </row>
    <row r="3856" spans="1:25" x14ac:dyDescent="0.25">
      <c r="A3856" t="s">
        <v>2244</v>
      </c>
      <c r="B3856" t="s">
        <v>13</v>
      </c>
      <c r="C3856" t="s">
        <v>363</v>
      </c>
      <c r="D3856" t="s">
        <v>585</v>
      </c>
      <c r="E3856" s="2">
        <v>470967.74190000002</v>
      </c>
      <c r="F3856" s="3">
        <v>272132</v>
      </c>
      <c r="G3856" s="2"/>
      <c r="H3856" s="2">
        <v>4838.7096000000001</v>
      </c>
      <c r="I3856" s="3">
        <v>5050</v>
      </c>
      <c r="J3856" s="2">
        <v>244.12899999999999</v>
      </c>
      <c r="K3856" s="4">
        <v>189</v>
      </c>
      <c r="L3856" s="3">
        <v>71</v>
      </c>
      <c r="M3856" s="4">
        <v>41</v>
      </c>
      <c r="N3856" s="5">
        <v>0.299947159083927</v>
      </c>
      <c r="O3856" s="6">
        <v>4.9000000000000002E-2</v>
      </c>
      <c r="P3856" s="6">
        <v>4.8671697698342273E-2</v>
      </c>
      <c r="Q3856" s="2">
        <v>6431.7186278606714</v>
      </c>
      <c r="R3856" s="2">
        <v>6637.0975609756097</v>
      </c>
      <c r="S3856" s="6">
        <v>0.02</v>
      </c>
      <c r="T3856" s="6"/>
      <c r="U3856" s="6">
        <v>0.13</v>
      </c>
      <c r="V3856" s="6"/>
      <c r="W3856" s="2">
        <v>111612.9032</v>
      </c>
      <c r="X3856" s="3">
        <v>70451.55</v>
      </c>
      <c r="Y3856" s="7">
        <v>6</v>
      </c>
    </row>
    <row r="3857" spans="1:25" x14ac:dyDescent="0.25">
      <c r="A3857" t="s">
        <v>2244</v>
      </c>
      <c r="B3857" t="s">
        <v>13</v>
      </c>
      <c r="C3857" t="s">
        <v>363</v>
      </c>
      <c r="D3857" t="s">
        <v>586</v>
      </c>
      <c r="E3857" s="2">
        <v>470967.74190000002</v>
      </c>
      <c r="F3857" s="3">
        <v>551193</v>
      </c>
      <c r="G3857" s="2">
        <v>68539</v>
      </c>
      <c r="H3857" s="2">
        <v>4838.7096000000001</v>
      </c>
      <c r="I3857" s="3">
        <v>5590</v>
      </c>
      <c r="J3857" s="2">
        <v>244.12899999999999</v>
      </c>
      <c r="K3857" s="4">
        <v>248</v>
      </c>
      <c r="L3857" s="3">
        <v>114</v>
      </c>
      <c r="M3857" s="4">
        <v>74</v>
      </c>
      <c r="N3857" s="5">
        <v>0.299947159083927</v>
      </c>
      <c r="O3857" s="6">
        <v>4.9000000000000002E-2</v>
      </c>
      <c r="P3857" s="6">
        <v>3.6627559017717193E-2</v>
      </c>
      <c r="Q3857" s="2">
        <v>6431.7186278606714</v>
      </c>
      <c r="R3857" s="2">
        <v>7448.4594594594591</v>
      </c>
      <c r="S3857" s="6">
        <v>0.02</v>
      </c>
      <c r="T3857" s="6"/>
      <c r="U3857" s="6">
        <v>0.13</v>
      </c>
      <c r="V3857" s="6"/>
      <c r="W3857" s="2">
        <v>111612.9032</v>
      </c>
      <c r="X3857" s="3">
        <v>120642.09</v>
      </c>
      <c r="Y3857" s="7">
        <v>5</v>
      </c>
    </row>
    <row r="3858" spans="1:25" x14ac:dyDescent="0.25">
      <c r="A3858" t="s">
        <v>2244</v>
      </c>
      <c r="B3858" t="s">
        <v>13</v>
      </c>
      <c r="C3858" t="s">
        <v>363</v>
      </c>
      <c r="D3858" t="s">
        <v>587</v>
      </c>
      <c r="E3858" s="2">
        <v>470967.74190000002</v>
      </c>
      <c r="F3858" s="3">
        <v>342928.3</v>
      </c>
      <c r="G3858" s="2">
        <v>12170</v>
      </c>
      <c r="H3858" s="2">
        <v>4838.7096000000001</v>
      </c>
      <c r="I3858" s="3">
        <v>2400</v>
      </c>
      <c r="J3858" s="2">
        <v>244.12899999999999</v>
      </c>
      <c r="K3858" s="4">
        <v>175</v>
      </c>
      <c r="L3858" s="3">
        <v>100</v>
      </c>
      <c r="M3858" s="4">
        <v>55</v>
      </c>
      <c r="N3858" s="5">
        <v>0.299947159083927</v>
      </c>
      <c r="O3858" s="6">
        <v>4.9000000000000002E-2</v>
      </c>
      <c r="P3858" s="6">
        <v>2.7987307751406537E-2</v>
      </c>
      <c r="Q3858" s="2">
        <v>6431.7186278606714</v>
      </c>
      <c r="R3858" s="2">
        <v>6979.9509090909087</v>
      </c>
      <c r="S3858" s="6">
        <v>0.02</v>
      </c>
      <c r="T3858" s="6">
        <v>3.900611293964365E-2</v>
      </c>
      <c r="U3858" s="6">
        <v>0.13</v>
      </c>
      <c r="V3858" s="6"/>
      <c r="W3858" s="2">
        <v>111612.9032</v>
      </c>
      <c r="X3858" s="3">
        <v>103982.69</v>
      </c>
      <c r="Y3858" s="7">
        <v>4</v>
      </c>
    </row>
    <row r="3859" spans="1:25" x14ac:dyDescent="0.25">
      <c r="A3859" t="s">
        <v>2244</v>
      </c>
      <c r="B3859" t="s">
        <v>13</v>
      </c>
      <c r="C3859" t="s">
        <v>363</v>
      </c>
      <c r="D3859" t="s">
        <v>588</v>
      </c>
      <c r="E3859" s="2">
        <v>470967.74190000002</v>
      </c>
      <c r="F3859" s="3">
        <v>392944</v>
      </c>
      <c r="G3859" s="2">
        <v>30470</v>
      </c>
      <c r="H3859" s="2">
        <v>4838.7096000000001</v>
      </c>
      <c r="I3859" s="3">
        <v>9310</v>
      </c>
      <c r="J3859" s="2">
        <v>244.12899999999999</v>
      </c>
      <c r="K3859" s="4">
        <v>123</v>
      </c>
      <c r="L3859" s="3">
        <v>67</v>
      </c>
      <c r="M3859" s="4">
        <v>39</v>
      </c>
      <c r="N3859" s="5">
        <v>0.299947159083927</v>
      </c>
      <c r="O3859" s="6">
        <v>4.9000000000000002E-2</v>
      </c>
      <c r="P3859" s="6">
        <v>3.0936090851924905E-2</v>
      </c>
      <c r="Q3859" s="2">
        <v>6431.7186278606714</v>
      </c>
      <c r="R3859" s="2">
        <v>10201.948717948719</v>
      </c>
      <c r="S3859" s="6">
        <v>0.02</v>
      </c>
      <c r="T3859" s="6">
        <v>8.0164094629260149E-2</v>
      </c>
      <c r="U3859" s="6">
        <v>0.13</v>
      </c>
      <c r="V3859" s="6"/>
      <c r="W3859" s="2">
        <v>111612.9032</v>
      </c>
      <c r="X3859" s="3">
        <v>123992.41989999999</v>
      </c>
      <c r="Y3859" s="7">
        <v>4</v>
      </c>
    </row>
    <row r="3860" spans="1:25" x14ac:dyDescent="0.25">
      <c r="A3860" t="s">
        <v>2244</v>
      </c>
      <c r="B3860" t="s">
        <v>13</v>
      </c>
      <c r="C3860" t="s">
        <v>363</v>
      </c>
      <c r="D3860" t="s">
        <v>589</v>
      </c>
      <c r="E3860" s="2">
        <v>470967.74190000002</v>
      </c>
      <c r="F3860" s="3">
        <v>363106</v>
      </c>
      <c r="G3860" s="2">
        <v>9370</v>
      </c>
      <c r="H3860" s="2">
        <v>4838.7096000000001</v>
      </c>
      <c r="I3860" s="3">
        <v>7150</v>
      </c>
      <c r="J3860" s="2">
        <v>244.12899999999999</v>
      </c>
      <c r="K3860" s="4">
        <v>290</v>
      </c>
      <c r="L3860" s="3">
        <v>133</v>
      </c>
      <c r="M3860" s="4">
        <v>86</v>
      </c>
      <c r="N3860" s="5">
        <v>0.299947159083927</v>
      </c>
      <c r="O3860" s="6">
        <v>4.9000000000000002E-2</v>
      </c>
      <c r="P3860" s="6">
        <v>5.9796589176829271E-2</v>
      </c>
      <c r="Q3860" s="2">
        <v>6431.7186278606714</v>
      </c>
      <c r="R3860" s="2">
        <v>4942.7906976744189</v>
      </c>
      <c r="S3860" s="6">
        <v>0.02</v>
      </c>
      <c r="T3860" s="6">
        <v>6.8850418335141801E-3</v>
      </c>
      <c r="U3860" s="6">
        <v>0.13</v>
      </c>
      <c r="V3860" s="6">
        <v>0.29060935374243335</v>
      </c>
      <c r="W3860" s="2">
        <v>111612.9032</v>
      </c>
      <c r="X3860" s="3">
        <v>90429.41</v>
      </c>
      <c r="Y3860" s="7">
        <v>6</v>
      </c>
    </row>
    <row r="3861" spans="1:25" x14ac:dyDescent="0.25">
      <c r="A3861" t="s">
        <v>2244</v>
      </c>
      <c r="B3861" t="s">
        <v>13</v>
      </c>
      <c r="C3861" t="s">
        <v>363</v>
      </c>
      <c r="D3861" t="s">
        <v>590</v>
      </c>
      <c r="E3861" s="2">
        <v>470967.74190000002</v>
      </c>
      <c r="F3861" s="3">
        <v>453147</v>
      </c>
      <c r="G3861" s="2">
        <v>890</v>
      </c>
      <c r="H3861" s="2">
        <v>4838.7096000000001</v>
      </c>
      <c r="I3861" s="3">
        <v>-1850</v>
      </c>
      <c r="J3861" s="2">
        <v>244.12899999999999</v>
      </c>
      <c r="K3861" s="4">
        <v>252</v>
      </c>
      <c r="L3861" s="3">
        <v>97</v>
      </c>
      <c r="M3861" s="4">
        <v>60</v>
      </c>
      <c r="N3861" s="5">
        <v>0.299947159083927</v>
      </c>
      <c r="O3861" s="6">
        <v>4.9000000000000002E-2</v>
      </c>
      <c r="P3861" s="6">
        <v>3.6305081117030361E-2</v>
      </c>
      <c r="Q3861" s="2">
        <v>6431.7186278606714</v>
      </c>
      <c r="R3861" s="2">
        <v>7708.3166666666666</v>
      </c>
      <c r="S3861" s="6">
        <v>0.02</v>
      </c>
      <c r="T3861" s="6">
        <v>1.4322063259825178E-2</v>
      </c>
      <c r="U3861" s="6">
        <v>0.13</v>
      </c>
      <c r="V3861" s="6">
        <v>0.31241959011093529</v>
      </c>
      <c r="W3861" s="2">
        <v>111612.9032</v>
      </c>
      <c r="X3861" s="3">
        <v>111809.02</v>
      </c>
      <c r="Y3861" s="7">
        <v>4</v>
      </c>
    </row>
    <row r="3862" spans="1:25" x14ac:dyDescent="0.25">
      <c r="A3862" t="s">
        <v>2244</v>
      </c>
      <c r="B3862" t="s">
        <v>13</v>
      </c>
      <c r="C3862" t="s">
        <v>363</v>
      </c>
      <c r="D3862" t="s">
        <v>591</v>
      </c>
      <c r="E3862" s="2">
        <v>470967.74190000002</v>
      </c>
      <c r="F3862" s="3">
        <v>330367</v>
      </c>
      <c r="G3862" s="2">
        <v>13999</v>
      </c>
      <c r="H3862" s="2">
        <v>4838.7096000000001</v>
      </c>
      <c r="I3862" s="3">
        <v>2200</v>
      </c>
      <c r="J3862" s="2">
        <v>244.12899999999999</v>
      </c>
      <c r="K3862" s="4">
        <v>190</v>
      </c>
      <c r="L3862" s="3">
        <v>109</v>
      </c>
      <c r="M3862" s="4">
        <v>61</v>
      </c>
      <c r="N3862" s="5">
        <v>0.299947159083927</v>
      </c>
      <c r="O3862" s="6">
        <v>4.9000000000000002E-2</v>
      </c>
      <c r="P3862" s="6">
        <v>2.1334403943830297E-2</v>
      </c>
      <c r="Q3862" s="2">
        <v>6431.7186278606714</v>
      </c>
      <c r="R3862" s="2">
        <v>5513.3606557377052</v>
      </c>
      <c r="S3862" s="6">
        <v>0.02</v>
      </c>
      <c r="T3862" s="6"/>
      <c r="U3862" s="6">
        <v>0.13</v>
      </c>
      <c r="V3862" s="6"/>
      <c r="W3862" s="2">
        <v>111612.9032</v>
      </c>
      <c r="X3862" s="3">
        <v>89746</v>
      </c>
      <c r="Y3862" s="7">
        <v>4</v>
      </c>
    </row>
    <row r="3863" spans="1:25" x14ac:dyDescent="0.25">
      <c r="A3863" t="s">
        <v>2244</v>
      </c>
      <c r="B3863" t="s">
        <v>13</v>
      </c>
      <c r="C3863" t="s">
        <v>363</v>
      </c>
      <c r="D3863" t="s">
        <v>592</v>
      </c>
      <c r="E3863" s="2">
        <v>470967.74190000002</v>
      </c>
      <c r="F3863" s="3">
        <v>210769</v>
      </c>
      <c r="G3863" s="2">
        <v>37070</v>
      </c>
      <c r="H3863" s="2">
        <v>4838.7096000000001</v>
      </c>
      <c r="I3863" s="3">
        <v>12050</v>
      </c>
      <c r="J3863" s="2">
        <v>244.12899999999999</v>
      </c>
      <c r="K3863" s="4">
        <v>208</v>
      </c>
      <c r="L3863" s="3">
        <v>119</v>
      </c>
      <c r="M3863" s="4">
        <v>67</v>
      </c>
      <c r="N3863" s="5">
        <v>0.299947159083927</v>
      </c>
      <c r="O3863" s="6">
        <v>4.9000000000000002E-2</v>
      </c>
      <c r="P3863" s="6">
        <v>0.11055908257701078</v>
      </c>
      <c r="Q3863" s="2">
        <v>6431.7186278606714</v>
      </c>
      <c r="R3863" s="2">
        <v>4013.1343283582091</v>
      </c>
      <c r="S3863" s="6">
        <v>0.02</v>
      </c>
      <c r="T3863" s="6">
        <v>2.3248200636716027E-2</v>
      </c>
      <c r="U3863" s="6">
        <v>0.13</v>
      </c>
      <c r="V3863" s="6"/>
      <c r="W3863" s="2">
        <v>111612.9032</v>
      </c>
      <c r="X3863" s="3">
        <v>61183.29</v>
      </c>
      <c r="Y3863" s="7">
        <v>4</v>
      </c>
    </row>
    <row r="3864" spans="1:25" x14ac:dyDescent="0.25">
      <c r="A3864" t="s">
        <v>2244</v>
      </c>
      <c r="B3864" t="s">
        <v>13</v>
      </c>
      <c r="C3864" t="s">
        <v>363</v>
      </c>
      <c r="D3864" t="s">
        <v>593</v>
      </c>
      <c r="E3864" s="2">
        <v>470967.74190000002</v>
      </c>
      <c r="F3864" s="3">
        <v>159450</v>
      </c>
      <c r="G3864" s="2">
        <v>23480</v>
      </c>
      <c r="H3864" s="2">
        <v>4838.7096000000001</v>
      </c>
      <c r="I3864" s="3">
        <v>3400</v>
      </c>
      <c r="J3864" s="2">
        <v>244.12899999999999</v>
      </c>
      <c r="K3864" s="4">
        <v>132</v>
      </c>
      <c r="L3864" s="3">
        <v>80</v>
      </c>
      <c r="M3864" s="4">
        <v>37</v>
      </c>
      <c r="N3864" s="5">
        <v>0.299947159083927</v>
      </c>
      <c r="O3864" s="6">
        <v>4.9000000000000002E-2</v>
      </c>
      <c r="P3864" s="6">
        <v>3.0842708133781649E-2</v>
      </c>
      <c r="Q3864" s="2">
        <v>6431.7186278606714</v>
      </c>
      <c r="R3864" s="2">
        <v>4308.4864864864867</v>
      </c>
      <c r="S3864" s="6">
        <v>0.02</v>
      </c>
      <c r="T3864" s="6"/>
      <c r="U3864" s="6">
        <v>0.13</v>
      </c>
      <c r="V3864" s="6">
        <v>5.0109752273439952E-2</v>
      </c>
      <c r="W3864" s="2">
        <v>111612.9032</v>
      </c>
      <c r="X3864" s="3">
        <v>42654.73</v>
      </c>
      <c r="Y3864" s="7">
        <v>3</v>
      </c>
    </row>
    <row r="3865" spans="1:25" x14ac:dyDescent="0.25">
      <c r="A3865" t="s">
        <v>2244</v>
      </c>
      <c r="B3865" t="s">
        <v>13</v>
      </c>
      <c r="C3865" t="s">
        <v>363</v>
      </c>
      <c r="D3865" t="s">
        <v>594</v>
      </c>
      <c r="E3865" s="2">
        <v>470967.74190000002</v>
      </c>
      <c r="F3865" s="3">
        <v>348568</v>
      </c>
      <c r="G3865" s="2"/>
      <c r="H3865" s="2">
        <v>4838.7096000000001</v>
      </c>
      <c r="I3865" s="3">
        <v>11500</v>
      </c>
      <c r="J3865" s="2">
        <v>244.12899999999999</v>
      </c>
      <c r="K3865" s="4">
        <v>221</v>
      </c>
      <c r="L3865" s="3">
        <v>126</v>
      </c>
      <c r="M3865" s="4">
        <v>65</v>
      </c>
      <c r="N3865" s="5">
        <v>0.299947159083927</v>
      </c>
      <c r="O3865" s="6">
        <v>4.9000000000000002E-2</v>
      </c>
      <c r="P3865" s="6">
        <v>8.8260458268626649E-2</v>
      </c>
      <c r="Q3865" s="2">
        <v>6431.7186278606714</v>
      </c>
      <c r="R3865" s="2">
        <v>5833.0307692307688</v>
      </c>
      <c r="S3865" s="6">
        <v>0.02</v>
      </c>
      <c r="T3865" s="6"/>
      <c r="U3865" s="6">
        <v>0.13</v>
      </c>
      <c r="V3865" s="6"/>
      <c r="W3865" s="2">
        <v>111612.9032</v>
      </c>
      <c r="X3865" s="3">
        <v>91342.62</v>
      </c>
      <c r="Y3865" s="7">
        <v>5</v>
      </c>
    </row>
    <row r="3866" spans="1:25" x14ac:dyDescent="0.25">
      <c r="A3866" t="s">
        <v>2244</v>
      </c>
      <c r="B3866" t="s">
        <v>13</v>
      </c>
      <c r="C3866" t="s">
        <v>363</v>
      </c>
      <c r="D3866" t="s">
        <v>595</v>
      </c>
      <c r="E3866" s="2">
        <v>470967.74190000002</v>
      </c>
      <c r="F3866" s="3">
        <v>396073</v>
      </c>
      <c r="G3866" s="2">
        <v>44689</v>
      </c>
      <c r="H3866" s="2">
        <v>4838.7096000000001</v>
      </c>
      <c r="I3866" s="3">
        <v>8400</v>
      </c>
      <c r="J3866" s="2">
        <v>244.12899999999999</v>
      </c>
      <c r="K3866" s="4">
        <v>255</v>
      </c>
      <c r="L3866" s="3">
        <v>119</v>
      </c>
      <c r="M3866" s="4">
        <v>79</v>
      </c>
      <c r="N3866" s="5">
        <v>0.299947159083927</v>
      </c>
      <c r="O3866" s="6">
        <v>4.9000000000000002E-2</v>
      </c>
      <c r="P3866" s="6">
        <v>4.9870280400153823E-2</v>
      </c>
      <c r="Q3866" s="2">
        <v>6431.7186278606714</v>
      </c>
      <c r="R3866" s="2">
        <v>5113.1518987341769</v>
      </c>
      <c r="S3866" s="6">
        <v>0.02</v>
      </c>
      <c r="T3866" s="6">
        <v>3.3579668394462636E-2</v>
      </c>
      <c r="U3866" s="6">
        <v>0.13</v>
      </c>
      <c r="V3866" s="6">
        <v>6.3094429562227161E-2</v>
      </c>
      <c r="W3866" s="2">
        <v>111612.9032</v>
      </c>
      <c r="X3866" s="3">
        <v>70506.62</v>
      </c>
      <c r="Y3866" s="7">
        <v>5</v>
      </c>
    </row>
    <row r="3867" spans="1:25" x14ac:dyDescent="0.25">
      <c r="A3867" t="s">
        <v>2244</v>
      </c>
      <c r="B3867" t="s">
        <v>13</v>
      </c>
      <c r="C3867" t="s">
        <v>363</v>
      </c>
      <c r="D3867" t="s">
        <v>596</v>
      </c>
      <c r="E3867" s="2">
        <v>470967.74190000002</v>
      </c>
      <c r="F3867" s="3">
        <v>445152.46179999999</v>
      </c>
      <c r="G3867" s="2">
        <v>3999</v>
      </c>
      <c r="H3867" s="2">
        <v>4838.7096000000001</v>
      </c>
      <c r="I3867" s="3">
        <v>7620</v>
      </c>
      <c r="J3867" s="2">
        <v>244.12899999999999</v>
      </c>
      <c r="K3867" s="4">
        <v>299</v>
      </c>
      <c r="L3867" s="3">
        <v>152</v>
      </c>
      <c r="M3867" s="4">
        <v>88</v>
      </c>
      <c r="N3867" s="5">
        <v>0.299947159083927</v>
      </c>
      <c r="O3867" s="6">
        <v>4.9000000000000002E-2</v>
      </c>
      <c r="P3867" s="6">
        <v>5.9915291294597321E-2</v>
      </c>
      <c r="Q3867" s="2">
        <v>6431.7186278606714</v>
      </c>
      <c r="R3867" s="2">
        <v>5058.312065909091</v>
      </c>
      <c r="S3867" s="6">
        <v>0.02</v>
      </c>
      <c r="T3867" s="6">
        <v>4.1311688866414349E-2</v>
      </c>
      <c r="U3867" s="6">
        <v>0.13</v>
      </c>
      <c r="V3867" s="6">
        <v>9.4525955511631399E-2</v>
      </c>
      <c r="W3867" s="2">
        <v>111612.9032</v>
      </c>
      <c r="X3867" s="3">
        <v>127776.68180000001</v>
      </c>
      <c r="Y3867" s="7">
        <v>6</v>
      </c>
    </row>
    <row r="3868" spans="1:25" x14ac:dyDescent="0.25">
      <c r="A3868" t="s">
        <v>2244</v>
      </c>
      <c r="B3868" t="s">
        <v>13</v>
      </c>
      <c r="C3868" t="s">
        <v>363</v>
      </c>
      <c r="D3868" t="s">
        <v>597</v>
      </c>
      <c r="E3868" s="2">
        <v>470967.74190000002</v>
      </c>
      <c r="F3868" s="3">
        <v>537606.19900000002</v>
      </c>
      <c r="G3868" s="2">
        <v>13480</v>
      </c>
      <c r="H3868" s="2">
        <v>4838.7096000000001</v>
      </c>
      <c r="I3868" s="3">
        <v>4700</v>
      </c>
      <c r="J3868" s="2">
        <v>244.12899999999999</v>
      </c>
      <c r="K3868" s="4">
        <v>274</v>
      </c>
      <c r="L3868" s="3">
        <v>126</v>
      </c>
      <c r="M3868" s="4">
        <v>77</v>
      </c>
      <c r="N3868" s="5">
        <v>0.299947159083927</v>
      </c>
      <c r="O3868" s="6">
        <v>4.9000000000000002E-2</v>
      </c>
      <c r="P3868" s="6">
        <v>3.3783311982403016E-2</v>
      </c>
      <c r="Q3868" s="2">
        <v>6431.7186278606714</v>
      </c>
      <c r="R3868" s="2">
        <v>7026.8727142857142</v>
      </c>
      <c r="S3868" s="6">
        <v>0.02</v>
      </c>
      <c r="T3868" s="6">
        <v>4.073613741942734E-3</v>
      </c>
      <c r="U3868" s="6">
        <v>0.13</v>
      </c>
      <c r="V3868" s="6">
        <v>2.3943546454530371E-2</v>
      </c>
      <c r="W3868" s="2">
        <v>111612.9032</v>
      </c>
      <c r="X3868" s="3">
        <v>139912.36900000001</v>
      </c>
      <c r="Y3868" s="7">
        <v>4</v>
      </c>
    </row>
    <row r="3869" spans="1:25" x14ac:dyDescent="0.25">
      <c r="A3869" t="s">
        <v>2244</v>
      </c>
      <c r="B3869" t="s">
        <v>13</v>
      </c>
      <c r="C3869" t="s">
        <v>363</v>
      </c>
      <c r="D3869" t="s">
        <v>598</v>
      </c>
      <c r="E3869" s="2">
        <v>470967.74190000002</v>
      </c>
      <c r="F3869" s="3">
        <v>343314.62900000002</v>
      </c>
      <c r="G3869" s="2">
        <v>49000</v>
      </c>
      <c r="H3869" s="2">
        <v>4838.7096000000001</v>
      </c>
      <c r="I3869" s="3">
        <v>3826.08</v>
      </c>
      <c r="J3869" s="2">
        <v>244.12899999999999</v>
      </c>
      <c r="K3869" s="4">
        <v>207</v>
      </c>
      <c r="L3869" s="3">
        <v>129</v>
      </c>
      <c r="M3869" s="4">
        <v>63</v>
      </c>
      <c r="N3869" s="5">
        <v>0.299947159083927</v>
      </c>
      <c r="O3869" s="6">
        <v>4.9000000000000002E-2</v>
      </c>
      <c r="P3869" s="6">
        <v>6.9617261242008552E-2</v>
      </c>
      <c r="Q3869" s="2">
        <v>6431.7186278606714</v>
      </c>
      <c r="R3869" s="2">
        <v>5472.6925238095237</v>
      </c>
      <c r="S3869" s="6">
        <v>0.02</v>
      </c>
      <c r="T3869" s="6">
        <v>5.2138762779025065E-2</v>
      </c>
      <c r="U3869" s="6">
        <v>0.13</v>
      </c>
      <c r="V3869" s="6">
        <v>2.2217605530581684E-2</v>
      </c>
      <c r="W3869" s="2">
        <v>111612.9032</v>
      </c>
      <c r="X3869" s="3">
        <v>49621.139000000003</v>
      </c>
      <c r="Y3869" s="7">
        <v>4</v>
      </c>
    </row>
    <row r="3870" spans="1:25" x14ac:dyDescent="0.25">
      <c r="A3870" t="s">
        <v>2244</v>
      </c>
      <c r="B3870" t="s">
        <v>13</v>
      </c>
      <c r="C3870" t="s">
        <v>363</v>
      </c>
      <c r="D3870" t="s">
        <v>599</v>
      </c>
      <c r="E3870" s="2">
        <v>470967.74190000002</v>
      </c>
      <c r="F3870" s="3">
        <v>509135</v>
      </c>
      <c r="G3870" s="2">
        <v>152240</v>
      </c>
      <c r="H3870" s="2">
        <v>4838.7096000000001</v>
      </c>
      <c r="I3870" s="3">
        <v>4850</v>
      </c>
      <c r="J3870" s="2">
        <v>244.12899999999999</v>
      </c>
      <c r="K3870" s="4">
        <v>229</v>
      </c>
      <c r="L3870" s="3">
        <v>127</v>
      </c>
      <c r="M3870" s="4">
        <v>77</v>
      </c>
      <c r="N3870" s="5">
        <v>0.299947159083927</v>
      </c>
      <c r="O3870" s="6">
        <v>4.9000000000000002E-2</v>
      </c>
      <c r="P3870" s="6">
        <v>3.8630030338043658E-2</v>
      </c>
      <c r="Q3870" s="2">
        <v>6431.7186278606714</v>
      </c>
      <c r="R3870" s="2">
        <v>6951.6623376623374</v>
      </c>
      <c r="S3870" s="6">
        <v>0.02</v>
      </c>
      <c r="T3870" s="6"/>
      <c r="U3870" s="6">
        <v>0.13</v>
      </c>
      <c r="V3870" s="6">
        <v>0.10162530566549147</v>
      </c>
      <c r="W3870" s="2">
        <v>111612.9032</v>
      </c>
      <c r="X3870" s="3">
        <v>125921.32</v>
      </c>
      <c r="Y3870" s="7">
        <v>5</v>
      </c>
    </row>
    <row r="3871" spans="1:25" x14ac:dyDescent="0.25">
      <c r="A3871" t="s">
        <v>2244</v>
      </c>
      <c r="B3871" t="s">
        <v>13</v>
      </c>
      <c r="C3871" t="s">
        <v>363</v>
      </c>
      <c r="D3871" t="s">
        <v>600</v>
      </c>
      <c r="E3871" s="2">
        <v>470967.74190000002</v>
      </c>
      <c r="F3871" s="3">
        <v>409352</v>
      </c>
      <c r="G3871" s="2">
        <v>43650</v>
      </c>
      <c r="H3871" s="2">
        <v>4838.7096000000001</v>
      </c>
      <c r="I3871" s="3">
        <v>10040</v>
      </c>
      <c r="J3871" s="2">
        <v>244.12899999999999</v>
      </c>
      <c r="K3871" s="4">
        <v>172</v>
      </c>
      <c r="L3871" s="3">
        <v>106</v>
      </c>
      <c r="M3871" s="4">
        <v>63</v>
      </c>
      <c r="N3871" s="5">
        <v>0.299947159083927</v>
      </c>
      <c r="O3871" s="6">
        <v>4.9000000000000002E-2</v>
      </c>
      <c r="P3871" s="6">
        <v>5.2801982677933477E-2</v>
      </c>
      <c r="Q3871" s="2">
        <v>6431.7186278606714</v>
      </c>
      <c r="R3871" s="2">
        <v>6775.5396825396829</v>
      </c>
      <c r="S3871" s="6">
        <v>0.02</v>
      </c>
      <c r="T3871" s="6">
        <v>0.10931911899783071</v>
      </c>
      <c r="U3871" s="6">
        <v>0.13</v>
      </c>
      <c r="V3871" s="6">
        <v>7.2626981180011332E-2</v>
      </c>
      <c r="W3871" s="2">
        <v>111612.9032</v>
      </c>
      <c r="X3871" s="3">
        <v>100611.95</v>
      </c>
      <c r="Y3871" s="7">
        <v>4</v>
      </c>
    </row>
    <row r="3872" spans="1:25" x14ac:dyDescent="0.25">
      <c r="A3872" t="s">
        <v>2244</v>
      </c>
      <c r="B3872" t="s">
        <v>13</v>
      </c>
      <c r="C3872" t="s">
        <v>363</v>
      </c>
      <c r="D3872" t="s">
        <v>601</v>
      </c>
      <c r="E3872" s="2">
        <v>470967.74190000002</v>
      </c>
      <c r="F3872" s="3">
        <v>532170.19999999995</v>
      </c>
      <c r="G3872" s="2">
        <v>-11241</v>
      </c>
      <c r="H3872" s="2">
        <v>4838.7096000000001</v>
      </c>
      <c r="I3872" s="3">
        <v>10080</v>
      </c>
      <c r="J3872" s="2">
        <v>244.12899999999999</v>
      </c>
      <c r="K3872" s="4">
        <v>268</v>
      </c>
      <c r="L3872" s="3">
        <v>137</v>
      </c>
      <c r="M3872" s="4">
        <v>82</v>
      </c>
      <c r="N3872" s="5">
        <v>0.299947159083927</v>
      </c>
      <c r="O3872" s="6">
        <v>4.9000000000000002E-2</v>
      </c>
      <c r="P3872" s="6">
        <v>7.1978518141025821E-2</v>
      </c>
      <c r="Q3872" s="2">
        <v>6431.7186278606714</v>
      </c>
      <c r="R3872" s="2">
        <v>7387.1243902439019</v>
      </c>
      <c r="S3872" s="6">
        <v>0.02</v>
      </c>
      <c r="T3872" s="6">
        <v>-5.3554295223595762E-2</v>
      </c>
      <c r="U3872" s="6">
        <v>0.13</v>
      </c>
      <c r="V3872" s="6">
        <v>0.15991350135727256</v>
      </c>
      <c r="W3872" s="2">
        <v>111612.9032</v>
      </c>
      <c r="X3872" s="3">
        <v>121436.6</v>
      </c>
      <c r="Y3872" s="7">
        <v>5</v>
      </c>
    </row>
    <row r="3873" spans="1:25" x14ac:dyDescent="0.25">
      <c r="A3873" t="s">
        <v>2244</v>
      </c>
      <c r="B3873" t="s">
        <v>13</v>
      </c>
      <c r="C3873" t="s">
        <v>363</v>
      </c>
      <c r="D3873" t="s">
        <v>602</v>
      </c>
      <c r="E3873" s="2">
        <v>470967.74190000002</v>
      </c>
      <c r="F3873" s="3">
        <v>681523.24</v>
      </c>
      <c r="G3873" s="2">
        <v>185850</v>
      </c>
      <c r="H3873" s="2">
        <v>4838.7096000000001</v>
      </c>
      <c r="I3873" s="3">
        <v>6342</v>
      </c>
      <c r="J3873" s="2">
        <v>244.12899999999999</v>
      </c>
      <c r="K3873" s="4">
        <v>242</v>
      </c>
      <c r="L3873" s="3">
        <v>119</v>
      </c>
      <c r="M3873" s="4">
        <v>63</v>
      </c>
      <c r="N3873" s="5">
        <v>0.299947159083927</v>
      </c>
      <c r="O3873" s="6">
        <v>4.9000000000000002E-2</v>
      </c>
      <c r="P3873" s="6">
        <v>3.071940595694209E-2</v>
      </c>
      <c r="Q3873" s="2">
        <v>6431.7186278606714</v>
      </c>
      <c r="R3873" s="2">
        <v>11204.511746031745</v>
      </c>
      <c r="S3873" s="6">
        <v>0.02</v>
      </c>
      <c r="T3873" s="6">
        <v>8.5616273335007625E-2</v>
      </c>
      <c r="U3873" s="6">
        <v>0.13</v>
      </c>
      <c r="V3873" s="6">
        <v>0.31155245711063351</v>
      </c>
      <c r="W3873" s="2">
        <v>111612.9032</v>
      </c>
      <c r="X3873" s="3">
        <v>203222.91</v>
      </c>
      <c r="Y3873" s="7">
        <v>6</v>
      </c>
    </row>
    <row r="3874" spans="1:25" x14ac:dyDescent="0.25">
      <c r="A3874" t="s">
        <v>2244</v>
      </c>
      <c r="B3874" t="s">
        <v>13</v>
      </c>
      <c r="C3874" t="s">
        <v>363</v>
      </c>
      <c r="D3874" t="s">
        <v>603</v>
      </c>
      <c r="E3874" s="2">
        <v>470967.74190000002</v>
      </c>
      <c r="F3874" s="3">
        <v>789804.48</v>
      </c>
      <c r="G3874" s="2"/>
      <c r="H3874" s="2">
        <v>4838.7096000000001</v>
      </c>
      <c r="I3874" s="3">
        <v>15380</v>
      </c>
      <c r="J3874" s="2">
        <v>244.12899999999999</v>
      </c>
      <c r="K3874" s="4">
        <v>301</v>
      </c>
      <c r="L3874" s="3">
        <v>168</v>
      </c>
      <c r="M3874" s="4">
        <v>87</v>
      </c>
      <c r="N3874" s="5">
        <v>0.299947159083927</v>
      </c>
      <c r="O3874" s="6">
        <v>4.9000000000000002E-2</v>
      </c>
      <c r="P3874" s="6">
        <v>2.7658588424970317E-2</v>
      </c>
      <c r="Q3874" s="2">
        <v>6431.7186278606714</v>
      </c>
      <c r="R3874" s="2">
        <v>9166.327356321839</v>
      </c>
      <c r="S3874" s="6">
        <v>0.02</v>
      </c>
      <c r="T3874" s="6"/>
      <c r="U3874" s="6">
        <v>0.13</v>
      </c>
      <c r="V3874" s="6">
        <v>8.0221727787616506E-2</v>
      </c>
      <c r="W3874" s="2">
        <v>111612.9032</v>
      </c>
      <c r="X3874" s="3">
        <v>186844.25</v>
      </c>
      <c r="Y3874" s="7">
        <v>7</v>
      </c>
    </row>
    <row r="3875" spans="1:25" x14ac:dyDescent="0.25">
      <c r="A3875" t="s">
        <v>2244</v>
      </c>
      <c r="B3875" t="s">
        <v>13</v>
      </c>
      <c r="C3875" t="s">
        <v>363</v>
      </c>
      <c r="D3875" t="s">
        <v>604</v>
      </c>
      <c r="E3875" s="2">
        <v>470967.74190000002</v>
      </c>
      <c r="F3875" s="3">
        <v>606808.19900000002</v>
      </c>
      <c r="G3875" s="2">
        <v>1789</v>
      </c>
      <c r="H3875" s="2">
        <v>4838.7096000000001</v>
      </c>
      <c r="I3875" s="3">
        <v>7250</v>
      </c>
      <c r="J3875" s="2">
        <v>244.12899999999999</v>
      </c>
      <c r="K3875" s="4">
        <v>266</v>
      </c>
      <c r="L3875" s="3">
        <v>138</v>
      </c>
      <c r="M3875" s="4">
        <v>70</v>
      </c>
      <c r="N3875" s="5">
        <v>0.299947159083927</v>
      </c>
      <c r="O3875" s="6">
        <v>4.9000000000000002E-2</v>
      </c>
      <c r="P3875" s="6">
        <v>3.6668031529402949E-2</v>
      </c>
      <c r="Q3875" s="2">
        <v>6431.7186278606714</v>
      </c>
      <c r="R3875" s="2">
        <v>8668.3599857142854</v>
      </c>
      <c r="S3875" s="6">
        <v>0.02</v>
      </c>
      <c r="T3875" s="6"/>
      <c r="U3875" s="6">
        <v>0.13</v>
      </c>
      <c r="V3875" s="6">
        <v>0.12055077555074366</v>
      </c>
      <c r="W3875" s="2">
        <v>111612.9032</v>
      </c>
      <c r="X3875" s="3">
        <v>151059.86900000001</v>
      </c>
      <c r="Y3875" s="7">
        <v>6</v>
      </c>
    </row>
    <row r="3876" spans="1:25" x14ac:dyDescent="0.25">
      <c r="A3876" t="s">
        <v>2244</v>
      </c>
      <c r="B3876" t="s">
        <v>13</v>
      </c>
      <c r="C3876" t="s">
        <v>363</v>
      </c>
      <c r="D3876" t="s">
        <v>605</v>
      </c>
      <c r="E3876" s="2">
        <v>470967.74190000002</v>
      </c>
      <c r="F3876" s="3">
        <v>348812.2</v>
      </c>
      <c r="G3876" s="2">
        <v>23990</v>
      </c>
      <c r="H3876" s="2">
        <v>4838.7096000000001</v>
      </c>
      <c r="I3876" s="3">
        <v>4400</v>
      </c>
      <c r="J3876" s="2">
        <v>244.12899999999999</v>
      </c>
      <c r="K3876" s="4">
        <v>224</v>
      </c>
      <c r="L3876" s="3">
        <v>140</v>
      </c>
      <c r="M3876" s="4">
        <v>71</v>
      </c>
      <c r="N3876" s="5">
        <v>0.299947159083927</v>
      </c>
      <c r="O3876" s="6">
        <v>4.9000000000000002E-2</v>
      </c>
      <c r="P3876" s="6">
        <v>7.39151082093287E-2</v>
      </c>
      <c r="Q3876" s="2">
        <v>6431.7186278606714</v>
      </c>
      <c r="R3876" s="2">
        <v>5900.6084507042251</v>
      </c>
      <c r="S3876" s="6">
        <v>0.02</v>
      </c>
      <c r="T3876" s="6"/>
      <c r="U3876" s="6">
        <v>0.13</v>
      </c>
      <c r="V3876" s="6">
        <v>6.5067104877639032E-2</v>
      </c>
      <c r="W3876" s="2">
        <v>111612.9032</v>
      </c>
      <c r="X3876" s="3">
        <v>99395.899900000004</v>
      </c>
      <c r="Y3876" s="7">
        <v>5</v>
      </c>
    </row>
    <row r="3877" spans="1:25" x14ac:dyDescent="0.25">
      <c r="A3877" t="s">
        <v>2244</v>
      </c>
      <c r="B3877" t="s">
        <v>13</v>
      </c>
      <c r="C3877" t="s">
        <v>363</v>
      </c>
      <c r="D3877" t="s">
        <v>606</v>
      </c>
      <c r="E3877" s="2">
        <v>470967.74190000002</v>
      </c>
      <c r="F3877" s="3">
        <v>388883.6</v>
      </c>
      <c r="G3877" s="2">
        <v>81740</v>
      </c>
      <c r="H3877" s="2">
        <v>4838.7096000000001</v>
      </c>
      <c r="I3877" s="3">
        <v>1600</v>
      </c>
      <c r="J3877" s="2">
        <v>244.12899999999999</v>
      </c>
      <c r="K3877" s="4">
        <v>202</v>
      </c>
      <c r="L3877" s="3">
        <v>100</v>
      </c>
      <c r="M3877" s="4">
        <v>66</v>
      </c>
      <c r="N3877" s="5">
        <v>0.299947159083927</v>
      </c>
      <c r="O3877" s="6">
        <v>4.9000000000000002E-2</v>
      </c>
      <c r="P3877" s="6">
        <v>5.1182515051844797E-2</v>
      </c>
      <c r="Q3877" s="2">
        <v>6431.7186278606714</v>
      </c>
      <c r="R3877" s="2">
        <v>5901.0999999999995</v>
      </c>
      <c r="S3877" s="6">
        <v>0.02</v>
      </c>
      <c r="T3877" s="6">
        <v>1.6714513031662947E-2</v>
      </c>
      <c r="U3877" s="6">
        <v>0.13</v>
      </c>
      <c r="V3877" s="6">
        <v>0.27744445895892761</v>
      </c>
      <c r="W3877" s="2">
        <v>111612.9032</v>
      </c>
      <c r="X3877" s="3">
        <v>61521.16</v>
      </c>
      <c r="Y3877" s="7">
        <v>5</v>
      </c>
    </row>
    <row r="3878" spans="1:25" x14ac:dyDescent="0.25">
      <c r="A3878" t="s">
        <v>2244</v>
      </c>
      <c r="B3878" t="s">
        <v>13</v>
      </c>
      <c r="C3878" t="s">
        <v>363</v>
      </c>
      <c r="D3878" t="s">
        <v>607</v>
      </c>
      <c r="E3878" s="2">
        <v>470967.74190000002</v>
      </c>
      <c r="F3878" s="3">
        <v>382711</v>
      </c>
      <c r="G3878" s="2">
        <v>6580</v>
      </c>
      <c r="H3878" s="2">
        <v>4838.7096000000001</v>
      </c>
      <c r="I3878" s="3">
        <v>3000</v>
      </c>
      <c r="J3878" s="2">
        <v>244.12899999999999</v>
      </c>
      <c r="K3878" s="4">
        <v>216</v>
      </c>
      <c r="L3878" s="3">
        <v>104</v>
      </c>
      <c r="M3878" s="4">
        <v>64</v>
      </c>
      <c r="N3878" s="5">
        <v>0.299947159083927</v>
      </c>
      <c r="O3878" s="6">
        <v>4.9000000000000002E-2</v>
      </c>
      <c r="P3878" s="6">
        <v>7.9672212254507505E-2</v>
      </c>
      <c r="Q3878" s="2">
        <v>6431.7186278606714</v>
      </c>
      <c r="R3878" s="2">
        <v>6309.578125</v>
      </c>
      <c r="S3878" s="6">
        <v>0.02</v>
      </c>
      <c r="T3878" s="6"/>
      <c r="U3878" s="6">
        <v>0.13</v>
      </c>
      <c r="V3878" s="6">
        <v>0.2858031255960764</v>
      </c>
      <c r="W3878" s="2">
        <v>111612.9032</v>
      </c>
      <c r="X3878" s="3">
        <v>86568.4</v>
      </c>
      <c r="Y3878" s="7">
        <v>5</v>
      </c>
    </row>
    <row r="3879" spans="1:25" x14ac:dyDescent="0.25">
      <c r="A3879" t="s">
        <v>2244</v>
      </c>
      <c r="B3879" t="s">
        <v>13</v>
      </c>
      <c r="C3879" t="s">
        <v>363</v>
      </c>
      <c r="D3879" t="s">
        <v>608</v>
      </c>
      <c r="E3879" s="2">
        <v>470967.74190000002</v>
      </c>
      <c r="F3879" s="3">
        <v>434035</v>
      </c>
      <c r="G3879" s="2">
        <v>37955</v>
      </c>
      <c r="H3879" s="2">
        <v>4838.7096000000001</v>
      </c>
      <c r="I3879" s="3">
        <v>7250</v>
      </c>
      <c r="J3879" s="2">
        <v>244.12899999999999</v>
      </c>
      <c r="K3879" s="4">
        <v>261</v>
      </c>
      <c r="L3879" s="3">
        <v>134</v>
      </c>
      <c r="M3879" s="4">
        <v>70</v>
      </c>
      <c r="N3879" s="5">
        <v>0.299947159083927</v>
      </c>
      <c r="O3879" s="6">
        <v>4.9000000000000002E-2</v>
      </c>
      <c r="P3879" s="6">
        <v>5.6932213295822647E-2</v>
      </c>
      <c r="Q3879" s="2">
        <v>6431.7186278606714</v>
      </c>
      <c r="R3879" s="2">
        <v>6391.6</v>
      </c>
      <c r="S3879" s="6">
        <v>0.02</v>
      </c>
      <c r="T3879" s="6">
        <v>3.2946651767714587E-2</v>
      </c>
      <c r="U3879" s="6">
        <v>0.13</v>
      </c>
      <c r="V3879" s="6"/>
      <c r="W3879" s="2">
        <v>111612.9032</v>
      </c>
      <c r="X3879" s="3">
        <v>109280.52</v>
      </c>
      <c r="Y3879" s="7">
        <v>5</v>
      </c>
    </row>
    <row r="3880" spans="1:25" x14ac:dyDescent="0.25">
      <c r="A3880" t="s">
        <v>2244</v>
      </c>
      <c r="B3880" t="s">
        <v>13</v>
      </c>
      <c r="C3880" t="s">
        <v>363</v>
      </c>
      <c r="D3880" t="s">
        <v>609</v>
      </c>
      <c r="E3880" s="2">
        <v>470967.74190000002</v>
      </c>
      <c r="F3880" s="3">
        <v>584689</v>
      </c>
      <c r="G3880" s="2"/>
      <c r="H3880" s="2">
        <v>4838.7096000000001</v>
      </c>
      <c r="I3880" s="3">
        <v>13840</v>
      </c>
      <c r="J3880" s="2">
        <v>244.12899999999999</v>
      </c>
      <c r="K3880" s="4">
        <v>240</v>
      </c>
      <c r="L3880" s="3">
        <v>146</v>
      </c>
      <c r="M3880" s="4">
        <v>81</v>
      </c>
      <c r="N3880" s="5">
        <v>0.299947159083927</v>
      </c>
      <c r="O3880" s="6">
        <v>4.9000000000000002E-2</v>
      </c>
      <c r="P3880" s="6">
        <v>7.9511651787149473E-2</v>
      </c>
      <c r="Q3880" s="2">
        <v>6431.7186278606714</v>
      </c>
      <c r="R3880" s="2">
        <v>7491.1604938271603</v>
      </c>
      <c r="S3880" s="6">
        <v>0.02</v>
      </c>
      <c r="T3880" s="6">
        <v>3.6769975149181872E-2</v>
      </c>
      <c r="U3880" s="6">
        <v>0.13</v>
      </c>
      <c r="V3880" s="6">
        <v>8.7119819254338635E-2</v>
      </c>
      <c r="W3880" s="2">
        <v>111612.9032</v>
      </c>
      <c r="X3880" s="3">
        <v>137651.24</v>
      </c>
      <c r="Y3880" s="7">
        <v>7</v>
      </c>
    </row>
    <row r="3881" spans="1:25" x14ac:dyDescent="0.25">
      <c r="A3881" t="s">
        <v>2244</v>
      </c>
      <c r="B3881" t="s">
        <v>13</v>
      </c>
      <c r="C3881" t="s">
        <v>363</v>
      </c>
      <c r="D3881" t="s">
        <v>610</v>
      </c>
      <c r="E3881" s="2">
        <v>470967.74190000002</v>
      </c>
      <c r="F3881" s="3">
        <v>930252</v>
      </c>
      <c r="G3881" s="2">
        <v>17815</v>
      </c>
      <c r="H3881" s="2">
        <v>4838.7096000000001</v>
      </c>
      <c r="I3881" s="3">
        <v>20070</v>
      </c>
      <c r="J3881" s="2">
        <v>244.12899999999999</v>
      </c>
      <c r="K3881" s="4">
        <v>318</v>
      </c>
      <c r="L3881" s="3">
        <v>216</v>
      </c>
      <c r="M3881" s="4">
        <v>109</v>
      </c>
      <c r="N3881" s="5">
        <v>0.299947159083927</v>
      </c>
      <c r="O3881" s="6">
        <v>4.9000000000000002E-2</v>
      </c>
      <c r="P3881" s="6">
        <v>3.4861020942080975E-2</v>
      </c>
      <c r="Q3881" s="2">
        <v>6431.7186278606714</v>
      </c>
      <c r="R3881" s="2">
        <v>8583.7155963302757</v>
      </c>
      <c r="S3881" s="6">
        <v>0.02</v>
      </c>
      <c r="T3881" s="6">
        <v>4.2891603565485478E-2</v>
      </c>
      <c r="U3881" s="6">
        <v>0.13</v>
      </c>
      <c r="V3881" s="6">
        <v>0.1231494261769929</v>
      </c>
      <c r="W3881" s="2">
        <v>111612.9032</v>
      </c>
      <c r="X3881" s="3">
        <v>203684.02</v>
      </c>
      <c r="Y3881" s="7">
        <v>6</v>
      </c>
    </row>
    <row r="3882" spans="1:25" x14ac:dyDescent="0.25">
      <c r="A3882" t="s">
        <v>2244</v>
      </c>
      <c r="B3882" t="s">
        <v>13</v>
      </c>
      <c r="C3882" t="s">
        <v>363</v>
      </c>
      <c r="D3882" t="s">
        <v>611</v>
      </c>
      <c r="E3882" s="2">
        <v>470967.74190000002</v>
      </c>
      <c r="F3882" s="3">
        <v>747345.19900000002</v>
      </c>
      <c r="G3882" s="2">
        <v>3290</v>
      </c>
      <c r="H3882" s="2">
        <v>4838.7096000000001</v>
      </c>
      <c r="I3882" s="3">
        <v>16300</v>
      </c>
      <c r="J3882" s="2">
        <v>244.12899999999999</v>
      </c>
      <c r="K3882" s="4">
        <v>324</v>
      </c>
      <c r="L3882" s="3">
        <v>142</v>
      </c>
      <c r="M3882" s="4">
        <v>77</v>
      </c>
      <c r="N3882" s="5">
        <v>0.299947159083927</v>
      </c>
      <c r="O3882" s="6">
        <v>4.9000000000000002E-2</v>
      </c>
      <c r="P3882" s="6">
        <v>2.6061184871685978E-2</v>
      </c>
      <c r="Q3882" s="2">
        <v>6431.7186278606714</v>
      </c>
      <c r="R3882" s="2">
        <v>9705.379207792208</v>
      </c>
      <c r="S3882" s="6">
        <v>0.02</v>
      </c>
      <c r="T3882" s="6"/>
      <c r="U3882" s="6">
        <v>0.13</v>
      </c>
      <c r="V3882" s="6">
        <v>0.29364636220804835</v>
      </c>
      <c r="W3882" s="2">
        <v>111612.9032</v>
      </c>
      <c r="X3882" s="3">
        <v>160666.47899999999</v>
      </c>
      <c r="Y3882" s="7">
        <v>5</v>
      </c>
    </row>
    <row r="3883" spans="1:25" x14ac:dyDescent="0.25">
      <c r="A3883" t="s">
        <v>2244</v>
      </c>
      <c r="B3883" t="s">
        <v>13</v>
      </c>
      <c r="C3883" t="s">
        <v>363</v>
      </c>
      <c r="D3883" t="s">
        <v>612</v>
      </c>
      <c r="E3883" s="2">
        <v>470967.74190000002</v>
      </c>
      <c r="F3883" s="3">
        <v>261697</v>
      </c>
      <c r="G3883" s="2">
        <v>4639</v>
      </c>
      <c r="H3883" s="2">
        <v>4838.7096000000001</v>
      </c>
      <c r="I3883" s="3">
        <v>2900</v>
      </c>
      <c r="J3883" s="2">
        <v>244.12899999999999</v>
      </c>
      <c r="K3883" s="4">
        <v>201</v>
      </c>
      <c r="L3883" s="3">
        <v>109</v>
      </c>
      <c r="M3883" s="4">
        <v>73</v>
      </c>
      <c r="N3883" s="5">
        <v>0.299947159083927</v>
      </c>
      <c r="O3883" s="6">
        <v>4.9000000000000002E-2</v>
      </c>
      <c r="P3883" s="6">
        <v>6.1757417618484967E-2</v>
      </c>
      <c r="Q3883" s="2">
        <v>6431.7186278606714</v>
      </c>
      <c r="R3883" s="2">
        <v>3872.2602739726026</v>
      </c>
      <c r="S3883" s="6">
        <v>0.02</v>
      </c>
      <c r="T3883" s="6">
        <v>8.3684566502481884E-3</v>
      </c>
      <c r="U3883" s="6">
        <v>0.13</v>
      </c>
      <c r="V3883" s="6">
        <v>0.15009724987294468</v>
      </c>
      <c r="W3883" s="2">
        <v>111612.9032</v>
      </c>
      <c r="X3883" s="3">
        <v>69690.73</v>
      </c>
      <c r="Y3883" s="7">
        <v>4</v>
      </c>
    </row>
    <row r="3884" spans="1:25" x14ac:dyDescent="0.25">
      <c r="A3884" t="s">
        <v>2244</v>
      </c>
      <c r="B3884" t="s">
        <v>13</v>
      </c>
      <c r="C3884" t="s">
        <v>363</v>
      </c>
      <c r="D3884" t="s">
        <v>613</v>
      </c>
      <c r="E3884" s="2">
        <v>470967.74190000002</v>
      </c>
      <c r="F3884" s="3">
        <v>430976</v>
      </c>
      <c r="G3884" s="2">
        <v>113270</v>
      </c>
      <c r="H3884" s="2">
        <v>4838.7096000000001</v>
      </c>
      <c r="I3884" s="3">
        <v>5690</v>
      </c>
      <c r="J3884" s="2">
        <v>244.12899999999999</v>
      </c>
      <c r="K3884" s="4">
        <v>222</v>
      </c>
      <c r="L3884" s="3">
        <v>77</v>
      </c>
      <c r="M3884" s="4">
        <v>50</v>
      </c>
      <c r="N3884" s="5">
        <v>0.299947159083927</v>
      </c>
      <c r="O3884" s="6">
        <v>4.9000000000000002E-2</v>
      </c>
      <c r="P3884" s="6">
        <v>4.1696161542926984E-2</v>
      </c>
      <c r="Q3884" s="2">
        <v>6431.7186278606714</v>
      </c>
      <c r="R3884" s="2">
        <v>8691.1200000000008</v>
      </c>
      <c r="S3884" s="6">
        <v>0.02</v>
      </c>
      <c r="T3884" s="6">
        <v>6.9586241461241458E-3</v>
      </c>
      <c r="U3884" s="6">
        <v>0.13</v>
      </c>
      <c r="V3884" s="6">
        <v>2.7335628898128898E-2</v>
      </c>
      <c r="W3884" s="2">
        <v>111612.9032</v>
      </c>
      <c r="X3884" s="3">
        <v>83659.360000000001</v>
      </c>
      <c r="Y3884" s="7">
        <v>4</v>
      </c>
    </row>
    <row r="3885" spans="1:25" x14ac:dyDescent="0.25">
      <c r="A3885" t="s">
        <v>2244</v>
      </c>
      <c r="B3885" t="s">
        <v>13</v>
      </c>
      <c r="C3885" t="s">
        <v>363</v>
      </c>
      <c r="D3885" t="s">
        <v>614</v>
      </c>
      <c r="E3885" s="2">
        <v>470967.74190000002</v>
      </c>
      <c r="F3885" s="3">
        <v>427371</v>
      </c>
      <c r="G3885" s="2">
        <v>91569</v>
      </c>
      <c r="H3885" s="2">
        <v>4838.7096000000001</v>
      </c>
      <c r="I3885" s="3">
        <v>1200</v>
      </c>
      <c r="J3885" s="2">
        <v>244.12899999999999</v>
      </c>
      <c r="K3885" s="4">
        <v>231</v>
      </c>
      <c r="L3885" s="3">
        <v>108</v>
      </c>
      <c r="M3885" s="4">
        <v>73</v>
      </c>
      <c r="N3885" s="5">
        <v>0.299947159083927</v>
      </c>
      <c r="O3885" s="6">
        <v>4.9000000000000002E-2</v>
      </c>
      <c r="P3885" s="6">
        <v>4.2275945559264831E-2</v>
      </c>
      <c r="Q3885" s="2">
        <v>6431.7186278606714</v>
      </c>
      <c r="R3885" s="2">
        <v>6415.2465753424658</v>
      </c>
      <c r="S3885" s="6">
        <v>0.02</v>
      </c>
      <c r="T3885" s="6"/>
      <c r="U3885" s="6">
        <v>0.13</v>
      </c>
      <c r="V3885" s="6">
        <v>8.2740756859964765E-2</v>
      </c>
      <c r="W3885" s="2">
        <v>111612.9032</v>
      </c>
      <c r="X3885" s="3">
        <v>86856.49</v>
      </c>
      <c r="Y3885" s="7">
        <v>4</v>
      </c>
    </row>
    <row r="3886" spans="1:25" x14ac:dyDescent="0.25">
      <c r="A3886" t="s">
        <v>2244</v>
      </c>
      <c r="B3886" t="s">
        <v>13</v>
      </c>
      <c r="C3886" t="s">
        <v>363</v>
      </c>
      <c r="D3886" t="s">
        <v>615</v>
      </c>
      <c r="E3886" s="2">
        <v>470967.74190000002</v>
      </c>
      <c r="F3886" s="3">
        <v>557850</v>
      </c>
      <c r="G3886" s="2">
        <v>158568</v>
      </c>
      <c r="H3886" s="2">
        <v>4838.7096000000001</v>
      </c>
      <c r="I3886" s="3">
        <v>700</v>
      </c>
      <c r="J3886" s="2">
        <v>244.12899999999999</v>
      </c>
      <c r="K3886" s="4">
        <v>249</v>
      </c>
      <c r="L3886" s="3">
        <v>109</v>
      </c>
      <c r="M3886" s="4">
        <v>68</v>
      </c>
      <c r="N3886" s="5">
        <v>0.299947159083927</v>
      </c>
      <c r="O3886" s="6">
        <v>4.9000000000000002E-2</v>
      </c>
      <c r="P3886" s="6">
        <v>3.2084174647574237E-2</v>
      </c>
      <c r="Q3886" s="2">
        <v>6431.7186278606714</v>
      </c>
      <c r="R3886" s="2">
        <v>8268.1029411764703</v>
      </c>
      <c r="S3886" s="6">
        <v>0.02</v>
      </c>
      <c r="T3886" s="6">
        <v>2.7355023751904632E-3</v>
      </c>
      <c r="U3886" s="6">
        <v>0.13</v>
      </c>
      <c r="V3886" s="6">
        <v>5.6448866182665591E-2</v>
      </c>
      <c r="W3886" s="2">
        <v>111612.9032</v>
      </c>
      <c r="X3886" s="3">
        <v>112449.88</v>
      </c>
      <c r="Y3886" s="7">
        <v>4</v>
      </c>
    </row>
    <row r="3887" spans="1:25" x14ac:dyDescent="0.25">
      <c r="A3887" t="s">
        <v>2244</v>
      </c>
      <c r="B3887" t="s">
        <v>13</v>
      </c>
      <c r="C3887" t="s">
        <v>2306</v>
      </c>
      <c r="E3887" s="2">
        <v>14599999.9989</v>
      </c>
      <c r="F3887" s="3">
        <v>14170165.707800001</v>
      </c>
      <c r="G3887" s="2">
        <v>1218860</v>
      </c>
      <c r="H3887" s="2">
        <v>149999.9976</v>
      </c>
      <c r="I3887" s="3">
        <v>212238.07999999999</v>
      </c>
      <c r="J3887" s="2">
        <v>7567.9989999999998</v>
      </c>
      <c r="K3887" s="4">
        <v>7229</v>
      </c>
      <c r="L3887" s="3">
        <v>3722</v>
      </c>
      <c r="M3887" s="4">
        <v>2136</v>
      </c>
      <c r="N3887" s="5">
        <v>0.29994715908392694</v>
      </c>
      <c r="O3887" s="6">
        <v>4.8999999999999995E-2</v>
      </c>
      <c r="P3887" s="6">
        <v>4.627407588521619E-2</v>
      </c>
      <c r="Q3887" s="2">
        <v>6431.7186278606723</v>
      </c>
      <c r="R3887" s="2">
        <v>6903.7896572097379</v>
      </c>
      <c r="S3887" s="6">
        <v>0.02</v>
      </c>
      <c r="T3887" s="6">
        <v>1.9340619273714152E-2</v>
      </c>
      <c r="U3887" s="6">
        <v>0.13</v>
      </c>
      <c r="V3887" s="6">
        <v>0.11297683039223604</v>
      </c>
      <c r="W3887" s="2">
        <v>3459999.9992</v>
      </c>
      <c r="X3887" s="3">
        <v>3394571.7075999998</v>
      </c>
      <c r="Y3887" s="7">
        <v>4.870967741935484</v>
      </c>
    </row>
    <row r="3888" spans="1:25" x14ac:dyDescent="0.25">
      <c r="A3888" t="s">
        <v>2244</v>
      </c>
      <c r="B3888" t="s">
        <v>13</v>
      </c>
      <c r="C3888" t="s">
        <v>364</v>
      </c>
      <c r="D3888" t="s">
        <v>555</v>
      </c>
      <c r="E3888" s="2">
        <v>560000</v>
      </c>
      <c r="F3888" s="3">
        <v>203003.09179999999</v>
      </c>
      <c r="G3888" s="2">
        <v>15069</v>
      </c>
      <c r="H3888" s="2">
        <v>7333.3333000000002</v>
      </c>
      <c r="I3888" s="3">
        <v>2484.27</v>
      </c>
      <c r="J3888" s="2">
        <v>301.10000000000002</v>
      </c>
      <c r="K3888" s="4">
        <v>262</v>
      </c>
      <c r="L3888" s="3">
        <v>87</v>
      </c>
      <c r="M3888" s="4">
        <v>54</v>
      </c>
      <c r="N3888" s="5">
        <v>0.27355230820325471</v>
      </c>
      <c r="O3888" s="6">
        <v>4.9000000000000002E-2</v>
      </c>
      <c r="P3888" s="6">
        <v>0.10163784062028249</v>
      </c>
      <c r="Q3888" s="2">
        <v>6798.8723584559757</v>
      </c>
      <c r="R3888" s="2">
        <v>4573.7424407407407</v>
      </c>
      <c r="S3888" s="6">
        <v>1.5800000000000002E-2</v>
      </c>
      <c r="T3888" s="6"/>
      <c r="U3888" s="6">
        <v>0.12</v>
      </c>
      <c r="V3888" s="6">
        <v>0.25072569756792246</v>
      </c>
      <c r="W3888" s="2">
        <v>136000</v>
      </c>
      <c r="X3888" s="3">
        <v>54354.811800000003</v>
      </c>
      <c r="Y3888" s="7">
        <v>5</v>
      </c>
    </row>
    <row r="3889" spans="1:25" x14ac:dyDescent="0.25">
      <c r="A3889" t="s">
        <v>2244</v>
      </c>
      <c r="B3889" t="s">
        <v>13</v>
      </c>
      <c r="C3889" t="s">
        <v>364</v>
      </c>
      <c r="D3889" t="s">
        <v>556</v>
      </c>
      <c r="E3889" s="2">
        <v>560000</v>
      </c>
      <c r="F3889" s="3">
        <v>514612</v>
      </c>
      <c r="G3889" s="2">
        <v>5890</v>
      </c>
      <c r="H3889" s="2">
        <v>7333.3333000000002</v>
      </c>
      <c r="I3889" s="3">
        <v>15700</v>
      </c>
      <c r="J3889" s="2">
        <v>301.10000000000002</v>
      </c>
      <c r="K3889" s="4">
        <v>235</v>
      </c>
      <c r="L3889" s="3">
        <v>114</v>
      </c>
      <c r="M3889" s="4">
        <v>68</v>
      </c>
      <c r="N3889" s="5">
        <v>0.27355230820325471</v>
      </c>
      <c r="O3889" s="6">
        <v>4.9000000000000002E-2</v>
      </c>
      <c r="P3889" s="6">
        <v>2.5013508321742543E-2</v>
      </c>
      <c r="Q3889" s="2">
        <v>6798.8723584559757</v>
      </c>
      <c r="R3889" s="2">
        <v>7727.7352941176468</v>
      </c>
      <c r="S3889" s="6">
        <v>1.5800000000000002E-2</v>
      </c>
      <c r="T3889" s="6"/>
      <c r="U3889" s="6">
        <v>0.12</v>
      </c>
      <c r="V3889" s="6">
        <v>0.12238735202443783</v>
      </c>
      <c r="W3889" s="2">
        <v>136000</v>
      </c>
      <c r="X3889" s="3">
        <v>154045.25</v>
      </c>
      <c r="Y3889" s="7">
        <v>5</v>
      </c>
    </row>
    <row r="3890" spans="1:25" x14ac:dyDescent="0.25">
      <c r="A3890" t="s">
        <v>2244</v>
      </c>
      <c r="B3890" t="s">
        <v>13</v>
      </c>
      <c r="C3890" t="s">
        <v>364</v>
      </c>
      <c r="D3890" t="s">
        <v>557</v>
      </c>
      <c r="E3890" s="2">
        <v>560000</v>
      </c>
      <c r="F3890" s="3">
        <v>538602.47889999999</v>
      </c>
      <c r="G3890" s="2"/>
      <c r="H3890" s="2">
        <v>7333.3333000000002</v>
      </c>
      <c r="I3890" s="3">
        <v>6500</v>
      </c>
      <c r="J3890" s="2">
        <v>301.10000000000002</v>
      </c>
      <c r="K3890" s="4">
        <v>246</v>
      </c>
      <c r="L3890" s="3">
        <v>105</v>
      </c>
      <c r="M3890" s="4">
        <v>61</v>
      </c>
      <c r="N3890" s="5">
        <v>0.27355230820325471</v>
      </c>
      <c r="O3890" s="6">
        <v>4.9000000000000002E-2</v>
      </c>
      <c r="P3890" s="6">
        <v>9.3539640019677378E-2</v>
      </c>
      <c r="Q3890" s="2">
        <v>6798.8723584559757</v>
      </c>
      <c r="R3890" s="2">
        <v>8885.7127688524597</v>
      </c>
      <c r="S3890" s="6">
        <v>1.5800000000000002E-2</v>
      </c>
      <c r="T3890" s="6"/>
      <c r="U3890" s="6">
        <v>0.12</v>
      </c>
      <c r="V3890" s="6">
        <v>0.30570501501640973</v>
      </c>
      <c r="W3890" s="2">
        <v>136000</v>
      </c>
      <c r="X3890" s="3">
        <v>124414.10890000001</v>
      </c>
      <c r="Y3890" s="7">
        <v>4</v>
      </c>
    </row>
    <row r="3891" spans="1:25" x14ac:dyDescent="0.25">
      <c r="A3891" t="s">
        <v>2244</v>
      </c>
      <c r="B3891" t="s">
        <v>13</v>
      </c>
      <c r="C3891" t="s">
        <v>364</v>
      </c>
      <c r="D3891" t="s">
        <v>558</v>
      </c>
      <c r="E3891" s="2">
        <v>560000</v>
      </c>
      <c r="F3891" s="3">
        <v>233613.72899999999</v>
      </c>
      <c r="G3891" s="2"/>
      <c r="H3891" s="2">
        <v>7333.3333000000002</v>
      </c>
      <c r="I3891" s="3">
        <v>-1300</v>
      </c>
      <c r="J3891" s="2">
        <v>301.10000000000002</v>
      </c>
      <c r="K3891" s="4">
        <v>225</v>
      </c>
      <c r="L3891" s="3">
        <v>103</v>
      </c>
      <c r="M3891" s="4">
        <v>58</v>
      </c>
      <c r="N3891" s="5">
        <v>0.27355230820325471</v>
      </c>
      <c r="O3891" s="6">
        <v>4.9000000000000002E-2</v>
      </c>
      <c r="P3891" s="6">
        <v>6.8033727834236155E-2</v>
      </c>
      <c r="Q3891" s="2">
        <v>6798.8723584559757</v>
      </c>
      <c r="R3891" s="2">
        <v>4513.4263620689653</v>
      </c>
      <c r="S3891" s="6">
        <v>1.5800000000000002E-2</v>
      </c>
      <c r="T3891" s="6"/>
      <c r="U3891" s="6">
        <v>0.12</v>
      </c>
      <c r="V3891" s="6">
        <v>0.4388899977706362</v>
      </c>
      <c r="W3891" s="2">
        <v>136000</v>
      </c>
      <c r="X3891" s="3">
        <v>32589.178899999999</v>
      </c>
      <c r="Y3891" s="7">
        <v>3</v>
      </c>
    </row>
    <row r="3892" spans="1:25" x14ac:dyDescent="0.25">
      <c r="A3892" t="s">
        <v>2244</v>
      </c>
      <c r="B3892" t="s">
        <v>13</v>
      </c>
      <c r="C3892" t="s">
        <v>364</v>
      </c>
      <c r="D3892" t="s">
        <v>559</v>
      </c>
      <c r="E3892" s="2">
        <v>560000</v>
      </c>
      <c r="F3892" s="3">
        <v>587353</v>
      </c>
      <c r="G3892" s="2">
        <v>26800</v>
      </c>
      <c r="H3892" s="2">
        <v>7333.3333000000002</v>
      </c>
      <c r="I3892" s="3">
        <v>9200</v>
      </c>
      <c r="J3892" s="2">
        <v>301.10000000000002</v>
      </c>
      <c r="K3892" s="4">
        <v>212</v>
      </c>
      <c r="L3892" s="3">
        <v>102</v>
      </c>
      <c r="M3892" s="4">
        <v>60</v>
      </c>
      <c r="N3892" s="5">
        <v>0.27355230820325471</v>
      </c>
      <c r="O3892" s="6">
        <v>4.9000000000000002E-2</v>
      </c>
      <c r="P3892" s="6">
        <v>8.3432184412075006E-2</v>
      </c>
      <c r="Q3892" s="2">
        <v>6798.8723584559757</v>
      </c>
      <c r="R3892" s="2">
        <v>10445.316666666668</v>
      </c>
      <c r="S3892" s="6">
        <v>1.5800000000000002E-2</v>
      </c>
      <c r="T3892" s="6"/>
      <c r="U3892" s="6">
        <v>0.12</v>
      </c>
      <c r="V3892" s="6"/>
      <c r="W3892" s="2">
        <v>136000</v>
      </c>
      <c r="X3892" s="3">
        <v>134084.42000000001</v>
      </c>
      <c r="Y3892" s="7">
        <v>6</v>
      </c>
    </row>
    <row r="3893" spans="1:25" x14ac:dyDescent="0.25">
      <c r="A3893" t="s">
        <v>2244</v>
      </c>
      <c r="B3893" t="s">
        <v>13</v>
      </c>
      <c r="C3893" t="s">
        <v>364</v>
      </c>
      <c r="D3893" t="s">
        <v>560</v>
      </c>
      <c r="E3893" s="2">
        <v>560000</v>
      </c>
      <c r="F3893" s="3">
        <v>809762.1</v>
      </c>
      <c r="G3893" s="2">
        <v>97763</v>
      </c>
      <c r="H3893" s="2">
        <v>7333.3333000000002</v>
      </c>
      <c r="I3893" s="3">
        <v>2890</v>
      </c>
      <c r="J3893" s="2">
        <v>301.10000000000002</v>
      </c>
      <c r="K3893" s="4">
        <v>237</v>
      </c>
      <c r="L3893" s="3">
        <v>134</v>
      </c>
      <c r="M3893" s="4">
        <v>86</v>
      </c>
      <c r="N3893" s="5">
        <v>0.27355230820325471</v>
      </c>
      <c r="O3893" s="6">
        <v>4.9000000000000002E-2</v>
      </c>
      <c r="P3893" s="6">
        <v>2.6463288706694225E-2</v>
      </c>
      <c r="Q3893" s="2">
        <v>6798.8723584559757</v>
      </c>
      <c r="R3893" s="2">
        <v>9470.2569767441855</v>
      </c>
      <c r="S3893" s="6">
        <v>1.5800000000000002E-2</v>
      </c>
      <c r="T3893" s="6"/>
      <c r="U3893" s="6">
        <v>0.12</v>
      </c>
      <c r="V3893" s="6">
        <v>0.3764156163890604</v>
      </c>
      <c r="W3893" s="2">
        <v>136000</v>
      </c>
      <c r="X3893" s="3">
        <v>213184.32</v>
      </c>
      <c r="Y3893" s="7">
        <v>6</v>
      </c>
    </row>
    <row r="3894" spans="1:25" x14ac:dyDescent="0.25">
      <c r="A3894" t="s">
        <v>2244</v>
      </c>
      <c r="B3894" t="s">
        <v>13</v>
      </c>
      <c r="C3894" t="s">
        <v>364</v>
      </c>
      <c r="D3894" t="s">
        <v>561</v>
      </c>
      <c r="E3894" s="2">
        <v>560000</v>
      </c>
      <c r="F3894" s="3">
        <v>372690</v>
      </c>
      <c r="G3894" s="2">
        <v>23260</v>
      </c>
      <c r="H3894" s="2">
        <v>7333.3333000000002</v>
      </c>
      <c r="I3894" s="3">
        <v>3790</v>
      </c>
      <c r="J3894" s="2">
        <v>301.10000000000002</v>
      </c>
      <c r="K3894" s="4">
        <v>195</v>
      </c>
      <c r="L3894" s="3">
        <v>84</v>
      </c>
      <c r="M3894" s="4">
        <v>48</v>
      </c>
      <c r="N3894" s="5">
        <v>0.27355230820325471</v>
      </c>
      <c r="O3894" s="6">
        <v>4.9000000000000002E-2</v>
      </c>
      <c r="P3894" s="6">
        <v>3.5639589562190314E-2</v>
      </c>
      <c r="Q3894" s="2">
        <v>6798.8723584559757</v>
      </c>
      <c r="R3894" s="2">
        <v>7776.666666666667</v>
      </c>
      <c r="S3894" s="6">
        <v>1.5800000000000002E-2</v>
      </c>
      <c r="T3894" s="6"/>
      <c r="U3894" s="6">
        <v>0.12</v>
      </c>
      <c r="V3894" s="6"/>
      <c r="W3894" s="2">
        <v>136000</v>
      </c>
      <c r="X3894" s="3">
        <v>107078.8</v>
      </c>
      <c r="Y3894" s="7">
        <v>3</v>
      </c>
    </row>
    <row r="3895" spans="1:25" x14ac:dyDescent="0.25">
      <c r="A3895" t="s">
        <v>2244</v>
      </c>
      <c r="B3895" t="s">
        <v>13</v>
      </c>
      <c r="C3895" t="s">
        <v>364</v>
      </c>
      <c r="D3895" t="s">
        <v>562</v>
      </c>
      <c r="E3895" s="2">
        <v>560000</v>
      </c>
      <c r="F3895" s="3">
        <v>715292.1</v>
      </c>
      <c r="G3895" s="2">
        <v>120285</v>
      </c>
      <c r="H3895" s="2">
        <v>7333.3333000000002</v>
      </c>
      <c r="I3895" s="3">
        <v>16250</v>
      </c>
      <c r="J3895" s="2">
        <v>301.10000000000002</v>
      </c>
      <c r="K3895" s="4">
        <v>299</v>
      </c>
      <c r="L3895" s="3">
        <v>156</v>
      </c>
      <c r="M3895" s="4">
        <v>87</v>
      </c>
      <c r="N3895" s="5">
        <v>0.27355230820325471</v>
      </c>
      <c r="O3895" s="6">
        <v>4.9000000000000002E-2</v>
      </c>
      <c r="P3895" s="6">
        <v>3.6491649998294858E-2</v>
      </c>
      <c r="Q3895" s="2">
        <v>6798.8723584559757</v>
      </c>
      <c r="R3895" s="2">
        <v>8750.8862068965518</v>
      </c>
      <c r="S3895" s="6">
        <v>1.5800000000000002E-2</v>
      </c>
      <c r="T3895" s="6">
        <v>6.9761709936402207E-3</v>
      </c>
      <c r="U3895" s="6">
        <v>0.12</v>
      </c>
      <c r="V3895" s="6">
        <v>4.3954211153737051E-2</v>
      </c>
      <c r="W3895" s="2">
        <v>136000</v>
      </c>
      <c r="X3895" s="3">
        <v>185982.96</v>
      </c>
      <c r="Y3895" s="7">
        <v>5</v>
      </c>
    </row>
    <row r="3896" spans="1:25" x14ac:dyDescent="0.25">
      <c r="A3896" t="s">
        <v>2244</v>
      </c>
      <c r="B3896" t="s">
        <v>13</v>
      </c>
      <c r="C3896" t="s">
        <v>364</v>
      </c>
      <c r="D3896" t="s">
        <v>563</v>
      </c>
      <c r="E3896" s="2">
        <v>560000</v>
      </c>
      <c r="F3896" s="3">
        <v>530965</v>
      </c>
      <c r="G3896" s="2">
        <v>39989</v>
      </c>
      <c r="H3896" s="2">
        <v>7333.3333000000002</v>
      </c>
      <c r="I3896" s="3">
        <v>7000</v>
      </c>
      <c r="J3896" s="2">
        <v>301.10000000000002</v>
      </c>
      <c r="K3896" s="4">
        <v>258</v>
      </c>
      <c r="L3896" s="3">
        <v>136</v>
      </c>
      <c r="M3896" s="4">
        <v>84</v>
      </c>
      <c r="N3896" s="5">
        <v>0.27355230820325471</v>
      </c>
      <c r="O3896" s="6">
        <v>4.9000000000000002E-2</v>
      </c>
      <c r="P3896" s="6">
        <v>7.5055808151272912E-2</v>
      </c>
      <c r="Q3896" s="2">
        <v>6798.8723584559757</v>
      </c>
      <c r="R3896" s="2">
        <v>6410.833333333333</v>
      </c>
      <c r="S3896" s="6">
        <v>1.5800000000000002E-2</v>
      </c>
      <c r="T3896" s="6">
        <v>5.59810910323656E-2</v>
      </c>
      <c r="U3896" s="6">
        <v>0.12</v>
      </c>
      <c r="V3896" s="6"/>
      <c r="W3896" s="2">
        <v>136000</v>
      </c>
      <c r="X3896" s="3">
        <v>120761.60000000001</v>
      </c>
      <c r="Y3896" s="7">
        <v>6</v>
      </c>
    </row>
    <row r="3897" spans="1:25" x14ac:dyDescent="0.25">
      <c r="A3897" t="s">
        <v>2244</v>
      </c>
      <c r="B3897" t="s">
        <v>13</v>
      </c>
      <c r="C3897" t="s">
        <v>364</v>
      </c>
      <c r="D3897" t="s">
        <v>564</v>
      </c>
      <c r="E3897" s="2">
        <v>560000</v>
      </c>
      <c r="F3897" s="3">
        <v>644371</v>
      </c>
      <c r="G3897" s="2"/>
      <c r="H3897" s="2">
        <v>7333.3333000000002</v>
      </c>
      <c r="I3897" s="3">
        <v>26070</v>
      </c>
      <c r="J3897" s="2">
        <v>301.10000000000002</v>
      </c>
      <c r="K3897" s="4">
        <v>319</v>
      </c>
      <c r="L3897" s="3">
        <v>174</v>
      </c>
      <c r="M3897" s="4">
        <v>95</v>
      </c>
      <c r="N3897" s="5">
        <v>0.27355230820325471</v>
      </c>
      <c r="O3897" s="6">
        <v>4.9000000000000002E-2</v>
      </c>
      <c r="P3897" s="6">
        <v>4.3038995391269728E-2</v>
      </c>
      <c r="Q3897" s="2">
        <v>6798.8723584559757</v>
      </c>
      <c r="R3897" s="2">
        <v>6830.9894736842107</v>
      </c>
      <c r="S3897" s="6">
        <v>1.5800000000000002E-2</v>
      </c>
      <c r="T3897" s="6"/>
      <c r="U3897" s="6">
        <v>0.12</v>
      </c>
      <c r="V3897" s="6">
        <v>0.20965406574783782</v>
      </c>
      <c r="W3897" s="2">
        <v>136000</v>
      </c>
      <c r="X3897" s="3">
        <v>167254.38</v>
      </c>
      <c r="Y3897" s="7">
        <v>4</v>
      </c>
    </row>
    <row r="3898" spans="1:25" x14ac:dyDescent="0.25">
      <c r="A3898" t="s">
        <v>2244</v>
      </c>
      <c r="B3898" t="s">
        <v>13</v>
      </c>
      <c r="C3898" t="s">
        <v>364</v>
      </c>
      <c r="D3898" t="s">
        <v>565</v>
      </c>
      <c r="E3898" s="2">
        <v>560000</v>
      </c>
      <c r="F3898" s="3">
        <v>623896</v>
      </c>
      <c r="G3898" s="2">
        <v>30780</v>
      </c>
      <c r="H3898" s="2">
        <v>7333.3333000000002</v>
      </c>
      <c r="I3898" s="3">
        <v>4700</v>
      </c>
      <c r="J3898" s="2">
        <v>301.10000000000002</v>
      </c>
      <c r="K3898" s="4">
        <v>269</v>
      </c>
      <c r="L3898" s="3">
        <v>138</v>
      </c>
      <c r="M3898" s="4">
        <v>71</v>
      </c>
      <c r="N3898" s="5">
        <v>0.27355230820325471</v>
      </c>
      <c r="O3898" s="6">
        <v>4.9000000000000002E-2</v>
      </c>
      <c r="P3898" s="6">
        <v>2.3379885959838032E-2</v>
      </c>
      <c r="Q3898" s="2">
        <v>6798.8723584559757</v>
      </c>
      <c r="R3898" s="2">
        <v>8819.281690140846</v>
      </c>
      <c r="S3898" s="6">
        <v>1.5800000000000002E-2</v>
      </c>
      <c r="T3898" s="6">
        <v>1.6012284098631823E-2</v>
      </c>
      <c r="U3898" s="6">
        <v>0.12</v>
      </c>
      <c r="V3898" s="6"/>
      <c r="W3898" s="2">
        <v>136000</v>
      </c>
      <c r="X3898" s="3">
        <v>131553.4</v>
      </c>
      <c r="Y3898" s="7">
        <v>3</v>
      </c>
    </row>
    <row r="3899" spans="1:25" x14ac:dyDescent="0.25">
      <c r="A3899" t="s">
        <v>2244</v>
      </c>
      <c r="B3899" t="s">
        <v>13</v>
      </c>
      <c r="C3899" t="s">
        <v>364</v>
      </c>
      <c r="D3899" t="s">
        <v>566</v>
      </c>
      <c r="E3899" s="2">
        <v>560000</v>
      </c>
      <c r="F3899" s="3">
        <v>411261</v>
      </c>
      <c r="G3899" s="2">
        <v>25278</v>
      </c>
      <c r="H3899" s="2">
        <v>7333.3333000000002</v>
      </c>
      <c r="I3899" s="3">
        <v>3500</v>
      </c>
      <c r="J3899" s="2">
        <v>301.10000000000002</v>
      </c>
      <c r="K3899" s="4">
        <v>300</v>
      </c>
      <c r="L3899" s="3">
        <v>127</v>
      </c>
      <c r="M3899" s="4">
        <v>68</v>
      </c>
      <c r="N3899" s="5">
        <v>0.27355230820325471</v>
      </c>
      <c r="O3899" s="6">
        <v>4.9000000000000002E-2</v>
      </c>
      <c r="P3899" s="6">
        <v>5.123657147571329E-2</v>
      </c>
      <c r="Q3899" s="2">
        <v>6798.8723584559757</v>
      </c>
      <c r="R3899" s="2">
        <v>6279.8529411764703</v>
      </c>
      <c r="S3899" s="6">
        <v>1.5800000000000002E-2</v>
      </c>
      <c r="T3899" s="6">
        <v>4.6199372174847604E-3</v>
      </c>
      <c r="U3899" s="6">
        <v>0.12</v>
      </c>
      <c r="V3899" s="6">
        <v>0.29952025599315274</v>
      </c>
      <c r="W3899" s="2">
        <v>136000</v>
      </c>
      <c r="X3899" s="3">
        <v>109540.72</v>
      </c>
      <c r="Y3899" s="7">
        <v>5</v>
      </c>
    </row>
    <row r="3900" spans="1:25" x14ac:dyDescent="0.25">
      <c r="A3900" t="s">
        <v>2244</v>
      </c>
      <c r="B3900" t="s">
        <v>13</v>
      </c>
      <c r="C3900" t="s">
        <v>364</v>
      </c>
      <c r="D3900" t="s">
        <v>567</v>
      </c>
      <c r="E3900" s="2">
        <v>560000</v>
      </c>
      <c r="F3900" s="3">
        <v>487897.1</v>
      </c>
      <c r="G3900" s="2">
        <v>3399</v>
      </c>
      <c r="H3900" s="2">
        <v>7333.3333000000002</v>
      </c>
      <c r="I3900" s="3">
        <v>13700</v>
      </c>
      <c r="J3900" s="2">
        <v>301.10000000000002</v>
      </c>
      <c r="K3900" s="4">
        <v>306</v>
      </c>
      <c r="L3900" s="3">
        <v>143</v>
      </c>
      <c r="M3900" s="4">
        <v>84</v>
      </c>
      <c r="N3900" s="5">
        <v>0.27355230820325471</v>
      </c>
      <c r="O3900" s="6">
        <v>4.9000000000000002E-2</v>
      </c>
      <c r="P3900" s="6">
        <v>6.6617916546422115E-2</v>
      </c>
      <c r="Q3900" s="2">
        <v>6798.8723584559757</v>
      </c>
      <c r="R3900" s="2">
        <v>7746.179761904762</v>
      </c>
      <c r="S3900" s="6">
        <v>1.5800000000000002E-2</v>
      </c>
      <c r="T3900" s="6"/>
      <c r="U3900" s="6">
        <v>0.12</v>
      </c>
      <c r="V3900" s="6">
        <v>-0.19841253411836224</v>
      </c>
      <c r="W3900" s="2">
        <v>136000</v>
      </c>
      <c r="X3900" s="3">
        <v>123305.53</v>
      </c>
      <c r="Y3900" s="7">
        <v>4</v>
      </c>
    </row>
    <row r="3901" spans="1:25" x14ac:dyDescent="0.25">
      <c r="A3901" t="s">
        <v>2244</v>
      </c>
      <c r="B3901" t="s">
        <v>13</v>
      </c>
      <c r="C3901" t="s">
        <v>364</v>
      </c>
      <c r="D3901" t="s">
        <v>568</v>
      </c>
      <c r="E3901" s="2">
        <v>560000</v>
      </c>
      <c r="F3901" s="3">
        <v>675382.1</v>
      </c>
      <c r="G3901" s="2">
        <v>140968</v>
      </c>
      <c r="H3901" s="2">
        <v>7333.3333000000002</v>
      </c>
      <c r="I3901" s="3">
        <v>7100</v>
      </c>
      <c r="J3901" s="2">
        <v>301.10000000000002</v>
      </c>
      <c r="K3901" s="4">
        <v>292</v>
      </c>
      <c r="L3901" s="3">
        <v>140</v>
      </c>
      <c r="M3901" s="4">
        <v>98</v>
      </c>
      <c r="N3901" s="5">
        <v>0.27355230820325471</v>
      </c>
      <c r="O3901" s="6">
        <v>4.9000000000000002E-2</v>
      </c>
      <c r="P3901" s="6">
        <v>4.0994440351975518E-2</v>
      </c>
      <c r="Q3901" s="2">
        <v>6798.8723584559757</v>
      </c>
      <c r="R3901" s="2">
        <v>7590.1030612244895</v>
      </c>
      <c r="S3901" s="6">
        <v>1.5800000000000002E-2</v>
      </c>
      <c r="T3901" s="6">
        <v>5.1822516468825576E-3</v>
      </c>
      <c r="U3901" s="6">
        <v>0.12</v>
      </c>
      <c r="V3901" s="6">
        <v>4.1308616263297473E-2</v>
      </c>
      <c r="W3901" s="2">
        <v>136000</v>
      </c>
      <c r="X3901" s="3">
        <v>169654.61</v>
      </c>
      <c r="Y3901" s="7">
        <v>3</v>
      </c>
    </row>
    <row r="3902" spans="1:25" x14ac:dyDescent="0.25">
      <c r="A3902" t="s">
        <v>2244</v>
      </c>
      <c r="B3902" t="s">
        <v>13</v>
      </c>
      <c r="C3902" t="s">
        <v>364</v>
      </c>
      <c r="D3902" t="s">
        <v>569</v>
      </c>
      <c r="E3902" s="2">
        <v>560000</v>
      </c>
      <c r="F3902" s="3">
        <v>654743</v>
      </c>
      <c r="G3902" s="2">
        <v>82521</v>
      </c>
      <c r="H3902" s="2">
        <v>7333.3333000000002</v>
      </c>
      <c r="I3902" s="3">
        <v>11590</v>
      </c>
      <c r="J3902" s="2">
        <v>301.10000000000002</v>
      </c>
      <c r="K3902" s="4">
        <v>317</v>
      </c>
      <c r="L3902" s="3">
        <v>176</v>
      </c>
      <c r="M3902" s="4">
        <v>96</v>
      </c>
      <c r="N3902" s="5">
        <v>0.27355230820325471</v>
      </c>
      <c r="O3902" s="6">
        <v>4.9000000000000002E-2</v>
      </c>
      <c r="P3902" s="6">
        <v>2.450909334195649E-2</v>
      </c>
      <c r="Q3902" s="2">
        <v>6798.8723584559757</v>
      </c>
      <c r="R3902" s="2">
        <v>6855.145833333333</v>
      </c>
      <c r="S3902" s="6">
        <v>1.5800000000000002E-2</v>
      </c>
      <c r="T3902" s="6"/>
      <c r="U3902" s="6">
        <v>0.12</v>
      </c>
      <c r="V3902" s="6">
        <v>0.16571998478792443</v>
      </c>
      <c r="W3902" s="2">
        <v>136000</v>
      </c>
      <c r="X3902" s="3">
        <v>142323.6</v>
      </c>
      <c r="Y3902" s="7">
        <v>5</v>
      </c>
    </row>
    <row r="3903" spans="1:25" x14ac:dyDescent="0.25">
      <c r="A3903" t="s">
        <v>2244</v>
      </c>
      <c r="B3903" t="s">
        <v>13</v>
      </c>
      <c r="C3903" t="s">
        <v>364</v>
      </c>
      <c r="D3903" t="s">
        <v>570</v>
      </c>
      <c r="E3903" s="2">
        <v>560000</v>
      </c>
      <c r="F3903" s="3">
        <v>815348</v>
      </c>
      <c r="G3903" s="2">
        <v>3290</v>
      </c>
      <c r="H3903" s="2">
        <v>7333.3333000000002</v>
      </c>
      <c r="I3903" s="3">
        <v>9050</v>
      </c>
      <c r="J3903" s="2">
        <v>301.10000000000002</v>
      </c>
      <c r="K3903" s="4">
        <v>449</v>
      </c>
      <c r="L3903" s="3">
        <v>289</v>
      </c>
      <c r="M3903" s="4">
        <v>156</v>
      </c>
      <c r="N3903" s="5">
        <v>0.27355230820325471</v>
      </c>
      <c r="O3903" s="6">
        <v>4.9000000000000002E-2</v>
      </c>
      <c r="P3903" s="6">
        <v>9.8286162622489931E-2</v>
      </c>
      <c r="Q3903" s="2">
        <v>6798.8723584559757</v>
      </c>
      <c r="R3903" s="2">
        <v>5433.2948717948721</v>
      </c>
      <c r="S3903" s="6">
        <v>1.5800000000000002E-2</v>
      </c>
      <c r="T3903" s="6">
        <v>2.2076463056265545E-2</v>
      </c>
      <c r="U3903" s="6">
        <v>0.12</v>
      </c>
      <c r="V3903" s="6">
        <v>2.636788218036961E-2</v>
      </c>
      <c r="W3903" s="2">
        <v>136000</v>
      </c>
      <c r="X3903" s="3">
        <v>190039.19</v>
      </c>
      <c r="Y3903" s="7">
        <v>6</v>
      </c>
    </row>
    <row r="3904" spans="1:25" x14ac:dyDescent="0.25">
      <c r="A3904" t="s">
        <v>2244</v>
      </c>
      <c r="B3904" t="s">
        <v>13</v>
      </c>
      <c r="C3904" t="s">
        <v>364</v>
      </c>
      <c r="D3904" t="s">
        <v>571</v>
      </c>
      <c r="E3904" s="2">
        <v>560000</v>
      </c>
      <c r="F3904" s="3">
        <v>740607.549</v>
      </c>
      <c r="G3904" s="2">
        <v>549</v>
      </c>
      <c r="H3904" s="2">
        <v>7333.3333000000002</v>
      </c>
      <c r="I3904" s="3">
        <v>12000.25</v>
      </c>
      <c r="J3904" s="2">
        <v>301.10000000000002</v>
      </c>
      <c r="K3904" s="4">
        <v>369</v>
      </c>
      <c r="L3904" s="3">
        <v>216</v>
      </c>
      <c r="M3904" s="4">
        <v>116</v>
      </c>
      <c r="N3904" s="5">
        <v>0.27355230820325471</v>
      </c>
      <c r="O3904" s="6">
        <v>4.9000000000000002E-2</v>
      </c>
      <c r="P3904" s="6">
        <v>5.5106535665105844E-2</v>
      </c>
      <c r="Q3904" s="2">
        <v>6798.8723584559757</v>
      </c>
      <c r="R3904" s="2">
        <v>6455.6512844827585</v>
      </c>
      <c r="S3904" s="6">
        <v>1.5800000000000002E-2</v>
      </c>
      <c r="T3904" s="6">
        <v>2.4424541748763622E-2</v>
      </c>
      <c r="U3904" s="6">
        <v>0.12</v>
      </c>
      <c r="V3904" s="6">
        <v>8.909651149127025E-2</v>
      </c>
      <c r="W3904" s="2">
        <v>136000</v>
      </c>
      <c r="X3904" s="3">
        <v>186591.00899999999</v>
      </c>
      <c r="Y3904" s="7">
        <v>4</v>
      </c>
    </row>
    <row r="3905" spans="1:25" x14ac:dyDescent="0.25">
      <c r="A3905" t="s">
        <v>2244</v>
      </c>
      <c r="B3905" t="s">
        <v>13</v>
      </c>
      <c r="C3905" t="s">
        <v>364</v>
      </c>
      <c r="D3905" t="s">
        <v>572</v>
      </c>
      <c r="E3905" s="2">
        <v>560000</v>
      </c>
      <c r="F3905" s="3">
        <v>476249</v>
      </c>
      <c r="G3905" s="2">
        <v>5089</v>
      </c>
      <c r="H3905" s="2">
        <v>7333.3333000000002</v>
      </c>
      <c r="I3905" s="3">
        <v>3870</v>
      </c>
      <c r="J3905" s="2">
        <v>301.10000000000002</v>
      </c>
      <c r="K3905" s="4">
        <v>278</v>
      </c>
      <c r="L3905" s="3">
        <v>145</v>
      </c>
      <c r="M3905" s="4">
        <v>102</v>
      </c>
      <c r="N3905" s="5">
        <v>0.27355230820325471</v>
      </c>
      <c r="O3905" s="6">
        <v>4.9000000000000002E-2</v>
      </c>
      <c r="P3905" s="6">
        <v>3.902225506886798E-2</v>
      </c>
      <c r="Q3905" s="2">
        <v>6798.8723584559757</v>
      </c>
      <c r="R3905" s="2">
        <v>4671.4313725490192</v>
      </c>
      <c r="S3905" s="6">
        <v>1.5800000000000002E-2</v>
      </c>
      <c r="T3905" s="6">
        <v>2.0995319675211916E-2</v>
      </c>
      <c r="U3905" s="6">
        <v>0.12</v>
      </c>
      <c r="V3905" s="6"/>
      <c r="W3905" s="2">
        <v>136000</v>
      </c>
      <c r="X3905" s="3">
        <v>149319.71</v>
      </c>
      <c r="Y3905" s="7">
        <v>3</v>
      </c>
    </row>
    <row r="3906" spans="1:25" x14ac:dyDescent="0.25">
      <c r="A3906" t="s">
        <v>2244</v>
      </c>
      <c r="B3906" t="s">
        <v>13</v>
      </c>
      <c r="C3906" t="s">
        <v>364</v>
      </c>
      <c r="D3906" t="s">
        <v>573</v>
      </c>
      <c r="E3906" s="2">
        <v>560000</v>
      </c>
      <c r="F3906" s="3">
        <v>449054</v>
      </c>
      <c r="G3906" s="2">
        <v>114828</v>
      </c>
      <c r="H3906" s="2">
        <v>7333.3333000000002</v>
      </c>
      <c r="I3906" s="3">
        <v>5490</v>
      </c>
      <c r="J3906" s="2">
        <v>301.10000000000002</v>
      </c>
      <c r="K3906" s="4">
        <v>289</v>
      </c>
      <c r="L3906" s="3">
        <v>156</v>
      </c>
      <c r="M3906" s="4">
        <v>86</v>
      </c>
      <c r="N3906" s="5">
        <v>0.27355230820325471</v>
      </c>
      <c r="O3906" s="6">
        <v>4.9000000000000002E-2</v>
      </c>
      <c r="P3906" s="6">
        <v>6.8373248036379661E-2</v>
      </c>
      <c r="Q3906" s="2">
        <v>6798.8723584559757</v>
      </c>
      <c r="R3906" s="2">
        <v>5250.1860465116279</v>
      </c>
      <c r="S3906" s="6">
        <v>1.5800000000000002E-2</v>
      </c>
      <c r="T3906" s="6"/>
      <c r="U3906" s="6">
        <v>0.12</v>
      </c>
      <c r="V3906" s="6"/>
      <c r="W3906" s="2">
        <v>136000</v>
      </c>
      <c r="X3906" s="3">
        <v>131381.5</v>
      </c>
      <c r="Y3906" s="7">
        <v>4</v>
      </c>
    </row>
    <row r="3907" spans="1:25" x14ac:dyDescent="0.25">
      <c r="A3907" t="s">
        <v>2244</v>
      </c>
      <c r="B3907" t="s">
        <v>13</v>
      </c>
      <c r="C3907" t="s">
        <v>364</v>
      </c>
      <c r="D3907" t="s">
        <v>574</v>
      </c>
      <c r="E3907" s="2">
        <v>560000</v>
      </c>
      <c r="F3907" s="3">
        <v>372892</v>
      </c>
      <c r="G3907" s="2">
        <v>25679</v>
      </c>
      <c r="H3907" s="2">
        <v>7333.3333000000002</v>
      </c>
      <c r="I3907" s="3">
        <v>9800</v>
      </c>
      <c r="J3907" s="2">
        <v>301.10000000000002</v>
      </c>
      <c r="K3907" s="4">
        <v>279</v>
      </c>
      <c r="L3907" s="3">
        <v>127</v>
      </c>
      <c r="M3907" s="4">
        <v>82</v>
      </c>
      <c r="N3907" s="5">
        <v>0.27355230820325471</v>
      </c>
      <c r="O3907" s="6">
        <v>4.9000000000000002E-2</v>
      </c>
      <c r="P3907" s="6">
        <v>5.1693724746194734E-2</v>
      </c>
      <c r="Q3907" s="2">
        <v>6798.8723584559757</v>
      </c>
      <c r="R3907" s="2">
        <v>4624.9512195121952</v>
      </c>
      <c r="S3907" s="6">
        <v>1.5800000000000002E-2</v>
      </c>
      <c r="T3907" s="6">
        <v>9.6542698690237384E-3</v>
      </c>
      <c r="U3907" s="6">
        <v>0.12</v>
      </c>
      <c r="V3907" s="6"/>
      <c r="W3907" s="2">
        <v>136000</v>
      </c>
      <c r="X3907" s="3">
        <v>93614.36</v>
      </c>
      <c r="Y3907" s="7">
        <v>4</v>
      </c>
    </row>
    <row r="3908" spans="1:25" x14ac:dyDescent="0.25">
      <c r="A3908" t="s">
        <v>2244</v>
      </c>
      <c r="B3908" t="s">
        <v>13</v>
      </c>
      <c r="C3908" t="s">
        <v>364</v>
      </c>
      <c r="D3908" t="s">
        <v>575</v>
      </c>
      <c r="E3908" s="2">
        <v>560000</v>
      </c>
      <c r="F3908" s="3">
        <v>557071</v>
      </c>
      <c r="G3908" s="2">
        <v>40346</v>
      </c>
      <c r="H3908" s="2">
        <v>7333.3333000000002</v>
      </c>
      <c r="I3908" s="3">
        <v>14740</v>
      </c>
      <c r="J3908" s="2">
        <v>301.10000000000002</v>
      </c>
      <c r="K3908" s="4">
        <v>235</v>
      </c>
      <c r="L3908" s="3">
        <v>146</v>
      </c>
      <c r="M3908" s="4">
        <v>76</v>
      </c>
      <c r="N3908" s="5">
        <v>0.27355230820325471</v>
      </c>
      <c r="O3908" s="6">
        <v>4.9000000000000002E-2</v>
      </c>
      <c r="P3908" s="6">
        <v>4.6655833378364819E-2</v>
      </c>
      <c r="Q3908" s="2">
        <v>6798.8723584559757</v>
      </c>
      <c r="R3908" s="2">
        <v>7556.9736842105267</v>
      </c>
      <c r="S3908" s="6">
        <v>1.5800000000000002E-2</v>
      </c>
      <c r="T3908" s="6"/>
      <c r="U3908" s="6">
        <v>0.12</v>
      </c>
      <c r="V3908" s="6">
        <v>6.3169685731262262E-2</v>
      </c>
      <c r="W3908" s="2">
        <v>136000</v>
      </c>
      <c r="X3908" s="3">
        <v>143801.15</v>
      </c>
      <c r="Y3908" s="7">
        <v>4</v>
      </c>
    </row>
    <row r="3909" spans="1:25" x14ac:dyDescent="0.25">
      <c r="A3909" t="s">
        <v>2244</v>
      </c>
      <c r="B3909" t="s">
        <v>13</v>
      </c>
      <c r="C3909" t="s">
        <v>364</v>
      </c>
      <c r="D3909" t="s">
        <v>576</v>
      </c>
      <c r="E3909" s="2">
        <v>560000</v>
      </c>
      <c r="F3909" s="3">
        <v>724735.1</v>
      </c>
      <c r="G3909" s="2">
        <v>20169</v>
      </c>
      <c r="H3909" s="2">
        <v>7333.3333000000002</v>
      </c>
      <c r="I3909" s="3">
        <v>8800</v>
      </c>
      <c r="J3909" s="2">
        <v>301.10000000000002</v>
      </c>
      <c r="K3909" s="4">
        <v>286</v>
      </c>
      <c r="L3909" s="3">
        <v>160</v>
      </c>
      <c r="M3909" s="4">
        <v>93</v>
      </c>
      <c r="N3909" s="5">
        <v>0.27355230820325471</v>
      </c>
      <c r="O3909" s="6">
        <v>4.9000000000000002E-2</v>
      </c>
      <c r="P3909" s="6">
        <v>6.3046131920838647E-2</v>
      </c>
      <c r="Q3909" s="2">
        <v>6798.8723584559757</v>
      </c>
      <c r="R3909" s="2">
        <v>7880.7860215053761</v>
      </c>
      <c r="S3909" s="6">
        <v>1.5800000000000002E-2</v>
      </c>
      <c r="T3909" s="6">
        <v>-1.1300680759080112E-2</v>
      </c>
      <c r="U3909" s="6">
        <v>0.12</v>
      </c>
      <c r="V3909" s="6">
        <v>4.3698863212227476E-2</v>
      </c>
      <c r="W3909" s="2">
        <v>136000</v>
      </c>
      <c r="X3909" s="3">
        <v>160467.98000000001</v>
      </c>
      <c r="Y3909" s="7">
        <v>6</v>
      </c>
    </row>
    <row r="3910" spans="1:25" x14ac:dyDescent="0.25">
      <c r="A3910" t="s">
        <v>2244</v>
      </c>
      <c r="B3910" t="s">
        <v>13</v>
      </c>
      <c r="C3910" t="s">
        <v>364</v>
      </c>
      <c r="D3910" t="s">
        <v>577</v>
      </c>
      <c r="E3910" s="2">
        <v>560000</v>
      </c>
      <c r="F3910" s="3">
        <v>1100972.9034</v>
      </c>
      <c r="G3910" s="2">
        <v>2990</v>
      </c>
      <c r="H3910" s="2">
        <v>7333.3333000000002</v>
      </c>
      <c r="I3910" s="3">
        <v>23540.080000000002</v>
      </c>
      <c r="J3910" s="2">
        <v>301.10000000000002</v>
      </c>
      <c r="K3910" s="4">
        <v>359</v>
      </c>
      <c r="L3910" s="3">
        <v>234</v>
      </c>
      <c r="M3910" s="4">
        <v>131</v>
      </c>
      <c r="N3910" s="5">
        <v>0.27355230820325471</v>
      </c>
      <c r="O3910" s="6">
        <v>4.9000000000000002E-2</v>
      </c>
      <c r="P3910" s="6">
        <v>3.6450908359951253E-2</v>
      </c>
      <c r="Q3910" s="2">
        <v>6798.8723584559757</v>
      </c>
      <c r="R3910" s="2">
        <v>8879.9922396946567</v>
      </c>
      <c r="S3910" s="6">
        <v>1.5800000000000002E-2</v>
      </c>
      <c r="T3910" s="6">
        <v>4.452756180338889E-2</v>
      </c>
      <c r="U3910" s="6">
        <v>0.12</v>
      </c>
      <c r="V3910" s="6">
        <v>0.41616910096971965</v>
      </c>
      <c r="W3910" s="2">
        <v>136000</v>
      </c>
      <c r="X3910" s="3">
        <v>266333.13339999999</v>
      </c>
      <c r="Y3910" s="7">
        <v>6</v>
      </c>
    </row>
    <row r="3911" spans="1:25" x14ac:dyDescent="0.25">
      <c r="A3911" t="s">
        <v>2244</v>
      </c>
      <c r="B3911" t="s">
        <v>13</v>
      </c>
      <c r="C3911" t="s">
        <v>364</v>
      </c>
      <c r="D3911" t="s">
        <v>578</v>
      </c>
      <c r="E3911" s="2">
        <v>560000</v>
      </c>
      <c r="F3911" s="3">
        <v>501209</v>
      </c>
      <c r="G3911" s="2">
        <v>49988</v>
      </c>
      <c r="H3911" s="2">
        <v>7333.3333000000002</v>
      </c>
      <c r="I3911" s="3">
        <v>7050</v>
      </c>
      <c r="J3911" s="2">
        <v>301.10000000000002</v>
      </c>
      <c r="K3911" s="4">
        <v>355</v>
      </c>
      <c r="L3911" s="3">
        <v>153</v>
      </c>
      <c r="M3911" s="4">
        <v>90</v>
      </c>
      <c r="N3911" s="5">
        <v>0.27355230820325471</v>
      </c>
      <c r="O3911" s="6">
        <v>4.9000000000000002E-2</v>
      </c>
      <c r="P3911" s="6">
        <v>4.9885378357649265E-2</v>
      </c>
      <c r="Q3911" s="2">
        <v>6798.8723584559757</v>
      </c>
      <c r="R3911" s="2">
        <v>5597.4111111111115</v>
      </c>
      <c r="S3911" s="6">
        <v>1.5800000000000002E-2</v>
      </c>
      <c r="T3911" s="6">
        <v>0.13605302378847944</v>
      </c>
      <c r="U3911" s="6">
        <v>0.12</v>
      </c>
      <c r="V3911" s="6">
        <v>0.16328318126769473</v>
      </c>
      <c r="W3911" s="2">
        <v>136000</v>
      </c>
      <c r="X3911" s="3">
        <v>151117.64000000001</v>
      </c>
      <c r="Y3911" s="7">
        <v>4</v>
      </c>
    </row>
    <row r="3912" spans="1:25" x14ac:dyDescent="0.25">
      <c r="A3912" t="s">
        <v>2244</v>
      </c>
      <c r="B3912" t="s">
        <v>13</v>
      </c>
      <c r="C3912" t="s">
        <v>364</v>
      </c>
      <c r="D3912" t="s">
        <v>579</v>
      </c>
      <c r="E3912" s="2">
        <v>560000</v>
      </c>
      <c r="F3912" s="3">
        <v>758427</v>
      </c>
      <c r="G3912" s="2">
        <v>75009</v>
      </c>
      <c r="H3912" s="2">
        <v>7333.3333000000002</v>
      </c>
      <c r="I3912" s="3">
        <v>9650</v>
      </c>
      <c r="J3912" s="2">
        <v>301.10000000000002</v>
      </c>
      <c r="K3912" s="4">
        <v>268</v>
      </c>
      <c r="L3912" s="3">
        <v>130</v>
      </c>
      <c r="M3912" s="4">
        <v>79</v>
      </c>
      <c r="N3912" s="5">
        <v>0.27355230820325471</v>
      </c>
      <c r="O3912" s="6">
        <v>4.9000000000000002E-2</v>
      </c>
      <c r="P3912" s="6">
        <v>1.9848706898900035E-2</v>
      </c>
      <c r="Q3912" s="2">
        <v>6798.8723584559757</v>
      </c>
      <c r="R3912" s="2">
        <v>9656.9620253164558</v>
      </c>
      <c r="S3912" s="6">
        <v>1.5800000000000002E-2</v>
      </c>
      <c r="T3912" s="6"/>
      <c r="U3912" s="6">
        <v>0.12</v>
      </c>
      <c r="V3912" s="6">
        <v>0.41532144820793565</v>
      </c>
      <c r="W3912" s="2">
        <v>136000</v>
      </c>
      <c r="X3912" s="3">
        <v>185598.19990000001</v>
      </c>
      <c r="Y3912" s="7">
        <v>6</v>
      </c>
    </row>
    <row r="3913" spans="1:25" x14ac:dyDescent="0.25">
      <c r="A3913" t="s">
        <v>2244</v>
      </c>
      <c r="B3913" t="s">
        <v>13</v>
      </c>
      <c r="C3913" t="s">
        <v>364</v>
      </c>
      <c r="D3913" t="s">
        <v>580</v>
      </c>
      <c r="E3913" s="2">
        <v>560000</v>
      </c>
      <c r="F3913" s="3">
        <v>253304</v>
      </c>
      <c r="G3913" s="2">
        <v>-13492</v>
      </c>
      <c r="H3913" s="2">
        <v>7333.3333000000002</v>
      </c>
      <c r="I3913" s="3">
        <v>2150</v>
      </c>
      <c r="J3913" s="2">
        <v>301.10000000000002</v>
      </c>
      <c r="K3913" s="4">
        <v>270</v>
      </c>
      <c r="L3913" s="3">
        <v>108</v>
      </c>
      <c r="M3913" s="4">
        <v>72</v>
      </c>
      <c r="N3913" s="5">
        <v>0.27355230820325471</v>
      </c>
      <c r="O3913" s="6">
        <v>4.9000000000000002E-2</v>
      </c>
      <c r="P3913" s="6">
        <v>8.7176157392377121E-2</v>
      </c>
      <c r="Q3913" s="2">
        <v>6798.8723584559757</v>
      </c>
      <c r="R3913" s="2">
        <v>4566.4444444444443</v>
      </c>
      <c r="S3913" s="6">
        <v>1.5800000000000002E-2</v>
      </c>
      <c r="T3913" s="6"/>
      <c r="U3913" s="6">
        <v>0.12</v>
      </c>
      <c r="V3913" s="6"/>
      <c r="W3913" s="2">
        <v>136000</v>
      </c>
      <c r="X3913" s="3">
        <v>80874.59</v>
      </c>
      <c r="Y3913" s="7">
        <v>4</v>
      </c>
    </row>
    <row r="3914" spans="1:25" x14ac:dyDescent="0.25">
      <c r="A3914" t="s">
        <v>2244</v>
      </c>
      <c r="B3914" t="s">
        <v>13</v>
      </c>
      <c r="C3914" t="s">
        <v>364</v>
      </c>
      <c r="D3914" t="s">
        <v>581</v>
      </c>
      <c r="E3914" s="2">
        <v>560000</v>
      </c>
      <c r="F3914" s="3">
        <v>599951</v>
      </c>
      <c r="G3914" s="2">
        <v>95339</v>
      </c>
      <c r="H3914" s="2">
        <v>7333.3333000000002</v>
      </c>
      <c r="I3914" s="3">
        <v>6290</v>
      </c>
      <c r="J3914" s="2">
        <v>301.10000000000002</v>
      </c>
      <c r="K3914" s="4">
        <v>263</v>
      </c>
      <c r="L3914" s="3">
        <v>146</v>
      </c>
      <c r="M3914" s="4">
        <v>90</v>
      </c>
      <c r="N3914" s="5">
        <v>0.27355230820325471</v>
      </c>
      <c r="O3914" s="6">
        <v>4.9000000000000002E-2</v>
      </c>
      <c r="P3914" s="6">
        <v>4.308796812020986E-2</v>
      </c>
      <c r="Q3914" s="2">
        <v>6798.8723584559757</v>
      </c>
      <c r="R3914" s="2">
        <v>6693</v>
      </c>
      <c r="S3914" s="6">
        <v>1.5800000000000002E-2</v>
      </c>
      <c r="T3914" s="6">
        <v>1.5499599133929272E-2</v>
      </c>
      <c r="U3914" s="6">
        <v>0.12</v>
      </c>
      <c r="V3914" s="6"/>
      <c r="W3914" s="2">
        <v>136000</v>
      </c>
      <c r="X3914" s="3">
        <v>134020.70000000001</v>
      </c>
      <c r="Y3914" s="7">
        <v>4</v>
      </c>
    </row>
    <row r="3915" spans="1:25" x14ac:dyDescent="0.25">
      <c r="A3915" t="s">
        <v>2244</v>
      </c>
      <c r="B3915" t="s">
        <v>13</v>
      </c>
      <c r="C3915" t="s">
        <v>364</v>
      </c>
      <c r="D3915" t="s">
        <v>582</v>
      </c>
      <c r="E3915" s="2">
        <v>560000</v>
      </c>
      <c r="F3915" s="3">
        <v>380583</v>
      </c>
      <c r="G3915" s="2">
        <v>4179</v>
      </c>
      <c r="H3915" s="2">
        <v>7333.3333000000002</v>
      </c>
      <c r="I3915" s="3">
        <v>7240</v>
      </c>
      <c r="J3915" s="2">
        <v>301.10000000000002</v>
      </c>
      <c r="K3915" s="4">
        <v>242</v>
      </c>
      <c r="L3915" s="3">
        <v>124</v>
      </c>
      <c r="M3915" s="4">
        <v>74</v>
      </c>
      <c r="N3915" s="5">
        <v>0.27355230820325471</v>
      </c>
      <c r="O3915" s="6">
        <v>4.9000000000000002E-2</v>
      </c>
      <c r="P3915" s="6">
        <v>0.16827038918042739</v>
      </c>
      <c r="Q3915" s="2">
        <v>6798.8723584559757</v>
      </c>
      <c r="R3915" s="2">
        <v>5230.2162162162158</v>
      </c>
      <c r="S3915" s="6">
        <v>1.5800000000000002E-2</v>
      </c>
      <c r="T3915" s="6"/>
      <c r="U3915" s="6">
        <v>0.12</v>
      </c>
      <c r="V3915" s="6">
        <v>3.4920109411087724E-2</v>
      </c>
      <c r="W3915" s="2">
        <v>136000</v>
      </c>
      <c r="X3915" s="3">
        <v>111157.14</v>
      </c>
      <c r="Y3915" s="7">
        <v>4</v>
      </c>
    </row>
    <row r="3916" spans="1:25" x14ac:dyDescent="0.25">
      <c r="A3916" t="s">
        <v>2244</v>
      </c>
      <c r="B3916" t="s">
        <v>13</v>
      </c>
      <c r="C3916" t="s">
        <v>364</v>
      </c>
      <c r="D3916" t="s">
        <v>583</v>
      </c>
      <c r="E3916" s="2">
        <v>560000</v>
      </c>
      <c r="F3916" s="3">
        <v>527972</v>
      </c>
      <c r="G3916" s="2">
        <v>63732</v>
      </c>
      <c r="H3916" s="2">
        <v>7333.3333000000002</v>
      </c>
      <c r="I3916" s="3">
        <v>12500</v>
      </c>
      <c r="J3916" s="2">
        <v>301.10000000000002</v>
      </c>
      <c r="K3916" s="4">
        <v>233</v>
      </c>
      <c r="L3916" s="3">
        <v>151</v>
      </c>
      <c r="M3916" s="4">
        <v>82</v>
      </c>
      <c r="N3916" s="5">
        <v>0.27355230820325471</v>
      </c>
      <c r="O3916" s="6">
        <v>4.9000000000000002E-2</v>
      </c>
      <c r="P3916" s="6">
        <v>3.0280499358413183E-2</v>
      </c>
      <c r="Q3916" s="2">
        <v>6798.8723584559757</v>
      </c>
      <c r="R3916" s="2">
        <v>6583.6585365853662</v>
      </c>
      <c r="S3916" s="6">
        <v>1.5800000000000002E-2</v>
      </c>
      <c r="T3916" s="6">
        <v>-2.6327153712696885E-3</v>
      </c>
      <c r="U3916" s="6">
        <v>0.12</v>
      </c>
      <c r="V3916" s="6">
        <v>4.1235141257490927E-2</v>
      </c>
      <c r="W3916" s="2">
        <v>136000</v>
      </c>
      <c r="X3916" s="3">
        <v>174307.86</v>
      </c>
      <c r="Y3916" s="7">
        <v>5</v>
      </c>
    </row>
    <row r="3917" spans="1:25" x14ac:dyDescent="0.25">
      <c r="A3917" t="s">
        <v>2244</v>
      </c>
      <c r="B3917" t="s">
        <v>13</v>
      </c>
      <c r="C3917" t="s">
        <v>364</v>
      </c>
      <c r="D3917" t="s">
        <v>584</v>
      </c>
      <c r="E3917" s="2">
        <v>560000</v>
      </c>
      <c r="F3917" s="3">
        <v>985265</v>
      </c>
      <c r="G3917" s="2">
        <v>8288</v>
      </c>
      <c r="H3917" s="2">
        <v>7333.3333000000002</v>
      </c>
      <c r="I3917" s="3">
        <v>7150</v>
      </c>
      <c r="J3917" s="2">
        <v>301.10000000000002</v>
      </c>
      <c r="K3917" s="4">
        <v>470</v>
      </c>
      <c r="L3917" s="3">
        <v>231</v>
      </c>
      <c r="M3917" s="4">
        <v>137</v>
      </c>
      <c r="N3917" s="5">
        <v>0.27355230820325471</v>
      </c>
      <c r="O3917" s="6">
        <v>4.9000000000000002E-2</v>
      </c>
      <c r="P3917" s="6">
        <v>4.4338599256022924E-2</v>
      </c>
      <c r="Q3917" s="2">
        <v>6798.8723584559757</v>
      </c>
      <c r="R3917" s="2">
        <v>7257.1459854014602</v>
      </c>
      <c r="S3917" s="6">
        <v>1.5800000000000002E-2</v>
      </c>
      <c r="T3917" s="6">
        <v>6.0988668023323672E-2</v>
      </c>
      <c r="U3917" s="6">
        <v>0.12</v>
      </c>
      <c r="V3917" s="6">
        <v>0.15556423906258723</v>
      </c>
      <c r="W3917" s="2">
        <v>136000</v>
      </c>
      <c r="X3917" s="3">
        <v>229047.58</v>
      </c>
      <c r="Y3917" s="7">
        <v>7</v>
      </c>
    </row>
    <row r="3918" spans="1:25" x14ac:dyDescent="0.25">
      <c r="A3918" t="s">
        <v>2244</v>
      </c>
      <c r="B3918" t="s">
        <v>13</v>
      </c>
      <c r="C3918" t="s">
        <v>2307</v>
      </c>
      <c r="E3918" s="2">
        <v>16800000</v>
      </c>
      <c r="F3918" s="3">
        <v>17247084.252099998</v>
      </c>
      <c r="G3918" s="2">
        <v>1107985</v>
      </c>
      <c r="H3918" s="2">
        <v>219999.99900000001</v>
      </c>
      <c r="I3918" s="3">
        <v>268494.59999999998</v>
      </c>
      <c r="J3918" s="2">
        <v>9033</v>
      </c>
      <c r="K3918" s="4">
        <v>8617</v>
      </c>
      <c r="L3918" s="3">
        <v>4435</v>
      </c>
      <c r="M3918" s="4">
        <v>2584</v>
      </c>
      <c r="N3918" s="5">
        <v>0.27355230820325471</v>
      </c>
      <c r="O3918" s="6">
        <v>4.9000000000000002E-2</v>
      </c>
      <c r="P3918" s="6">
        <v>5.1599321934619385E-2</v>
      </c>
      <c r="Q3918" s="2">
        <v>6798.8723584559757</v>
      </c>
      <c r="R3918" s="2">
        <v>6942.1305464783281</v>
      </c>
      <c r="S3918" s="6">
        <v>1.5799999999999998E-2</v>
      </c>
      <c r="T3918" s="6">
        <v>1.6049996332933497E-2</v>
      </c>
      <c r="U3918" s="6">
        <v>0.12000000000000001</v>
      </c>
      <c r="V3918" s="6">
        <v>0.12830483226928982</v>
      </c>
      <c r="W3918" s="2">
        <v>4080000</v>
      </c>
      <c r="X3918" s="3">
        <v>4357799.4319000002</v>
      </c>
      <c r="Y3918" s="7">
        <v>4.5999999999999996</v>
      </c>
    </row>
    <row r="3919" spans="1:25" x14ac:dyDescent="0.25">
      <c r="A3919" t="s">
        <v>2244</v>
      </c>
      <c r="B3919" t="s">
        <v>13</v>
      </c>
      <c r="C3919" t="s">
        <v>365</v>
      </c>
      <c r="D3919" t="s">
        <v>524</v>
      </c>
      <c r="E3919" s="2">
        <v>622580.64509999997</v>
      </c>
      <c r="F3919" s="3">
        <v>639327.799</v>
      </c>
      <c r="G3919" s="2">
        <v>42325</v>
      </c>
      <c r="H3919" s="2">
        <v>6935.4838</v>
      </c>
      <c r="I3919" s="3">
        <v>13150</v>
      </c>
      <c r="J3919" s="2">
        <v>296.45159999999998</v>
      </c>
      <c r="K3919" s="4">
        <v>318</v>
      </c>
      <c r="L3919" s="3">
        <v>163</v>
      </c>
      <c r="M3919" s="4">
        <v>95</v>
      </c>
      <c r="N3919" s="5">
        <v>0.29999973014144637</v>
      </c>
      <c r="O3919" s="6">
        <v>0.05</v>
      </c>
      <c r="P3919" s="6">
        <v>4.4329715760013988E-2</v>
      </c>
      <c r="Q3919" s="2">
        <v>7000.3693141313806</v>
      </c>
      <c r="R3919" s="2">
        <v>6852.8505157894733</v>
      </c>
      <c r="S3919" s="6">
        <v>1.5800000000000002E-2</v>
      </c>
      <c r="T3919" s="6">
        <v>7.8205577918253485E-2</v>
      </c>
      <c r="U3919" s="6">
        <v>0.12</v>
      </c>
      <c r="V3919" s="6">
        <v>0.20827781805871387</v>
      </c>
      <c r="W3919" s="2">
        <v>154516.12899999999</v>
      </c>
      <c r="X3919" s="3">
        <v>125534.249</v>
      </c>
      <c r="Y3919" s="7">
        <v>4</v>
      </c>
    </row>
    <row r="3920" spans="1:25" x14ac:dyDescent="0.25">
      <c r="A3920" t="s">
        <v>2244</v>
      </c>
      <c r="B3920" t="s">
        <v>13</v>
      </c>
      <c r="C3920" t="s">
        <v>365</v>
      </c>
      <c r="D3920" t="s">
        <v>525</v>
      </c>
      <c r="E3920" s="2">
        <v>622580.64509999997</v>
      </c>
      <c r="F3920" s="3">
        <v>367838</v>
      </c>
      <c r="G3920" s="2">
        <v>990</v>
      </c>
      <c r="H3920" s="2">
        <v>6935.4838</v>
      </c>
      <c r="I3920" s="3">
        <v>4500</v>
      </c>
      <c r="J3920" s="2">
        <v>296.45159999999998</v>
      </c>
      <c r="K3920" s="4">
        <v>268</v>
      </c>
      <c r="L3920" s="3">
        <v>150</v>
      </c>
      <c r="M3920" s="4">
        <v>88</v>
      </c>
      <c r="N3920" s="5">
        <v>0.29999973014144637</v>
      </c>
      <c r="O3920" s="6">
        <v>0.05</v>
      </c>
      <c r="P3920" s="6">
        <v>7.6231775878104993E-2</v>
      </c>
      <c r="Q3920" s="2">
        <v>7000.3693141313806</v>
      </c>
      <c r="R3920" s="2">
        <v>4189.261363636364</v>
      </c>
      <c r="S3920" s="6">
        <v>1.5800000000000002E-2</v>
      </c>
      <c r="T3920" s="6">
        <v>7.8839054148837264E-3</v>
      </c>
      <c r="U3920" s="6">
        <v>0.12</v>
      </c>
      <c r="V3920" s="6"/>
      <c r="W3920" s="2">
        <v>154516.12899999999</v>
      </c>
      <c r="X3920" s="3">
        <v>119313.76</v>
      </c>
      <c r="Y3920" s="7">
        <v>4</v>
      </c>
    </row>
    <row r="3921" spans="1:25" x14ac:dyDescent="0.25">
      <c r="A3921" t="s">
        <v>2244</v>
      </c>
      <c r="B3921" t="s">
        <v>13</v>
      </c>
      <c r="C3921" t="s">
        <v>365</v>
      </c>
      <c r="D3921" t="s">
        <v>526</v>
      </c>
      <c r="E3921" s="2">
        <v>622580.64509999997</v>
      </c>
      <c r="F3921" s="3">
        <v>547715</v>
      </c>
      <c r="G3921" s="2">
        <v>134739</v>
      </c>
      <c r="H3921" s="2">
        <v>6935.4838</v>
      </c>
      <c r="I3921" s="3">
        <v>51600</v>
      </c>
      <c r="J3921" s="2">
        <v>296.45159999999998</v>
      </c>
      <c r="K3921" s="4">
        <v>267</v>
      </c>
      <c r="L3921" s="3">
        <v>135</v>
      </c>
      <c r="M3921" s="4">
        <v>80</v>
      </c>
      <c r="N3921" s="5">
        <v>0.29999973014144637</v>
      </c>
      <c r="O3921" s="6">
        <v>0.05</v>
      </c>
      <c r="P3921" s="6">
        <v>5.546277484070674E-2</v>
      </c>
      <c r="Q3921" s="2">
        <v>7000.3693141313806</v>
      </c>
      <c r="R3921" s="2">
        <v>7091.3374999999996</v>
      </c>
      <c r="S3921" s="6">
        <v>1.5800000000000002E-2</v>
      </c>
      <c r="T3921" s="6">
        <v>5.7073477994942622E-3</v>
      </c>
      <c r="U3921" s="6">
        <v>0.12</v>
      </c>
      <c r="V3921" s="6"/>
      <c r="W3921" s="2">
        <v>154516.12899999999</v>
      </c>
      <c r="X3921" s="3">
        <v>163417</v>
      </c>
      <c r="Y3921" s="7">
        <v>3</v>
      </c>
    </row>
    <row r="3922" spans="1:25" x14ac:dyDescent="0.25">
      <c r="A3922" t="s">
        <v>2244</v>
      </c>
      <c r="B3922" t="s">
        <v>13</v>
      </c>
      <c r="C3922" t="s">
        <v>365</v>
      </c>
      <c r="D3922" t="s">
        <v>527</v>
      </c>
      <c r="E3922" s="2">
        <v>622580.64509999997</v>
      </c>
      <c r="F3922" s="3">
        <v>959270.5</v>
      </c>
      <c r="G3922" s="2">
        <v>144296</v>
      </c>
      <c r="H3922" s="2">
        <v>6935.4838</v>
      </c>
      <c r="I3922" s="3">
        <v>27790</v>
      </c>
      <c r="J3922" s="2">
        <v>296.45159999999998</v>
      </c>
      <c r="K3922" s="4">
        <v>281</v>
      </c>
      <c r="L3922" s="3">
        <v>150</v>
      </c>
      <c r="M3922" s="4">
        <v>83</v>
      </c>
      <c r="N3922" s="5">
        <v>0.29999973014144637</v>
      </c>
      <c r="O3922" s="6">
        <v>0.05</v>
      </c>
      <c r="P3922" s="6">
        <v>2.5456965409506069E-2</v>
      </c>
      <c r="Q3922" s="2">
        <v>7000.3693141313806</v>
      </c>
      <c r="R3922" s="2">
        <v>11639.753012048193</v>
      </c>
      <c r="S3922" s="6">
        <v>1.5800000000000002E-2</v>
      </c>
      <c r="T3922" s="6">
        <v>5.0720834217251546E-3</v>
      </c>
      <c r="U3922" s="6">
        <v>0.12</v>
      </c>
      <c r="V3922" s="6">
        <v>3.9071356827922885E-2</v>
      </c>
      <c r="W3922" s="2">
        <v>154516.12899999999</v>
      </c>
      <c r="X3922" s="3">
        <v>212618.26</v>
      </c>
      <c r="Y3922" s="7">
        <v>5</v>
      </c>
    </row>
    <row r="3923" spans="1:25" x14ac:dyDescent="0.25">
      <c r="A3923" t="s">
        <v>2244</v>
      </c>
      <c r="B3923" t="s">
        <v>13</v>
      </c>
      <c r="C3923" t="s">
        <v>365</v>
      </c>
      <c r="D3923" t="s">
        <v>528</v>
      </c>
      <c r="E3923" s="2">
        <v>622580.64509999997</v>
      </c>
      <c r="F3923" s="3">
        <v>379980</v>
      </c>
      <c r="G3923" s="2">
        <v>41870</v>
      </c>
      <c r="H3923" s="2">
        <v>6935.4838</v>
      </c>
      <c r="I3923" s="3">
        <v>7800</v>
      </c>
      <c r="J3923" s="2">
        <v>296.45159999999998</v>
      </c>
      <c r="K3923" s="4">
        <v>239</v>
      </c>
      <c r="L3923" s="3">
        <v>109</v>
      </c>
      <c r="M3923" s="4">
        <v>72</v>
      </c>
      <c r="N3923" s="5">
        <v>0.29999973014144637</v>
      </c>
      <c r="O3923" s="6">
        <v>0.05</v>
      </c>
      <c r="P3923" s="6">
        <v>5.2354777415852337E-2</v>
      </c>
      <c r="Q3923" s="2">
        <v>7000.3693141313806</v>
      </c>
      <c r="R3923" s="2">
        <v>5334.125</v>
      </c>
      <c r="S3923" s="6">
        <v>1.5800000000000002E-2</v>
      </c>
      <c r="T3923" s="6">
        <v>2.6317174588136219E-4</v>
      </c>
      <c r="U3923" s="6">
        <v>0.12</v>
      </c>
      <c r="V3923" s="6"/>
      <c r="W3923" s="2">
        <v>154516.12899999999</v>
      </c>
      <c r="X3923" s="3">
        <v>80650.259999999995</v>
      </c>
      <c r="Y3923" s="7">
        <v>5</v>
      </c>
    </row>
    <row r="3924" spans="1:25" x14ac:dyDescent="0.25">
      <c r="A3924" t="s">
        <v>2244</v>
      </c>
      <c r="B3924" t="s">
        <v>13</v>
      </c>
      <c r="C3924" t="s">
        <v>365</v>
      </c>
      <c r="D3924" t="s">
        <v>529</v>
      </c>
      <c r="E3924" s="2">
        <v>622580.64509999997</v>
      </c>
      <c r="F3924" s="3">
        <v>368754</v>
      </c>
      <c r="G3924" s="2">
        <v>12188</v>
      </c>
      <c r="H3924" s="2">
        <v>6935.4838</v>
      </c>
      <c r="I3924" s="3">
        <v>3390</v>
      </c>
      <c r="J3924" s="2">
        <v>296.45159999999998</v>
      </c>
      <c r="K3924" s="4">
        <v>229</v>
      </c>
      <c r="L3924" s="3">
        <v>127</v>
      </c>
      <c r="M3924" s="4">
        <v>69</v>
      </c>
      <c r="N3924" s="5">
        <v>0.29999973014144637</v>
      </c>
      <c r="O3924" s="6">
        <v>0.05</v>
      </c>
      <c r="P3924" s="6">
        <v>5.4672886405098951E-2</v>
      </c>
      <c r="Q3924" s="2">
        <v>7000.3693141313806</v>
      </c>
      <c r="R3924" s="2">
        <v>5362.391304347826</v>
      </c>
      <c r="S3924" s="6">
        <v>1.5800000000000002E-2</v>
      </c>
      <c r="T3924" s="6"/>
      <c r="U3924" s="6">
        <v>0.12</v>
      </c>
      <c r="V3924" s="6">
        <v>0.14912109427965528</v>
      </c>
      <c r="W3924" s="2">
        <v>154516.12899999999</v>
      </c>
      <c r="X3924" s="3">
        <v>103360.13</v>
      </c>
      <c r="Y3924" s="7">
        <v>6</v>
      </c>
    </row>
    <row r="3925" spans="1:25" x14ac:dyDescent="0.25">
      <c r="A3925" t="s">
        <v>2244</v>
      </c>
      <c r="B3925" t="s">
        <v>13</v>
      </c>
      <c r="C3925" t="s">
        <v>365</v>
      </c>
      <c r="D3925" t="s">
        <v>530</v>
      </c>
      <c r="E3925" s="2">
        <v>622580.64509999997</v>
      </c>
      <c r="F3925" s="3">
        <v>423392.2</v>
      </c>
      <c r="G3925" s="2"/>
      <c r="H3925" s="2">
        <v>6935.4838</v>
      </c>
      <c r="I3925" s="3">
        <v>6370</v>
      </c>
      <c r="J3925" s="2">
        <v>296.45159999999998</v>
      </c>
      <c r="K3925" s="4">
        <v>301</v>
      </c>
      <c r="L3925" s="3">
        <v>144</v>
      </c>
      <c r="M3925" s="4">
        <v>77</v>
      </c>
      <c r="N3925" s="5">
        <v>0.29999973014144637</v>
      </c>
      <c r="O3925" s="6">
        <v>0.05</v>
      </c>
      <c r="P3925" s="6">
        <v>7.6055252108646373E-2</v>
      </c>
      <c r="Q3925" s="2">
        <v>7000.3693141313806</v>
      </c>
      <c r="R3925" s="2">
        <v>5519.1454545454544</v>
      </c>
      <c r="S3925" s="6">
        <v>1.5800000000000002E-2</v>
      </c>
      <c r="T3925" s="6"/>
      <c r="U3925" s="6">
        <v>0.12</v>
      </c>
      <c r="V3925" s="6">
        <v>0.11289107357197416</v>
      </c>
      <c r="W3925" s="2">
        <v>154516.12899999999</v>
      </c>
      <c r="X3925" s="3">
        <v>96002.28</v>
      </c>
      <c r="Y3925" s="7">
        <v>6</v>
      </c>
    </row>
    <row r="3926" spans="1:25" x14ac:dyDescent="0.25">
      <c r="A3926" t="s">
        <v>2244</v>
      </c>
      <c r="B3926" t="s">
        <v>13</v>
      </c>
      <c r="C3926" t="s">
        <v>365</v>
      </c>
      <c r="D3926" t="s">
        <v>531</v>
      </c>
      <c r="E3926" s="2">
        <v>622580.64509999997</v>
      </c>
      <c r="F3926" s="3">
        <v>372414.4301</v>
      </c>
      <c r="G3926" s="2">
        <v>11343</v>
      </c>
      <c r="H3926" s="2">
        <v>6935.4838</v>
      </c>
      <c r="I3926" s="3">
        <v>7400</v>
      </c>
      <c r="J3926" s="2">
        <v>296.45159999999998</v>
      </c>
      <c r="K3926" s="4">
        <v>228</v>
      </c>
      <c r="L3926" s="3">
        <v>121</v>
      </c>
      <c r="M3926" s="4">
        <v>66</v>
      </c>
      <c r="N3926" s="5">
        <v>0.29999973014144637</v>
      </c>
      <c r="O3926" s="6">
        <v>0.05</v>
      </c>
      <c r="P3926" s="6">
        <v>5.737709641493606E-2</v>
      </c>
      <c r="Q3926" s="2">
        <v>7000.3693141313806</v>
      </c>
      <c r="R3926" s="2">
        <v>5642.3398500000003</v>
      </c>
      <c r="S3926" s="6">
        <v>1.5800000000000002E-2</v>
      </c>
      <c r="T3926" s="6">
        <v>1.0499056115924655E-3</v>
      </c>
      <c r="U3926" s="6">
        <v>0.12</v>
      </c>
      <c r="V3926" s="6">
        <v>6.1150772524805025E-2</v>
      </c>
      <c r="W3926" s="2">
        <v>154516.12899999999</v>
      </c>
      <c r="X3926" s="3">
        <v>107609.7901</v>
      </c>
      <c r="Y3926" s="7">
        <v>5</v>
      </c>
    </row>
    <row r="3927" spans="1:25" x14ac:dyDescent="0.25">
      <c r="A3927" t="s">
        <v>2244</v>
      </c>
      <c r="B3927" t="s">
        <v>13</v>
      </c>
      <c r="C3927" t="s">
        <v>365</v>
      </c>
      <c r="D3927" t="s">
        <v>532</v>
      </c>
      <c r="E3927" s="2">
        <v>622580.64509999997</v>
      </c>
      <c r="F3927" s="3">
        <v>363954.7</v>
      </c>
      <c r="G3927" s="2">
        <v>65277</v>
      </c>
      <c r="H3927" s="2">
        <v>6935.4838</v>
      </c>
      <c r="I3927" s="3">
        <v>2300</v>
      </c>
      <c r="J3927" s="2">
        <v>296.45159999999998</v>
      </c>
      <c r="K3927" s="4">
        <v>254</v>
      </c>
      <c r="L3927" s="3">
        <v>109</v>
      </c>
      <c r="M3927" s="4">
        <v>67</v>
      </c>
      <c r="N3927" s="5">
        <v>0.29999973014144637</v>
      </c>
      <c r="O3927" s="6">
        <v>0.05</v>
      </c>
      <c r="P3927" s="6">
        <v>5.1647690825121967E-2</v>
      </c>
      <c r="Q3927" s="2">
        <v>7000.3693141313806</v>
      </c>
      <c r="R3927" s="2">
        <v>5436.2343283582095</v>
      </c>
      <c r="S3927" s="6">
        <v>1.5800000000000002E-2</v>
      </c>
      <c r="T3927" s="6"/>
      <c r="U3927" s="6">
        <v>0.12</v>
      </c>
      <c r="V3927" s="6">
        <v>0.16955873904087512</v>
      </c>
      <c r="W3927" s="2">
        <v>154516.12899999999</v>
      </c>
      <c r="X3927" s="3">
        <v>86142.720000000001</v>
      </c>
      <c r="Y3927" s="7">
        <v>4</v>
      </c>
    </row>
    <row r="3928" spans="1:25" x14ac:dyDescent="0.25">
      <c r="A3928" t="s">
        <v>2244</v>
      </c>
      <c r="B3928" t="s">
        <v>13</v>
      </c>
      <c r="C3928" t="s">
        <v>365</v>
      </c>
      <c r="D3928" t="s">
        <v>533</v>
      </c>
      <c r="E3928" s="2">
        <v>622580.64509999997</v>
      </c>
      <c r="F3928" s="3">
        <v>396718.87890000001</v>
      </c>
      <c r="G3928" s="2">
        <v>43398</v>
      </c>
      <c r="H3928" s="2">
        <v>6935.4838</v>
      </c>
      <c r="I3928" s="3">
        <v>6290</v>
      </c>
      <c r="J3928" s="2">
        <v>296.45159999999998</v>
      </c>
      <c r="K3928" s="4">
        <v>268</v>
      </c>
      <c r="L3928" s="3">
        <v>202</v>
      </c>
      <c r="M3928" s="4">
        <v>81</v>
      </c>
      <c r="N3928" s="5">
        <v>0.29999973014144637</v>
      </c>
      <c r="O3928" s="6">
        <v>0.05</v>
      </c>
      <c r="P3928" s="6">
        <v>3.8040961836112525E-2</v>
      </c>
      <c r="Q3928" s="2">
        <v>7000.3693141313806</v>
      </c>
      <c r="R3928" s="2">
        <v>4914.788628395062</v>
      </c>
      <c r="S3928" s="6">
        <v>1.5800000000000002E-2</v>
      </c>
      <c r="T3928" s="6">
        <v>2.7220786744363831E-2</v>
      </c>
      <c r="U3928" s="6">
        <v>0.12</v>
      </c>
      <c r="V3928" s="6">
        <v>0.13913096108015846</v>
      </c>
      <c r="W3928" s="2">
        <v>154516.12899999999</v>
      </c>
      <c r="X3928" s="3">
        <v>104403.3689</v>
      </c>
      <c r="Y3928" s="7">
        <v>5</v>
      </c>
    </row>
    <row r="3929" spans="1:25" x14ac:dyDescent="0.25">
      <c r="A3929" t="s">
        <v>2244</v>
      </c>
      <c r="B3929" t="s">
        <v>13</v>
      </c>
      <c r="C3929" t="s">
        <v>365</v>
      </c>
      <c r="D3929" t="s">
        <v>534</v>
      </c>
      <c r="E3929" s="2">
        <v>622580.64509999997</v>
      </c>
      <c r="F3929" s="3">
        <v>647099</v>
      </c>
      <c r="G3929" s="2">
        <v>24790</v>
      </c>
      <c r="H3929" s="2">
        <v>6935.4838</v>
      </c>
      <c r="I3929" s="3">
        <v>5550</v>
      </c>
      <c r="J3929" s="2">
        <v>296.45159999999998</v>
      </c>
      <c r="K3929" s="4">
        <v>255</v>
      </c>
      <c r="L3929" s="3">
        <v>133</v>
      </c>
      <c r="M3929" s="4">
        <v>67</v>
      </c>
      <c r="N3929" s="5">
        <v>0.29999973014144637</v>
      </c>
      <c r="O3929" s="6">
        <v>0.05</v>
      </c>
      <c r="P3929" s="6">
        <v>7.1901289023666909E-2</v>
      </c>
      <c r="Q3929" s="2">
        <v>7000.3693141313806</v>
      </c>
      <c r="R3929" s="2">
        <v>9674.940298507463</v>
      </c>
      <c r="S3929" s="6">
        <v>1.5800000000000002E-2</v>
      </c>
      <c r="T3929" s="6">
        <v>1.0338448985394816E-2</v>
      </c>
      <c r="U3929" s="6">
        <v>0.12</v>
      </c>
      <c r="V3929" s="6">
        <v>2.6254097131968988E-2</v>
      </c>
      <c r="W3929" s="2">
        <v>154516.12899999999</v>
      </c>
      <c r="X3929" s="3">
        <v>162060.89000000001</v>
      </c>
      <c r="Y3929" s="7">
        <v>5</v>
      </c>
    </row>
    <row r="3930" spans="1:25" x14ac:dyDescent="0.25">
      <c r="A3930" t="s">
        <v>2244</v>
      </c>
      <c r="B3930" t="s">
        <v>13</v>
      </c>
      <c r="C3930" t="s">
        <v>365</v>
      </c>
      <c r="D3930" t="s">
        <v>535</v>
      </c>
      <c r="E3930" s="2">
        <v>622580.64509999997</v>
      </c>
      <c r="F3930" s="3">
        <v>510928.26779999997</v>
      </c>
      <c r="G3930" s="2">
        <v>21279</v>
      </c>
      <c r="H3930" s="2">
        <v>6935.4838</v>
      </c>
      <c r="I3930" s="3">
        <v>15612.11</v>
      </c>
      <c r="J3930" s="2">
        <v>296.45159999999998</v>
      </c>
      <c r="K3930" s="4">
        <v>257</v>
      </c>
      <c r="L3930" s="3">
        <v>140</v>
      </c>
      <c r="M3930" s="4">
        <v>77</v>
      </c>
      <c r="N3930" s="5">
        <v>0.29999973014144637</v>
      </c>
      <c r="O3930" s="6">
        <v>0.05</v>
      </c>
      <c r="P3930" s="6">
        <v>5.9844260326722416E-2</v>
      </c>
      <c r="Q3930" s="2">
        <v>7000.3693141313806</v>
      </c>
      <c r="R3930" s="2">
        <v>6701.3411402597403</v>
      </c>
      <c r="S3930" s="6">
        <v>1.5800000000000002E-2</v>
      </c>
      <c r="T3930" s="6">
        <v>4.8715253331301396E-2</v>
      </c>
      <c r="U3930" s="6">
        <v>0.12</v>
      </c>
      <c r="V3930" s="6">
        <v>0.22025453452509094</v>
      </c>
      <c r="W3930" s="2">
        <v>154516.12899999999</v>
      </c>
      <c r="X3930" s="3">
        <v>83045.377800000002</v>
      </c>
      <c r="Y3930" s="7">
        <v>5</v>
      </c>
    </row>
    <row r="3931" spans="1:25" x14ac:dyDescent="0.25">
      <c r="A3931" t="s">
        <v>2244</v>
      </c>
      <c r="B3931" t="s">
        <v>13</v>
      </c>
      <c r="C3931" t="s">
        <v>365</v>
      </c>
      <c r="D3931" t="s">
        <v>536</v>
      </c>
      <c r="E3931" s="2">
        <v>622580.64509999997</v>
      </c>
      <c r="F3931" s="3">
        <v>593098.51899999997</v>
      </c>
      <c r="G3931" s="2">
        <v>36070</v>
      </c>
      <c r="H3931" s="2">
        <v>6935.4838</v>
      </c>
      <c r="I3931" s="3">
        <v>2170</v>
      </c>
      <c r="J3931" s="2">
        <v>296.45159999999998</v>
      </c>
      <c r="K3931" s="4">
        <v>269</v>
      </c>
      <c r="L3931" s="3">
        <v>151</v>
      </c>
      <c r="M3931" s="4">
        <v>86</v>
      </c>
      <c r="N3931" s="5">
        <v>0.29999973014144637</v>
      </c>
      <c r="O3931" s="6">
        <v>0.05</v>
      </c>
      <c r="P3931" s="6">
        <v>4.7215459378109614E-2</v>
      </c>
      <c r="Q3931" s="2">
        <v>7000.3693141313806</v>
      </c>
      <c r="R3931" s="2">
        <v>6950.9130116279066</v>
      </c>
      <c r="S3931" s="6">
        <v>1.5800000000000002E-2</v>
      </c>
      <c r="T3931" s="6">
        <v>1.0942532803728009E-2</v>
      </c>
      <c r="U3931" s="6">
        <v>0.12</v>
      </c>
      <c r="V3931" s="6">
        <v>0.14755814792381905</v>
      </c>
      <c r="W3931" s="2">
        <v>154516.12899999999</v>
      </c>
      <c r="X3931" s="3">
        <v>134884.75899999999</v>
      </c>
      <c r="Y3931" s="7">
        <v>5</v>
      </c>
    </row>
    <row r="3932" spans="1:25" x14ac:dyDescent="0.25">
      <c r="A3932" t="s">
        <v>2244</v>
      </c>
      <c r="B3932" t="s">
        <v>13</v>
      </c>
      <c r="C3932" t="s">
        <v>365</v>
      </c>
      <c r="D3932" t="s">
        <v>537</v>
      </c>
      <c r="E3932" s="2">
        <v>622580.64509999997</v>
      </c>
      <c r="F3932" s="3">
        <v>505142.99900000001</v>
      </c>
      <c r="G3932" s="2">
        <v>2590</v>
      </c>
      <c r="H3932" s="2">
        <v>6935.4838</v>
      </c>
      <c r="I3932" s="3">
        <v>8600</v>
      </c>
      <c r="J3932" s="2">
        <v>296.45159999999998</v>
      </c>
      <c r="K3932" s="4">
        <v>380</v>
      </c>
      <c r="L3932" s="3">
        <v>246</v>
      </c>
      <c r="M3932" s="4">
        <v>95</v>
      </c>
      <c r="N3932" s="5">
        <v>0.29999973014144637</v>
      </c>
      <c r="O3932" s="6">
        <v>0.05</v>
      </c>
      <c r="P3932" s="6">
        <v>7.0025083762940657E-2</v>
      </c>
      <c r="Q3932" s="2">
        <v>7000.3693141313806</v>
      </c>
      <c r="R3932" s="2">
        <v>5916.831568421052</v>
      </c>
      <c r="S3932" s="6">
        <v>1.5800000000000002E-2</v>
      </c>
      <c r="T3932" s="6"/>
      <c r="U3932" s="6">
        <v>0.12</v>
      </c>
      <c r="V3932" s="6">
        <v>4.0054002609269064E-2</v>
      </c>
      <c r="W3932" s="2">
        <v>154516.12899999999</v>
      </c>
      <c r="X3932" s="3">
        <v>117938.859</v>
      </c>
      <c r="Y3932" s="7">
        <v>6</v>
      </c>
    </row>
    <row r="3933" spans="1:25" x14ac:dyDescent="0.25">
      <c r="A3933" t="s">
        <v>2244</v>
      </c>
      <c r="B3933" t="s">
        <v>13</v>
      </c>
      <c r="C3933" t="s">
        <v>365</v>
      </c>
      <c r="D3933" t="s">
        <v>538</v>
      </c>
      <c r="E3933" s="2">
        <v>622580.64509999997</v>
      </c>
      <c r="F3933" s="3">
        <v>604555</v>
      </c>
      <c r="G3933" s="2">
        <v>29879</v>
      </c>
      <c r="H3933" s="2">
        <v>6935.4838</v>
      </c>
      <c r="I3933" s="3">
        <v>5850</v>
      </c>
      <c r="J3933" s="2">
        <v>296.45159999999998</v>
      </c>
      <c r="K3933" s="4">
        <v>252</v>
      </c>
      <c r="L3933" s="3">
        <v>163</v>
      </c>
      <c r="M3933" s="4">
        <v>87</v>
      </c>
      <c r="N3933" s="5">
        <v>0.29999973014144637</v>
      </c>
      <c r="O3933" s="6">
        <v>0.05</v>
      </c>
      <c r="P3933" s="6">
        <v>3.7710504239550184E-2</v>
      </c>
      <c r="Q3933" s="2">
        <v>7000.3693141313806</v>
      </c>
      <c r="R3933" s="2">
        <v>7088.4712643678158</v>
      </c>
      <c r="S3933" s="6">
        <v>1.5800000000000002E-2</v>
      </c>
      <c r="T3933" s="6"/>
      <c r="U3933" s="6">
        <v>0.12</v>
      </c>
      <c r="V3933" s="6"/>
      <c r="W3933" s="2">
        <v>154516.12899999999</v>
      </c>
      <c r="X3933" s="3">
        <v>167503.85</v>
      </c>
      <c r="Y3933" s="7">
        <v>4</v>
      </c>
    </row>
    <row r="3934" spans="1:25" x14ac:dyDescent="0.25">
      <c r="A3934" t="s">
        <v>2244</v>
      </c>
      <c r="B3934" t="s">
        <v>13</v>
      </c>
      <c r="C3934" t="s">
        <v>365</v>
      </c>
      <c r="D3934" t="s">
        <v>539</v>
      </c>
      <c r="E3934" s="2">
        <v>622580.64509999997</v>
      </c>
      <c r="F3934" s="3">
        <v>526526</v>
      </c>
      <c r="G3934" s="2">
        <v>164733</v>
      </c>
      <c r="H3934" s="2">
        <v>6935.4838</v>
      </c>
      <c r="I3934" s="3">
        <v>2900</v>
      </c>
      <c r="J3934" s="2">
        <v>296.45159999999998</v>
      </c>
      <c r="K3934" s="4">
        <v>276</v>
      </c>
      <c r="L3934" s="3">
        <v>172</v>
      </c>
      <c r="M3934" s="4">
        <v>84</v>
      </c>
      <c r="N3934" s="5">
        <v>0.29999973014144637</v>
      </c>
      <c r="O3934" s="6">
        <v>0.05</v>
      </c>
      <c r="P3934" s="6">
        <v>4.2216012228909909E-2</v>
      </c>
      <c r="Q3934" s="2">
        <v>7000.3693141313806</v>
      </c>
      <c r="R3934" s="2">
        <v>6309.3452380952385</v>
      </c>
      <c r="S3934" s="6">
        <v>1.5800000000000002E-2</v>
      </c>
      <c r="T3934" s="6">
        <v>1.3275697686344075E-2</v>
      </c>
      <c r="U3934" s="6">
        <v>0.12</v>
      </c>
      <c r="V3934" s="6">
        <v>7.5950665304277465E-2</v>
      </c>
      <c r="W3934" s="2">
        <v>154516.12899999999</v>
      </c>
      <c r="X3934" s="3">
        <v>128745.47010000001</v>
      </c>
      <c r="Y3934" s="7">
        <v>4</v>
      </c>
    </row>
    <row r="3935" spans="1:25" x14ac:dyDescent="0.25">
      <c r="A3935" t="s">
        <v>2244</v>
      </c>
      <c r="B3935" t="s">
        <v>13</v>
      </c>
      <c r="C3935" t="s">
        <v>365</v>
      </c>
      <c r="D3935" t="s">
        <v>540</v>
      </c>
      <c r="E3935" s="2">
        <v>622580.64509999997</v>
      </c>
      <c r="F3935" s="3">
        <v>471085</v>
      </c>
      <c r="G3935" s="2">
        <v>40030</v>
      </c>
      <c r="H3935" s="2">
        <v>6935.4838</v>
      </c>
      <c r="I3935" s="3">
        <v>600</v>
      </c>
      <c r="J3935" s="2">
        <v>296.45159999999998</v>
      </c>
      <c r="K3935" s="4">
        <v>299</v>
      </c>
      <c r="L3935" s="3">
        <v>139</v>
      </c>
      <c r="M3935" s="4">
        <v>87</v>
      </c>
      <c r="N3935" s="5">
        <v>0.29999973014144637</v>
      </c>
      <c r="O3935" s="6">
        <v>0.05</v>
      </c>
      <c r="P3935" s="6">
        <v>3.9401303435325309E-2</v>
      </c>
      <c r="Q3935" s="2">
        <v>7000.3693141313806</v>
      </c>
      <c r="R3935" s="2">
        <v>5535.2643678160921</v>
      </c>
      <c r="S3935" s="6">
        <v>1.5800000000000002E-2</v>
      </c>
      <c r="T3935" s="6">
        <v>8.9134657227464258E-3</v>
      </c>
      <c r="U3935" s="6">
        <v>0.12</v>
      </c>
      <c r="V3935" s="6"/>
      <c r="W3935" s="2">
        <v>154516.12899999999</v>
      </c>
      <c r="X3935" s="3">
        <v>113551.85</v>
      </c>
      <c r="Y3935" s="7">
        <v>5</v>
      </c>
    </row>
    <row r="3936" spans="1:25" x14ac:dyDescent="0.25">
      <c r="A3936" t="s">
        <v>2244</v>
      </c>
      <c r="B3936" t="s">
        <v>13</v>
      </c>
      <c r="C3936" t="s">
        <v>365</v>
      </c>
      <c r="D3936" t="s">
        <v>541</v>
      </c>
      <c r="E3936" s="2">
        <v>622580.64509999997</v>
      </c>
      <c r="F3936" s="3">
        <v>890272.30889999995</v>
      </c>
      <c r="G3936" s="2">
        <v>188619</v>
      </c>
      <c r="H3936" s="2">
        <v>6935.4838</v>
      </c>
      <c r="I3936" s="3">
        <v>6170.15</v>
      </c>
      <c r="J3936" s="2">
        <v>296.45159999999998</v>
      </c>
      <c r="K3936" s="4">
        <v>227</v>
      </c>
      <c r="L3936" s="3">
        <v>132</v>
      </c>
      <c r="M3936" s="4">
        <v>88</v>
      </c>
      <c r="N3936" s="5">
        <v>0.29999973014144637</v>
      </c>
      <c r="O3936" s="6">
        <v>0.05</v>
      </c>
      <c r="P3936" s="6">
        <v>3.0454332666420201E-2</v>
      </c>
      <c r="Q3936" s="2">
        <v>7000.3693141313806</v>
      </c>
      <c r="R3936" s="2">
        <v>10136.946692045454</v>
      </c>
      <c r="S3936" s="6">
        <v>1.5800000000000002E-2</v>
      </c>
      <c r="T3936" s="6">
        <v>1.2296237780916562E-2</v>
      </c>
      <c r="U3936" s="6">
        <v>0.12</v>
      </c>
      <c r="V3936" s="6">
        <v>0.17768081441896008</v>
      </c>
      <c r="W3936" s="2">
        <v>154516.12899999999</v>
      </c>
      <c r="X3936" s="3">
        <v>190835.96890000001</v>
      </c>
      <c r="Y3936" s="7">
        <v>5</v>
      </c>
    </row>
    <row r="3937" spans="1:25" x14ac:dyDescent="0.25">
      <c r="A3937" t="s">
        <v>2244</v>
      </c>
      <c r="B3937" t="s">
        <v>13</v>
      </c>
      <c r="C3937" t="s">
        <v>365</v>
      </c>
      <c r="D3937" t="s">
        <v>542</v>
      </c>
      <c r="E3937" s="2">
        <v>622580.64509999997</v>
      </c>
      <c r="F3937" s="3">
        <v>573949.3689</v>
      </c>
      <c r="G3937" s="2">
        <v>36900</v>
      </c>
      <c r="H3937" s="2">
        <v>6935.4838</v>
      </c>
      <c r="I3937" s="3">
        <v>13318</v>
      </c>
      <c r="J3937" s="2">
        <v>296.45159999999998</v>
      </c>
      <c r="K3937" s="4">
        <v>277</v>
      </c>
      <c r="L3937" s="3">
        <v>178</v>
      </c>
      <c r="M3937" s="4">
        <v>101</v>
      </c>
      <c r="N3937" s="5">
        <v>0.29999973014144637</v>
      </c>
      <c r="O3937" s="6">
        <v>0.05</v>
      </c>
      <c r="P3937" s="6">
        <v>4.7566695447271962E-2</v>
      </c>
      <c r="Q3937" s="2">
        <v>7000.3693141313806</v>
      </c>
      <c r="R3937" s="2">
        <v>6137.7363257425741</v>
      </c>
      <c r="S3937" s="6">
        <v>1.5800000000000002E-2</v>
      </c>
      <c r="T3937" s="6">
        <v>5.057588974378259E-2</v>
      </c>
      <c r="U3937" s="6">
        <v>0.12</v>
      </c>
      <c r="V3937" s="6">
        <v>0.29324950600185251</v>
      </c>
      <c r="W3937" s="2">
        <v>154516.12899999999</v>
      </c>
      <c r="X3937" s="3">
        <v>134933.34849999999</v>
      </c>
      <c r="Y3937" s="7">
        <v>4</v>
      </c>
    </row>
    <row r="3938" spans="1:25" x14ac:dyDescent="0.25">
      <c r="A3938" t="s">
        <v>2244</v>
      </c>
      <c r="B3938" t="s">
        <v>13</v>
      </c>
      <c r="C3938" t="s">
        <v>365</v>
      </c>
      <c r="D3938" t="s">
        <v>543</v>
      </c>
      <c r="E3938" s="2">
        <v>622580.64509999997</v>
      </c>
      <c r="F3938" s="3">
        <v>608601.65099999995</v>
      </c>
      <c r="G3938" s="2">
        <v>7990</v>
      </c>
      <c r="H3938" s="2">
        <v>6935.4838</v>
      </c>
      <c r="I3938" s="3">
        <v>16320</v>
      </c>
      <c r="J3938" s="2">
        <v>296.45159999999998</v>
      </c>
      <c r="K3938" s="4">
        <v>288</v>
      </c>
      <c r="L3938" s="3">
        <v>181</v>
      </c>
      <c r="M3938" s="4">
        <v>93</v>
      </c>
      <c r="N3938" s="5">
        <v>0.29999973014144637</v>
      </c>
      <c r="O3938" s="6">
        <v>0.05</v>
      </c>
      <c r="P3938" s="6">
        <v>4.2940987410379029E-2</v>
      </c>
      <c r="Q3938" s="2">
        <v>7000.3693141313806</v>
      </c>
      <c r="R3938" s="2">
        <v>6672.8064516129034</v>
      </c>
      <c r="S3938" s="6">
        <v>1.5800000000000002E-2</v>
      </c>
      <c r="T3938" s="6">
        <v>6.5724435571733284E-4</v>
      </c>
      <c r="U3938" s="6">
        <v>0.12</v>
      </c>
      <c r="V3938" s="6">
        <v>6.7291389914418756E-2</v>
      </c>
      <c r="W3938" s="2">
        <v>154516.12899999999</v>
      </c>
      <c r="X3938" s="3">
        <v>153088.05100000001</v>
      </c>
      <c r="Y3938" s="7">
        <v>4</v>
      </c>
    </row>
    <row r="3939" spans="1:25" x14ac:dyDescent="0.25">
      <c r="A3939" t="s">
        <v>2244</v>
      </c>
      <c r="B3939" t="s">
        <v>13</v>
      </c>
      <c r="C3939" t="s">
        <v>365</v>
      </c>
      <c r="D3939" t="s">
        <v>544</v>
      </c>
      <c r="E3939" s="2">
        <v>622580.64509999997</v>
      </c>
      <c r="F3939" s="3">
        <v>1498443.0828</v>
      </c>
      <c r="G3939" s="2">
        <v>19177</v>
      </c>
      <c r="H3939" s="2">
        <v>6935.4838</v>
      </c>
      <c r="I3939" s="3">
        <v>32670</v>
      </c>
      <c r="J3939" s="2">
        <v>296.45159999999998</v>
      </c>
      <c r="K3939" s="4">
        <v>413</v>
      </c>
      <c r="L3939" s="3">
        <v>270</v>
      </c>
      <c r="M3939" s="4">
        <v>140</v>
      </c>
      <c r="N3939" s="5">
        <v>0.29999973014144637</v>
      </c>
      <c r="O3939" s="6">
        <v>0.05</v>
      </c>
      <c r="P3939" s="6">
        <v>2.8340039647294386E-2</v>
      </c>
      <c r="Q3939" s="2">
        <v>7000.3693141313806</v>
      </c>
      <c r="R3939" s="2">
        <v>10972.780591428571</v>
      </c>
      <c r="S3939" s="6">
        <v>1.5800000000000002E-2</v>
      </c>
      <c r="T3939" s="6"/>
      <c r="U3939" s="6">
        <v>0.12</v>
      </c>
      <c r="V3939" s="6">
        <v>9.9125608776843427E-2</v>
      </c>
      <c r="W3939" s="2">
        <v>154516.12899999999</v>
      </c>
      <c r="X3939" s="3">
        <v>361427.46279999998</v>
      </c>
      <c r="Y3939" s="7">
        <v>5</v>
      </c>
    </row>
    <row r="3940" spans="1:25" x14ac:dyDescent="0.25">
      <c r="A3940" t="s">
        <v>2244</v>
      </c>
      <c r="B3940" t="s">
        <v>13</v>
      </c>
      <c r="C3940" t="s">
        <v>365</v>
      </c>
      <c r="D3940" t="s">
        <v>545</v>
      </c>
      <c r="E3940" s="2">
        <v>622580.64509999997</v>
      </c>
      <c r="F3940" s="3">
        <v>703567</v>
      </c>
      <c r="G3940" s="2">
        <v>75526</v>
      </c>
      <c r="H3940" s="2">
        <v>6935.4838</v>
      </c>
      <c r="I3940" s="3">
        <v>13440</v>
      </c>
      <c r="J3940" s="2">
        <v>296.45159999999998</v>
      </c>
      <c r="K3940" s="4">
        <v>318</v>
      </c>
      <c r="L3940" s="3">
        <v>134</v>
      </c>
      <c r="M3940" s="4">
        <v>85</v>
      </c>
      <c r="N3940" s="5">
        <v>0.29999973014144637</v>
      </c>
      <c r="O3940" s="6">
        <v>0.05</v>
      </c>
      <c r="P3940" s="6">
        <v>6.5722929055989573E-2</v>
      </c>
      <c r="Q3940" s="2">
        <v>7000.3693141313806</v>
      </c>
      <c r="R3940" s="2">
        <v>8410.8823529411766</v>
      </c>
      <c r="S3940" s="6">
        <v>1.5800000000000002E-2</v>
      </c>
      <c r="T3940" s="6"/>
      <c r="U3940" s="6">
        <v>0.12</v>
      </c>
      <c r="V3940" s="6">
        <v>7.1418926697812718E-2</v>
      </c>
      <c r="W3940" s="2">
        <v>154516.12899999999</v>
      </c>
      <c r="X3940" s="3">
        <v>192031.8</v>
      </c>
      <c r="Y3940" s="7">
        <v>5</v>
      </c>
    </row>
    <row r="3941" spans="1:25" x14ac:dyDescent="0.25">
      <c r="A3941" t="s">
        <v>2244</v>
      </c>
      <c r="B3941" t="s">
        <v>13</v>
      </c>
      <c r="C3941" t="s">
        <v>365</v>
      </c>
      <c r="D3941" t="s">
        <v>546</v>
      </c>
      <c r="E3941" s="2">
        <v>622580.64509999997</v>
      </c>
      <c r="F3941" s="3">
        <v>313228</v>
      </c>
      <c r="G3941" s="2">
        <v>65140</v>
      </c>
      <c r="H3941" s="2">
        <v>6935.4838</v>
      </c>
      <c r="I3941" s="3">
        <v>1700</v>
      </c>
      <c r="J3941" s="2">
        <v>296.45159999999998</v>
      </c>
      <c r="K3941" s="4">
        <v>244</v>
      </c>
      <c r="L3941" s="3">
        <v>113</v>
      </c>
      <c r="M3941" s="4">
        <v>71</v>
      </c>
      <c r="N3941" s="5">
        <v>0.29999973014144637</v>
      </c>
      <c r="O3941" s="6">
        <v>0.05</v>
      </c>
      <c r="P3941" s="6">
        <v>6.3268154994522013E-2</v>
      </c>
      <c r="Q3941" s="2">
        <v>7000.3693141313806</v>
      </c>
      <c r="R3941" s="2">
        <v>5315.7464788732395</v>
      </c>
      <c r="S3941" s="6">
        <v>1.5800000000000002E-2</v>
      </c>
      <c r="T3941" s="6"/>
      <c r="U3941" s="6">
        <v>0.12</v>
      </c>
      <c r="V3941" s="6"/>
      <c r="W3941" s="2">
        <v>154516.12899999999</v>
      </c>
      <c r="X3941" s="3">
        <v>83193.02</v>
      </c>
      <c r="Y3941" s="7">
        <v>4</v>
      </c>
    </row>
    <row r="3942" spans="1:25" x14ac:dyDescent="0.25">
      <c r="A3942" t="s">
        <v>2244</v>
      </c>
      <c r="B3942" t="s">
        <v>13</v>
      </c>
      <c r="C3942" t="s">
        <v>365</v>
      </c>
      <c r="D3942" t="s">
        <v>547</v>
      </c>
      <c r="E3942" s="2">
        <v>622580.64509999997</v>
      </c>
      <c r="F3942" s="3">
        <v>581802.83219999995</v>
      </c>
      <c r="G3942" s="2">
        <v>86255</v>
      </c>
      <c r="H3942" s="2">
        <v>6935.4838</v>
      </c>
      <c r="I3942" s="3">
        <v>12577.89</v>
      </c>
      <c r="J3942" s="2">
        <v>296.45159999999998</v>
      </c>
      <c r="K3942" s="4">
        <v>269</v>
      </c>
      <c r="L3942" s="3">
        <v>118</v>
      </c>
      <c r="M3942" s="4">
        <v>80</v>
      </c>
      <c r="N3942" s="5">
        <v>0.29999973014144637</v>
      </c>
      <c r="O3942" s="6">
        <v>0.05</v>
      </c>
      <c r="P3942" s="6">
        <v>3.1795193975568486E-2</v>
      </c>
      <c r="Q3942" s="2">
        <v>7000.3693141313806</v>
      </c>
      <c r="R3942" s="2">
        <v>7695.4624999999996</v>
      </c>
      <c r="S3942" s="6">
        <v>1.5800000000000002E-2</v>
      </c>
      <c r="T3942" s="6">
        <v>3.4204027375994615E-2</v>
      </c>
      <c r="U3942" s="6">
        <v>0.12</v>
      </c>
      <c r="V3942" s="6">
        <v>8.5312118561391911E-2</v>
      </c>
      <c r="W3942" s="2">
        <v>154516.12899999999</v>
      </c>
      <c r="X3942" s="3">
        <v>174930.62220000001</v>
      </c>
      <c r="Y3942" s="7">
        <v>4</v>
      </c>
    </row>
    <row r="3943" spans="1:25" x14ac:dyDescent="0.25">
      <c r="A3943" t="s">
        <v>2244</v>
      </c>
      <c r="B3943" t="s">
        <v>13</v>
      </c>
      <c r="C3943" t="s">
        <v>365</v>
      </c>
      <c r="D3943" t="s">
        <v>548</v>
      </c>
      <c r="E3943" s="2">
        <v>622580.64509999997</v>
      </c>
      <c r="F3943" s="3">
        <v>437023</v>
      </c>
      <c r="G3943" s="2">
        <v>16489</v>
      </c>
      <c r="H3943" s="2">
        <v>6935.4838</v>
      </c>
      <c r="I3943" s="3">
        <v>11300</v>
      </c>
      <c r="J3943" s="2">
        <v>296.45159999999998</v>
      </c>
      <c r="K3943" s="4">
        <v>249</v>
      </c>
      <c r="L3943" s="3">
        <v>129</v>
      </c>
      <c r="M3943" s="4">
        <v>69</v>
      </c>
      <c r="N3943" s="5">
        <v>0.29999973014144637</v>
      </c>
      <c r="O3943" s="6">
        <v>0.05</v>
      </c>
      <c r="P3943" s="6">
        <v>5.2194115248205039E-2</v>
      </c>
      <c r="Q3943" s="2">
        <v>7000.3693141313806</v>
      </c>
      <c r="R3943" s="2">
        <v>6437.275362318841</v>
      </c>
      <c r="S3943" s="6">
        <v>1.5800000000000002E-2</v>
      </c>
      <c r="T3943" s="6"/>
      <c r="U3943" s="6">
        <v>0.12</v>
      </c>
      <c r="V3943" s="6">
        <v>0.12672101925985588</v>
      </c>
      <c r="W3943" s="2">
        <v>154516.12899999999</v>
      </c>
      <c r="X3943" s="3">
        <v>127296.65</v>
      </c>
      <c r="Y3943" s="7">
        <v>4</v>
      </c>
    </row>
    <row r="3944" spans="1:25" x14ac:dyDescent="0.25">
      <c r="A3944" t="s">
        <v>2244</v>
      </c>
      <c r="B3944" t="s">
        <v>13</v>
      </c>
      <c r="C3944" t="s">
        <v>365</v>
      </c>
      <c r="D3944" t="s">
        <v>549</v>
      </c>
      <c r="E3944" s="2">
        <v>622580.64509999997</v>
      </c>
      <c r="F3944" s="3">
        <v>472390</v>
      </c>
      <c r="G3944" s="2">
        <v>4490</v>
      </c>
      <c r="H3944" s="2">
        <v>6935.4838</v>
      </c>
      <c r="I3944" s="3">
        <v>5120</v>
      </c>
      <c r="J3944" s="2">
        <v>296.45159999999998</v>
      </c>
      <c r="K3944" s="4">
        <v>250</v>
      </c>
      <c r="L3944" s="3">
        <v>134</v>
      </c>
      <c r="M3944" s="4">
        <v>71</v>
      </c>
      <c r="N3944" s="5">
        <v>0.29999973014144637</v>
      </c>
      <c r="O3944" s="6">
        <v>0.05</v>
      </c>
      <c r="P3944" s="6">
        <v>6.1547828378519596E-2</v>
      </c>
      <c r="Q3944" s="2">
        <v>7000.3693141313806</v>
      </c>
      <c r="R3944" s="2">
        <v>6697.9154929577462</v>
      </c>
      <c r="S3944" s="6">
        <v>1.5800000000000002E-2</v>
      </c>
      <c r="T3944" s="6">
        <v>7.4091322847647072E-3</v>
      </c>
      <c r="U3944" s="6">
        <v>0.12</v>
      </c>
      <c r="V3944" s="6">
        <v>5.9251889328732613E-2</v>
      </c>
      <c r="W3944" s="2">
        <v>154516.12899999999</v>
      </c>
      <c r="X3944" s="3">
        <v>115184.27</v>
      </c>
      <c r="Y3944" s="7">
        <v>5</v>
      </c>
    </row>
    <row r="3945" spans="1:25" x14ac:dyDescent="0.25">
      <c r="A3945" t="s">
        <v>2244</v>
      </c>
      <c r="B3945" t="s">
        <v>13</v>
      </c>
      <c r="C3945" t="s">
        <v>365</v>
      </c>
      <c r="D3945" t="s">
        <v>550</v>
      </c>
      <c r="E3945" s="2">
        <v>622580.64509999997</v>
      </c>
      <c r="F3945" s="3">
        <v>619785.9</v>
      </c>
      <c r="G3945" s="2">
        <v>11470</v>
      </c>
      <c r="H3945" s="2">
        <v>6935.4838</v>
      </c>
      <c r="I3945" s="3">
        <v>9220</v>
      </c>
      <c r="J3945" s="2">
        <v>296.45159999999998</v>
      </c>
      <c r="K3945" s="4">
        <v>218</v>
      </c>
      <c r="L3945" s="3">
        <v>115</v>
      </c>
      <c r="M3945" s="4">
        <v>75</v>
      </c>
      <c r="N3945" s="5">
        <v>0.29999973014144637</v>
      </c>
      <c r="O3945" s="6">
        <v>0.05</v>
      </c>
      <c r="P3945" s="6">
        <v>2.5433032846424179E-2</v>
      </c>
      <c r="Q3945" s="2">
        <v>7000.3693141313806</v>
      </c>
      <c r="R3945" s="2">
        <v>8585.4120000000003</v>
      </c>
      <c r="S3945" s="6">
        <v>1.5800000000000002E-2</v>
      </c>
      <c r="T3945" s="6">
        <v>0.22336616563881173</v>
      </c>
      <c r="U3945" s="6">
        <v>0.12</v>
      </c>
      <c r="V3945" s="6">
        <v>0.10615101117982838</v>
      </c>
      <c r="W3945" s="2">
        <v>154516.12899999999</v>
      </c>
      <c r="X3945" s="3">
        <v>126709.14</v>
      </c>
      <c r="Y3945" s="7">
        <v>5</v>
      </c>
    </row>
    <row r="3946" spans="1:25" x14ac:dyDescent="0.25">
      <c r="A3946" t="s">
        <v>2244</v>
      </c>
      <c r="B3946" t="s">
        <v>13</v>
      </c>
      <c r="C3946" t="s">
        <v>365</v>
      </c>
      <c r="D3946" t="s">
        <v>551</v>
      </c>
      <c r="E3946" s="2">
        <v>622580.64509999997</v>
      </c>
      <c r="F3946" s="3">
        <v>953060</v>
      </c>
      <c r="G3946" s="2">
        <v>63480</v>
      </c>
      <c r="H3946" s="2">
        <v>6935.4838</v>
      </c>
      <c r="I3946" s="3">
        <v>15420</v>
      </c>
      <c r="J3946" s="2">
        <v>296.45159999999998</v>
      </c>
      <c r="K3946" s="4">
        <v>308</v>
      </c>
      <c r="L3946" s="3">
        <v>206</v>
      </c>
      <c r="M3946" s="4">
        <v>104</v>
      </c>
      <c r="N3946" s="5">
        <v>0.29999973014144637</v>
      </c>
      <c r="O3946" s="6">
        <v>0.05</v>
      </c>
      <c r="P3946" s="6">
        <v>4.5397481609326121E-2</v>
      </c>
      <c r="Q3946" s="2">
        <v>7000.3693141313806</v>
      </c>
      <c r="R3946" s="2">
        <v>9192.6442307692305</v>
      </c>
      <c r="S3946" s="6">
        <v>1.5800000000000002E-2</v>
      </c>
      <c r="T3946" s="6">
        <v>5.71370113109353E-2</v>
      </c>
      <c r="U3946" s="6">
        <v>0.12</v>
      </c>
      <c r="V3946" s="6">
        <v>7.9011814576207165E-2</v>
      </c>
      <c r="W3946" s="2">
        <v>154516.12899999999</v>
      </c>
      <c r="X3946" s="3">
        <v>255970.41</v>
      </c>
      <c r="Y3946" s="7">
        <v>5</v>
      </c>
    </row>
    <row r="3947" spans="1:25" x14ac:dyDescent="0.25">
      <c r="A3947" t="s">
        <v>2244</v>
      </c>
      <c r="B3947" t="s">
        <v>13</v>
      </c>
      <c r="C3947" t="s">
        <v>365</v>
      </c>
      <c r="D3947" t="s">
        <v>552</v>
      </c>
      <c r="E3947" s="2">
        <v>622580.64509999997</v>
      </c>
      <c r="F3947" s="3">
        <v>536038</v>
      </c>
      <c r="G3947" s="2"/>
      <c r="H3947" s="2">
        <v>6935.4838</v>
      </c>
      <c r="I3947" s="3">
        <v>10160</v>
      </c>
      <c r="J3947" s="2">
        <v>296.45159999999998</v>
      </c>
      <c r="K3947" s="4">
        <v>226</v>
      </c>
      <c r="L3947" s="3">
        <v>138</v>
      </c>
      <c r="M3947" s="4">
        <v>78</v>
      </c>
      <c r="N3947" s="5">
        <v>0.29999973014144637</v>
      </c>
      <c r="O3947" s="6">
        <v>0.05</v>
      </c>
      <c r="P3947" s="6">
        <v>5.1495229183162579E-2</v>
      </c>
      <c r="Q3947" s="2">
        <v>7000.3693141313806</v>
      </c>
      <c r="R3947" s="2">
        <v>7072.166666666667</v>
      </c>
      <c r="S3947" s="6">
        <v>1.5800000000000002E-2</v>
      </c>
      <c r="T3947" s="6"/>
      <c r="U3947" s="6">
        <v>0.12</v>
      </c>
      <c r="V3947" s="6">
        <v>6.4943157014987749E-2</v>
      </c>
      <c r="W3947" s="2">
        <v>154516.12899999999</v>
      </c>
      <c r="X3947" s="3">
        <v>165275.54990000001</v>
      </c>
      <c r="Y3947" s="7">
        <v>3</v>
      </c>
    </row>
    <row r="3948" spans="1:25" x14ac:dyDescent="0.25">
      <c r="A3948" t="s">
        <v>2244</v>
      </c>
      <c r="B3948" t="s">
        <v>13</v>
      </c>
      <c r="C3948" t="s">
        <v>365</v>
      </c>
      <c r="D3948" t="s">
        <v>553</v>
      </c>
      <c r="E3948" s="2">
        <v>622580.64509999997</v>
      </c>
      <c r="F3948" s="3">
        <v>595136.74699999997</v>
      </c>
      <c r="G3948" s="2">
        <v>23478</v>
      </c>
      <c r="H3948" s="2">
        <v>6935.4838</v>
      </c>
      <c r="I3948" s="3">
        <v>3288</v>
      </c>
      <c r="J3948" s="2">
        <v>296.45159999999998</v>
      </c>
      <c r="K3948" s="4">
        <v>293</v>
      </c>
      <c r="L3948" s="3">
        <v>173</v>
      </c>
      <c r="M3948" s="4">
        <v>105</v>
      </c>
      <c r="N3948" s="5">
        <v>0.29999973014144637</v>
      </c>
      <c r="O3948" s="6">
        <v>0.05</v>
      </c>
      <c r="P3948" s="6">
        <v>6.0717488355892441E-2</v>
      </c>
      <c r="Q3948" s="2">
        <v>7000.3693141313806</v>
      </c>
      <c r="R3948" s="2">
        <v>5797.1118761904763</v>
      </c>
      <c r="S3948" s="6">
        <v>1.5800000000000002E-2</v>
      </c>
      <c r="T3948" s="6">
        <v>2.8380032127305357E-2</v>
      </c>
      <c r="U3948" s="6">
        <v>0.12</v>
      </c>
      <c r="V3948" s="6">
        <v>0.155664639206021</v>
      </c>
      <c r="W3948" s="2">
        <v>154516.12899999999</v>
      </c>
      <c r="X3948" s="3">
        <v>165829.247</v>
      </c>
      <c r="Y3948" s="7">
        <v>3</v>
      </c>
    </row>
    <row r="3949" spans="1:25" x14ac:dyDescent="0.25">
      <c r="A3949" t="s">
        <v>2244</v>
      </c>
      <c r="B3949" t="s">
        <v>13</v>
      </c>
      <c r="C3949" t="s">
        <v>365</v>
      </c>
      <c r="D3949" t="s">
        <v>554</v>
      </c>
      <c r="E3949" s="2">
        <v>622580.64509999997</v>
      </c>
      <c r="F3949" s="3">
        <v>805739.08</v>
      </c>
      <c r="G3949" s="2">
        <v>95077</v>
      </c>
      <c r="H3949" s="2">
        <v>6935.4838</v>
      </c>
      <c r="I3949" s="3">
        <v>7645</v>
      </c>
      <c r="J3949" s="2">
        <v>296.45159999999998</v>
      </c>
      <c r="K3949" s="4">
        <v>378</v>
      </c>
      <c r="L3949" s="3">
        <v>213</v>
      </c>
      <c r="M3949" s="4">
        <v>126</v>
      </c>
      <c r="N3949" s="5">
        <v>0.29999973014144637</v>
      </c>
      <c r="O3949" s="6">
        <v>0.05</v>
      </c>
      <c r="P3949" s="6">
        <v>2.8670487473559325E-2</v>
      </c>
      <c r="Q3949" s="2">
        <v>7000.3693141313806</v>
      </c>
      <c r="R3949" s="2">
        <v>6500.2307936507932</v>
      </c>
      <c r="S3949" s="6">
        <v>1.5800000000000002E-2</v>
      </c>
      <c r="T3949" s="6">
        <v>4.3438379580645389E-3</v>
      </c>
      <c r="U3949" s="6">
        <v>0.12</v>
      </c>
      <c r="V3949" s="6">
        <v>0.12058255881047747</v>
      </c>
      <c r="W3949" s="2">
        <v>154516.12899999999</v>
      </c>
      <c r="X3949" s="3">
        <v>197299.63</v>
      </c>
      <c r="Y3949" s="7">
        <v>4</v>
      </c>
    </row>
    <row r="3950" spans="1:25" x14ac:dyDescent="0.25">
      <c r="A3950" t="s">
        <v>2244</v>
      </c>
      <c r="B3950" t="s">
        <v>13</v>
      </c>
      <c r="C3950" t="s">
        <v>2308</v>
      </c>
      <c r="E3950" s="2">
        <v>19299999.998100001</v>
      </c>
      <c r="F3950" s="3">
        <v>18266837.264600001</v>
      </c>
      <c r="G3950" s="2">
        <v>1509888</v>
      </c>
      <c r="H3950" s="2">
        <v>214999.99780000001</v>
      </c>
      <c r="I3950" s="3">
        <v>330221.15000000002</v>
      </c>
      <c r="J3950" s="2">
        <v>9189.9995999999992</v>
      </c>
      <c r="K3950" s="4">
        <v>8599</v>
      </c>
      <c r="L3950" s="3">
        <v>4788</v>
      </c>
      <c r="M3950" s="4">
        <v>2647</v>
      </c>
      <c r="N3950" s="5">
        <v>0.29999973014144643</v>
      </c>
      <c r="O3950" s="6">
        <v>0.05</v>
      </c>
      <c r="P3950" s="6">
        <v>4.6208197625337469E-2</v>
      </c>
      <c r="Q3950" s="2">
        <v>7000.3693141313806</v>
      </c>
      <c r="R3950" s="2">
        <v>7062.6796302984521</v>
      </c>
      <c r="S3950" s="6">
        <v>1.5800000000000002E-2</v>
      </c>
      <c r="T3950" s="6">
        <v>2.1815418521971826E-2</v>
      </c>
      <c r="U3950" s="6">
        <v>0.12000000000000001</v>
      </c>
      <c r="V3950" s="6">
        <v>9.6092648068950598E-2</v>
      </c>
      <c r="W3950" s="2">
        <v>4789999.9989999998</v>
      </c>
      <c r="X3950" s="3">
        <v>4550788.0442000004</v>
      </c>
      <c r="Y3950" s="7">
        <v>4.5483870967741939</v>
      </c>
    </row>
    <row r="3951" spans="1:25" x14ac:dyDescent="0.25">
      <c r="A3951" t="s">
        <v>2244</v>
      </c>
      <c r="B3951" t="s">
        <v>13</v>
      </c>
      <c r="C3951" t="s">
        <v>366</v>
      </c>
      <c r="D3951" t="s">
        <v>493</v>
      </c>
      <c r="E3951" s="2">
        <v>661290.32250000001</v>
      </c>
      <c r="F3951" s="3">
        <v>725206.97569999995</v>
      </c>
      <c r="G3951" s="2">
        <v>25003</v>
      </c>
      <c r="H3951" s="2">
        <v>6967.7419</v>
      </c>
      <c r="I3951" s="3">
        <v>8506.3050000000003</v>
      </c>
      <c r="J3951" s="2">
        <v>286.25799999999998</v>
      </c>
      <c r="K3951" s="4">
        <v>350</v>
      </c>
      <c r="L3951" s="3">
        <v>198</v>
      </c>
      <c r="M3951" s="4">
        <v>109</v>
      </c>
      <c r="N3951" s="5">
        <v>0.29997729321101946</v>
      </c>
      <c r="O3951" s="6">
        <v>4.9000000000000002E-2</v>
      </c>
      <c r="P3951" s="6">
        <v>4.3593344307676113E-2</v>
      </c>
      <c r="Q3951" s="2">
        <v>7700.9827834574926</v>
      </c>
      <c r="R3951" s="2">
        <v>6684.9630798165135</v>
      </c>
      <c r="S3951" s="6">
        <v>1.5800000000000002E-2</v>
      </c>
      <c r="T3951" s="6">
        <v>2.0683750298349482E-3</v>
      </c>
      <c r="U3951" s="6">
        <v>0.12</v>
      </c>
      <c r="V3951" s="6">
        <v>0.16825124383590509</v>
      </c>
      <c r="W3951" s="2">
        <v>164193.54829999999</v>
      </c>
      <c r="X3951" s="3">
        <v>162743.15580000001</v>
      </c>
      <c r="Y3951" s="7">
        <v>5</v>
      </c>
    </row>
    <row r="3952" spans="1:25" x14ac:dyDescent="0.25">
      <c r="A3952" t="s">
        <v>2244</v>
      </c>
      <c r="B3952" t="s">
        <v>13</v>
      </c>
      <c r="C3952" t="s">
        <v>366</v>
      </c>
      <c r="D3952" t="s">
        <v>494</v>
      </c>
      <c r="E3952" s="2">
        <v>661290.32250000001</v>
      </c>
      <c r="F3952" s="3">
        <v>430168.3</v>
      </c>
      <c r="G3952" s="2">
        <v>43608</v>
      </c>
      <c r="H3952" s="2">
        <v>6967.7419</v>
      </c>
      <c r="I3952" s="3">
        <v>4560</v>
      </c>
      <c r="J3952" s="2">
        <v>286.25799999999998</v>
      </c>
      <c r="K3952" s="4">
        <v>284</v>
      </c>
      <c r="L3952" s="3">
        <v>139</v>
      </c>
      <c r="M3952" s="4">
        <v>92</v>
      </c>
      <c r="N3952" s="5">
        <v>0.29997729321101946</v>
      </c>
      <c r="O3952" s="6">
        <v>4.9000000000000002E-2</v>
      </c>
      <c r="P3952" s="6">
        <v>5.6312048746261972E-2</v>
      </c>
      <c r="Q3952" s="2">
        <v>7700.9827834574926</v>
      </c>
      <c r="R3952" s="2">
        <v>4680.2858695652176</v>
      </c>
      <c r="S3952" s="6">
        <v>1.5800000000000002E-2</v>
      </c>
      <c r="T3952" s="6">
        <v>2.741020200698192E-2</v>
      </c>
      <c r="U3952" s="6">
        <v>0.12</v>
      </c>
      <c r="V3952" s="6">
        <v>6.2634322426826899E-2</v>
      </c>
      <c r="W3952" s="2">
        <v>164193.54829999999</v>
      </c>
      <c r="X3952" s="3">
        <v>112847.98</v>
      </c>
      <c r="Y3952" s="7">
        <v>4</v>
      </c>
    </row>
    <row r="3953" spans="1:25" x14ac:dyDescent="0.25">
      <c r="A3953" t="s">
        <v>2244</v>
      </c>
      <c r="B3953" t="s">
        <v>13</v>
      </c>
      <c r="C3953" t="s">
        <v>366</v>
      </c>
      <c r="D3953" t="s">
        <v>495</v>
      </c>
      <c r="E3953" s="2">
        <v>661290.32250000001</v>
      </c>
      <c r="F3953" s="3">
        <v>597256</v>
      </c>
      <c r="G3953" s="2">
        <v>47167</v>
      </c>
      <c r="H3953" s="2">
        <v>6967.7419</v>
      </c>
      <c r="I3953" s="3">
        <v>5800</v>
      </c>
      <c r="J3953" s="2">
        <v>286.25799999999998</v>
      </c>
      <c r="K3953" s="4">
        <v>246</v>
      </c>
      <c r="L3953" s="3">
        <v>132</v>
      </c>
      <c r="M3953" s="4">
        <v>89</v>
      </c>
      <c r="N3953" s="5">
        <v>0.29997729321101946</v>
      </c>
      <c r="O3953" s="6">
        <v>4.9000000000000002E-2</v>
      </c>
      <c r="P3953" s="6">
        <v>3.5826682708726285E-2</v>
      </c>
      <c r="Q3953" s="2">
        <v>7700.9827834574926</v>
      </c>
      <c r="R3953" s="2">
        <v>6829.0898876404499</v>
      </c>
      <c r="S3953" s="6">
        <v>1.5800000000000002E-2</v>
      </c>
      <c r="T3953" s="6"/>
      <c r="U3953" s="6">
        <v>0.12</v>
      </c>
      <c r="V3953" s="6"/>
      <c r="W3953" s="2">
        <v>164193.54829999999</v>
      </c>
      <c r="X3953" s="3">
        <v>134840.49</v>
      </c>
      <c r="Y3953" s="7">
        <v>5</v>
      </c>
    </row>
    <row r="3954" spans="1:25" x14ac:dyDescent="0.25">
      <c r="A3954" t="s">
        <v>2244</v>
      </c>
      <c r="B3954" t="s">
        <v>13</v>
      </c>
      <c r="C3954" t="s">
        <v>366</v>
      </c>
      <c r="D3954" t="s">
        <v>496</v>
      </c>
      <c r="E3954" s="2">
        <v>661290.32250000001</v>
      </c>
      <c r="F3954" s="3">
        <v>670735.51699999999</v>
      </c>
      <c r="G3954" s="2">
        <v>24899</v>
      </c>
      <c r="H3954" s="2">
        <v>6967.7419</v>
      </c>
      <c r="I3954" s="3">
        <v>13258.74</v>
      </c>
      <c r="J3954" s="2">
        <v>286.25799999999998</v>
      </c>
      <c r="K3954" s="4">
        <v>310</v>
      </c>
      <c r="L3954" s="3">
        <v>166</v>
      </c>
      <c r="M3954" s="4">
        <v>89</v>
      </c>
      <c r="N3954" s="5">
        <v>0.29997729321101946</v>
      </c>
      <c r="O3954" s="6">
        <v>4.9000000000000002E-2</v>
      </c>
      <c r="P3954" s="6">
        <v>3.4932365457892911E-2</v>
      </c>
      <c r="Q3954" s="2">
        <v>7700.9827834574926</v>
      </c>
      <c r="R3954" s="2">
        <v>7918.8597415730337</v>
      </c>
      <c r="S3954" s="6">
        <v>1.5800000000000002E-2</v>
      </c>
      <c r="T3954" s="6">
        <v>4.3236118059929727E-3</v>
      </c>
      <c r="U3954" s="6">
        <v>0.12</v>
      </c>
      <c r="V3954" s="6">
        <v>0.28742553825429823</v>
      </c>
      <c r="W3954" s="2">
        <v>164193.54829999999</v>
      </c>
      <c r="X3954" s="3">
        <v>166796.48699999999</v>
      </c>
      <c r="Y3954" s="7">
        <v>5</v>
      </c>
    </row>
    <row r="3955" spans="1:25" x14ac:dyDescent="0.25">
      <c r="A3955" t="s">
        <v>2244</v>
      </c>
      <c r="B3955" t="s">
        <v>13</v>
      </c>
      <c r="C3955" t="s">
        <v>366</v>
      </c>
      <c r="D3955" t="s">
        <v>497</v>
      </c>
      <c r="E3955" s="2">
        <v>661290.32250000001</v>
      </c>
      <c r="F3955" s="3">
        <v>618415.12600000005</v>
      </c>
      <c r="G3955" s="2">
        <v>5890</v>
      </c>
      <c r="H3955" s="2">
        <v>6967.7419</v>
      </c>
      <c r="I3955" s="3">
        <v>5590.1</v>
      </c>
      <c r="J3955" s="2">
        <v>286.25799999999998</v>
      </c>
      <c r="K3955" s="4">
        <v>226</v>
      </c>
      <c r="L3955" s="3">
        <v>152</v>
      </c>
      <c r="M3955" s="4">
        <v>77</v>
      </c>
      <c r="N3955" s="5">
        <v>0.29997729321101946</v>
      </c>
      <c r="O3955" s="6">
        <v>4.9000000000000002E-2</v>
      </c>
      <c r="P3955" s="6">
        <v>5.1157802178211226E-2</v>
      </c>
      <c r="Q3955" s="2">
        <v>7700.9827834574926</v>
      </c>
      <c r="R3955" s="2">
        <v>8082.9237142857146</v>
      </c>
      <c r="S3955" s="6">
        <v>1.5800000000000002E-2</v>
      </c>
      <c r="T3955" s="6">
        <v>5.1617430845312146E-2</v>
      </c>
      <c r="U3955" s="6">
        <v>0.12</v>
      </c>
      <c r="V3955" s="6">
        <v>0.29646610875426738</v>
      </c>
      <c r="W3955" s="2">
        <v>164193.54829999999</v>
      </c>
      <c r="X3955" s="3">
        <v>114011.086</v>
      </c>
      <c r="Y3955" s="7">
        <v>3</v>
      </c>
    </row>
    <row r="3956" spans="1:25" x14ac:dyDescent="0.25">
      <c r="A3956" t="s">
        <v>2244</v>
      </c>
      <c r="B3956" t="s">
        <v>13</v>
      </c>
      <c r="C3956" t="s">
        <v>366</v>
      </c>
      <c r="D3956" t="s">
        <v>498</v>
      </c>
      <c r="E3956" s="2">
        <v>661290.32250000001</v>
      </c>
      <c r="F3956" s="3">
        <v>592679</v>
      </c>
      <c r="G3956" s="2">
        <v>56470</v>
      </c>
      <c r="H3956" s="2">
        <v>6967.7419</v>
      </c>
      <c r="I3956" s="3">
        <v>5000</v>
      </c>
      <c r="J3956" s="2">
        <v>286.25799999999998</v>
      </c>
      <c r="K3956" s="4">
        <v>295</v>
      </c>
      <c r="L3956" s="3">
        <v>157</v>
      </c>
      <c r="M3956" s="4">
        <v>95</v>
      </c>
      <c r="N3956" s="5">
        <v>0.29997729321101946</v>
      </c>
      <c r="O3956" s="6">
        <v>4.9000000000000002E-2</v>
      </c>
      <c r="P3956" s="6">
        <v>3.3625239859927082E-2</v>
      </c>
      <c r="Q3956" s="2">
        <v>7700.9827834574926</v>
      </c>
      <c r="R3956" s="2">
        <v>7099.0210526315786</v>
      </c>
      <c r="S3956" s="6">
        <v>1.5800000000000002E-2</v>
      </c>
      <c r="T3956" s="6">
        <v>2.5182265610895611E-2</v>
      </c>
      <c r="U3956" s="6">
        <v>0.12</v>
      </c>
      <c r="V3956" s="6"/>
      <c r="W3956" s="2">
        <v>164193.54829999999</v>
      </c>
      <c r="X3956" s="3">
        <v>164011.27009999999</v>
      </c>
      <c r="Y3956" s="7">
        <v>5</v>
      </c>
    </row>
    <row r="3957" spans="1:25" x14ac:dyDescent="0.25">
      <c r="A3957" t="s">
        <v>2244</v>
      </c>
      <c r="B3957" t="s">
        <v>13</v>
      </c>
      <c r="C3957" t="s">
        <v>366</v>
      </c>
      <c r="D3957" t="s">
        <v>499</v>
      </c>
      <c r="E3957" s="2">
        <v>661290.32250000001</v>
      </c>
      <c r="F3957" s="3">
        <v>368223</v>
      </c>
      <c r="G3957" s="2">
        <v>17269</v>
      </c>
      <c r="H3957" s="2">
        <v>6967.7419</v>
      </c>
      <c r="I3957" s="3">
        <v>3600</v>
      </c>
      <c r="J3957" s="2">
        <v>286.25799999999998</v>
      </c>
      <c r="K3957" s="4">
        <v>292</v>
      </c>
      <c r="L3957" s="3">
        <v>175</v>
      </c>
      <c r="M3957" s="4">
        <v>89</v>
      </c>
      <c r="N3957" s="5">
        <v>0.29997729321101946</v>
      </c>
      <c r="O3957" s="6">
        <v>4.9000000000000002E-2</v>
      </c>
      <c r="P3957" s="6">
        <v>0.14544255085211655</v>
      </c>
      <c r="Q3957" s="2">
        <v>7700.9827834574926</v>
      </c>
      <c r="R3957" s="2">
        <v>4346.4269662921351</v>
      </c>
      <c r="S3957" s="6">
        <v>1.5800000000000002E-2</v>
      </c>
      <c r="T3957" s="6"/>
      <c r="U3957" s="6">
        <v>0.12</v>
      </c>
      <c r="V3957" s="6"/>
      <c r="W3957" s="2">
        <v>164193.54829999999</v>
      </c>
      <c r="X3957" s="3">
        <v>77673.289999999994</v>
      </c>
      <c r="Y3957" s="7">
        <v>4</v>
      </c>
    </row>
    <row r="3958" spans="1:25" x14ac:dyDescent="0.25">
      <c r="A3958" t="s">
        <v>2244</v>
      </c>
      <c r="B3958" t="s">
        <v>13</v>
      </c>
      <c r="C3958" t="s">
        <v>366</v>
      </c>
      <c r="D3958" t="s">
        <v>500</v>
      </c>
      <c r="E3958" s="2">
        <v>661290.32250000001</v>
      </c>
      <c r="F3958" s="3">
        <v>457438.1</v>
      </c>
      <c r="G3958" s="2">
        <v>6711</v>
      </c>
      <c r="H3958" s="2">
        <v>6967.7419</v>
      </c>
      <c r="I3958" s="3">
        <v>4750</v>
      </c>
      <c r="J3958" s="2">
        <v>286.25799999999998</v>
      </c>
      <c r="K3958" s="4">
        <v>262</v>
      </c>
      <c r="L3958" s="3">
        <v>147</v>
      </c>
      <c r="M3958" s="4">
        <v>94</v>
      </c>
      <c r="N3958" s="5">
        <v>0.29997729321101946</v>
      </c>
      <c r="O3958" s="6">
        <v>4.9000000000000002E-2</v>
      </c>
      <c r="P3958" s="6">
        <v>5.2828886272187729E-2</v>
      </c>
      <c r="Q3958" s="2">
        <v>7700.9827834574926</v>
      </c>
      <c r="R3958" s="2">
        <v>4951.9265957446805</v>
      </c>
      <c r="S3958" s="6">
        <v>1.5800000000000002E-2</v>
      </c>
      <c r="T3958" s="6"/>
      <c r="U3958" s="6">
        <v>0.12</v>
      </c>
      <c r="V3958" s="6">
        <v>5.3119974046761734E-2</v>
      </c>
      <c r="W3958" s="2">
        <v>164193.54829999999</v>
      </c>
      <c r="X3958" s="3">
        <v>133696.13</v>
      </c>
      <c r="Y3958" s="7">
        <v>5</v>
      </c>
    </row>
    <row r="3959" spans="1:25" x14ac:dyDescent="0.25">
      <c r="A3959" t="s">
        <v>2244</v>
      </c>
      <c r="B3959" t="s">
        <v>13</v>
      </c>
      <c r="C3959" t="s">
        <v>366</v>
      </c>
      <c r="D3959" t="s">
        <v>501</v>
      </c>
      <c r="E3959" s="2">
        <v>661290.32250000001</v>
      </c>
      <c r="F3959" s="3">
        <v>460138</v>
      </c>
      <c r="G3959" s="2">
        <v>9138</v>
      </c>
      <c r="H3959" s="2">
        <v>6967.7419</v>
      </c>
      <c r="I3959" s="3">
        <v>22430</v>
      </c>
      <c r="J3959" s="2">
        <v>286.25799999999998</v>
      </c>
      <c r="K3959" s="4">
        <v>271</v>
      </c>
      <c r="L3959" s="3">
        <v>143</v>
      </c>
      <c r="M3959" s="4">
        <v>85</v>
      </c>
      <c r="N3959" s="5">
        <v>0.29997729321101946</v>
      </c>
      <c r="O3959" s="6">
        <v>4.9000000000000002E-2</v>
      </c>
      <c r="P3959" s="6">
        <v>5.9569111595255388E-2</v>
      </c>
      <c r="Q3959" s="2">
        <v>7700.9827834574926</v>
      </c>
      <c r="R3959" s="2">
        <v>5623.8588235294119</v>
      </c>
      <c r="S3959" s="6">
        <v>1.5800000000000002E-2</v>
      </c>
      <c r="T3959" s="6">
        <v>6.7781839361235108E-2</v>
      </c>
      <c r="U3959" s="6">
        <v>0.12</v>
      </c>
      <c r="V3959" s="6">
        <v>3.8121172343948989E-2</v>
      </c>
      <c r="W3959" s="2">
        <v>164193.54829999999</v>
      </c>
      <c r="X3959" s="3">
        <v>136886.78</v>
      </c>
      <c r="Y3959" s="7">
        <v>4</v>
      </c>
    </row>
    <row r="3960" spans="1:25" x14ac:dyDescent="0.25">
      <c r="A3960" t="s">
        <v>2244</v>
      </c>
      <c r="B3960" t="s">
        <v>13</v>
      </c>
      <c r="C3960" t="s">
        <v>366</v>
      </c>
      <c r="D3960" t="s">
        <v>502</v>
      </c>
      <c r="E3960" s="2">
        <v>661290.32250000001</v>
      </c>
      <c r="F3960" s="3">
        <v>606919</v>
      </c>
      <c r="G3960" s="2">
        <v>67997</v>
      </c>
      <c r="H3960" s="2">
        <v>6967.7419</v>
      </c>
      <c r="I3960" s="3">
        <v>5600</v>
      </c>
      <c r="J3960" s="2">
        <v>286.25799999999998</v>
      </c>
      <c r="K3960" s="4">
        <v>253</v>
      </c>
      <c r="L3960" s="3">
        <v>130</v>
      </c>
      <c r="M3960" s="4">
        <v>81</v>
      </c>
      <c r="N3960" s="5">
        <v>0.29997729321101946</v>
      </c>
      <c r="O3960" s="6">
        <v>4.9000000000000002E-2</v>
      </c>
      <c r="P3960" s="6">
        <v>5.0832618295758185E-2</v>
      </c>
      <c r="Q3960" s="2">
        <v>7700.9827834574926</v>
      </c>
      <c r="R3960" s="2">
        <v>7800.1975308641977</v>
      </c>
      <c r="S3960" s="6">
        <v>1.5800000000000002E-2</v>
      </c>
      <c r="T3960" s="6">
        <v>-4.1026891562135966E-2</v>
      </c>
      <c r="U3960" s="6">
        <v>0.12</v>
      </c>
      <c r="V3960" s="6">
        <v>4.8920860938609603E-2</v>
      </c>
      <c r="W3960" s="2">
        <v>164193.54829999999</v>
      </c>
      <c r="X3960" s="3">
        <v>154407.76999999999</v>
      </c>
      <c r="Y3960" s="7">
        <v>4</v>
      </c>
    </row>
    <row r="3961" spans="1:25" x14ac:dyDescent="0.25">
      <c r="A3961" t="s">
        <v>2244</v>
      </c>
      <c r="B3961" t="s">
        <v>13</v>
      </c>
      <c r="C3961" t="s">
        <v>366</v>
      </c>
      <c r="D3961" t="s">
        <v>503</v>
      </c>
      <c r="E3961" s="2">
        <v>661290.32250000001</v>
      </c>
      <c r="F3961" s="3">
        <v>915927.78189999994</v>
      </c>
      <c r="G3961" s="2">
        <v>32046</v>
      </c>
      <c r="H3961" s="2">
        <v>6967.7419</v>
      </c>
      <c r="I3961" s="3">
        <v>14890</v>
      </c>
      <c r="J3961" s="2">
        <v>286.25799999999998</v>
      </c>
      <c r="K3961" s="4">
        <v>469</v>
      </c>
      <c r="L3961" s="3">
        <v>207</v>
      </c>
      <c r="M3961" s="4">
        <v>128</v>
      </c>
      <c r="N3961" s="5">
        <v>0.29997729321101946</v>
      </c>
      <c r="O3961" s="6">
        <v>4.9000000000000002E-2</v>
      </c>
      <c r="P3961" s="6">
        <v>4.172030492468224E-2</v>
      </c>
      <c r="Q3961" s="2">
        <v>7700.9827834574926</v>
      </c>
      <c r="R3961" s="2">
        <v>7387.5295460937496</v>
      </c>
      <c r="S3961" s="6">
        <v>1.5800000000000002E-2</v>
      </c>
      <c r="T3961" s="6">
        <v>7.4777183696648391E-3</v>
      </c>
      <c r="U3961" s="6">
        <v>0.12</v>
      </c>
      <c r="V3961" s="6">
        <v>0.17595244416070707</v>
      </c>
      <c r="W3961" s="2">
        <v>164193.54829999999</v>
      </c>
      <c r="X3961" s="3">
        <v>228180.57190000001</v>
      </c>
      <c r="Y3961" s="7">
        <v>6</v>
      </c>
    </row>
    <row r="3962" spans="1:25" x14ac:dyDescent="0.25">
      <c r="A3962" t="s">
        <v>2244</v>
      </c>
      <c r="B3962" t="s">
        <v>13</v>
      </c>
      <c r="C3962" t="s">
        <v>366</v>
      </c>
      <c r="D3962" t="s">
        <v>504</v>
      </c>
      <c r="E3962" s="2">
        <v>661290.32250000001</v>
      </c>
      <c r="F3962" s="3">
        <v>901048.0429</v>
      </c>
      <c r="G3962" s="2">
        <v>29517</v>
      </c>
      <c r="H3962" s="2">
        <v>6967.7419</v>
      </c>
      <c r="I3962" s="3">
        <v>6750</v>
      </c>
      <c r="J3962" s="2">
        <v>286.25799999999998</v>
      </c>
      <c r="K3962" s="4">
        <v>347</v>
      </c>
      <c r="L3962" s="3">
        <v>162</v>
      </c>
      <c r="M3962" s="4">
        <v>96</v>
      </c>
      <c r="N3962" s="5">
        <v>0.29997729321101946</v>
      </c>
      <c r="O3962" s="6">
        <v>4.9000000000000002E-2</v>
      </c>
      <c r="P3962" s="6">
        <v>3.9972088595165156E-2</v>
      </c>
      <c r="Q3962" s="2">
        <v>7700.9827834574926</v>
      </c>
      <c r="R3962" s="2">
        <v>10338.885863541667</v>
      </c>
      <c r="S3962" s="6">
        <v>1.5800000000000002E-2</v>
      </c>
      <c r="T3962" s="6"/>
      <c r="U3962" s="6">
        <v>0.12</v>
      </c>
      <c r="V3962" s="6">
        <v>0.12986881645442616</v>
      </c>
      <c r="W3962" s="2">
        <v>164193.54829999999</v>
      </c>
      <c r="X3962" s="3">
        <v>256374.27290000001</v>
      </c>
      <c r="Y3962" s="7">
        <v>5</v>
      </c>
    </row>
    <row r="3963" spans="1:25" x14ac:dyDescent="0.25">
      <c r="A3963" t="s">
        <v>2244</v>
      </c>
      <c r="B3963" t="s">
        <v>13</v>
      </c>
      <c r="C3963" t="s">
        <v>366</v>
      </c>
      <c r="D3963" t="s">
        <v>505</v>
      </c>
      <c r="E3963" s="2">
        <v>661290.32250000001</v>
      </c>
      <c r="F3963" s="3">
        <v>542921.4</v>
      </c>
      <c r="G3963" s="2">
        <v>111236</v>
      </c>
      <c r="H3963" s="2">
        <v>6967.7419</v>
      </c>
      <c r="I3963" s="3">
        <v>2262</v>
      </c>
      <c r="J3963" s="2">
        <v>286.25799999999998</v>
      </c>
      <c r="K3963" s="4">
        <v>245</v>
      </c>
      <c r="L3963" s="3">
        <v>133</v>
      </c>
      <c r="M3963" s="4">
        <v>82</v>
      </c>
      <c r="N3963" s="5">
        <v>0.29997729321101946</v>
      </c>
      <c r="O3963" s="6">
        <v>4.9000000000000002E-2</v>
      </c>
      <c r="P3963" s="6">
        <v>5.8853652655507481E-2</v>
      </c>
      <c r="Q3963" s="2">
        <v>7700.9827834574926</v>
      </c>
      <c r="R3963" s="2">
        <v>6620.9195121951225</v>
      </c>
      <c r="S3963" s="6">
        <v>1.5800000000000002E-2</v>
      </c>
      <c r="T3963" s="6">
        <v>1.1585470751383165E-2</v>
      </c>
      <c r="U3963" s="6">
        <v>0.12</v>
      </c>
      <c r="V3963" s="6">
        <v>0.25900139504539699</v>
      </c>
      <c r="W3963" s="2">
        <v>164193.54829999999</v>
      </c>
      <c r="X3963" s="3">
        <v>78163.45</v>
      </c>
      <c r="Y3963" s="7">
        <v>7</v>
      </c>
    </row>
    <row r="3964" spans="1:25" x14ac:dyDescent="0.25">
      <c r="A3964" t="s">
        <v>2244</v>
      </c>
      <c r="B3964" t="s">
        <v>13</v>
      </c>
      <c r="C3964" t="s">
        <v>366</v>
      </c>
      <c r="D3964" t="s">
        <v>506</v>
      </c>
      <c r="E3964" s="2">
        <v>661290.32250000001</v>
      </c>
      <c r="F3964" s="3">
        <v>908618</v>
      </c>
      <c r="G3964" s="2">
        <v>142366</v>
      </c>
      <c r="H3964" s="2">
        <v>6967.7419</v>
      </c>
      <c r="I3964" s="3">
        <v>8100</v>
      </c>
      <c r="J3964" s="2">
        <v>286.25799999999998</v>
      </c>
      <c r="K3964" s="4">
        <v>353</v>
      </c>
      <c r="L3964" s="3">
        <v>227</v>
      </c>
      <c r="M3964" s="4">
        <v>139</v>
      </c>
      <c r="N3964" s="5">
        <v>0.29997729321101946</v>
      </c>
      <c r="O3964" s="6">
        <v>4.9000000000000002E-2</v>
      </c>
      <c r="P3964" s="6">
        <v>3.0379865601332774E-2</v>
      </c>
      <c r="Q3964" s="2">
        <v>7700.9827834574926</v>
      </c>
      <c r="R3964" s="2">
        <v>6740.9064748201436</v>
      </c>
      <c r="S3964" s="6">
        <v>1.5800000000000002E-2</v>
      </c>
      <c r="T3964" s="6"/>
      <c r="U3964" s="6">
        <v>0.12</v>
      </c>
      <c r="V3964" s="6">
        <v>4.1249457968034975E-2</v>
      </c>
      <c r="W3964" s="2">
        <v>164193.54829999999</v>
      </c>
      <c r="X3964" s="3">
        <v>174978.82</v>
      </c>
      <c r="Y3964" s="7">
        <v>5</v>
      </c>
    </row>
    <row r="3965" spans="1:25" x14ac:dyDescent="0.25">
      <c r="A3965" t="s">
        <v>2244</v>
      </c>
      <c r="B3965" t="s">
        <v>13</v>
      </c>
      <c r="C3965" t="s">
        <v>366</v>
      </c>
      <c r="D3965" t="s">
        <v>507</v>
      </c>
      <c r="E3965" s="2">
        <v>661290.32250000001</v>
      </c>
      <c r="F3965" s="3">
        <v>730444.90850000002</v>
      </c>
      <c r="G3965" s="2">
        <v>41359</v>
      </c>
      <c r="H3965" s="2">
        <v>6967.7419</v>
      </c>
      <c r="I3965" s="3">
        <v>6550</v>
      </c>
      <c r="J3965" s="2">
        <v>286.25799999999998</v>
      </c>
      <c r="K3965" s="4">
        <v>294</v>
      </c>
      <c r="L3965" s="3">
        <v>151</v>
      </c>
      <c r="M3965" s="4">
        <v>90</v>
      </c>
      <c r="N3965" s="5">
        <v>0.29997729321101946</v>
      </c>
      <c r="O3965" s="6">
        <v>4.9000000000000002E-2</v>
      </c>
      <c r="P3965" s="6">
        <v>3.6806829720776243E-2</v>
      </c>
      <c r="Q3965" s="2">
        <v>7700.9827834574926</v>
      </c>
      <c r="R3965" s="2">
        <v>8185.7100944444446</v>
      </c>
      <c r="S3965" s="6">
        <v>1.5800000000000002E-2</v>
      </c>
      <c r="T3965" s="6">
        <v>3.8894103674897472E-3</v>
      </c>
      <c r="U3965" s="6">
        <v>0.12</v>
      </c>
      <c r="V3965" s="6">
        <v>3.4678739224862434E-2</v>
      </c>
      <c r="W3965" s="2">
        <v>164193.54829999999</v>
      </c>
      <c r="X3965" s="3">
        <v>126252.8585</v>
      </c>
      <c r="Y3965" s="7">
        <v>4</v>
      </c>
    </row>
    <row r="3966" spans="1:25" x14ac:dyDescent="0.25">
      <c r="A3966" t="s">
        <v>2244</v>
      </c>
      <c r="B3966" t="s">
        <v>13</v>
      </c>
      <c r="C3966" t="s">
        <v>366</v>
      </c>
      <c r="D3966" t="s">
        <v>508</v>
      </c>
      <c r="E3966" s="2">
        <v>661290.32250000001</v>
      </c>
      <c r="F3966" s="3">
        <v>644883.37419999996</v>
      </c>
      <c r="G3966" s="2">
        <v>1781</v>
      </c>
      <c r="H3966" s="2">
        <v>6967.7419</v>
      </c>
      <c r="I3966" s="3">
        <v>4922.1099999999997</v>
      </c>
      <c r="J3966" s="2">
        <v>286.25799999999998</v>
      </c>
      <c r="K3966" s="4">
        <v>354</v>
      </c>
      <c r="L3966" s="3">
        <v>206</v>
      </c>
      <c r="M3966" s="4">
        <v>115</v>
      </c>
      <c r="N3966" s="5">
        <v>0.29997729321101946</v>
      </c>
      <c r="O3966" s="6">
        <v>4.9000000000000002E-2</v>
      </c>
      <c r="P3966" s="6">
        <v>7.7825387432013102E-2</v>
      </c>
      <c r="Q3966" s="2">
        <v>7700.9827834574926</v>
      </c>
      <c r="R3966" s="2">
        <v>5930.6119495652174</v>
      </c>
      <c r="S3966" s="6">
        <v>1.5800000000000002E-2</v>
      </c>
      <c r="T3966" s="6">
        <v>4.7915640620030736E-3</v>
      </c>
      <c r="U3966" s="6">
        <v>0.12</v>
      </c>
      <c r="V3966" s="6">
        <v>0.12188153291671573</v>
      </c>
      <c r="W3966" s="2">
        <v>164193.54829999999</v>
      </c>
      <c r="X3966" s="3">
        <v>155120.43419999999</v>
      </c>
      <c r="Y3966" s="7">
        <v>4</v>
      </c>
    </row>
    <row r="3967" spans="1:25" x14ac:dyDescent="0.25">
      <c r="A3967" t="s">
        <v>2244</v>
      </c>
      <c r="B3967" t="s">
        <v>13</v>
      </c>
      <c r="C3967" t="s">
        <v>366</v>
      </c>
      <c r="D3967" t="s">
        <v>509</v>
      </c>
      <c r="E3967" s="2">
        <v>661290.32250000001</v>
      </c>
      <c r="F3967" s="3">
        <v>664284.19999999995</v>
      </c>
      <c r="G3967" s="2">
        <v>11570</v>
      </c>
      <c r="H3967" s="2">
        <v>6967.7419</v>
      </c>
      <c r="I3967" s="3">
        <v>9320</v>
      </c>
      <c r="J3967" s="2">
        <v>286.25799999999998</v>
      </c>
      <c r="K3967" s="4">
        <v>378</v>
      </c>
      <c r="L3967" s="3">
        <v>172</v>
      </c>
      <c r="M3967" s="4">
        <v>97</v>
      </c>
      <c r="N3967" s="5">
        <v>0.29997729321101946</v>
      </c>
      <c r="O3967" s="6">
        <v>4.9000000000000002E-2</v>
      </c>
      <c r="P3967" s="6">
        <v>3.1395667995901273E-2</v>
      </c>
      <c r="Q3967" s="2">
        <v>7700.9827834574926</v>
      </c>
      <c r="R3967" s="2">
        <v>6998.5999999999995</v>
      </c>
      <c r="S3967" s="6">
        <v>1.5800000000000002E-2</v>
      </c>
      <c r="T3967" s="6">
        <v>2.3544139692017366E-2</v>
      </c>
      <c r="U3967" s="6">
        <v>0.12</v>
      </c>
      <c r="V3967" s="6">
        <v>2.0794111917760504E-2</v>
      </c>
      <c r="W3967" s="2">
        <v>164193.54829999999</v>
      </c>
      <c r="X3967" s="3">
        <v>198605.05</v>
      </c>
      <c r="Y3967" s="7">
        <v>6</v>
      </c>
    </row>
    <row r="3968" spans="1:25" x14ac:dyDescent="0.25">
      <c r="A3968" t="s">
        <v>2244</v>
      </c>
      <c r="B3968" t="s">
        <v>13</v>
      </c>
      <c r="C3968" t="s">
        <v>366</v>
      </c>
      <c r="D3968" t="s">
        <v>510</v>
      </c>
      <c r="E3968" s="2">
        <v>661290.32250000001</v>
      </c>
      <c r="F3968" s="3">
        <v>732331.43859999999</v>
      </c>
      <c r="G3968" s="2">
        <v>33776</v>
      </c>
      <c r="H3968" s="2">
        <v>6967.7419</v>
      </c>
      <c r="I3968" s="3">
        <v>12620.11</v>
      </c>
      <c r="J3968" s="2">
        <v>286.25799999999998</v>
      </c>
      <c r="K3968" s="4">
        <v>391</v>
      </c>
      <c r="L3968" s="3">
        <v>220</v>
      </c>
      <c r="M3968" s="4">
        <v>123</v>
      </c>
      <c r="N3968" s="5">
        <v>0.29997729321101946</v>
      </c>
      <c r="O3968" s="6">
        <v>4.9000000000000002E-2</v>
      </c>
      <c r="P3968" s="6">
        <v>5.7865796947792279E-2</v>
      </c>
      <c r="Q3968" s="2">
        <v>7700.9827834574926</v>
      </c>
      <c r="R3968" s="2">
        <v>5971.5401512195122</v>
      </c>
      <c r="S3968" s="6">
        <v>1.5800000000000002E-2</v>
      </c>
      <c r="T3968" s="6">
        <v>9.6800432513890991E-2</v>
      </c>
      <c r="U3968" s="6">
        <v>0.12</v>
      </c>
      <c r="V3968" s="6">
        <v>0.18919089267131184</v>
      </c>
      <c r="W3968" s="2">
        <v>164193.54829999999</v>
      </c>
      <c r="X3968" s="3">
        <v>167869.1286</v>
      </c>
      <c r="Y3968" s="7">
        <v>6</v>
      </c>
    </row>
    <row r="3969" spans="1:25" x14ac:dyDescent="0.25">
      <c r="A3969" t="s">
        <v>2244</v>
      </c>
      <c r="B3969" t="s">
        <v>13</v>
      </c>
      <c r="C3969" t="s">
        <v>366</v>
      </c>
      <c r="D3969" t="s">
        <v>511</v>
      </c>
      <c r="E3969" s="2">
        <v>661290.32250000001</v>
      </c>
      <c r="F3969" s="3">
        <v>475479</v>
      </c>
      <c r="G3969" s="2">
        <v>720</v>
      </c>
      <c r="H3969" s="2">
        <v>6967.7419</v>
      </c>
      <c r="I3969" s="3">
        <v>3250</v>
      </c>
      <c r="J3969" s="2">
        <v>286.25799999999998</v>
      </c>
      <c r="K3969" s="4">
        <v>327</v>
      </c>
      <c r="L3969" s="3">
        <v>140</v>
      </c>
      <c r="M3969" s="4">
        <v>91</v>
      </c>
      <c r="N3969" s="5">
        <v>0.29997729321101946</v>
      </c>
      <c r="O3969" s="6">
        <v>4.9000000000000002E-2</v>
      </c>
      <c r="P3969" s="6">
        <v>5.5342875979126856E-2</v>
      </c>
      <c r="Q3969" s="2">
        <v>7700.9827834574926</v>
      </c>
      <c r="R3969" s="2">
        <v>5235.131868131868</v>
      </c>
      <c r="S3969" s="6">
        <v>1.5800000000000002E-2</v>
      </c>
      <c r="T3969" s="6"/>
      <c r="U3969" s="6">
        <v>0.12</v>
      </c>
      <c r="V3969" s="6"/>
      <c r="W3969" s="2">
        <v>164193.54829999999</v>
      </c>
      <c r="X3969" s="3">
        <v>90317.49</v>
      </c>
      <c r="Y3969" s="7">
        <v>4</v>
      </c>
    </row>
    <row r="3970" spans="1:25" x14ac:dyDescent="0.25">
      <c r="A3970" t="s">
        <v>2244</v>
      </c>
      <c r="B3970" t="s">
        <v>13</v>
      </c>
      <c r="C3970" t="s">
        <v>366</v>
      </c>
      <c r="D3970" t="s">
        <v>512</v>
      </c>
      <c r="E3970" s="2">
        <v>661290.32250000001</v>
      </c>
      <c r="F3970" s="3">
        <v>707751</v>
      </c>
      <c r="G3970" s="2">
        <v>50085</v>
      </c>
      <c r="H3970" s="2">
        <v>6967.7419</v>
      </c>
      <c r="I3970" s="3">
        <v>11850</v>
      </c>
      <c r="J3970" s="2">
        <v>286.25799999999998</v>
      </c>
      <c r="K3970" s="4">
        <v>299</v>
      </c>
      <c r="L3970" s="3">
        <v>165</v>
      </c>
      <c r="M3970" s="4">
        <v>89</v>
      </c>
      <c r="N3970" s="5">
        <v>0.29997729321101946</v>
      </c>
      <c r="O3970" s="6">
        <v>4.9000000000000002E-2</v>
      </c>
      <c r="P3970" s="6">
        <v>4.1113371832081629E-2</v>
      </c>
      <c r="Q3970" s="2">
        <v>7700.9827834574926</v>
      </c>
      <c r="R3970" s="2">
        <v>7957.606741573034</v>
      </c>
      <c r="S3970" s="6">
        <v>1.5800000000000002E-2</v>
      </c>
      <c r="T3970" s="6"/>
      <c r="U3970" s="6">
        <v>0.12</v>
      </c>
      <c r="V3970" s="6">
        <v>2.6534755867529684E-2</v>
      </c>
      <c r="W3970" s="2">
        <v>164193.54829999999</v>
      </c>
      <c r="X3970" s="3">
        <v>144659.43</v>
      </c>
      <c r="Y3970" s="7">
        <v>5</v>
      </c>
    </row>
    <row r="3971" spans="1:25" x14ac:dyDescent="0.25">
      <c r="A3971" t="s">
        <v>2244</v>
      </c>
      <c r="B3971" t="s">
        <v>13</v>
      </c>
      <c r="C3971" t="s">
        <v>366</v>
      </c>
      <c r="D3971" t="s">
        <v>513</v>
      </c>
      <c r="E3971" s="2">
        <v>661290.32250000001</v>
      </c>
      <c r="F3971" s="3">
        <v>662675.27599999995</v>
      </c>
      <c r="G3971" s="2">
        <v>5557</v>
      </c>
      <c r="H3971" s="2">
        <v>6967.7419</v>
      </c>
      <c r="I3971" s="3">
        <v>16311.43</v>
      </c>
      <c r="J3971" s="2">
        <v>286.25799999999998</v>
      </c>
      <c r="K3971" s="4">
        <v>367</v>
      </c>
      <c r="L3971" s="3">
        <v>181</v>
      </c>
      <c r="M3971" s="4">
        <v>117</v>
      </c>
      <c r="N3971" s="5">
        <v>0.29997729321101946</v>
      </c>
      <c r="O3971" s="6">
        <v>4.9000000000000002E-2</v>
      </c>
      <c r="P3971" s="6">
        <v>6.1267663907534929E-2</v>
      </c>
      <c r="Q3971" s="2">
        <v>7700.9827834574926</v>
      </c>
      <c r="R3971" s="2">
        <v>6010.6604786324779</v>
      </c>
      <c r="S3971" s="6">
        <v>1.5800000000000002E-2</v>
      </c>
      <c r="T3971" s="6"/>
      <c r="U3971" s="6">
        <v>0.12</v>
      </c>
      <c r="V3971" s="6">
        <v>0.26335564690661556</v>
      </c>
      <c r="W3971" s="2">
        <v>164193.54829999999</v>
      </c>
      <c r="X3971" s="3">
        <v>140009.4761</v>
      </c>
      <c r="Y3971" s="7">
        <v>4</v>
      </c>
    </row>
    <row r="3972" spans="1:25" x14ac:dyDescent="0.25">
      <c r="A3972" t="s">
        <v>2244</v>
      </c>
      <c r="B3972" t="s">
        <v>13</v>
      </c>
      <c r="C3972" t="s">
        <v>366</v>
      </c>
      <c r="D3972" t="s">
        <v>514</v>
      </c>
      <c r="E3972" s="2">
        <v>661290.32250000001</v>
      </c>
      <c r="F3972" s="3">
        <v>928995.31909999996</v>
      </c>
      <c r="G3972" s="2">
        <v>23991</v>
      </c>
      <c r="H3972" s="2">
        <v>6967.7419</v>
      </c>
      <c r="I3972" s="3">
        <v>4400</v>
      </c>
      <c r="J3972" s="2">
        <v>286.25799999999998</v>
      </c>
      <c r="K3972" s="4">
        <v>347</v>
      </c>
      <c r="L3972" s="3">
        <v>171</v>
      </c>
      <c r="M3972" s="4">
        <v>102</v>
      </c>
      <c r="N3972" s="5">
        <v>0.29997729321101946</v>
      </c>
      <c r="O3972" s="6">
        <v>4.9000000000000002E-2</v>
      </c>
      <c r="P3972" s="6">
        <v>2.4745410569519798E-2</v>
      </c>
      <c r="Q3972" s="2">
        <v>7700.9827834574926</v>
      </c>
      <c r="R3972" s="2">
        <v>9493.444304901961</v>
      </c>
      <c r="S3972" s="6">
        <v>1.5800000000000002E-2</v>
      </c>
      <c r="T3972" s="6">
        <v>-1.1926863109207243E-2</v>
      </c>
      <c r="U3972" s="6">
        <v>0.12</v>
      </c>
      <c r="V3972" s="6">
        <v>6.6482917437985192E-2</v>
      </c>
      <c r="W3972" s="2">
        <v>164193.54829999999</v>
      </c>
      <c r="X3972" s="3">
        <v>237610.02910000001</v>
      </c>
      <c r="Y3972" s="7">
        <v>4</v>
      </c>
    </row>
    <row r="3973" spans="1:25" x14ac:dyDescent="0.25">
      <c r="A3973" t="s">
        <v>2244</v>
      </c>
      <c r="B3973" t="s">
        <v>13</v>
      </c>
      <c r="C3973" t="s">
        <v>366</v>
      </c>
      <c r="D3973" t="s">
        <v>515</v>
      </c>
      <c r="E3973" s="2">
        <v>661290.32250000001</v>
      </c>
      <c r="F3973" s="3">
        <v>589673.201</v>
      </c>
      <c r="G3973" s="2">
        <v>36760</v>
      </c>
      <c r="H3973" s="2">
        <v>6967.7419</v>
      </c>
      <c r="I3973" s="3">
        <v>14000</v>
      </c>
      <c r="J3973" s="2">
        <v>286.25799999999998</v>
      </c>
      <c r="K3973" s="4">
        <v>298</v>
      </c>
      <c r="L3973" s="3">
        <v>140</v>
      </c>
      <c r="M3973" s="4">
        <v>87</v>
      </c>
      <c r="N3973" s="5">
        <v>0.29997729321101946</v>
      </c>
      <c r="O3973" s="6">
        <v>4.9000000000000002E-2</v>
      </c>
      <c r="P3973" s="6">
        <v>3.5209925179430487E-2</v>
      </c>
      <c r="Q3973" s="2">
        <v>7700.9827834574926</v>
      </c>
      <c r="R3973" s="2">
        <v>7548.8045977011498</v>
      </c>
      <c r="S3973" s="6">
        <v>1.5800000000000002E-2</v>
      </c>
      <c r="T3973" s="6">
        <v>3.9835624139208589E-2</v>
      </c>
      <c r="U3973" s="6">
        <v>0.12</v>
      </c>
      <c r="V3973" s="6">
        <v>8.710621563417463E-2</v>
      </c>
      <c r="W3973" s="2">
        <v>164193.54829999999</v>
      </c>
      <c r="X3973" s="3">
        <v>240956.94099999999</v>
      </c>
      <c r="Y3973" s="7">
        <v>3</v>
      </c>
    </row>
    <row r="3974" spans="1:25" x14ac:dyDescent="0.25">
      <c r="A3974" t="s">
        <v>2244</v>
      </c>
      <c r="B3974" t="s">
        <v>13</v>
      </c>
      <c r="C3974" t="s">
        <v>366</v>
      </c>
      <c r="D3974" t="s">
        <v>516</v>
      </c>
      <c r="E3974" s="2">
        <v>661290.32250000001</v>
      </c>
      <c r="F3974" s="3">
        <v>591615.799</v>
      </c>
      <c r="G3974" s="2">
        <v>10360</v>
      </c>
      <c r="H3974" s="2">
        <v>6967.7419</v>
      </c>
      <c r="I3974" s="3">
        <v>6400</v>
      </c>
      <c r="J3974" s="2">
        <v>286.25799999999998</v>
      </c>
      <c r="K3974" s="4">
        <v>288</v>
      </c>
      <c r="L3974" s="3">
        <v>150</v>
      </c>
      <c r="M3974" s="4">
        <v>94</v>
      </c>
      <c r="N3974" s="5">
        <v>0.29997729321101946</v>
      </c>
      <c r="O3974" s="6">
        <v>4.9000000000000002E-2</v>
      </c>
      <c r="P3974" s="6">
        <v>6.0369872937289973E-2</v>
      </c>
      <c r="Q3974" s="2">
        <v>7700.9827834574926</v>
      </c>
      <c r="R3974" s="2">
        <v>6502.7850957446808</v>
      </c>
      <c r="S3974" s="6">
        <v>1.5800000000000002E-2</v>
      </c>
      <c r="T3974" s="6"/>
      <c r="U3974" s="6">
        <v>0.12</v>
      </c>
      <c r="V3974" s="6">
        <v>0.1088507087012394</v>
      </c>
      <c r="W3974" s="2">
        <v>164193.54829999999</v>
      </c>
      <c r="X3974" s="3">
        <v>117931.789</v>
      </c>
      <c r="Y3974" s="7">
        <v>6</v>
      </c>
    </row>
    <row r="3975" spans="1:25" x14ac:dyDescent="0.25">
      <c r="A3975" t="s">
        <v>2244</v>
      </c>
      <c r="B3975" t="s">
        <v>13</v>
      </c>
      <c r="C3975" t="s">
        <v>366</v>
      </c>
      <c r="D3975" t="s">
        <v>517</v>
      </c>
      <c r="E3975" s="2">
        <v>661290.32250000001</v>
      </c>
      <c r="F3975" s="3">
        <v>755415</v>
      </c>
      <c r="G3975" s="2">
        <v>8290</v>
      </c>
      <c r="H3975" s="2">
        <v>6967.7419</v>
      </c>
      <c r="I3975" s="3">
        <v>11650</v>
      </c>
      <c r="J3975" s="2">
        <v>286.25799999999998</v>
      </c>
      <c r="K3975" s="4">
        <v>349</v>
      </c>
      <c r="L3975" s="3">
        <v>168</v>
      </c>
      <c r="M3975" s="4">
        <v>86</v>
      </c>
      <c r="N3975" s="5">
        <v>0.29997729321101946</v>
      </c>
      <c r="O3975" s="6">
        <v>4.9000000000000002E-2</v>
      </c>
      <c r="P3975" s="6">
        <v>4.7509126349234966E-2</v>
      </c>
      <c r="Q3975" s="2">
        <v>7700.9827834574926</v>
      </c>
      <c r="R3975" s="2">
        <v>8783.7558139534885</v>
      </c>
      <c r="S3975" s="6">
        <v>1.5800000000000002E-2</v>
      </c>
      <c r="T3975" s="6">
        <v>8.9937319221884665E-2</v>
      </c>
      <c r="U3975" s="6">
        <v>0.12</v>
      </c>
      <c r="V3975" s="6">
        <v>4.074581521415381E-2</v>
      </c>
      <c r="W3975" s="2">
        <v>164193.54829999999</v>
      </c>
      <c r="X3975" s="3">
        <v>191880.54</v>
      </c>
      <c r="Y3975" s="7">
        <v>5</v>
      </c>
    </row>
    <row r="3976" spans="1:25" x14ac:dyDescent="0.25">
      <c r="A3976" t="s">
        <v>2244</v>
      </c>
      <c r="B3976" t="s">
        <v>13</v>
      </c>
      <c r="C3976" t="s">
        <v>366</v>
      </c>
      <c r="D3976" t="s">
        <v>518</v>
      </c>
      <c r="E3976" s="2">
        <v>661290.32250000001</v>
      </c>
      <c r="F3976" s="3">
        <v>818384.1</v>
      </c>
      <c r="G3976" s="2">
        <v>18560</v>
      </c>
      <c r="H3976" s="2">
        <v>6967.7419</v>
      </c>
      <c r="I3976" s="3">
        <v>8090</v>
      </c>
      <c r="J3976" s="2">
        <v>286.25799999999998</v>
      </c>
      <c r="K3976" s="4">
        <v>336</v>
      </c>
      <c r="L3976" s="3">
        <v>202</v>
      </c>
      <c r="M3976" s="4">
        <v>110</v>
      </c>
      <c r="N3976" s="5">
        <v>0.29997729321101946</v>
      </c>
      <c r="O3976" s="6">
        <v>4.9000000000000002E-2</v>
      </c>
      <c r="P3976" s="6">
        <v>4.2261885544328227E-2</v>
      </c>
      <c r="Q3976" s="2">
        <v>7700.9827834574926</v>
      </c>
      <c r="R3976" s="2">
        <v>8118.0554545454543</v>
      </c>
      <c r="S3976" s="6">
        <v>1.5800000000000002E-2</v>
      </c>
      <c r="T3976" s="6">
        <v>-7.5759047615905545E-2</v>
      </c>
      <c r="U3976" s="6">
        <v>0.12</v>
      </c>
      <c r="V3976" s="6">
        <v>6.4091054554945528E-2</v>
      </c>
      <c r="W3976" s="2">
        <v>164193.54829999999</v>
      </c>
      <c r="X3976" s="3">
        <v>193635.05</v>
      </c>
      <c r="Y3976" s="7">
        <v>5</v>
      </c>
    </row>
    <row r="3977" spans="1:25" x14ac:dyDescent="0.25">
      <c r="A3977" t="s">
        <v>2244</v>
      </c>
      <c r="B3977" t="s">
        <v>13</v>
      </c>
      <c r="C3977" t="s">
        <v>366</v>
      </c>
      <c r="D3977" t="s">
        <v>519</v>
      </c>
      <c r="E3977" s="2">
        <v>661290.32250000001</v>
      </c>
      <c r="F3977" s="3">
        <v>536083</v>
      </c>
      <c r="G3977" s="2">
        <v>21269</v>
      </c>
      <c r="H3977" s="2">
        <v>6967.7419</v>
      </c>
      <c r="I3977" s="3">
        <v>11440</v>
      </c>
      <c r="J3977" s="2">
        <v>286.25799999999998</v>
      </c>
      <c r="K3977" s="4">
        <v>302</v>
      </c>
      <c r="L3977" s="3">
        <v>174</v>
      </c>
      <c r="M3977" s="4">
        <v>96</v>
      </c>
      <c r="N3977" s="5">
        <v>0.29997729321101946</v>
      </c>
      <c r="O3977" s="6">
        <v>4.9000000000000002E-2</v>
      </c>
      <c r="P3977" s="6">
        <v>5.04835512484232E-2</v>
      </c>
      <c r="Q3977" s="2">
        <v>7700.9827834574926</v>
      </c>
      <c r="R3977" s="2">
        <v>5971.25</v>
      </c>
      <c r="S3977" s="6">
        <v>1.5800000000000002E-2</v>
      </c>
      <c r="T3977" s="6">
        <v>6.5083205399163929E-2</v>
      </c>
      <c r="U3977" s="6">
        <v>0.12</v>
      </c>
      <c r="V3977" s="6">
        <v>1.5260696571239902E-2</v>
      </c>
      <c r="W3977" s="2">
        <v>164193.54829999999</v>
      </c>
      <c r="X3977" s="3">
        <v>127662.15</v>
      </c>
      <c r="Y3977" s="7">
        <v>5</v>
      </c>
    </row>
    <row r="3978" spans="1:25" x14ac:dyDescent="0.25">
      <c r="A3978" t="s">
        <v>2244</v>
      </c>
      <c r="B3978" t="s">
        <v>13</v>
      </c>
      <c r="C3978" t="s">
        <v>366</v>
      </c>
      <c r="D3978" t="s">
        <v>520</v>
      </c>
      <c r="E3978" s="2">
        <v>661290.32250000001</v>
      </c>
      <c r="F3978" s="3">
        <v>724520.48899999994</v>
      </c>
      <c r="G3978" s="2">
        <v>91850</v>
      </c>
      <c r="H3978" s="2">
        <v>6967.7419</v>
      </c>
      <c r="I3978" s="3">
        <v>7900</v>
      </c>
      <c r="J3978" s="2">
        <v>286.25799999999998</v>
      </c>
      <c r="K3978" s="4">
        <v>309</v>
      </c>
      <c r="L3978" s="3">
        <v>119</v>
      </c>
      <c r="M3978" s="4">
        <v>81</v>
      </c>
      <c r="N3978" s="5">
        <v>0.29997729321101946</v>
      </c>
      <c r="O3978" s="6">
        <v>4.9000000000000002E-2</v>
      </c>
      <c r="P3978" s="6">
        <v>3.0097063432050826E-2</v>
      </c>
      <c r="Q3978" s="2">
        <v>7700.9827834574926</v>
      </c>
      <c r="R3978" s="2">
        <v>9046.1665308641968</v>
      </c>
      <c r="S3978" s="6">
        <v>1.5800000000000002E-2</v>
      </c>
      <c r="T3978" s="6">
        <v>2.0247874591162876E-3</v>
      </c>
      <c r="U3978" s="6">
        <v>0.12</v>
      </c>
      <c r="V3978" s="6">
        <v>3.4148777537193989E-2</v>
      </c>
      <c r="W3978" s="2">
        <v>164193.54829999999</v>
      </c>
      <c r="X3978" s="3">
        <v>163450.19899999999</v>
      </c>
      <c r="Y3978" s="7">
        <v>6</v>
      </c>
    </row>
    <row r="3979" spans="1:25" x14ac:dyDescent="0.25">
      <c r="A3979" t="s">
        <v>2244</v>
      </c>
      <c r="B3979" t="s">
        <v>13</v>
      </c>
      <c r="C3979" t="s">
        <v>366</v>
      </c>
      <c r="D3979" t="s">
        <v>521</v>
      </c>
      <c r="E3979" s="2">
        <v>661290.32250000001</v>
      </c>
      <c r="F3979" s="3">
        <v>656779.30000000005</v>
      </c>
      <c r="G3979" s="2">
        <v>49193.3</v>
      </c>
      <c r="H3979" s="2">
        <v>6967.7419</v>
      </c>
      <c r="I3979" s="3">
        <v>4400</v>
      </c>
      <c r="J3979" s="2">
        <v>286.25799999999998</v>
      </c>
      <c r="K3979" s="4">
        <v>287</v>
      </c>
      <c r="L3979" s="3">
        <v>149</v>
      </c>
      <c r="M3979" s="4">
        <v>97</v>
      </c>
      <c r="N3979" s="5">
        <v>0.29997729321101946</v>
      </c>
      <c r="O3979" s="6">
        <v>4.9000000000000002E-2</v>
      </c>
      <c r="P3979" s="6">
        <v>4.2007458160651531E-2</v>
      </c>
      <c r="Q3979" s="2">
        <v>7700.9827834574926</v>
      </c>
      <c r="R3979" s="2">
        <v>6802.5494845360827</v>
      </c>
      <c r="S3979" s="6">
        <v>1.5800000000000002E-2</v>
      </c>
      <c r="T3979" s="6">
        <v>2.892904815970905E-3</v>
      </c>
      <c r="U3979" s="6">
        <v>0.12</v>
      </c>
      <c r="V3979" s="6">
        <v>0.22201567558539068</v>
      </c>
      <c r="W3979" s="2">
        <v>164193.54829999999</v>
      </c>
      <c r="X3979" s="3">
        <v>127696.31</v>
      </c>
      <c r="Y3979" s="7">
        <v>6</v>
      </c>
    </row>
    <row r="3980" spans="1:25" x14ac:dyDescent="0.25">
      <c r="A3980" t="s">
        <v>2244</v>
      </c>
      <c r="B3980" t="s">
        <v>13</v>
      </c>
      <c r="C3980" t="s">
        <v>366</v>
      </c>
      <c r="D3980" t="s">
        <v>522</v>
      </c>
      <c r="E3980" s="2">
        <v>661290.32250000001</v>
      </c>
      <c r="F3980" s="3">
        <v>551603</v>
      </c>
      <c r="G3980" s="2">
        <v>18268</v>
      </c>
      <c r="H3980" s="2">
        <v>6967.7419</v>
      </c>
      <c r="I3980" s="3">
        <v>6750</v>
      </c>
      <c r="J3980" s="2">
        <v>286.25799999999998</v>
      </c>
      <c r="K3980" s="4">
        <v>275</v>
      </c>
      <c r="L3980" s="3">
        <v>153</v>
      </c>
      <c r="M3980" s="4">
        <v>88</v>
      </c>
      <c r="N3980" s="5">
        <v>0.29997729321101946</v>
      </c>
      <c r="O3980" s="6">
        <v>4.9000000000000002E-2</v>
      </c>
      <c r="P3980" s="6">
        <v>3.0934486777772732E-2</v>
      </c>
      <c r="Q3980" s="2">
        <v>7700.9827834574926</v>
      </c>
      <c r="R3980" s="2">
        <v>6288.272727272727</v>
      </c>
      <c r="S3980" s="6">
        <v>1.5800000000000002E-2</v>
      </c>
      <c r="T3980" s="6"/>
      <c r="U3980" s="6">
        <v>0.12</v>
      </c>
      <c r="V3980" s="6"/>
      <c r="W3980" s="2">
        <v>164193.54829999999</v>
      </c>
      <c r="X3980" s="3">
        <v>161471.71</v>
      </c>
      <c r="Y3980" s="7">
        <v>3</v>
      </c>
    </row>
    <row r="3981" spans="1:25" x14ac:dyDescent="0.25">
      <c r="A3981" t="s">
        <v>2244</v>
      </c>
      <c r="B3981" t="s">
        <v>13</v>
      </c>
      <c r="C3981" t="s">
        <v>366</v>
      </c>
      <c r="D3981" t="s">
        <v>523</v>
      </c>
      <c r="E3981" s="2">
        <v>661290.32250000001</v>
      </c>
      <c r="F3981" s="3">
        <v>477008.1</v>
      </c>
      <c r="G3981" s="2">
        <v>56871</v>
      </c>
      <c r="H3981" s="2">
        <v>6967.7419</v>
      </c>
      <c r="I3981" s="3">
        <v>18350</v>
      </c>
      <c r="J3981" s="2">
        <v>286.25799999999998</v>
      </c>
      <c r="K3981" s="4">
        <v>322</v>
      </c>
      <c r="L3981" s="3">
        <v>176</v>
      </c>
      <c r="M3981" s="4">
        <v>103</v>
      </c>
      <c r="N3981" s="5">
        <v>0.29997729321101946</v>
      </c>
      <c r="O3981" s="6">
        <v>4.9000000000000002E-2</v>
      </c>
      <c r="P3981" s="6">
        <v>4.6316569903388803E-2</v>
      </c>
      <c r="Q3981" s="2">
        <v>7700.9827834574926</v>
      </c>
      <c r="R3981" s="2">
        <v>5023.7388349514558</v>
      </c>
      <c r="S3981" s="6">
        <v>1.5800000000000002E-2</v>
      </c>
      <c r="T3981" s="6">
        <v>0.17764268573217101</v>
      </c>
      <c r="U3981" s="6">
        <v>0.12</v>
      </c>
      <c r="V3981" s="6">
        <v>0.25950314051270829</v>
      </c>
      <c r="W3981" s="2">
        <v>164193.54829999999</v>
      </c>
      <c r="X3981" s="3">
        <v>97294.36</v>
      </c>
      <c r="Y3981" s="7">
        <v>4</v>
      </c>
    </row>
    <row r="3982" spans="1:25" x14ac:dyDescent="0.25">
      <c r="A3982" t="s">
        <v>2244</v>
      </c>
      <c r="B3982" t="s">
        <v>13</v>
      </c>
      <c r="C3982" t="s">
        <v>2309</v>
      </c>
      <c r="E3982" s="2">
        <v>20499999.997499999</v>
      </c>
      <c r="F3982" s="3">
        <v>20043620.7489</v>
      </c>
      <c r="G3982" s="2">
        <v>1099577.3</v>
      </c>
      <c r="H3982" s="2">
        <v>215999.99890000001</v>
      </c>
      <c r="I3982" s="3">
        <v>269300.79499999998</v>
      </c>
      <c r="J3982" s="2">
        <v>8873.9979999999996</v>
      </c>
      <c r="K3982" s="4">
        <v>9726</v>
      </c>
      <c r="L3982" s="3">
        <v>5105</v>
      </c>
      <c r="M3982" s="4">
        <v>3011</v>
      </c>
      <c r="N3982" s="5">
        <v>0.2999772932110194</v>
      </c>
      <c r="O3982" s="6">
        <v>4.8999999999999995E-2</v>
      </c>
      <c r="P3982" s="6">
        <v>4.5782237690836024E-2</v>
      </c>
      <c r="Q3982" s="2">
        <v>7700.9827834574926</v>
      </c>
      <c r="R3982" s="2">
        <v>6904.729175655928</v>
      </c>
      <c r="S3982" s="6">
        <v>1.5800000000000002E-2</v>
      </c>
      <c r="T3982" s="6">
        <v>1.5779087718837275E-2</v>
      </c>
      <c r="U3982" s="6">
        <v>0.12000000000000001</v>
      </c>
      <c r="V3982" s="6">
        <v>0.10306339981080363</v>
      </c>
      <c r="W3982" s="2">
        <v>5089999.9972999999</v>
      </c>
      <c r="X3982" s="3">
        <v>4778034.4992000004</v>
      </c>
      <c r="Y3982" s="7">
        <v>4.741935483870968</v>
      </c>
    </row>
    <row r="3983" spans="1:25" x14ac:dyDescent="0.25">
      <c r="A3983" t="s">
        <v>2244</v>
      </c>
      <c r="B3983" t="s">
        <v>13</v>
      </c>
      <c r="C3983" t="s">
        <v>367</v>
      </c>
      <c r="D3983" t="s">
        <v>463</v>
      </c>
      <c r="E3983" s="2">
        <v>676666.6666</v>
      </c>
      <c r="F3983" s="3">
        <v>782428.99899999995</v>
      </c>
      <c r="G3983" s="2">
        <v>1490</v>
      </c>
      <c r="H3983" s="2">
        <v>7366.6665999999996</v>
      </c>
      <c r="I3983" s="3">
        <v>1020</v>
      </c>
      <c r="J3983" s="2">
        <v>292.93329999999997</v>
      </c>
      <c r="K3983" s="4">
        <v>352</v>
      </c>
      <c r="L3983" s="3">
        <v>213</v>
      </c>
      <c r="M3983" s="4">
        <v>101</v>
      </c>
      <c r="N3983" s="5">
        <v>0.29995428993562701</v>
      </c>
      <c r="O3983" s="6">
        <v>4.4999999999999998E-2</v>
      </c>
      <c r="P3983" s="6">
        <v>6.0253567914678077E-2</v>
      </c>
      <c r="Q3983" s="2">
        <v>7701.0680577147623</v>
      </c>
      <c r="R3983" s="2">
        <v>8215.9405841584157</v>
      </c>
      <c r="S3983" s="6">
        <v>1.03E-2</v>
      </c>
      <c r="T3983" s="6">
        <v>1.1502641148912734E-3</v>
      </c>
      <c r="U3983" s="6">
        <v>0.12</v>
      </c>
      <c r="V3983" s="6">
        <v>0.31157076145128926</v>
      </c>
      <c r="W3983" s="2">
        <v>168000</v>
      </c>
      <c r="X3983" s="3">
        <v>198980.33900000001</v>
      </c>
      <c r="Y3983" s="7">
        <v>5</v>
      </c>
    </row>
    <row r="3984" spans="1:25" x14ac:dyDescent="0.25">
      <c r="A3984" t="s">
        <v>2244</v>
      </c>
      <c r="B3984" t="s">
        <v>13</v>
      </c>
      <c r="C3984" t="s">
        <v>367</v>
      </c>
      <c r="D3984" t="s">
        <v>464</v>
      </c>
      <c r="E3984" s="2">
        <v>676666.6666</v>
      </c>
      <c r="F3984" s="3">
        <v>704403</v>
      </c>
      <c r="G3984" s="2">
        <v>799</v>
      </c>
      <c r="H3984" s="2">
        <v>7366.6665999999996</v>
      </c>
      <c r="I3984" s="3">
        <v>8450</v>
      </c>
      <c r="J3984" s="2">
        <v>292.93329999999997</v>
      </c>
      <c r="K3984" s="4">
        <v>260</v>
      </c>
      <c r="L3984" s="3">
        <v>143</v>
      </c>
      <c r="M3984" s="4">
        <v>83</v>
      </c>
      <c r="N3984" s="5">
        <v>0.29995428993562701</v>
      </c>
      <c r="O3984" s="6">
        <v>4.4999999999999998E-2</v>
      </c>
      <c r="P3984" s="6">
        <v>4.4091856283652107E-2</v>
      </c>
      <c r="Q3984" s="2">
        <v>7701.0680577147623</v>
      </c>
      <c r="R3984" s="2">
        <v>8486.6144578313251</v>
      </c>
      <c r="S3984" s="6">
        <v>1.03E-2</v>
      </c>
      <c r="T3984" s="6">
        <v>1.8554719386487565E-2</v>
      </c>
      <c r="U3984" s="6">
        <v>0.12</v>
      </c>
      <c r="V3984" s="6">
        <v>0.15792380214167173</v>
      </c>
      <c r="W3984" s="2">
        <v>168000</v>
      </c>
      <c r="X3984" s="3">
        <v>176926.43</v>
      </c>
      <c r="Y3984" s="7">
        <v>4</v>
      </c>
    </row>
    <row r="3985" spans="1:25" x14ac:dyDescent="0.25">
      <c r="A3985" t="s">
        <v>2244</v>
      </c>
      <c r="B3985" t="s">
        <v>13</v>
      </c>
      <c r="C3985" t="s">
        <v>367</v>
      </c>
      <c r="D3985" t="s">
        <v>465</v>
      </c>
      <c r="E3985" s="2">
        <v>676666.6666</v>
      </c>
      <c r="F3985" s="3">
        <v>428634</v>
      </c>
      <c r="G3985" s="2">
        <v>22489</v>
      </c>
      <c r="H3985" s="2">
        <v>7366.6665999999996</v>
      </c>
      <c r="I3985" s="3">
        <v>1350</v>
      </c>
      <c r="J3985" s="2">
        <v>292.93329999999997</v>
      </c>
      <c r="K3985" s="4">
        <v>258</v>
      </c>
      <c r="L3985" s="3">
        <v>125</v>
      </c>
      <c r="M3985" s="4">
        <v>78</v>
      </c>
      <c r="N3985" s="5">
        <v>0.29995428993562701</v>
      </c>
      <c r="O3985" s="6">
        <v>4.4999999999999998E-2</v>
      </c>
      <c r="P3985" s="6">
        <v>4.6928559702644493E-2</v>
      </c>
      <c r="Q3985" s="2">
        <v>7701.0680577147623</v>
      </c>
      <c r="R3985" s="2">
        <v>5556.5128205128203</v>
      </c>
      <c r="S3985" s="6">
        <v>1.03E-2</v>
      </c>
      <c r="T3985" s="6">
        <v>5.2608985754746471E-2</v>
      </c>
      <c r="U3985" s="6">
        <v>0.12</v>
      </c>
      <c r="V3985" s="6"/>
      <c r="W3985" s="2">
        <v>168000</v>
      </c>
      <c r="X3985" s="3">
        <v>128947.39</v>
      </c>
      <c r="Y3985" s="7">
        <v>3</v>
      </c>
    </row>
    <row r="3986" spans="1:25" x14ac:dyDescent="0.25">
      <c r="A3986" t="s">
        <v>2244</v>
      </c>
      <c r="B3986" t="s">
        <v>13</v>
      </c>
      <c r="C3986" t="s">
        <v>367</v>
      </c>
      <c r="D3986" t="s">
        <v>466</v>
      </c>
      <c r="E3986" s="2">
        <v>676666.6666</v>
      </c>
      <c r="F3986" s="3">
        <v>587848</v>
      </c>
      <c r="G3986" s="2">
        <v>61898</v>
      </c>
      <c r="H3986" s="2">
        <v>7366.6665999999996</v>
      </c>
      <c r="I3986" s="3">
        <v>8290</v>
      </c>
      <c r="J3986" s="2">
        <v>292.93329999999997</v>
      </c>
      <c r="K3986" s="4">
        <v>275</v>
      </c>
      <c r="L3986" s="3">
        <v>150</v>
      </c>
      <c r="M3986" s="4">
        <v>89</v>
      </c>
      <c r="N3986" s="5">
        <v>0.29995428993562701</v>
      </c>
      <c r="O3986" s="6">
        <v>4.4999999999999998E-2</v>
      </c>
      <c r="P3986" s="6">
        <v>3.4880647972229763E-2</v>
      </c>
      <c r="Q3986" s="2">
        <v>7701.0680577147623</v>
      </c>
      <c r="R3986" s="2">
        <v>6604.8988764044943</v>
      </c>
      <c r="S3986" s="6">
        <v>1.03E-2</v>
      </c>
      <c r="T3986" s="6"/>
      <c r="U3986" s="6">
        <v>0.12</v>
      </c>
      <c r="V3986" s="6">
        <v>3.5197874280426235E-2</v>
      </c>
      <c r="W3986" s="2">
        <v>168000</v>
      </c>
      <c r="X3986" s="3">
        <v>125059.5</v>
      </c>
      <c r="Y3986" s="7">
        <v>4</v>
      </c>
    </row>
    <row r="3987" spans="1:25" x14ac:dyDescent="0.25">
      <c r="A3987" t="s">
        <v>2244</v>
      </c>
      <c r="B3987" t="s">
        <v>13</v>
      </c>
      <c r="C3987" t="s">
        <v>367</v>
      </c>
      <c r="D3987" t="s">
        <v>467</v>
      </c>
      <c r="E3987" s="2">
        <v>676666.6666</v>
      </c>
      <c r="F3987" s="3">
        <v>502995</v>
      </c>
      <c r="G3987" s="2">
        <v>13088</v>
      </c>
      <c r="H3987" s="2">
        <v>7366.6665999999996</v>
      </c>
      <c r="I3987" s="3">
        <v>5150</v>
      </c>
      <c r="J3987" s="2">
        <v>292.93329999999997</v>
      </c>
      <c r="K3987" s="4">
        <v>180</v>
      </c>
      <c r="L3987" s="3">
        <v>137</v>
      </c>
      <c r="M3987" s="4">
        <v>52</v>
      </c>
      <c r="N3987" s="5">
        <v>0.29995428993562701</v>
      </c>
      <c r="O3987" s="6">
        <v>4.4999999999999998E-2</v>
      </c>
      <c r="P3987" s="6">
        <v>4.9603956847424822E-2</v>
      </c>
      <c r="Q3987" s="2">
        <v>7701.0680577147623</v>
      </c>
      <c r="R3987" s="2">
        <v>9672.5769230769238</v>
      </c>
      <c r="S3987" s="6">
        <v>1.03E-2</v>
      </c>
      <c r="T3987" s="6"/>
      <c r="U3987" s="6">
        <v>0.12</v>
      </c>
      <c r="V3987" s="6"/>
      <c r="W3987" s="2">
        <v>168000</v>
      </c>
      <c r="X3987" s="3">
        <v>153377.95069999999</v>
      </c>
      <c r="Y3987" s="7">
        <v>3</v>
      </c>
    </row>
    <row r="3988" spans="1:25" x14ac:dyDescent="0.25">
      <c r="A3988" t="s">
        <v>2244</v>
      </c>
      <c r="B3988" t="s">
        <v>13</v>
      </c>
      <c r="C3988" t="s">
        <v>367</v>
      </c>
      <c r="D3988" t="s">
        <v>468</v>
      </c>
      <c r="E3988" s="2">
        <v>676666.6666</v>
      </c>
      <c r="F3988" s="3">
        <v>657856</v>
      </c>
      <c r="G3988" s="2">
        <v>17246</v>
      </c>
      <c r="H3988" s="2">
        <v>7366.6665999999996</v>
      </c>
      <c r="I3988" s="3">
        <v>8440</v>
      </c>
      <c r="J3988" s="2">
        <v>292.93329999999997</v>
      </c>
      <c r="K3988" s="4">
        <v>264</v>
      </c>
      <c r="L3988" s="3">
        <v>139</v>
      </c>
      <c r="M3988" s="4">
        <v>88</v>
      </c>
      <c r="N3988" s="5">
        <v>0.29995428993562701</v>
      </c>
      <c r="O3988" s="6">
        <v>4.4999999999999998E-2</v>
      </c>
      <c r="P3988" s="6">
        <v>3.3764455870297118E-2</v>
      </c>
      <c r="Q3988" s="2">
        <v>7701.0680577147623</v>
      </c>
      <c r="R3988" s="2">
        <v>7496.965909090909</v>
      </c>
      <c r="S3988" s="6">
        <v>1.03E-2</v>
      </c>
      <c r="T3988" s="6"/>
      <c r="U3988" s="6">
        <v>0.12</v>
      </c>
      <c r="V3988" s="6">
        <v>9.5735236890748129E-2</v>
      </c>
      <c r="W3988" s="2">
        <v>168000</v>
      </c>
      <c r="X3988" s="3">
        <v>152639.51990000001</v>
      </c>
      <c r="Y3988" s="7">
        <v>2</v>
      </c>
    </row>
    <row r="3989" spans="1:25" x14ac:dyDescent="0.25">
      <c r="A3989" t="s">
        <v>2244</v>
      </c>
      <c r="B3989" t="s">
        <v>13</v>
      </c>
      <c r="C3989" t="s">
        <v>367</v>
      </c>
      <c r="D3989" t="s">
        <v>469</v>
      </c>
      <c r="E3989" s="2">
        <v>676666.6666</v>
      </c>
      <c r="F3989" s="3">
        <v>839783</v>
      </c>
      <c r="G3989" s="2">
        <v>138629</v>
      </c>
      <c r="H3989" s="2">
        <v>7366.6665999999996</v>
      </c>
      <c r="I3989" s="3">
        <v>7050</v>
      </c>
      <c r="J3989" s="2">
        <v>292.93329999999997</v>
      </c>
      <c r="K3989" s="4">
        <v>299</v>
      </c>
      <c r="L3989" s="3">
        <v>157</v>
      </c>
      <c r="M3989" s="4">
        <v>83</v>
      </c>
      <c r="N3989" s="5">
        <v>0.29995428993562701</v>
      </c>
      <c r="O3989" s="6">
        <v>4.4999999999999998E-2</v>
      </c>
      <c r="P3989" s="6">
        <v>3.2382319650191602E-2</v>
      </c>
      <c r="Q3989" s="2">
        <v>7701.0680577147623</v>
      </c>
      <c r="R3989" s="2">
        <v>10238.759036144578</v>
      </c>
      <c r="S3989" s="6">
        <v>1.03E-2</v>
      </c>
      <c r="T3989" s="6"/>
      <c r="U3989" s="6">
        <v>0.12</v>
      </c>
      <c r="V3989" s="6">
        <v>0.10416024139569388</v>
      </c>
      <c r="W3989" s="2">
        <v>168000</v>
      </c>
      <c r="X3989" s="3">
        <v>213241.06</v>
      </c>
      <c r="Y3989" s="7">
        <v>2</v>
      </c>
    </row>
    <row r="3990" spans="1:25" x14ac:dyDescent="0.25">
      <c r="A3990" t="s">
        <v>2244</v>
      </c>
      <c r="B3990" t="s">
        <v>13</v>
      </c>
      <c r="C3990" t="s">
        <v>367</v>
      </c>
      <c r="D3990" t="s">
        <v>470</v>
      </c>
      <c r="E3990" s="2">
        <v>676666.6666</v>
      </c>
      <c r="F3990" s="3">
        <v>907787.1</v>
      </c>
      <c r="G3990" s="2">
        <v>218881</v>
      </c>
      <c r="H3990" s="2">
        <v>7366.6665999999996</v>
      </c>
      <c r="I3990" s="3">
        <v>7600</v>
      </c>
      <c r="J3990" s="2">
        <v>292.93329999999997</v>
      </c>
      <c r="K3990" s="4">
        <v>283</v>
      </c>
      <c r="L3990" s="3">
        <v>177</v>
      </c>
      <c r="M3990" s="4">
        <v>97</v>
      </c>
      <c r="N3990" s="5">
        <v>0.29995428993562701</v>
      </c>
      <c r="O3990" s="6">
        <v>4.4999999999999998E-2</v>
      </c>
      <c r="P3990" s="6">
        <v>5.3456485667017085E-2</v>
      </c>
      <c r="Q3990" s="2">
        <v>7701.0680577147623</v>
      </c>
      <c r="R3990" s="2">
        <v>10456.50618556701</v>
      </c>
      <c r="S3990" s="6">
        <v>1.03E-2</v>
      </c>
      <c r="T3990" s="6"/>
      <c r="U3990" s="6">
        <v>0.12</v>
      </c>
      <c r="V3990" s="6">
        <v>0.18675204791960584</v>
      </c>
      <c r="W3990" s="2">
        <v>168000</v>
      </c>
      <c r="X3990" s="3">
        <v>226866.39</v>
      </c>
      <c r="Y3990" s="7">
        <v>3</v>
      </c>
    </row>
    <row r="3991" spans="1:25" x14ac:dyDescent="0.25">
      <c r="A3991" t="s">
        <v>2244</v>
      </c>
      <c r="B3991" t="s">
        <v>13</v>
      </c>
      <c r="C3991" t="s">
        <v>367</v>
      </c>
      <c r="D3991" t="s">
        <v>471</v>
      </c>
      <c r="E3991" s="2">
        <v>676666.6666</v>
      </c>
      <c r="F3991" s="3">
        <v>676911.77630000003</v>
      </c>
      <c r="G3991" s="2">
        <v>24179</v>
      </c>
      <c r="H3991" s="2">
        <v>7366.6665999999996</v>
      </c>
      <c r="I3991" s="3">
        <v>4600</v>
      </c>
      <c r="J3991" s="2">
        <v>292.93329999999997</v>
      </c>
      <c r="K3991" s="4">
        <v>295</v>
      </c>
      <c r="L3991" s="3">
        <v>159</v>
      </c>
      <c r="M3991" s="4">
        <v>89</v>
      </c>
      <c r="N3991" s="5">
        <v>0.29995428993562701</v>
      </c>
      <c r="O3991" s="6">
        <v>4.4999999999999998E-2</v>
      </c>
      <c r="P3991" s="6">
        <v>5.2099753571396595E-2</v>
      </c>
      <c r="Q3991" s="2">
        <v>7701.0680577147623</v>
      </c>
      <c r="R3991" s="2">
        <v>7654.9075988764052</v>
      </c>
      <c r="S3991" s="6">
        <v>1.03E-2</v>
      </c>
      <c r="T3991" s="6">
        <v>1.1818379115411469E-2</v>
      </c>
      <c r="U3991" s="6">
        <v>0.12</v>
      </c>
      <c r="V3991" s="6">
        <v>0.16191884989665822</v>
      </c>
      <c r="W3991" s="2">
        <v>168000</v>
      </c>
      <c r="X3991" s="3">
        <v>181337.9663</v>
      </c>
      <c r="Y3991" s="7">
        <v>3</v>
      </c>
    </row>
    <row r="3992" spans="1:25" x14ac:dyDescent="0.25">
      <c r="A3992" t="s">
        <v>2244</v>
      </c>
      <c r="B3992" t="s">
        <v>13</v>
      </c>
      <c r="C3992" t="s">
        <v>367</v>
      </c>
      <c r="D3992" t="s">
        <v>472</v>
      </c>
      <c r="E3992" s="2">
        <v>676666.6666</v>
      </c>
      <c r="F3992" s="3">
        <v>708559</v>
      </c>
      <c r="G3992" s="2">
        <v>27653</v>
      </c>
      <c r="H3992" s="2">
        <v>7366.6665999999996</v>
      </c>
      <c r="I3992" s="3">
        <v>7600</v>
      </c>
      <c r="J3992" s="2">
        <v>292.93329999999997</v>
      </c>
      <c r="K3992" s="4">
        <v>269</v>
      </c>
      <c r="L3992" s="3">
        <v>171</v>
      </c>
      <c r="M3992" s="4">
        <v>90</v>
      </c>
      <c r="N3992" s="5">
        <v>0.29995428993562701</v>
      </c>
      <c r="O3992" s="6">
        <v>4.4999999999999998E-2</v>
      </c>
      <c r="P3992" s="6">
        <v>4.0990082541530658E-2</v>
      </c>
      <c r="Q3992" s="2">
        <v>7701.0680577147623</v>
      </c>
      <c r="R3992" s="2">
        <v>7888.0666666666666</v>
      </c>
      <c r="S3992" s="6">
        <v>1.03E-2</v>
      </c>
      <c r="T3992" s="6">
        <v>0.11274996154166414</v>
      </c>
      <c r="U3992" s="6">
        <v>0.12</v>
      </c>
      <c r="V3992" s="6">
        <v>1.9040051710584441E-2</v>
      </c>
      <c r="W3992" s="2">
        <v>168000</v>
      </c>
      <c r="X3992" s="3">
        <v>194024.67</v>
      </c>
      <c r="Y3992" s="7">
        <v>3</v>
      </c>
    </row>
    <row r="3993" spans="1:25" x14ac:dyDescent="0.25">
      <c r="A3993" t="s">
        <v>2244</v>
      </c>
      <c r="B3993" t="s">
        <v>13</v>
      </c>
      <c r="C3993" t="s">
        <v>367</v>
      </c>
      <c r="D3993" t="s">
        <v>473</v>
      </c>
      <c r="E3993" s="2">
        <v>676666.6666</v>
      </c>
      <c r="F3993" s="3">
        <v>510001.4</v>
      </c>
      <c r="G3993" s="2">
        <v>7490</v>
      </c>
      <c r="H3993" s="2">
        <v>7366.6665999999996</v>
      </c>
      <c r="I3993" s="3">
        <v>7370</v>
      </c>
      <c r="J3993" s="2">
        <v>292.93329999999997</v>
      </c>
      <c r="K3993" s="4">
        <v>263</v>
      </c>
      <c r="L3993" s="3">
        <v>168</v>
      </c>
      <c r="M3993" s="4">
        <v>96</v>
      </c>
      <c r="N3993" s="5">
        <v>0.29995428993562701</v>
      </c>
      <c r="O3993" s="6">
        <v>4.4999999999999998E-2</v>
      </c>
      <c r="P3993" s="6">
        <v>5.309787541452924E-2</v>
      </c>
      <c r="Q3993" s="2">
        <v>7701.0680577147623</v>
      </c>
      <c r="R3993" s="2">
        <v>5380.2020833333336</v>
      </c>
      <c r="S3993" s="6">
        <v>1.03E-2</v>
      </c>
      <c r="T3993" s="6">
        <v>1.7647010380755818E-3</v>
      </c>
      <c r="U3993" s="6">
        <v>0.12</v>
      </c>
      <c r="V3993" s="6">
        <v>0.10568088636619428</v>
      </c>
      <c r="W3993" s="2">
        <v>168000</v>
      </c>
      <c r="X3993" s="3">
        <v>144145.82999999999</v>
      </c>
      <c r="Y3993" s="7">
        <v>3</v>
      </c>
    </row>
    <row r="3994" spans="1:25" x14ac:dyDescent="0.25">
      <c r="A3994" t="s">
        <v>2244</v>
      </c>
      <c r="B3994" t="s">
        <v>13</v>
      </c>
      <c r="C3994" t="s">
        <v>367</v>
      </c>
      <c r="D3994" t="s">
        <v>474</v>
      </c>
      <c r="E3994" s="2">
        <v>676666.6666</v>
      </c>
      <c r="F3994" s="3">
        <v>758610.2</v>
      </c>
      <c r="G3994" s="2">
        <v>86858</v>
      </c>
      <c r="H3994" s="2">
        <v>7366.6665999999996</v>
      </c>
      <c r="I3994" s="3">
        <v>4500</v>
      </c>
      <c r="J3994" s="2">
        <v>292.93329999999997</v>
      </c>
      <c r="K3994" s="4">
        <v>313</v>
      </c>
      <c r="L3994" s="3">
        <v>157</v>
      </c>
      <c r="M3994" s="4">
        <v>92</v>
      </c>
      <c r="N3994" s="5">
        <v>0.29995428993562701</v>
      </c>
      <c r="O3994" s="6">
        <v>4.4999999999999998E-2</v>
      </c>
      <c r="P3994" s="6">
        <v>3.7224594530581412E-2</v>
      </c>
      <c r="Q3994" s="2">
        <v>7701.0680577147623</v>
      </c>
      <c r="R3994" s="2">
        <v>8899.2521739130425</v>
      </c>
      <c r="S3994" s="6">
        <v>1.03E-2</v>
      </c>
      <c r="T3994" s="6"/>
      <c r="U3994" s="6">
        <v>0.12</v>
      </c>
      <c r="V3994" s="6">
        <v>0.13858395260174461</v>
      </c>
      <c r="W3994" s="2">
        <v>168000</v>
      </c>
      <c r="X3994" s="3">
        <v>150702.06</v>
      </c>
      <c r="Y3994" s="7">
        <v>4</v>
      </c>
    </row>
    <row r="3995" spans="1:25" x14ac:dyDescent="0.25">
      <c r="A3995" t="s">
        <v>2244</v>
      </c>
      <c r="B3995" t="s">
        <v>13</v>
      </c>
      <c r="C3995" t="s">
        <v>367</v>
      </c>
      <c r="D3995" t="s">
        <v>475</v>
      </c>
      <c r="E3995" s="2">
        <v>676666.6666</v>
      </c>
      <c r="F3995" s="3">
        <v>634458.6</v>
      </c>
      <c r="G3995" s="2">
        <v>1220</v>
      </c>
      <c r="H3995" s="2">
        <v>7366.6665999999996</v>
      </c>
      <c r="I3995" s="3">
        <v>8100</v>
      </c>
      <c r="J3995" s="2">
        <v>292.93329999999997</v>
      </c>
      <c r="K3995" s="4">
        <v>261</v>
      </c>
      <c r="L3995" s="3">
        <v>134</v>
      </c>
      <c r="M3995" s="4">
        <v>75</v>
      </c>
      <c r="N3995" s="5">
        <v>0.29995428993562701</v>
      </c>
      <c r="O3995" s="6">
        <v>4.4999999999999998E-2</v>
      </c>
      <c r="P3995" s="6">
        <v>3.8628283299613819E-2</v>
      </c>
      <c r="Q3995" s="2">
        <v>7701.0680577147623</v>
      </c>
      <c r="R3995" s="2">
        <v>8482.1279999999988</v>
      </c>
      <c r="S3995" s="6">
        <v>1.03E-2</v>
      </c>
      <c r="T3995" s="6"/>
      <c r="U3995" s="6">
        <v>0.12</v>
      </c>
      <c r="V3995" s="6">
        <v>6.4024035610834182E-2</v>
      </c>
      <c r="W3995" s="2">
        <v>168000</v>
      </c>
      <c r="X3995" s="3">
        <v>156811.2199</v>
      </c>
      <c r="Y3995" s="7">
        <v>3</v>
      </c>
    </row>
    <row r="3996" spans="1:25" x14ac:dyDescent="0.25">
      <c r="A3996" t="s">
        <v>2244</v>
      </c>
      <c r="B3996" t="s">
        <v>13</v>
      </c>
      <c r="C3996" t="s">
        <v>367</v>
      </c>
      <c r="D3996" t="s">
        <v>476</v>
      </c>
      <c r="E3996" s="2">
        <v>676666.6666</v>
      </c>
      <c r="F3996" s="3">
        <v>614510.04850000003</v>
      </c>
      <c r="G3996" s="2">
        <v>56650</v>
      </c>
      <c r="H3996" s="2">
        <v>7366.6665999999996</v>
      </c>
      <c r="I3996" s="3">
        <v>7400</v>
      </c>
      <c r="J3996" s="2">
        <v>292.93329999999997</v>
      </c>
      <c r="K3996" s="4">
        <v>299</v>
      </c>
      <c r="L3996" s="3">
        <v>169</v>
      </c>
      <c r="M3996" s="4">
        <v>94</v>
      </c>
      <c r="N3996" s="5">
        <v>0.29995428993562701</v>
      </c>
      <c r="O3996" s="6">
        <v>4.4999999999999998E-2</v>
      </c>
      <c r="P3996" s="6">
        <v>0.11427815283127633</v>
      </c>
      <c r="Q3996" s="2">
        <v>7701.0680577147623</v>
      </c>
      <c r="R3996" s="2">
        <v>6564.7664734042555</v>
      </c>
      <c r="S3996" s="6">
        <v>1.03E-2</v>
      </c>
      <c r="T3996" s="6"/>
      <c r="U3996" s="6">
        <v>0.12</v>
      </c>
      <c r="V3996" s="6">
        <v>6.5258572415354071E-2</v>
      </c>
      <c r="W3996" s="2">
        <v>168000</v>
      </c>
      <c r="X3996" s="3">
        <v>166051.02849999999</v>
      </c>
      <c r="Y3996" s="7">
        <v>3</v>
      </c>
    </row>
    <row r="3997" spans="1:25" x14ac:dyDescent="0.25">
      <c r="A3997" t="s">
        <v>2244</v>
      </c>
      <c r="B3997" t="s">
        <v>13</v>
      </c>
      <c r="C3997" t="s">
        <v>367</v>
      </c>
      <c r="D3997" t="s">
        <v>477</v>
      </c>
      <c r="E3997" s="2">
        <v>676666.6666</v>
      </c>
      <c r="F3997" s="3">
        <v>927277.54249999998</v>
      </c>
      <c r="G3997" s="2">
        <v>2069</v>
      </c>
      <c r="H3997" s="2">
        <v>7366.6665999999996</v>
      </c>
      <c r="I3997" s="3">
        <v>21470</v>
      </c>
      <c r="J3997" s="2">
        <v>292.93329999999997</v>
      </c>
      <c r="K3997" s="4">
        <v>374</v>
      </c>
      <c r="L3997" s="3">
        <v>247</v>
      </c>
      <c r="M3997" s="4">
        <v>128</v>
      </c>
      <c r="N3997" s="5">
        <v>0.29995428993562701</v>
      </c>
      <c r="O3997" s="6">
        <v>4.4999999999999998E-2</v>
      </c>
      <c r="P3997" s="6">
        <v>4.9005691332523971E-2</v>
      </c>
      <c r="Q3997" s="2">
        <v>7701.0680577147623</v>
      </c>
      <c r="R3997" s="2">
        <v>7496.5897734375003</v>
      </c>
      <c r="S3997" s="6">
        <v>1.03E-2</v>
      </c>
      <c r="T3997" s="6">
        <v>1.0277397610974711E-2</v>
      </c>
      <c r="U3997" s="6">
        <v>0.12</v>
      </c>
      <c r="V3997" s="6">
        <v>4.7436221070780438E-2</v>
      </c>
      <c r="W3997" s="2">
        <v>168000</v>
      </c>
      <c r="X3997" s="3">
        <v>204816.46249999999</v>
      </c>
      <c r="Y3997" s="7">
        <v>4</v>
      </c>
    </row>
    <row r="3998" spans="1:25" x14ac:dyDescent="0.25">
      <c r="A3998" t="s">
        <v>2244</v>
      </c>
      <c r="B3998" t="s">
        <v>13</v>
      </c>
      <c r="C3998" t="s">
        <v>367</v>
      </c>
      <c r="D3998" t="s">
        <v>478</v>
      </c>
      <c r="E3998" s="2">
        <v>676666.6666</v>
      </c>
      <c r="F3998" s="3">
        <v>906592.2</v>
      </c>
      <c r="G3998" s="2">
        <v>18088</v>
      </c>
      <c r="H3998" s="2">
        <v>7366.6665999999996</v>
      </c>
      <c r="I3998" s="3">
        <v>10100</v>
      </c>
      <c r="J3998" s="2">
        <v>292.93329999999997</v>
      </c>
      <c r="K3998" s="4">
        <v>390</v>
      </c>
      <c r="L3998" s="3">
        <v>188</v>
      </c>
      <c r="M3998" s="4">
        <v>117</v>
      </c>
      <c r="N3998" s="5">
        <v>0.29995428993562701</v>
      </c>
      <c r="O3998" s="6">
        <v>4.4999999999999998E-2</v>
      </c>
      <c r="P3998" s="6">
        <v>3.401494715347568E-2</v>
      </c>
      <c r="Q3998" s="2">
        <v>7701.0680577147623</v>
      </c>
      <c r="R3998" s="2">
        <v>7844.8905982905981</v>
      </c>
      <c r="S3998" s="6">
        <v>1.03E-2</v>
      </c>
      <c r="T3998" s="6">
        <v>3.8495808810179485E-2</v>
      </c>
      <c r="U3998" s="6">
        <v>0.12</v>
      </c>
      <c r="V3998" s="6">
        <v>7.4730623096029292E-2</v>
      </c>
      <c r="W3998" s="2">
        <v>168000</v>
      </c>
      <c r="X3998" s="3">
        <v>218504.93</v>
      </c>
      <c r="Y3998" s="7">
        <v>4</v>
      </c>
    </row>
    <row r="3999" spans="1:25" x14ac:dyDescent="0.25">
      <c r="A3999" t="s">
        <v>2244</v>
      </c>
      <c r="B3999" t="s">
        <v>13</v>
      </c>
      <c r="C3999" t="s">
        <v>367</v>
      </c>
      <c r="D3999" t="s">
        <v>479</v>
      </c>
      <c r="E3999" s="2">
        <v>676666.6666</v>
      </c>
      <c r="F3999" s="3">
        <v>634976.6</v>
      </c>
      <c r="G3999" s="2">
        <v>73127</v>
      </c>
      <c r="H3999" s="2">
        <v>7366.6665999999996</v>
      </c>
      <c r="I3999" s="3">
        <v>9460</v>
      </c>
      <c r="J3999" s="2">
        <v>292.93329999999997</v>
      </c>
      <c r="K3999" s="4">
        <v>288</v>
      </c>
      <c r="L3999" s="3">
        <v>175</v>
      </c>
      <c r="M3999" s="4">
        <v>110</v>
      </c>
      <c r="N3999" s="5">
        <v>0.29995428993562701</v>
      </c>
      <c r="O3999" s="6">
        <v>4.4999999999999998E-2</v>
      </c>
      <c r="P3999" s="6">
        <v>5.5685020978124014E-2</v>
      </c>
      <c r="Q3999" s="2">
        <v>7701.0680577147623</v>
      </c>
      <c r="R3999" s="2">
        <v>5938.5690909090908</v>
      </c>
      <c r="S3999" s="6">
        <v>1.03E-2</v>
      </c>
      <c r="T3999" s="6"/>
      <c r="U3999" s="6">
        <v>0.12</v>
      </c>
      <c r="V3999" s="6">
        <v>0.10703953500018742</v>
      </c>
      <c r="W3999" s="2">
        <v>168000</v>
      </c>
      <c r="X3999" s="3">
        <v>149562.56</v>
      </c>
      <c r="Y3999" s="7">
        <v>5</v>
      </c>
    </row>
    <row r="4000" spans="1:25" x14ac:dyDescent="0.25">
      <c r="A4000" t="s">
        <v>2244</v>
      </c>
      <c r="B4000" t="s">
        <v>13</v>
      </c>
      <c r="C4000" t="s">
        <v>367</v>
      </c>
      <c r="D4000" t="s">
        <v>480</v>
      </c>
      <c r="E4000" s="2">
        <v>676666.6666</v>
      </c>
      <c r="F4000" s="3">
        <v>492958.28</v>
      </c>
      <c r="G4000" s="2">
        <v>56978</v>
      </c>
      <c r="H4000" s="2">
        <v>7366.6665999999996</v>
      </c>
      <c r="I4000" s="3">
        <v>5664</v>
      </c>
      <c r="J4000" s="2">
        <v>292.93329999999997</v>
      </c>
      <c r="K4000" s="4">
        <v>319</v>
      </c>
      <c r="L4000" s="3">
        <v>138</v>
      </c>
      <c r="M4000" s="4">
        <v>85</v>
      </c>
      <c r="N4000" s="5">
        <v>0.29995428993562701</v>
      </c>
      <c r="O4000" s="6">
        <v>4.4999999999999998E-2</v>
      </c>
      <c r="P4000" s="6">
        <v>5.229353447542389E-2</v>
      </c>
      <c r="Q4000" s="2">
        <v>7701.0680577147623</v>
      </c>
      <c r="R4000" s="2">
        <v>6716.7091764705883</v>
      </c>
      <c r="S4000" s="6">
        <v>1.03E-2</v>
      </c>
      <c r="T4000" s="6"/>
      <c r="U4000" s="6">
        <v>0.12</v>
      </c>
      <c r="V4000" s="6">
        <v>0.11251718908139649</v>
      </c>
      <c r="W4000" s="2">
        <v>168000</v>
      </c>
      <c r="X4000" s="3">
        <v>105659.55</v>
      </c>
      <c r="Y4000" s="7">
        <v>4</v>
      </c>
    </row>
    <row r="4001" spans="1:25" x14ac:dyDescent="0.25">
      <c r="A4001" t="s">
        <v>2244</v>
      </c>
      <c r="B4001" t="s">
        <v>13</v>
      </c>
      <c r="C4001" t="s">
        <v>367</v>
      </c>
      <c r="D4001" t="s">
        <v>481</v>
      </c>
      <c r="E4001" s="2">
        <v>676666.6666</v>
      </c>
      <c r="F4001" s="3">
        <v>814755.049</v>
      </c>
      <c r="G4001" s="2">
        <v>26470</v>
      </c>
      <c r="H4001" s="2">
        <v>7366.6665999999996</v>
      </c>
      <c r="I4001" s="3">
        <v>17660.150000000001</v>
      </c>
      <c r="J4001" s="2">
        <v>292.93329999999997</v>
      </c>
      <c r="K4001" s="4">
        <v>310</v>
      </c>
      <c r="L4001" s="3">
        <v>199</v>
      </c>
      <c r="M4001" s="4">
        <v>94</v>
      </c>
      <c r="N4001" s="5">
        <v>0.29995428993562701</v>
      </c>
      <c r="O4001" s="6">
        <v>4.4999999999999998E-2</v>
      </c>
      <c r="P4001" s="6">
        <v>4.0212543548282229E-2</v>
      </c>
      <c r="Q4001" s="2">
        <v>7701.0680577147623</v>
      </c>
      <c r="R4001" s="2">
        <v>8677.7452021276604</v>
      </c>
      <c r="S4001" s="6">
        <v>1.03E-2</v>
      </c>
      <c r="T4001" s="6"/>
      <c r="U4001" s="6">
        <v>0.12</v>
      </c>
      <c r="V4001" s="6">
        <v>0.12925976847797355</v>
      </c>
      <c r="W4001" s="2">
        <v>168000</v>
      </c>
      <c r="X4001" s="3">
        <v>224874.329</v>
      </c>
      <c r="Y4001" s="7">
        <v>6</v>
      </c>
    </row>
    <row r="4002" spans="1:25" x14ac:dyDescent="0.25">
      <c r="A4002" t="s">
        <v>2244</v>
      </c>
      <c r="B4002" t="s">
        <v>13</v>
      </c>
      <c r="C4002" t="s">
        <v>367</v>
      </c>
      <c r="D4002" t="s">
        <v>482</v>
      </c>
      <c r="E4002" s="2">
        <v>676666.6666</v>
      </c>
      <c r="F4002" s="3">
        <v>549943</v>
      </c>
      <c r="G4002" s="2">
        <v>31469</v>
      </c>
      <c r="H4002" s="2">
        <v>7366.6665999999996</v>
      </c>
      <c r="I4002" s="3">
        <v>8500</v>
      </c>
      <c r="J4002" s="2">
        <v>292.93329999999997</v>
      </c>
      <c r="K4002" s="4">
        <v>319</v>
      </c>
      <c r="L4002" s="3">
        <v>148</v>
      </c>
      <c r="M4002" s="4">
        <v>103</v>
      </c>
      <c r="N4002" s="5">
        <v>0.29995428993562701</v>
      </c>
      <c r="O4002" s="6">
        <v>4.4999999999999998E-2</v>
      </c>
      <c r="P4002" s="6">
        <v>7.8442815599729113E-2</v>
      </c>
      <c r="Q4002" s="2">
        <v>7701.0680577147623</v>
      </c>
      <c r="R4002" s="2">
        <v>5450.3398058252424</v>
      </c>
      <c r="S4002" s="6">
        <v>1.03E-2</v>
      </c>
      <c r="T4002" s="6">
        <v>9.0918513373204135E-4</v>
      </c>
      <c r="U4002" s="6">
        <v>0.12</v>
      </c>
      <c r="V4002" s="6"/>
      <c r="W4002" s="2">
        <v>168000</v>
      </c>
      <c r="X4002" s="3">
        <v>123555.18</v>
      </c>
      <c r="Y4002" s="7">
        <v>5</v>
      </c>
    </row>
    <row r="4003" spans="1:25" x14ac:dyDescent="0.25">
      <c r="A4003" t="s">
        <v>2244</v>
      </c>
      <c r="B4003" t="s">
        <v>13</v>
      </c>
      <c r="C4003" t="s">
        <v>367</v>
      </c>
      <c r="D4003" t="s">
        <v>483</v>
      </c>
      <c r="E4003" s="2">
        <v>676666.6666</v>
      </c>
      <c r="F4003" s="3">
        <v>711249.19900000002</v>
      </c>
      <c r="G4003" s="2">
        <v>24277</v>
      </c>
      <c r="H4003" s="2">
        <v>7366.6665999999996</v>
      </c>
      <c r="I4003" s="3">
        <v>8070.1</v>
      </c>
      <c r="J4003" s="2">
        <v>292.93329999999997</v>
      </c>
      <c r="K4003" s="4">
        <v>305</v>
      </c>
      <c r="L4003" s="3">
        <v>158</v>
      </c>
      <c r="M4003" s="4">
        <v>97</v>
      </c>
      <c r="N4003" s="5">
        <v>0.29995428993562701</v>
      </c>
      <c r="O4003" s="6">
        <v>4.4999999999999998E-2</v>
      </c>
      <c r="P4003" s="6">
        <v>4.2129546602566403E-2</v>
      </c>
      <c r="Q4003" s="2">
        <v>7701.0680577147623</v>
      </c>
      <c r="R4003" s="2">
        <v>7371.4659690721655</v>
      </c>
      <c r="S4003" s="6">
        <v>1.03E-2</v>
      </c>
      <c r="T4003" s="6"/>
      <c r="U4003" s="6">
        <v>0.12</v>
      </c>
      <c r="V4003" s="6">
        <v>0.19618046557546984</v>
      </c>
      <c r="W4003" s="2">
        <v>168000</v>
      </c>
      <c r="X4003" s="3">
        <v>182710.799</v>
      </c>
      <c r="Y4003" s="7">
        <v>5</v>
      </c>
    </row>
    <row r="4004" spans="1:25" x14ac:dyDescent="0.25">
      <c r="A4004" t="s">
        <v>2244</v>
      </c>
      <c r="B4004" t="s">
        <v>13</v>
      </c>
      <c r="C4004" t="s">
        <v>367</v>
      </c>
      <c r="D4004" t="s">
        <v>484</v>
      </c>
      <c r="E4004" s="2">
        <v>676666.6666</v>
      </c>
      <c r="F4004" s="3">
        <v>738940.18649999995</v>
      </c>
      <c r="G4004" s="2">
        <v>56796</v>
      </c>
      <c r="H4004" s="2">
        <v>7366.6665999999996</v>
      </c>
      <c r="I4004" s="3">
        <v>13700</v>
      </c>
      <c r="J4004" s="2">
        <v>292.93329999999997</v>
      </c>
      <c r="K4004" s="4">
        <v>345</v>
      </c>
      <c r="L4004" s="3">
        <v>175</v>
      </c>
      <c r="M4004" s="4">
        <v>96</v>
      </c>
      <c r="N4004" s="5">
        <v>0.29995428993562701</v>
      </c>
      <c r="O4004" s="6">
        <v>4.4999999999999998E-2</v>
      </c>
      <c r="P4004" s="6">
        <v>6.6780899282672501E-2</v>
      </c>
      <c r="Q4004" s="2">
        <v>7701.0680577147623</v>
      </c>
      <c r="R4004" s="2">
        <v>8045.9915260416665</v>
      </c>
      <c r="S4004" s="6">
        <v>1.03E-2</v>
      </c>
      <c r="T4004" s="6">
        <v>5.4400884854298018E-2</v>
      </c>
      <c r="U4004" s="6">
        <v>0.12</v>
      </c>
      <c r="V4004" s="6">
        <v>0.23738482451583384</v>
      </c>
      <c r="W4004" s="2">
        <v>168000</v>
      </c>
      <c r="X4004" s="3">
        <v>134354.50649999999</v>
      </c>
      <c r="Y4004" s="7">
        <v>6</v>
      </c>
    </row>
    <row r="4005" spans="1:25" x14ac:dyDescent="0.25">
      <c r="A4005" t="s">
        <v>2244</v>
      </c>
      <c r="B4005" t="s">
        <v>13</v>
      </c>
      <c r="C4005" t="s">
        <v>367</v>
      </c>
      <c r="D4005" t="s">
        <v>485</v>
      </c>
      <c r="E4005" s="2">
        <v>676666.6666</v>
      </c>
      <c r="F4005" s="3">
        <v>722300</v>
      </c>
      <c r="G4005" s="2">
        <v>25896</v>
      </c>
      <c r="H4005" s="2">
        <v>7366.6665999999996</v>
      </c>
      <c r="I4005" s="3">
        <v>3900</v>
      </c>
      <c r="J4005" s="2">
        <v>292.93329999999997</v>
      </c>
      <c r="K4005" s="4">
        <v>411</v>
      </c>
      <c r="L4005" s="3">
        <v>239</v>
      </c>
      <c r="M4005" s="4">
        <v>128</v>
      </c>
      <c r="N4005" s="5">
        <v>0.29995428993562701</v>
      </c>
      <c r="O4005" s="6">
        <v>4.4999999999999998E-2</v>
      </c>
      <c r="P4005" s="6">
        <v>6.9670001444292737E-2</v>
      </c>
      <c r="Q4005" s="2">
        <v>7701.0680577147623</v>
      </c>
      <c r="R4005" s="2">
        <v>5775.2265625</v>
      </c>
      <c r="S4005" s="6">
        <v>1.03E-2</v>
      </c>
      <c r="T4005" s="6"/>
      <c r="U4005" s="6">
        <v>0.12</v>
      </c>
      <c r="V4005" s="6"/>
      <c r="W4005" s="2">
        <v>168000</v>
      </c>
      <c r="X4005" s="3">
        <v>198709.86009999999</v>
      </c>
      <c r="Y4005" s="7">
        <v>5</v>
      </c>
    </row>
    <row r="4006" spans="1:25" x14ac:dyDescent="0.25">
      <c r="A4006" t="s">
        <v>2244</v>
      </c>
      <c r="B4006" t="s">
        <v>13</v>
      </c>
      <c r="C4006" t="s">
        <v>367</v>
      </c>
      <c r="D4006" t="s">
        <v>486</v>
      </c>
      <c r="E4006" s="2">
        <v>676666.6666</v>
      </c>
      <c r="F4006" s="3">
        <v>393246</v>
      </c>
      <c r="G4006" s="2">
        <v>88305</v>
      </c>
      <c r="H4006" s="2">
        <v>7366.6665999999996</v>
      </c>
      <c r="I4006" s="3">
        <v>1000</v>
      </c>
      <c r="J4006" s="2">
        <v>292.93329999999997</v>
      </c>
      <c r="K4006" s="4">
        <v>224</v>
      </c>
      <c r="L4006" s="3">
        <v>100</v>
      </c>
      <c r="M4006" s="4">
        <v>61</v>
      </c>
      <c r="N4006" s="5">
        <v>0.29995428993562701</v>
      </c>
      <c r="O4006" s="6">
        <v>4.4999999999999998E-2</v>
      </c>
      <c r="P4006" s="6">
        <v>4.7246028567614472E-2</v>
      </c>
      <c r="Q4006" s="2">
        <v>7701.0680577147623</v>
      </c>
      <c r="R4006" s="2">
        <v>6471.2459016393441</v>
      </c>
      <c r="S4006" s="6">
        <v>1.03E-2</v>
      </c>
      <c r="T4006" s="6">
        <v>-3.8449214995193849E-3</v>
      </c>
      <c r="U4006" s="6">
        <v>0.12</v>
      </c>
      <c r="V4006" s="6">
        <v>3.4273711620715783E-2</v>
      </c>
      <c r="W4006" s="2">
        <v>168000</v>
      </c>
      <c r="X4006" s="3">
        <v>64402.98</v>
      </c>
      <c r="Y4006" s="7">
        <v>4</v>
      </c>
    </row>
    <row r="4007" spans="1:25" x14ac:dyDescent="0.25">
      <c r="A4007" t="s">
        <v>2244</v>
      </c>
      <c r="B4007" t="s">
        <v>13</v>
      </c>
      <c r="C4007" t="s">
        <v>367</v>
      </c>
      <c r="D4007" t="s">
        <v>487</v>
      </c>
      <c r="E4007" s="2">
        <v>676666.6666</v>
      </c>
      <c r="F4007" s="3">
        <v>596864.12</v>
      </c>
      <c r="G4007" s="2">
        <v>66869</v>
      </c>
      <c r="H4007" s="2">
        <v>7366.6665999999996</v>
      </c>
      <c r="I4007" s="3">
        <v>18650</v>
      </c>
      <c r="J4007" s="2">
        <v>292.93329999999997</v>
      </c>
      <c r="K4007" s="4">
        <v>296</v>
      </c>
      <c r="L4007" s="3">
        <v>160</v>
      </c>
      <c r="M4007" s="4">
        <v>98</v>
      </c>
      <c r="N4007" s="5">
        <v>0.29995428993562701</v>
      </c>
      <c r="O4007" s="6">
        <v>4.4999999999999998E-2</v>
      </c>
      <c r="P4007" s="6">
        <v>4.9512092254906069E-2</v>
      </c>
      <c r="Q4007" s="2">
        <v>7701.0680577147623</v>
      </c>
      <c r="R4007" s="2">
        <v>6332.2897959183674</v>
      </c>
      <c r="S4007" s="6">
        <v>1.03E-2</v>
      </c>
      <c r="T4007" s="6">
        <v>5.026269630682441E-3</v>
      </c>
      <c r="U4007" s="6">
        <v>0.12</v>
      </c>
      <c r="V4007" s="6">
        <v>6.6844560869231018E-2</v>
      </c>
      <c r="W4007" s="2">
        <v>168000</v>
      </c>
      <c r="X4007" s="3">
        <v>163546.10999999999</v>
      </c>
      <c r="Y4007" s="7">
        <v>5</v>
      </c>
    </row>
    <row r="4008" spans="1:25" x14ac:dyDescent="0.25">
      <c r="A4008" t="s">
        <v>2244</v>
      </c>
      <c r="B4008" t="s">
        <v>13</v>
      </c>
      <c r="C4008" t="s">
        <v>367</v>
      </c>
      <c r="D4008" t="s">
        <v>488</v>
      </c>
      <c r="E4008" s="2">
        <v>676666.6666</v>
      </c>
      <c r="F4008" s="3">
        <v>527727</v>
      </c>
      <c r="G4008" s="2">
        <v>5626</v>
      </c>
      <c r="H4008" s="2">
        <v>7366.6665999999996</v>
      </c>
      <c r="I4008" s="3">
        <v>8350</v>
      </c>
      <c r="J4008" s="2">
        <v>292.93329999999997</v>
      </c>
      <c r="K4008" s="4">
        <v>306</v>
      </c>
      <c r="L4008" s="3">
        <v>152</v>
      </c>
      <c r="M4008" s="4">
        <v>87</v>
      </c>
      <c r="N4008" s="5">
        <v>0.29995428993562701</v>
      </c>
      <c r="O4008" s="6">
        <v>4.4999999999999998E-2</v>
      </c>
      <c r="P4008" s="6">
        <v>4.6812361559283366E-2</v>
      </c>
      <c r="Q4008" s="2">
        <v>7701.0680577147623</v>
      </c>
      <c r="R4008" s="2">
        <v>6105.7241379310344</v>
      </c>
      <c r="S4008" s="6">
        <v>1.03E-2</v>
      </c>
      <c r="T4008" s="6">
        <v>3.9586756031053938E-2</v>
      </c>
      <c r="U4008" s="6">
        <v>0.12</v>
      </c>
      <c r="V4008" s="6">
        <v>5.6262044579867998E-2</v>
      </c>
      <c r="W4008" s="2">
        <v>168000</v>
      </c>
      <c r="X4008" s="3">
        <v>138300.49</v>
      </c>
      <c r="Y4008" s="7">
        <v>4</v>
      </c>
    </row>
    <row r="4009" spans="1:25" x14ac:dyDescent="0.25">
      <c r="A4009" t="s">
        <v>2244</v>
      </c>
      <c r="B4009" t="s">
        <v>13</v>
      </c>
      <c r="C4009" t="s">
        <v>367</v>
      </c>
      <c r="D4009" t="s">
        <v>489</v>
      </c>
      <c r="E4009" s="2">
        <v>676666.6666</v>
      </c>
      <c r="F4009" s="3">
        <v>356551</v>
      </c>
      <c r="G4009" s="2">
        <v>13990</v>
      </c>
      <c r="H4009" s="2">
        <v>7366.6665999999996</v>
      </c>
      <c r="I4009" s="3">
        <v>850</v>
      </c>
      <c r="J4009" s="2">
        <v>292.93329999999997</v>
      </c>
      <c r="K4009" s="4">
        <v>251</v>
      </c>
      <c r="L4009" s="3">
        <v>118</v>
      </c>
      <c r="M4009" s="4">
        <v>89</v>
      </c>
      <c r="N4009" s="5">
        <v>0.29995428993562701</v>
      </c>
      <c r="O4009" s="6">
        <v>4.4999999999999998E-2</v>
      </c>
      <c r="P4009" s="6">
        <v>8.8080096174141267E-2</v>
      </c>
      <c r="Q4009" s="2">
        <v>7701.0680577147623</v>
      </c>
      <c r="R4009" s="2">
        <v>4272.2696629213488</v>
      </c>
      <c r="S4009" s="6">
        <v>1.03E-2</v>
      </c>
      <c r="T4009" s="6"/>
      <c r="U4009" s="6">
        <v>0.12</v>
      </c>
      <c r="V4009" s="6">
        <v>0.16246764137528713</v>
      </c>
      <c r="W4009" s="2">
        <v>168000</v>
      </c>
      <c r="X4009" s="3">
        <v>61132.22</v>
      </c>
      <c r="Y4009" s="7">
        <v>4</v>
      </c>
    </row>
    <row r="4010" spans="1:25" x14ac:dyDescent="0.25">
      <c r="A4010" t="s">
        <v>2244</v>
      </c>
      <c r="B4010" t="s">
        <v>13</v>
      </c>
      <c r="C4010" t="s">
        <v>367</v>
      </c>
      <c r="D4010" t="s">
        <v>490</v>
      </c>
      <c r="E4010" s="2">
        <v>676666.6666</v>
      </c>
      <c r="F4010" s="3">
        <v>710542</v>
      </c>
      <c r="G4010" s="2">
        <v>53099</v>
      </c>
      <c r="H4010" s="2">
        <v>7366.6665999999996</v>
      </c>
      <c r="I4010" s="3">
        <v>8350</v>
      </c>
      <c r="J4010" s="2">
        <v>292.93329999999997</v>
      </c>
      <c r="K4010" s="4">
        <v>236</v>
      </c>
      <c r="L4010" s="3">
        <v>127</v>
      </c>
      <c r="M4010" s="4">
        <v>84</v>
      </c>
      <c r="N4010" s="5">
        <v>0.29995428993562701</v>
      </c>
      <c r="O4010" s="6">
        <v>4.4999999999999998E-2</v>
      </c>
      <c r="P4010" s="6">
        <v>4.1781523077607824E-2</v>
      </c>
      <c r="Q4010" s="2">
        <v>7701.0680577147623</v>
      </c>
      <c r="R4010" s="2">
        <v>8504.8214285714294</v>
      </c>
      <c r="S4010" s="6">
        <v>1.03E-2</v>
      </c>
      <c r="T4010" s="6"/>
      <c r="U4010" s="6">
        <v>0.12</v>
      </c>
      <c r="V4010" s="6">
        <v>3.6577711099414247E-2</v>
      </c>
      <c r="W4010" s="2">
        <v>168000</v>
      </c>
      <c r="X4010" s="3">
        <v>85095.73</v>
      </c>
      <c r="Y4010" s="7">
        <v>5</v>
      </c>
    </row>
    <row r="4011" spans="1:25" x14ac:dyDescent="0.25">
      <c r="A4011" t="s">
        <v>2244</v>
      </c>
      <c r="B4011" t="s">
        <v>13</v>
      </c>
      <c r="C4011" t="s">
        <v>367</v>
      </c>
      <c r="D4011" t="s">
        <v>491</v>
      </c>
      <c r="E4011" s="2">
        <v>676666.6666</v>
      </c>
      <c r="F4011" s="3">
        <v>1047636</v>
      </c>
      <c r="G4011" s="2">
        <v>22779</v>
      </c>
      <c r="H4011" s="2">
        <v>7366.6665999999996</v>
      </c>
      <c r="I4011" s="3">
        <v>20400</v>
      </c>
      <c r="J4011" s="2">
        <v>292.93329999999997</v>
      </c>
      <c r="K4011" s="4">
        <v>397</v>
      </c>
      <c r="L4011" s="3">
        <v>208</v>
      </c>
      <c r="M4011" s="4">
        <v>139</v>
      </c>
      <c r="N4011" s="5">
        <v>0.29995428993562701</v>
      </c>
      <c r="O4011" s="6">
        <v>4.4999999999999998E-2</v>
      </c>
      <c r="P4011" s="6">
        <v>3.1022947285379198E-2</v>
      </c>
      <c r="Q4011" s="2">
        <v>7701.0680577147623</v>
      </c>
      <c r="R4011" s="2">
        <v>7596.4748201438852</v>
      </c>
      <c r="S4011" s="6">
        <v>1.03E-2</v>
      </c>
      <c r="T4011" s="6"/>
      <c r="U4011" s="6">
        <v>0.12</v>
      </c>
      <c r="V4011" s="6">
        <v>0.2089771638240763</v>
      </c>
      <c r="W4011" s="2">
        <v>168000</v>
      </c>
      <c r="X4011" s="3">
        <v>244077.18</v>
      </c>
      <c r="Y4011" s="7">
        <v>7</v>
      </c>
    </row>
    <row r="4012" spans="1:25" x14ac:dyDescent="0.25">
      <c r="A4012" t="s">
        <v>2244</v>
      </c>
      <c r="B4012" t="s">
        <v>13</v>
      </c>
      <c r="C4012" t="s">
        <v>367</v>
      </c>
      <c r="D4012" t="s">
        <v>492</v>
      </c>
      <c r="E4012" s="2">
        <v>676666.6666</v>
      </c>
      <c r="F4012" s="3">
        <v>447656.1</v>
      </c>
      <c r="G4012" s="2">
        <v>4790</v>
      </c>
      <c r="H4012" s="2">
        <v>7366.6665999999996</v>
      </c>
      <c r="I4012" s="3">
        <v>5450</v>
      </c>
      <c r="J4012" s="2">
        <v>292.93329999999997</v>
      </c>
      <c r="K4012" s="4">
        <v>350</v>
      </c>
      <c r="L4012" s="3">
        <v>182</v>
      </c>
      <c r="M4012" s="4">
        <v>106</v>
      </c>
      <c r="N4012" s="5">
        <v>0.29995428993562701</v>
      </c>
      <c r="O4012" s="6">
        <v>4.4999999999999998E-2</v>
      </c>
      <c r="P4012" s="6">
        <v>0.13700429983279427</v>
      </c>
      <c r="Q4012" s="2">
        <v>7701.0680577147623</v>
      </c>
      <c r="R4012" s="2">
        <v>4260.4443396226416</v>
      </c>
      <c r="S4012" s="6">
        <v>1.03E-2</v>
      </c>
      <c r="T4012" s="6">
        <v>1.0943668588454396E-2</v>
      </c>
      <c r="U4012" s="6">
        <v>0.12</v>
      </c>
      <c r="V4012" s="6">
        <v>4.1634862118487832E-2</v>
      </c>
      <c r="W4012" s="2">
        <v>168000</v>
      </c>
      <c r="X4012" s="3">
        <v>99305.88</v>
      </c>
      <c r="Y4012" s="7">
        <v>6</v>
      </c>
    </row>
    <row r="4013" spans="1:25" x14ac:dyDescent="0.25">
      <c r="A4013" t="s">
        <v>2244</v>
      </c>
      <c r="B4013" t="s">
        <v>13</v>
      </c>
      <c r="C4013" t="s">
        <v>2310</v>
      </c>
      <c r="E4013" s="2">
        <v>20299999.998</v>
      </c>
      <c r="F4013" s="3">
        <v>19894000.400800001</v>
      </c>
      <c r="G4013" s="2">
        <v>1249198</v>
      </c>
      <c r="H4013" s="2">
        <v>220999.99799999999</v>
      </c>
      <c r="I4013" s="3">
        <v>248494.25</v>
      </c>
      <c r="J4013" s="2">
        <v>8787.9989999999998</v>
      </c>
      <c r="K4013" s="4">
        <v>8992</v>
      </c>
      <c r="L4013" s="3">
        <v>4913</v>
      </c>
      <c r="M4013" s="4">
        <v>2829</v>
      </c>
      <c r="N4013" s="5">
        <v>0.29995428993562701</v>
      </c>
      <c r="O4013" s="6">
        <v>4.5000000000000005E-2</v>
      </c>
      <c r="P4013" s="6">
        <v>5.1211548151567886E-2</v>
      </c>
      <c r="Q4013" s="2">
        <v>7701.0680577147632</v>
      </c>
      <c r="R4013" s="2">
        <v>7216.6665356309641</v>
      </c>
      <c r="S4013" s="6">
        <v>1.03E-2</v>
      </c>
      <c r="T4013" s="6">
        <v>1.1949180416747184E-2</v>
      </c>
      <c r="U4013" s="6">
        <v>0.12000000000000001</v>
      </c>
      <c r="V4013" s="6">
        <v>0.10649097004717097</v>
      </c>
      <c r="W4013" s="2">
        <v>5040000</v>
      </c>
      <c r="X4013" s="3">
        <v>4767720.1213999996</v>
      </c>
      <c r="Y4013" s="7">
        <v>4.1333333333333337</v>
      </c>
    </row>
    <row r="4014" spans="1:25" x14ac:dyDescent="0.25">
      <c r="A4014" t="s">
        <v>2244</v>
      </c>
      <c r="B4014" t="s">
        <v>13</v>
      </c>
      <c r="C4014" t="s">
        <v>368</v>
      </c>
      <c r="D4014" t="s">
        <v>432</v>
      </c>
      <c r="E4014" s="2">
        <v>709677.41929999995</v>
      </c>
      <c r="F4014" s="3">
        <v>495906</v>
      </c>
      <c r="G4014" s="2">
        <v>82903</v>
      </c>
      <c r="H4014" s="2">
        <v>6451.6129000000001</v>
      </c>
      <c r="I4014" s="3">
        <v>9400</v>
      </c>
      <c r="J4014" s="2">
        <v>288</v>
      </c>
      <c r="K4014" s="4">
        <v>284</v>
      </c>
      <c r="L4014" s="3">
        <v>136</v>
      </c>
      <c r="M4014" s="4">
        <v>86</v>
      </c>
      <c r="N4014" s="5">
        <v>0.32000416666666665</v>
      </c>
      <c r="O4014" s="6">
        <v>0.05</v>
      </c>
      <c r="P4014" s="6">
        <v>2.8645249683904278E-2</v>
      </c>
      <c r="Q4014" s="2">
        <v>7700.3925654179848</v>
      </c>
      <c r="R4014" s="2">
        <v>6543.5581395348836</v>
      </c>
      <c r="S4014" s="6">
        <v>8.6999999999999994E-3</v>
      </c>
      <c r="T4014" s="6"/>
      <c r="U4014" s="6">
        <v>0.12</v>
      </c>
      <c r="V4014" s="6">
        <v>0.14293031340616971</v>
      </c>
      <c r="W4014" s="2">
        <v>172258.06450000001</v>
      </c>
      <c r="X4014" s="3">
        <v>84096</v>
      </c>
      <c r="Y4014" s="7">
        <v>6</v>
      </c>
    </row>
    <row r="4015" spans="1:25" x14ac:dyDescent="0.25">
      <c r="A4015" t="s">
        <v>2244</v>
      </c>
      <c r="B4015" t="s">
        <v>13</v>
      </c>
      <c r="C4015" t="s">
        <v>368</v>
      </c>
      <c r="D4015" t="s">
        <v>433</v>
      </c>
      <c r="E4015" s="2">
        <v>709677.41929999995</v>
      </c>
      <c r="F4015" s="3">
        <v>589880.16960000002</v>
      </c>
      <c r="G4015" s="2">
        <v>97619</v>
      </c>
      <c r="H4015" s="2">
        <v>6451.6129000000001</v>
      </c>
      <c r="I4015" s="3">
        <v>4500</v>
      </c>
      <c r="J4015" s="2">
        <v>288</v>
      </c>
      <c r="K4015" s="4">
        <v>319</v>
      </c>
      <c r="L4015" s="3">
        <v>161</v>
      </c>
      <c r="M4015" s="4">
        <v>103</v>
      </c>
      <c r="N4015" s="5">
        <v>0.32000416666666665</v>
      </c>
      <c r="O4015" s="6">
        <v>0.05</v>
      </c>
      <c r="P4015" s="6">
        <v>2.4294126082625628E-2</v>
      </c>
      <c r="Q4015" s="2">
        <v>7700.3925654179848</v>
      </c>
      <c r="R4015" s="2">
        <v>5746.7103844660196</v>
      </c>
      <c r="S4015" s="6">
        <v>8.6999999999999994E-3</v>
      </c>
      <c r="T4015" s="6"/>
      <c r="U4015" s="6">
        <v>0.12</v>
      </c>
      <c r="V4015" s="6">
        <v>2.7002381874950892E-2</v>
      </c>
      <c r="W4015" s="2">
        <v>172258.06450000001</v>
      </c>
      <c r="X4015" s="3">
        <v>143291.0496</v>
      </c>
      <c r="Y4015" s="7">
        <v>5</v>
      </c>
    </row>
    <row r="4016" spans="1:25" x14ac:dyDescent="0.25">
      <c r="A4016" t="s">
        <v>2244</v>
      </c>
      <c r="B4016" t="s">
        <v>13</v>
      </c>
      <c r="C4016" t="s">
        <v>368</v>
      </c>
      <c r="D4016" t="s">
        <v>434</v>
      </c>
      <c r="E4016" s="2">
        <v>709677.41929999995</v>
      </c>
      <c r="F4016" s="3">
        <v>487905.5</v>
      </c>
      <c r="G4016" s="2">
        <v>11990</v>
      </c>
      <c r="H4016" s="2">
        <v>6451.6129000000001</v>
      </c>
      <c r="I4016" s="3">
        <v>2580</v>
      </c>
      <c r="J4016" s="2">
        <v>288</v>
      </c>
      <c r="K4016" s="4">
        <v>273</v>
      </c>
      <c r="L4016" s="3">
        <v>131</v>
      </c>
      <c r="M4016" s="4">
        <v>90</v>
      </c>
      <c r="N4016" s="5">
        <v>0.32000416666666665</v>
      </c>
      <c r="O4016" s="6">
        <v>0.05</v>
      </c>
      <c r="P4016" s="6">
        <v>5.3801182288471874E-2</v>
      </c>
      <c r="Q4016" s="2">
        <v>7700.3925654179848</v>
      </c>
      <c r="R4016" s="2">
        <v>5490.8055555555557</v>
      </c>
      <c r="S4016" s="6">
        <v>8.6999999999999994E-3</v>
      </c>
      <c r="T4016" s="6">
        <v>4.0991544469164625E-4</v>
      </c>
      <c r="U4016" s="6">
        <v>0.12</v>
      </c>
      <c r="V4016" s="6">
        <v>0.11776973204852169</v>
      </c>
      <c r="W4016" s="2">
        <v>172258.06450000001</v>
      </c>
      <c r="X4016" s="3">
        <v>98415.61</v>
      </c>
      <c r="Y4016" s="7">
        <v>5</v>
      </c>
    </row>
    <row r="4017" spans="1:25" x14ac:dyDescent="0.25">
      <c r="A4017" t="s">
        <v>2244</v>
      </c>
      <c r="B4017" t="s">
        <v>13</v>
      </c>
      <c r="C4017" t="s">
        <v>368</v>
      </c>
      <c r="D4017" t="s">
        <v>435</v>
      </c>
      <c r="E4017" s="2">
        <v>709677.41929999995</v>
      </c>
      <c r="F4017" s="3">
        <v>503911</v>
      </c>
      <c r="G4017" s="2">
        <v>144130</v>
      </c>
      <c r="H4017" s="2">
        <v>6451.6129000000001</v>
      </c>
      <c r="I4017" s="3">
        <v>1900</v>
      </c>
      <c r="J4017" s="2">
        <v>288</v>
      </c>
      <c r="K4017" s="4">
        <v>305</v>
      </c>
      <c r="L4017" s="3">
        <v>128</v>
      </c>
      <c r="M4017" s="4">
        <v>80</v>
      </c>
      <c r="N4017" s="5">
        <v>0.32000416666666665</v>
      </c>
      <c r="O4017" s="6">
        <v>0.05</v>
      </c>
      <c r="P4017" s="6">
        <v>6.3483488827312709E-2</v>
      </c>
      <c r="Q4017" s="2">
        <v>7700.3925654179848</v>
      </c>
      <c r="R4017" s="2">
        <v>6371</v>
      </c>
      <c r="S4017" s="6">
        <v>8.6999999999999994E-3</v>
      </c>
      <c r="T4017" s="6">
        <v>3.9689548352784518E-4</v>
      </c>
      <c r="U4017" s="6">
        <v>0.12</v>
      </c>
      <c r="V4017" s="6">
        <v>4.1654180996247354E-2</v>
      </c>
      <c r="W4017" s="2">
        <v>172258.06450000001</v>
      </c>
      <c r="X4017" s="3">
        <v>117826.27</v>
      </c>
      <c r="Y4017" s="7">
        <v>4</v>
      </c>
    </row>
    <row r="4018" spans="1:25" x14ac:dyDescent="0.25">
      <c r="A4018" t="s">
        <v>2244</v>
      </c>
      <c r="B4018" t="s">
        <v>13</v>
      </c>
      <c r="C4018" t="s">
        <v>368</v>
      </c>
      <c r="D4018" t="s">
        <v>436</v>
      </c>
      <c r="E4018" s="2">
        <v>709677.41929999995</v>
      </c>
      <c r="F4018" s="3">
        <v>371266</v>
      </c>
      <c r="G4018" s="2">
        <v>29877</v>
      </c>
      <c r="H4018" s="2">
        <v>6451.6129000000001</v>
      </c>
      <c r="I4018" s="3">
        <v>0</v>
      </c>
      <c r="J4018" s="2">
        <v>288</v>
      </c>
      <c r="K4018" s="4">
        <v>263</v>
      </c>
      <c r="L4018" s="3">
        <v>118</v>
      </c>
      <c r="M4018" s="4">
        <v>82</v>
      </c>
      <c r="N4018" s="5">
        <v>0.32000416666666665</v>
      </c>
      <c r="O4018" s="6">
        <v>0.05</v>
      </c>
      <c r="P4018" s="6">
        <v>8.4789640230593696E-2</v>
      </c>
      <c r="Q4018" s="2">
        <v>7700.3925654179848</v>
      </c>
      <c r="R4018" s="2">
        <v>4862.0121951219517</v>
      </c>
      <c r="S4018" s="6">
        <v>8.6999999999999994E-3</v>
      </c>
      <c r="T4018" s="6"/>
      <c r="U4018" s="6">
        <v>0.12</v>
      </c>
      <c r="V4018" s="6">
        <v>4.8458517612708946E-2</v>
      </c>
      <c r="W4018" s="2">
        <v>172258.06450000001</v>
      </c>
      <c r="X4018" s="3">
        <v>84634.57</v>
      </c>
      <c r="Y4018" s="7">
        <v>6</v>
      </c>
    </row>
    <row r="4019" spans="1:25" x14ac:dyDescent="0.25">
      <c r="A4019" t="s">
        <v>2244</v>
      </c>
      <c r="B4019" t="s">
        <v>13</v>
      </c>
      <c r="C4019" t="s">
        <v>368</v>
      </c>
      <c r="D4019" t="s">
        <v>437</v>
      </c>
      <c r="E4019" s="2">
        <v>709677.41929999995</v>
      </c>
      <c r="F4019" s="3">
        <v>834372.7439</v>
      </c>
      <c r="G4019" s="2">
        <v>2279</v>
      </c>
      <c r="H4019" s="2">
        <v>6451.6129000000001</v>
      </c>
      <c r="I4019" s="3">
        <v>12100</v>
      </c>
      <c r="J4019" s="2">
        <v>288</v>
      </c>
      <c r="K4019" s="4">
        <v>350</v>
      </c>
      <c r="L4019" s="3">
        <v>200</v>
      </c>
      <c r="M4019" s="4">
        <v>101</v>
      </c>
      <c r="N4019" s="5">
        <v>0.32000416666666665</v>
      </c>
      <c r="O4019" s="6">
        <v>0.05</v>
      </c>
      <c r="P4019" s="6">
        <v>4.0672883250793927E-2</v>
      </c>
      <c r="Q4019" s="2">
        <v>7700.3925654179848</v>
      </c>
      <c r="R4019" s="2">
        <v>8389.4232069306927</v>
      </c>
      <c r="S4019" s="6">
        <v>8.6999999999999994E-3</v>
      </c>
      <c r="T4019" s="6">
        <v>9.5760558556280042E-3</v>
      </c>
      <c r="U4019" s="6">
        <v>0.12</v>
      </c>
      <c r="V4019" s="6">
        <v>0.24292589299188874</v>
      </c>
      <c r="W4019" s="2">
        <v>172258.06450000001</v>
      </c>
      <c r="X4019" s="3">
        <v>194811.56390000001</v>
      </c>
      <c r="Y4019" s="7">
        <v>7</v>
      </c>
    </row>
    <row r="4020" spans="1:25" x14ac:dyDescent="0.25">
      <c r="A4020" t="s">
        <v>2244</v>
      </c>
      <c r="B4020" t="s">
        <v>13</v>
      </c>
      <c r="C4020" t="s">
        <v>368</v>
      </c>
      <c r="D4020" t="s">
        <v>438</v>
      </c>
      <c r="E4020" s="2">
        <v>709677.41929999995</v>
      </c>
      <c r="F4020" s="3">
        <v>561059</v>
      </c>
      <c r="G4020" s="2">
        <v>10339</v>
      </c>
      <c r="H4020" s="2">
        <v>6451.6129000000001</v>
      </c>
      <c r="I4020" s="3">
        <v>3600</v>
      </c>
      <c r="J4020" s="2">
        <v>288</v>
      </c>
      <c r="K4020" s="4">
        <v>273</v>
      </c>
      <c r="L4020" s="3">
        <v>155</v>
      </c>
      <c r="M4020" s="4">
        <v>75</v>
      </c>
      <c r="N4020" s="5">
        <v>0.32000416666666665</v>
      </c>
      <c r="O4020" s="6">
        <v>0.05</v>
      </c>
      <c r="P4020" s="6">
        <v>6.3708924935743441E-2</v>
      </c>
      <c r="Q4020" s="2">
        <v>7700.3925654179848</v>
      </c>
      <c r="R4020" s="2">
        <v>7501.1466666666665</v>
      </c>
      <c r="S4020" s="6">
        <v>8.6999999999999994E-3</v>
      </c>
      <c r="T4020" s="6">
        <v>0.14898611375987195</v>
      </c>
      <c r="U4020" s="6">
        <v>0.12</v>
      </c>
      <c r="V4020" s="6">
        <v>6.6554497833561183E-2</v>
      </c>
      <c r="W4020" s="2">
        <v>172258.06450000001</v>
      </c>
      <c r="X4020" s="3">
        <v>98986.720100000006</v>
      </c>
      <c r="Y4020" s="7">
        <v>5</v>
      </c>
    </row>
    <row r="4021" spans="1:25" x14ac:dyDescent="0.25">
      <c r="A4021" t="s">
        <v>2244</v>
      </c>
      <c r="B4021" t="s">
        <v>13</v>
      </c>
      <c r="C4021" t="s">
        <v>368</v>
      </c>
      <c r="D4021" t="s">
        <v>439</v>
      </c>
      <c r="E4021" s="2">
        <v>709677.41929999995</v>
      </c>
      <c r="F4021" s="3">
        <v>388047.27669999999</v>
      </c>
      <c r="G4021" s="2">
        <v>87280</v>
      </c>
      <c r="H4021" s="2">
        <v>6451.6129000000001</v>
      </c>
      <c r="I4021" s="3">
        <v>1630.15</v>
      </c>
      <c r="J4021" s="2">
        <v>288</v>
      </c>
      <c r="K4021" s="4">
        <v>265</v>
      </c>
      <c r="L4021" s="3">
        <v>106</v>
      </c>
      <c r="M4021" s="4">
        <v>75</v>
      </c>
      <c r="N4021" s="5">
        <v>0.32000416666666665</v>
      </c>
      <c r="O4021" s="6">
        <v>0.05</v>
      </c>
      <c r="P4021" s="6">
        <v>4.3921554892394812E-2</v>
      </c>
      <c r="Q4021" s="2">
        <v>7700.3925654179848</v>
      </c>
      <c r="R4021" s="2">
        <v>5277.643689333333</v>
      </c>
      <c r="S4021" s="6">
        <v>8.6999999999999994E-3</v>
      </c>
      <c r="T4021" s="6"/>
      <c r="U4021" s="6">
        <v>0.12</v>
      </c>
      <c r="V4021" s="6">
        <v>0.18916838516238454</v>
      </c>
      <c r="W4021" s="2">
        <v>172258.06450000001</v>
      </c>
      <c r="X4021" s="3">
        <v>88677.056700000001</v>
      </c>
      <c r="Y4021" s="7">
        <v>5</v>
      </c>
    </row>
    <row r="4022" spans="1:25" x14ac:dyDescent="0.25">
      <c r="A4022" t="s">
        <v>2244</v>
      </c>
      <c r="B4022" t="s">
        <v>13</v>
      </c>
      <c r="C4022" t="s">
        <v>368</v>
      </c>
      <c r="D4022" t="s">
        <v>440</v>
      </c>
      <c r="E4022" s="2">
        <v>709677.41929999995</v>
      </c>
      <c r="F4022" s="3">
        <v>542192.19999999995</v>
      </c>
      <c r="G4022" s="2">
        <v>2390</v>
      </c>
      <c r="H4022" s="2">
        <v>6451.6129000000001</v>
      </c>
      <c r="I4022" s="3">
        <v>3600</v>
      </c>
      <c r="J4022" s="2">
        <v>288</v>
      </c>
      <c r="K4022" s="4">
        <v>292</v>
      </c>
      <c r="L4022" s="3">
        <v>124</v>
      </c>
      <c r="M4022" s="4">
        <v>85</v>
      </c>
      <c r="N4022" s="5">
        <v>0.32000416666666665</v>
      </c>
      <c r="O4022" s="6">
        <v>0.05</v>
      </c>
      <c r="P4022" s="6">
        <v>3.7417690134681339E-2</v>
      </c>
      <c r="Q4022" s="2">
        <v>7700.3925654179848</v>
      </c>
      <c r="R4022" s="2">
        <v>6428.2847058823527</v>
      </c>
      <c r="S4022" s="6">
        <v>8.6999999999999994E-3</v>
      </c>
      <c r="T4022" s="6"/>
      <c r="U4022" s="6">
        <v>0.12</v>
      </c>
      <c r="V4022" s="6">
        <v>4.3481259966484213E-2</v>
      </c>
      <c r="W4022" s="2">
        <v>172258.06450000001</v>
      </c>
      <c r="X4022" s="3">
        <v>126840.88</v>
      </c>
      <c r="Y4022" s="7">
        <v>4</v>
      </c>
    </row>
    <row r="4023" spans="1:25" x14ac:dyDescent="0.25">
      <c r="A4023" t="s">
        <v>2244</v>
      </c>
      <c r="B4023" t="s">
        <v>13</v>
      </c>
      <c r="C4023" t="s">
        <v>368</v>
      </c>
      <c r="D4023" t="s">
        <v>441</v>
      </c>
      <c r="E4023" s="2">
        <v>709677.41929999995</v>
      </c>
      <c r="F4023" s="3">
        <v>639555</v>
      </c>
      <c r="G4023" s="2">
        <v>55860</v>
      </c>
      <c r="H4023" s="2">
        <v>6451.6129000000001</v>
      </c>
      <c r="I4023" s="3">
        <v>14100</v>
      </c>
      <c r="J4023" s="2">
        <v>288</v>
      </c>
      <c r="K4023" s="4">
        <v>286</v>
      </c>
      <c r="L4023" s="3">
        <v>141</v>
      </c>
      <c r="M4023" s="4">
        <v>100</v>
      </c>
      <c r="N4023" s="5">
        <v>0.32000416666666665</v>
      </c>
      <c r="O4023" s="6">
        <v>0.05</v>
      </c>
      <c r="P4023" s="6">
        <v>3.2449814046619577E-2</v>
      </c>
      <c r="Q4023" s="2">
        <v>7700.3925654179848</v>
      </c>
      <c r="R4023" s="2">
        <v>6520.1</v>
      </c>
      <c r="S4023" s="6">
        <v>8.6999999999999994E-3</v>
      </c>
      <c r="T4023" s="6">
        <v>1.2508697453698274E-3</v>
      </c>
      <c r="U4023" s="6">
        <v>0.12</v>
      </c>
      <c r="V4023" s="6">
        <v>3.2352182376808876E-2</v>
      </c>
      <c r="W4023" s="2">
        <v>172258.06450000001</v>
      </c>
      <c r="X4023" s="3">
        <v>160530.9</v>
      </c>
      <c r="Y4023" s="7">
        <v>5</v>
      </c>
    </row>
    <row r="4024" spans="1:25" x14ac:dyDescent="0.25">
      <c r="A4024" t="s">
        <v>2244</v>
      </c>
      <c r="B4024" t="s">
        <v>13</v>
      </c>
      <c r="C4024" t="s">
        <v>368</v>
      </c>
      <c r="D4024" t="s">
        <v>442</v>
      </c>
      <c r="E4024" s="2">
        <v>709677.41929999995</v>
      </c>
      <c r="F4024" s="3">
        <v>379260</v>
      </c>
      <c r="G4024" s="2">
        <v>26480</v>
      </c>
      <c r="H4024" s="2">
        <v>6451.6129000000001</v>
      </c>
      <c r="I4024" s="3">
        <v>7550</v>
      </c>
      <c r="J4024" s="2">
        <v>288</v>
      </c>
      <c r="K4024" s="4">
        <v>249</v>
      </c>
      <c r="L4024" s="3">
        <v>130</v>
      </c>
      <c r="M4024" s="4">
        <v>90</v>
      </c>
      <c r="N4024" s="5">
        <v>0.32000416666666665</v>
      </c>
      <c r="O4024" s="6">
        <v>0.05</v>
      </c>
      <c r="P4024" s="6">
        <v>5.9389178959848604E-2</v>
      </c>
      <c r="Q4024" s="2">
        <v>7700.3925654179848</v>
      </c>
      <c r="R4024" s="2">
        <v>4245.8555555555558</v>
      </c>
      <c r="S4024" s="6">
        <v>8.6999999999999994E-3</v>
      </c>
      <c r="T4024" s="6">
        <v>2.5048779201603121E-3</v>
      </c>
      <c r="U4024" s="6">
        <v>0.12</v>
      </c>
      <c r="V4024" s="6"/>
      <c r="W4024" s="2">
        <v>172258.06450000001</v>
      </c>
      <c r="X4024" s="3">
        <v>89468.479999999996</v>
      </c>
      <c r="Y4024" s="7">
        <v>4</v>
      </c>
    </row>
    <row r="4025" spans="1:25" x14ac:dyDescent="0.25">
      <c r="A4025" t="s">
        <v>2244</v>
      </c>
      <c r="B4025" t="s">
        <v>13</v>
      </c>
      <c r="C4025" t="s">
        <v>368</v>
      </c>
      <c r="D4025" t="s">
        <v>443</v>
      </c>
      <c r="E4025" s="2">
        <v>709677.41929999995</v>
      </c>
      <c r="F4025" s="3">
        <v>314127</v>
      </c>
      <c r="G4025" s="2">
        <v>1248</v>
      </c>
      <c r="H4025" s="2">
        <v>6451.6129000000001</v>
      </c>
      <c r="I4025" s="3">
        <v>7500</v>
      </c>
      <c r="J4025" s="2">
        <v>288</v>
      </c>
      <c r="K4025" s="4">
        <v>204</v>
      </c>
      <c r="L4025" s="3">
        <v>109</v>
      </c>
      <c r="M4025" s="4">
        <v>80</v>
      </c>
      <c r="N4025" s="5">
        <v>0.32000416666666665</v>
      </c>
      <c r="O4025" s="6">
        <v>0.05</v>
      </c>
      <c r="P4025" s="6">
        <v>7.8836816550559422E-2</v>
      </c>
      <c r="Q4025" s="2">
        <v>7700.3925654179848</v>
      </c>
      <c r="R4025" s="2">
        <v>4217.7749999999996</v>
      </c>
      <c r="S4025" s="6">
        <v>8.6999999999999994E-3</v>
      </c>
      <c r="T4025" s="6">
        <v>6.3031831074692721E-2</v>
      </c>
      <c r="U4025" s="6">
        <v>0.12</v>
      </c>
      <c r="V4025" s="6">
        <v>9.0765836747557518E-2</v>
      </c>
      <c r="W4025" s="2">
        <v>172258.06450000001</v>
      </c>
      <c r="X4025" s="3">
        <v>71537.740000000005</v>
      </c>
      <c r="Y4025" s="7">
        <v>4</v>
      </c>
    </row>
    <row r="4026" spans="1:25" x14ac:dyDescent="0.25">
      <c r="A4026" t="s">
        <v>2244</v>
      </c>
      <c r="B4026" t="s">
        <v>13</v>
      </c>
      <c r="C4026" t="s">
        <v>368</v>
      </c>
      <c r="D4026" t="s">
        <v>444</v>
      </c>
      <c r="E4026" s="2">
        <v>709677.41929999995</v>
      </c>
      <c r="F4026" s="3">
        <v>815930.77899999998</v>
      </c>
      <c r="G4026" s="2">
        <v>29192</v>
      </c>
      <c r="H4026" s="2">
        <v>6451.6129000000001</v>
      </c>
      <c r="I4026" s="3">
        <v>19740</v>
      </c>
      <c r="J4026" s="2">
        <v>288</v>
      </c>
      <c r="K4026" s="4">
        <v>476</v>
      </c>
      <c r="L4026" s="3">
        <v>221</v>
      </c>
      <c r="M4026" s="4">
        <v>125</v>
      </c>
      <c r="N4026" s="5">
        <v>0.32000416666666665</v>
      </c>
      <c r="O4026" s="6">
        <v>0.05</v>
      </c>
      <c r="P4026" s="6">
        <v>5.6209796280493038E-2</v>
      </c>
      <c r="Q4026" s="2">
        <v>7700.3925654179848</v>
      </c>
      <c r="R4026" s="2">
        <v>6623.2462319999995</v>
      </c>
      <c r="S4026" s="6">
        <v>8.6999999999999994E-3</v>
      </c>
      <c r="T4026" s="6">
        <v>1.8383912442160733E-3</v>
      </c>
      <c r="U4026" s="6">
        <v>0.12</v>
      </c>
      <c r="V4026" s="6">
        <v>6.8629325478601663E-2</v>
      </c>
      <c r="W4026" s="2">
        <v>172258.06450000001</v>
      </c>
      <c r="X4026" s="3">
        <v>152276.44899999999</v>
      </c>
      <c r="Y4026" s="7">
        <v>6</v>
      </c>
    </row>
    <row r="4027" spans="1:25" x14ac:dyDescent="0.25">
      <c r="A4027" t="s">
        <v>2244</v>
      </c>
      <c r="B4027" t="s">
        <v>13</v>
      </c>
      <c r="C4027" t="s">
        <v>368</v>
      </c>
      <c r="D4027" t="s">
        <v>445</v>
      </c>
      <c r="E4027" s="2">
        <v>709677.41929999995</v>
      </c>
      <c r="F4027" s="3">
        <v>789750.37699999998</v>
      </c>
      <c r="G4027" s="2">
        <v>30488</v>
      </c>
      <c r="H4027" s="2">
        <v>6451.6129000000001</v>
      </c>
      <c r="I4027" s="3">
        <v>9350</v>
      </c>
      <c r="J4027" s="2">
        <v>288</v>
      </c>
      <c r="K4027" s="4">
        <v>345</v>
      </c>
      <c r="L4027" s="3">
        <v>159</v>
      </c>
      <c r="M4027" s="4">
        <v>119</v>
      </c>
      <c r="N4027" s="5">
        <v>0.32000416666666665</v>
      </c>
      <c r="O4027" s="6">
        <v>0.05</v>
      </c>
      <c r="P4027" s="6">
        <v>5.0229134074735352E-2</v>
      </c>
      <c r="Q4027" s="2">
        <v>7700.3925654179848</v>
      </c>
      <c r="R4027" s="2">
        <v>6727.019974789916</v>
      </c>
      <c r="S4027" s="6">
        <v>8.6999999999999994E-3</v>
      </c>
      <c r="T4027" s="6"/>
      <c r="U4027" s="6">
        <v>0.12</v>
      </c>
      <c r="V4027" s="6">
        <v>6.8130865862188764E-2</v>
      </c>
      <c r="W4027" s="2">
        <v>172258.06450000001</v>
      </c>
      <c r="X4027" s="3">
        <v>172929.37700000001</v>
      </c>
      <c r="Y4027" s="7">
        <v>4</v>
      </c>
    </row>
    <row r="4028" spans="1:25" x14ac:dyDescent="0.25">
      <c r="A4028" t="s">
        <v>2244</v>
      </c>
      <c r="B4028" t="s">
        <v>13</v>
      </c>
      <c r="C4028" t="s">
        <v>368</v>
      </c>
      <c r="D4028" t="s">
        <v>446</v>
      </c>
      <c r="E4028" s="2">
        <v>709677.41929999995</v>
      </c>
      <c r="F4028" s="3">
        <v>359694.61900000001</v>
      </c>
      <c r="G4028" s="2">
        <v>26599</v>
      </c>
      <c r="H4028" s="2">
        <v>6451.6129000000001</v>
      </c>
      <c r="I4028" s="3">
        <v>-1800</v>
      </c>
      <c r="J4028" s="2">
        <v>288</v>
      </c>
      <c r="K4028" s="4">
        <v>262</v>
      </c>
      <c r="L4028" s="3">
        <v>107</v>
      </c>
      <c r="M4028" s="4">
        <v>74</v>
      </c>
      <c r="N4028" s="5">
        <v>0.32000416666666665</v>
      </c>
      <c r="O4028" s="6">
        <v>0.05</v>
      </c>
      <c r="P4028" s="6">
        <v>0.14504165557255772</v>
      </c>
      <c r="Q4028" s="2">
        <v>7700.3925654179848</v>
      </c>
      <c r="R4028" s="2">
        <v>5189.2380945945943</v>
      </c>
      <c r="S4028" s="6">
        <v>8.6999999999999994E-3</v>
      </c>
      <c r="T4028" s="6"/>
      <c r="U4028" s="6">
        <v>0.12</v>
      </c>
      <c r="V4028" s="6">
        <v>0.34093815287239537</v>
      </c>
      <c r="W4028" s="2">
        <v>172258.06450000001</v>
      </c>
      <c r="X4028" s="3">
        <v>89286.168999999994</v>
      </c>
      <c r="Y4028" s="7">
        <v>6</v>
      </c>
    </row>
    <row r="4029" spans="1:25" x14ac:dyDescent="0.25">
      <c r="A4029" t="s">
        <v>2244</v>
      </c>
      <c r="B4029" t="s">
        <v>13</v>
      </c>
      <c r="C4029" t="s">
        <v>368</v>
      </c>
      <c r="D4029" t="s">
        <v>447</v>
      </c>
      <c r="E4029" s="2">
        <v>709677.41929999995</v>
      </c>
      <c r="F4029" s="3">
        <v>450761</v>
      </c>
      <c r="G4029" s="2">
        <v>5697</v>
      </c>
      <c r="H4029" s="2">
        <v>6451.6129000000001</v>
      </c>
      <c r="I4029" s="3">
        <v>11250</v>
      </c>
      <c r="J4029" s="2">
        <v>288</v>
      </c>
      <c r="K4029" s="4">
        <v>239</v>
      </c>
      <c r="L4029" s="3">
        <v>139</v>
      </c>
      <c r="M4029" s="4">
        <v>92</v>
      </c>
      <c r="N4029" s="5">
        <v>0.32000416666666665</v>
      </c>
      <c r="O4029" s="6">
        <v>0.05</v>
      </c>
      <c r="P4029" s="6">
        <v>5.1705778613697434E-2</v>
      </c>
      <c r="Q4029" s="2">
        <v>7700.3925654179848</v>
      </c>
      <c r="R4029" s="2">
        <v>4959.086956521739</v>
      </c>
      <c r="S4029" s="6">
        <v>8.6999999999999994E-3</v>
      </c>
      <c r="T4029" s="6">
        <v>1.5085599685864572E-3</v>
      </c>
      <c r="U4029" s="6">
        <v>0.12</v>
      </c>
      <c r="V4029" s="6"/>
      <c r="W4029" s="2">
        <v>172258.06450000001</v>
      </c>
      <c r="X4029" s="3">
        <v>106548.28</v>
      </c>
      <c r="Y4029" s="7">
        <v>5</v>
      </c>
    </row>
    <row r="4030" spans="1:25" x14ac:dyDescent="0.25">
      <c r="A4030" t="s">
        <v>2244</v>
      </c>
      <c r="B4030" t="s">
        <v>13</v>
      </c>
      <c r="C4030" t="s">
        <v>368</v>
      </c>
      <c r="D4030" t="s">
        <v>448</v>
      </c>
      <c r="E4030" s="2">
        <v>709677.41929999995</v>
      </c>
      <c r="F4030" s="3">
        <v>406705</v>
      </c>
      <c r="G4030" s="2">
        <v>43350</v>
      </c>
      <c r="H4030" s="2">
        <v>6451.6129000000001</v>
      </c>
      <c r="I4030" s="3">
        <v>4990</v>
      </c>
      <c r="J4030" s="2">
        <v>288</v>
      </c>
      <c r="K4030" s="4">
        <v>263</v>
      </c>
      <c r="L4030" s="3">
        <v>122</v>
      </c>
      <c r="M4030" s="4">
        <v>81</v>
      </c>
      <c r="N4030" s="5">
        <v>0.32000416666666665</v>
      </c>
      <c r="O4030" s="6">
        <v>0.05</v>
      </c>
      <c r="P4030" s="6">
        <v>3.7254026084015214E-2</v>
      </c>
      <c r="Q4030" s="2">
        <v>7700.3925654179848</v>
      </c>
      <c r="R4030" s="2">
        <v>5311.9753086419751</v>
      </c>
      <c r="S4030" s="6">
        <v>8.6999999999999994E-3</v>
      </c>
      <c r="T4030" s="6"/>
      <c r="U4030" s="6">
        <v>0.12</v>
      </c>
      <c r="V4030" s="6">
        <v>0</v>
      </c>
      <c r="W4030" s="2">
        <v>172258.06450000001</v>
      </c>
      <c r="X4030" s="3">
        <v>122016.42</v>
      </c>
      <c r="Y4030" s="7">
        <v>5</v>
      </c>
    </row>
    <row r="4031" spans="1:25" x14ac:dyDescent="0.25">
      <c r="A4031" t="s">
        <v>2244</v>
      </c>
      <c r="B4031" t="s">
        <v>13</v>
      </c>
      <c r="C4031" t="s">
        <v>368</v>
      </c>
      <c r="D4031" t="s">
        <v>449</v>
      </c>
      <c r="E4031" s="2">
        <v>709677.41929999995</v>
      </c>
      <c r="F4031" s="3">
        <v>270183.2</v>
      </c>
      <c r="G4031" s="2">
        <v>64480</v>
      </c>
      <c r="H4031" s="2">
        <v>6451.6129000000001</v>
      </c>
      <c r="I4031" s="3">
        <v>4490</v>
      </c>
      <c r="J4031" s="2">
        <v>288</v>
      </c>
      <c r="K4031" s="4">
        <v>227</v>
      </c>
      <c r="L4031" s="3">
        <v>106</v>
      </c>
      <c r="M4031" s="4">
        <v>68</v>
      </c>
      <c r="N4031" s="5">
        <v>0.32000416666666665</v>
      </c>
      <c r="O4031" s="6">
        <v>0.05</v>
      </c>
      <c r="P4031" s="6">
        <v>7.7975706990833116E-2</v>
      </c>
      <c r="Q4031" s="2">
        <v>7700.3925654179848</v>
      </c>
      <c r="R4031" s="2">
        <v>4989.7235294117645</v>
      </c>
      <c r="S4031" s="6">
        <v>8.6999999999999994E-3</v>
      </c>
      <c r="T4031" s="6">
        <v>2.775894282101922E-2</v>
      </c>
      <c r="U4031" s="6">
        <v>0.12</v>
      </c>
      <c r="V4031" s="6">
        <v>0.3028730135700517</v>
      </c>
      <c r="W4031" s="2">
        <v>172258.06450000001</v>
      </c>
      <c r="X4031" s="3">
        <v>53175.38</v>
      </c>
      <c r="Y4031" s="7">
        <v>5</v>
      </c>
    </row>
    <row r="4032" spans="1:25" x14ac:dyDescent="0.25">
      <c r="A4032" t="s">
        <v>2244</v>
      </c>
      <c r="B4032" t="s">
        <v>13</v>
      </c>
      <c r="C4032" t="s">
        <v>368</v>
      </c>
      <c r="D4032" t="s">
        <v>450</v>
      </c>
      <c r="E4032" s="2">
        <v>709677.41929999995</v>
      </c>
      <c r="F4032" s="3">
        <v>492954</v>
      </c>
      <c r="G4032" s="2">
        <v>690</v>
      </c>
      <c r="H4032" s="2">
        <v>6451.6129000000001</v>
      </c>
      <c r="I4032" s="3">
        <v>7900</v>
      </c>
      <c r="J4032" s="2">
        <v>288</v>
      </c>
      <c r="K4032" s="4">
        <v>274</v>
      </c>
      <c r="L4032" s="3">
        <v>150</v>
      </c>
      <c r="M4032" s="4">
        <v>90</v>
      </c>
      <c r="N4032" s="5">
        <v>0.32000416666666665</v>
      </c>
      <c r="O4032" s="6">
        <v>0.05</v>
      </c>
      <c r="P4032" s="6">
        <v>3.9710371081692848E-2</v>
      </c>
      <c r="Q4032" s="2">
        <v>7700.3925654179848</v>
      </c>
      <c r="R4032" s="2">
        <v>5506.8111111111111</v>
      </c>
      <c r="S4032" s="6">
        <v>8.6999999999999994E-3</v>
      </c>
      <c r="T4032" s="6"/>
      <c r="U4032" s="6">
        <v>0.12</v>
      </c>
      <c r="V4032" s="6">
        <v>4.9075572974354602E-2</v>
      </c>
      <c r="W4032" s="2">
        <v>172258.06450000001</v>
      </c>
      <c r="X4032" s="3">
        <v>145104.95000000001</v>
      </c>
      <c r="Y4032" s="7">
        <v>5</v>
      </c>
    </row>
    <row r="4033" spans="1:25" x14ac:dyDescent="0.25">
      <c r="A4033" t="s">
        <v>2244</v>
      </c>
      <c r="B4033" t="s">
        <v>13</v>
      </c>
      <c r="C4033" t="s">
        <v>368</v>
      </c>
      <c r="D4033" t="s">
        <v>451</v>
      </c>
      <c r="E4033" s="2">
        <v>709677.41929999995</v>
      </c>
      <c r="F4033" s="3">
        <v>791884.3</v>
      </c>
      <c r="G4033" s="2">
        <v>7086</v>
      </c>
      <c r="H4033" s="2">
        <v>6451.6129000000001</v>
      </c>
      <c r="I4033" s="3">
        <v>8025</v>
      </c>
      <c r="J4033" s="2">
        <v>288</v>
      </c>
      <c r="K4033" s="4">
        <v>359</v>
      </c>
      <c r="L4033" s="3">
        <v>196</v>
      </c>
      <c r="M4033" s="4">
        <v>112</v>
      </c>
      <c r="N4033" s="5">
        <v>0.32000416666666665</v>
      </c>
      <c r="O4033" s="6">
        <v>0.05</v>
      </c>
      <c r="P4033" s="6">
        <v>6.8845457430020671E-2</v>
      </c>
      <c r="Q4033" s="2">
        <v>7700.3925654179848</v>
      </c>
      <c r="R4033" s="2">
        <v>7108.4669642857143</v>
      </c>
      <c r="S4033" s="6">
        <v>8.6999999999999994E-3</v>
      </c>
      <c r="T4033" s="6">
        <v>5.9453129705943152E-2</v>
      </c>
      <c r="U4033" s="6">
        <v>0.12</v>
      </c>
      <c r="V4033" s="6">
        <v>0.1138465556142482</v>
      </c>
      <c r="W4033" s="2">
        <v>172258.06450000001</v>
      </c>
      <c r="X4033" s="3">
        <v>195803.05009999999</v>
      </c>
      <c r="Y4033" s="7">
        <v>8</v>
      </c>
    </row>
    <row r="4034" spans="1:25" x14ac:dyDescent="0.25">
      <c r="A4034" t="s">
        <v>2244</v>
      </c>
      <c r="B4034" t="s">
        <v>13</v>
      </c>
      <c r="C4034" t="s">
        <v>368</v>
      </c>
      <c r="D4034" t="s">
        <v>452</v>
      </c>
      <c r="E4034" s="2">
        <v>709677.41929999995</v>
      </c>
      <c r="F4034" s="3">
        <v>582198.30000000005</v>
      </c>
      <c r="G4034" s="2">
        <v>31228</v>
      </c>
      <c r="H4034" s="2">
        <v>6451.6129000000001</v>
      </c>
      <c r="I4034" s="3">
        <v>6150</v>
      </c>
      <c r="J4034" s="2">
        <v>288</v>
      </c>
      <c r="K4034" s="4">
        <v>315</v>
      </c>
      <c r="L4034" s="3">
        <v>139</v>
      </c>
      <c r="M4034" s="4">
        <v>84</v>
      </c>
      <c r="N4034" s="5">
        <v>0.32000416666666665</v>
      </c>
      <c r="O4034" s="6">
        <v>0.05</v>
      </c>
      <c r="P4034" s="6">
        <v>4.8597318327998858E-2</v>
      </c>
      <c r="Q4034" s="2">
        <v>7700.3925654179848</v>
      </c>
      <c r="R4034" s="2">
        <v>7414.0154761904769</v>
      </c>
      <c r="S4034" s="6">
        <v>8.6999999999999994E-3</v>
      </c>
      <c r="T4034" s="6"/>
      <c r="U4034" s="6">
        <v>0.12</v>
      </c>
      <c r="V4034" s="6">
        <v>5.2346940896254759E-2</v>
      </c>
      <c r="W4034" s="2">
        <v>172258.06450000001</v>
      </c>
      <c r="X4034" s="3">
        <v>149835.22</v>
      </c>
      <c r="Y4034" s="7">
        <v>6</v>
      </c>
    </row>
    <row r="4035" spans="1:25" x14ac:dyDescent="0.25">
      <c r="A4035" t="s">
        <v>2244</v>
      </c>
      <c r="B4035" t="s">
        <v>13</v>
      </c>
      <c r="C4035" t="s">
        <v>368</v>
      </c>
      <c r="D4035" t="s">
        <v>453</v>
      </c>
      <c r="E4035" s="2">
        <v>709677.41929999995</v>
      </c>
      <c r="F4035" s="3">
        <v>533133</v>
      </c>
      <c r="G4035" s="2">
        <v>1038</v>
      </c>
      <c r="H4035" s="2">
        <v>6451.6129000000001</v>
      </c>
      <c r="I4035" s="3">
        <v>6300</v>
      </c>
      <c r="J4035" s="2">
        <v>288</v>
      </c>
      <c r="K4035" s="4">
        <v>266</v>
      </c>
      <c r="L4035" s="3">
        <v>141</v>
      </c>
      <c r="M4035" s="4">
        <v>86</v>
      </c>
      <c r="N4035" s="5">
        <v>0.32000416666666665</v>
      </c>
      <c r="O4035" s="6">
        <v>0.05</v>
      </c>
      <c r="P4035" s="6">
        <v>5.5948961655098321E-2</v>
      </c>
      <c r="Q4035" s="2">
        <v>7700.3925654179848</v>
      </c>
      <c r="R4035" s="2">
        <v>6354.5348837209303</v>
      </c>
      <c r="S4035" s="6">
        <v>8.6999999999999994E-3</v>
      </c>
      <c r="T4035" s="6"/>
      <c r="U4035" s="6">
        <v>0.12</v>
      </c>
      <c r="V4035" s="6"/>
      <c r="W4035" s="2">
        <v>172258.06450000001</v>
      </c>
      <c r="X4035" s="3">
        <v>145082.59</v>
      </c>
      <c r="Y4035" s="7">
        <v>7</v>
      </c>
    </row>
    <row r="4036" spans="1:25" x14ac:dyDescent="0.25">
      <c r="A4036" t="s">
        <v>2244</v>
      </c>
      <c r="B4036" t="s">
        <v>13</v>
      </c>
      <c r="C4036" t="s">
        <v>368</v>
      </c>
      <c r="D4036" t="s">
        <v>454</v>
      </c>
      <c r="E4036" s="2">
        <v>709677.41929999995</v>
      </c>
      <c r="F4036" s="3">
        <v>569138</v>
      </c>
      <c r="G4036" s="2">
        <v>817</v>
      </c>
      <c r="H4036" s="2">
        <v>6451.6129000000001</v>
      </c>
      <c r="I4036" s="3">
        <v>9900</v>
      </c>
      <c r="J4036" s="2">
        <v>288</v>
      </c>
      <c r="K4036" s="4">
        <v>298</v>
      </c>
      <c r="L4036" s="3">
        <v>151</v>
      </c>
      <c r="M4036" s="4">
        <v>102</v>
      </c>
      <c r="N4036" s="5">
        <v>0.32000416666666665</v>
      </c>
      <c r="O4036" s="6">
        <v>0.05</v>
      </c>
      <c r="P4036" s="6">
        <v>5.1928875479420877E-2</v>
      </c>
      <c r="Q4036" s="2">
        <v>7700.3925654179848</v>
      </c>
      <c r="R4036" s="2">
        <v>5641.3725490196075</v>
      </c>
      <c r="S4036" s="6">
        <v>8.6999999999999994E-3</v>
      </c>
      <c r="T4036" s="6">
        <v>-2.6355646609433916E-3</v>
      </c>
      <c r="U4036" s="6">
        <v>0.12</v>
      </c>
      <c r="V4036" s="6"/>
      <c r="W4036" s="2">
        <v>172258.06450000001</v>
      </c>
      <c r="X4036" s="3">
        <v>173221.99</v>
      </c>
      <c r="Y4036" s="7">
        <v>5</v>
      </c>
    </row>
    <row r="4037" spans="1:25" x14ac:dyDescent="0.25">
      <c r="A4037" t="s">
        <v>2244</v>
      </c>
      <c r="B4037" t="s">
        <v>13</v>
      </c>
      <c r="C4037" t="s">
        <v>368</v>
      </c>
      <c r="D4037" t="s">
        <v>455</v>
      </c>
      <c r="E4037" s="2">
        <v>709677.41929999995</v>
      </c>
      <c r="F4037" s="3">
        <v>614575</v>
      </c>
      <c r="G4037" s="2">
        <v>890</v>
      </c>
      <c r="H4037" s="2">
        <v>6451.6129000000001</v>
      </c>
      <c r="I4037" s="3">
        <v>7000</v>
      </c>
      <c r="J4037" s="2">
        <v>288</v>
      </c>
      <c r="K4037" s="4">
        <v>211</v>
      </c>
      <c r="L4037" s="3">
        <v>122</v>
      </c>
      <c r="M4037" s="4">
        <v>76</v>
      </c>
      <c r="N4037" s="5">
        <v>0.32000416666666665</v>
      </c>
      <c r="O4037" s="6">
        <v>0.05</v>
      </c>
      <c r="P4037" s="6">
        <v>5.2993251276434235E-2</v>
      </c>
      <c r="Q4037" s="2">
        <v>7700.3925654179848</v>
      </c>
      <c r="R4037" s="2">
        <v>8319.3697368421053</v>
      </c>
      <c r="S4037" s="6">
        <v>8.6999999999999994E-3</v>
      </c>
      <c r="T4037" s="6">
        <v>1.1585241833787577E-2</v>
      </c>
      <c r="U4037" s="6">
        <v>0.12</v>
      </c>
      <c r="V4037" s="6">
        <v>-6.5606313305943131E-3</v>
      </c>
      <c r="W4037" s="2">
        <v>172258.06450000001</v>
      </c>
      <c r="X4037" s="3">
        <v>159922.82999999999</v>
      </c>
      <c r="Y4037" s="7">
        <v>5</v>
      </c>
    </row>
    <row r="4038" spans="1:25" x14ac:dyDescent="0.25">
      <c r="A4038" t="s">
        <v>2244</v>
      </c>
      <c r="B4038" t="s">
        <v>13</v>
      </c>
      <c r="C4038" t="s">
        <v>368</v>
      </c>
      <c r="D4038" t="s">
        <v>456</v>
      </c>
      <c r="E4038" s="2">
        <v>709677.41929999995</v>
      </c>
      <c r="F4038" s="3">
        <v>662294.26300000004</v>
      </c>
      <c r="G4038" s="2">
        <v>8879</v>
      </c>
      <c r="H4038" s="2">
        <v>6451.6129000000001</v>
      </c>
      <c r="I4038" s="3">
        <v>6682</v>
      </c>
      <c r="J4038" s="2">
        <v>288</v>
      </c>
      <c r="K4038" s="4">
        <v>302</v>
      </c>
      <c r="L4038" s="3">
        <v>149</v>
      </c>
      <c r="M4038" s="4">
        <v>96</v>
      </c>
      <c r="N4038" s="5">
        <v>0.32000416666666665</v>
      </c>
      <c r="O4038" s="6">
        <v>0.05</v>
      </c>
      <c r="P4038" s="6">
        <v>3.109013437976561E-2</v>
      </c>
      <c r="Q4038" s="2">
        <v>7700.3925654179848</v>
      </c>
      <c r="R4038" s="2">
        <v>7038.377739583334</v>
      </c>
      <c r="S4038" s="6">
        <v>8.6999999999999994E-3</v>
      </c>
      <c r="T4038" s="6"/>
      <c r="U4038" s="6">
        <v>0.12</v>
      </c>
      <c r="V4038" s="6">
        <v>0.32398025317033435</v>
      </c>
      <c r="W4038" s="2">
        <v>172258.06450000001</v>
      </c>
      <c r="X4038" s="3">
        <v>168738.033</v>
      </c>
      <c r="Y4038" s="7">
        <v>6</v>
      </c>
    </row>
    <row r="4039" spans="1:25" x14ac:dyDescent="0.25">
      <c r="A4039" t="s">
        <v>2244</v>
      </c>
      <c r="B4039" t="s">
        <v>13</v>
      </c>
      <c r="C4039" t="s">
        <v>368</v>
      </c>
      <c r="D4039" t="s">
        <v>457</v>
      </c>
      <c r="E4039" s="2">
        <v>709677.41929999995</v>
      </c>
      <c r="F4039" s="3">
        <v>556817</v>
      </c>
      <c r="G4039" s="2">
        <v>27769</v>
      </c>
      <c r="H4039" s="2">
        <v>6451.6129000000001</v>
      </c>
      <c r="I4039" s="3">
        <v>5350</v>
      </c>
      <c r="J4039" s="2">
        <v>288</v>
      </c>
      <c r="K4039" s="4">
        <v>298</v>
      </c>
      <c r="L4039" s="3">
        <v>160</v>
      </c>
      <c r="M4039" s="4">
        <v>110</v>
      </c>
      <c r="N4039" s="5">
        <v>0.32000416666666665</v>
      </c>
      <c r="O4039" s="6">
        <v>0.05</v>
      </c>
      <c r="P4039" s="6">
        <v>3.7506749371156153E-2</v>
      </c>
      <c r="Q4039" s="2">
        <v>7700.3925654179848</v>
      </c>
      <c r="R4039" s="2">
        <v>5102.5727272727272</v>
      </c>
      <c r="S4039" s="6">
        <v>8.6999999999999994E-3</v>
      </c>
      <c r="T4039" s="6"/>
      <c r="U4039" s="6">
        <v>0.12</v>
      </c>
      <c r="V4039" s="6">
        <v>7.0423496409053599E-2</v>
      </c>
      <c r="W4039" s="2">
        <v>172258.06450000001</v>
      </c>
      <c r="X4039" s="3">
        <v>140528.3799</v>
      </c>
      <c r="Y4039" s="7">
        <v>6</v>
      </c>
    </row>
    <row r="4040" spans="1:25" x14ac:dyDescent="0.25">
      <c r="A4040" t="s">
        <v>2244</v>
      </c>
      <c r="B4040" t="s">
        <v>13</v>
      </c>
      <c r="C4040" t="s">
        <v>368</v>
      </c>
      <c r="D4040" t="s">
        <v>458</v>
      </c>
      <c r="E4040" s="2">
        <v>709677.41929999995</v>
      </c>
      <c r="F4040" s="3">
        <v>1110461</v>
      </c>
      <c r="G4040" s="2">
        <v>59258</v>
      </c>
      <c r="H4040" s="2">
        <v>6451.6129000000001</v>
      </c>
      <c r="I4040" s="3">
        <v>24450</v>
      </c>
      <c r="J4040" s="2">
        <v>288</v>
      </c>
      <c r="K4040" s="4">
        <v>427</v>
      </c>
      <c r="L4040" s="3">
        <v>261</v>
      </c>
      <c r="M4040" s="4">
        <v>139</v>
      </c>
      <c r="N4040" s="5">
        <v>0.32000416666666665</v>
      </c>
      <c r="O4040" s="6">
        <v>0.05</v>
      </c>
      <c r="P4040" s="6">
        <v>4.3220194079257035E-2</v>
      </c>
      <c r="Q4040" s="2">
        <v>7700.3925654179848</v>
      </c>
      <c r="R4040" s="2">
        <v>8194.3453237410067</v>
      </c>
      <c r="S4040" s="6">
        <v>8.6999999999999994E-3</v>
      </c>
      <c r="T4040" s="6">
        <v>5.3941561207462484E-2</v>
      </c>
      <c r="U4040" s="6">
        <v>0.12</v>
      </c>
      <c r="V4040" s="6">
        <v>3.2637796374658815E-2</v>
      </c>
      <c r="W4040" s="2">
        <v>172258.06450000001</v>
      </c>
      <c r="X4040" s="3">
        <v>209121.96</v>
      </c>
      <c r="Y4040" s="7">
        <v>8</v>
      </c>
    </row>
    <row r="4041" spans="1:25" x14ac:dyDescent="0.25">
      <c r="A4041" t="s">
        <v>2244</v>
      </c>
      <c r="B4041" t="s">
        <v>13</v>
      </c>
      <c r="C4041" t="s">
        <v>368</v>
      </c>
      <c r="D4041" t="s">
        <v>459</v>
      </c>
      <c r="E4041" s="2">
        <v>709677.41929999995</v>
      </c>
      <c r="F4041" s="3">
        <v>764966.3</v>
      </c>
      <c r="G4041" s="2">
        <v>79968</v>
      </c>
      <c r="H4041" s="2">
        <v>6451.6129000000001</v>
      </c>
      <c r="I4041" s="3">
        <v>12530</v>
      </c>
      <c r="J4041" s="2">
        <v>288</v>
      </c>
      <c r="K4041" s="4">
        <v>338</v>
      </c>
      <c r="L4041" s="3">
        <v>155</v>
      </c>
      <c r="M4041" s="4">
        <v>102</v>
      </c>
      <c r="N4041" s="5">
        <v>0.32000416666666665</v>
      </c>
      <c r="O4041" s="6">
        <v>0.05</v>
      </c>
      <c r="P4041" s="6">
        <v>3.1667256469238431E-2</v>
      </c>
      <c r="Q4041" s="2">
        <v>7700.3925654179848</v>
      </c>
      <c r="R4041" s="2">
        <v>7530.7872549019612</v>
      </c>
      <c r="S4041" s="6">
        <v>8.6999999999999994E-3</v>
      </c>
      <c r="T4041" s="6">
        <v>3.7988601589377204E-2</v>
      </c>
      <c r="U4041" s="6">
        <v>0.12</v>
      </c>
      <c r="V4041" s="6">
        <v>0.11621335475824229</v>
      </c>
      <c r="W4041" s="2">
        <v>172258.06450000001</v>
      </c>
      <c r="X4041" s="3">
        <v>157334.25</v>
      </c>
      <c r="Y4041" s="7">
        <v>7</v>
      </c>
    </row>
    <row r="4042" spans="1:25" x14ac:dyDescent="0.25">
      <c r="A4042" t="s">
        <v>2244</v>
      </c>
      <c r="B4042" t="s">
        <v>13</v>
      </c>
      <c r="C4042" t="s">
        <v>368</v>
      </c>
      <c r="D4042" t="s">
        <v>460</v>
      </c>
      <c r="E4042" s="2">
        <v>709677.41929999995</v>
      </c>
      <c r="F4042" s="3">
        <v>759281</v>
      </c>
      <c r="G4042" s="2">
        <v>349964</v>
      </c>
      <c r="H4042" s="2">
        <v>6451.6129000000001</v>
      </c>
      <c r="I4042" s="3">
        <v>1700</v>
      </c>
      <c r="J4042" s="2">
        <v>288</v>
      </c>
      <c r="K4042" s="4">
        <v>198</v>
      </c>
      <c r="L4042" s="3">
        <v>131</v>
      </c>
      <c r="M4042" s="4">
        <v>76</v>
      </c>
      <c r="N4042" s="5">
        <v>0.32000416666666665</v>
      </c>
      <c r="O4042" s="6">
        <v>0.05</v>
      </c>
      <c r="P4042" s="6">
        <v>2.322022612437516E-2</v>
      </c>
      <c r="Q4042" s="2">
        <v>7700.3925654179848</v>
      </c>
      <c r="R4042" s="2">
        <v>9990.1315789473683</v>
      </c>
      <c r="S4042" s="6">
        <v>8.6999999999999994E-3</v>
      </c>
      <c r="T4042" s="6"/>
      <c r="U4042" s="6">
        <v>0.12</v>
      </c>
      <c r="V4042" s="6"/>
      <c r="W4042" s="2">
        <v>172258.06450000001</v>
      </c>
      <c r="X4042" s="3">
        <v>209472.14</v>
      </c>
      <c r="Y4042" s="7">
        <v>6</v>
      </c>
    </row>
    <row r="4043" spans="1:25" x14ac:dyDescent="0.25">
      <c r="A4043" t="s">
        <v>2244</v>
      </c>
      <c r="B4043" t="s">
        <v>13</v>
      </c>
      <c r="C4043" t="s">
        <v>368</v>
      </c>
      <c r="D4043" t="s">
        <v>461</v>
      </c>
      <c r="E4043" s="2">
        <v>709677.41929999995</v>
      </c>
      <c r="F4043" s="3">
        <v>532307.34900000005</v>
      </c>
      <c r="G4043" s="2">
        <v>48750</v>
      </c>
      <c r="H4043" s="2">
        <v>6451.6129000000001</v>
      </c>
      <c r="I4043" s="3">
        <v>11330.25</v>
      </c>
      <c r="J4043" s="2">
        <v>288</v>
      </c>
      <c r="K4043" s="4">
        <v>266</v>
      </c>
      <c r="L4043" s="3">
        <v>129</v>
      </c>
      <c r="M4043" s="4">
        <v>80</v>
      </c>
      <c r="N4043" s="5">
        <v>0.32000416666666665</v>
      </c>
      <c r="O4043" s="6">
        <v>0.05</v>
      </c>
      <c r="P4043" s="6">
        <v>5.2030761140416666E-2</v>
      </c>
      <c r="Q4043" s="2">
        <v>7700.3925654179848</v>
      </c>
      <c r="R4043" s="2">
        <v>7315.1918625000008</v>
      </c>
      <c r="S4043" s="6">
        <v>8.6999999999999994E-3</v>
      </c>
      <c r="T4043" s="6">
        <v>3.5693664638847583E-3</v>
      </c>
      <c r="U4043" s="6">
        <v>0.12</v>
      </c>
      <c r="V4043" s="6">
        <v>0.1551196863149075</v>
      </c>
      <c r="W4043" s="2">
        <v>172258.06450000001</v>
      </c>
      <c r="X4043" s="3">
        <v>135267.399</v>
      </c>
      <c r="Y4043" s="7">
        <v>4</v>
      </c>
    </row>
    <row r="4044" spans="1:25" x14ac:dyDescent="0.25">
      <c r="A4044" t="s">
        <v>2244</v>
      </c>
      <c r="B4044" t="s">
        <v>13</v>
      </c>
      <c r="C4044" t="s">
        <v>368</v>
      </c>
      <c r="D4044" t="s">
        <v>462</v>
      </c>
      <c r="E4044" s="2">
        <v>709677.41929999995</v>
      </c>
      <c r="F4044" s="3">
        <v>583966</v>
      </c>
      <c r="G4044" s="2">
        <v>87410</v>
      </c>
      <c r="H4044" s="2">
        <v>6451.6129000000001</v>
      </c>
      <c r="I4044" s="3">
        <v>8968</v>
      </c>
      <c r="J4044" s="2">
        <v>288</v>
      </c>
      <c r="K4044" s="4">
        <v>228</v>
      </c>
      <c r="L4044" s="3">
        <v>238</v>
      </c>
      <c r="M4044" s="4">
        <v>83</v>
      </c>
      <c r="N4044" s="5">
        <v>0.32000416666666665</v>
      </c>
      <c r="O4044" s="6">
        <v>0.05</v>
      </c>
      <c r="P4044" s="6">
        <v>6.3775545317291862E-2</v>
      </c>
      <c r="Q4044" s="2">
        <v>7700.3925654179848</v>
      </c>
      <c r="R4044" s="2">
        <v>7468.4578313253014</v>
      </c>
      <c r="S4044" s="6">
        <v>8.6999999999999994E-3</v>
      </c>
      <c r="T4044" s="6"/>
      <c r="U4044" s="6">
        <v>0.12</v>
      </c>
      <c r="V4044" s="6">
        <v>6.9791734450293338E-2</v>
      </c>
      <c r="W4044" s="2">
        <v>172258.06450000001</v>
      </c>
      <c r="X4044" s="3">
        <v>130824.9999</v>
      </c>
      <c r="Y4044" s="7">
        <v>4</v>
      </c>
    </row>
    <row r="4045" spans="1:25" x14ac:dyDescent="0.25">
      <c r="A4045" t="s">
        <v>2244</v>
      </c>
      <c r="B4045" t="s">
        <v>13</v>
      </c>
      <c r="C4045" t="s">
        <v>2311</v>
      </c>
      <c r="E4045" s="2">
        <v>21999999.998300001</v>
      </c>
      <c r="F4045" s="3">
        <v>17754482.3772</v>
      </c>
      <c r="G4045" s="2">
        <v>1455948</v>
      </c>
      <c r="H4045" s="2">
        <v>199999.9999</v>
      </c>
      <c r="I4045" s="3">
        <v>232765.4</v>
      </c>
      <c r="J4045" s="2">
        <v>8928</v>
      </c>
      <c r="K4045" s="4">
        <v>8955</v>
      </c>
      <c r="L4045" s="3">
        <v>4615</v>
      </c>
      <c r="M4045" s="4">
        <v>2842</v>
      </c>
      <c r="N4045" s="5">
        <v>0.32000416666666665</v>
      </c>
      <c r="O4045" s="6">
        <v>0.05</v>
      </c>
      <c r="P4045" s="6">
        <v>4.9290489862518119E-2</v>
      </c>
      <c r="Q4045" s="2">
        <v>7700.3925654179857</v>
      </c>
      <c r="R4045" s="2">
        <v>6437.8326802251941</v>
      </c>
      <c r="S4045" s="6">
        <v>8.6999999999999994E-3</v>
      </c>
      <c r="T4045" s="6">
        <v>1.5025501410425877E-2</v>
      </c>
      <c r="U4045" s="6">
        <v>0.12000000000000001</v>
      </c>
      <c r="V4045" s="6">
        <v>8.5993854665155425E-2</v>
      </c>
      <c r="W4045" s="2">
        <v>5339999.9994999999</v>
      </c>
      <c r="X4045" s="3">
        <v>4175606.7072000001</v>
      </c>
      <c r="Y4045" s="7">
        <v>5.419354838709677</v>
      </c>
    </row>
    <row r="4046" spans="1:25" x14ac:dyDescent="0.25">
      <c r="A4046" t="s">
        <v>2244</v>
      </c>
      <c r="B4046" t="s">
        <v>13</v>
      </c>
      <c r="C4046" t="s">
        <v>369</v>
      </c>
      <c r="D4046" t="s">
        <v>402</v>
      </c>
      <c r="E4046" s="2">
        <v>733333.33330000006</v>
      </c>
      <c r="F4046" s="3">
        <v>806631.16</v>
      </c>
      <c r="G4046" s="2">
        <v>170417.16</v>
      </c>
      <c r="H4046" s="2">
        <v>6166.6665999999996</v>
      </c>
      <c r="I4046" s="3">
        <v>9250</v>
      </c>
      <c r="J4046" s="2">
        <v>303.5333</v>
      </c>
      <c r="K4046" s="4">
        <v>295</v>
      </c>
      <c r="L4046" s="3">
        <v>152</v>
      </c>
      <c r="M4046" s="4">
        <v>83</v>
      </c>
      <c r="N4046" s="5">
        <v>0.32000871074112791</v>
      </c>
      <c r="O4046" s="6">
        <v>0.05</v>
      </c>
      <c r="P4046" s="6">
        <v>2.9297063080439025E-2</v>
      </c>
      <c r="Q4046" s="2">
        <v>7549.7623708861947</v>
      </c>
      <c r="R4046" s="2">
        <v>9730.3754216867474</v>
      </c>
      <c r="S4046" s="6">
        <v>7.0000000000000001E-3</v>
      </c>
      <c r="T4046" s="6"/>
      <c r="U4046" s="6">
        <v>0.12</v>
      </c>
      <c r="V4046" s="6">
        <v>9.0671131524351231E-2</v>
      </c>
      <c r="W4046" s="2">
        <v>169333.3333</v>
      </c>
      <c r="X4046" s="3">
        <v>192365.46</v>
      </c>
      <c r="Y4046" s="7">
        <v>6</v>
      </c>
    </row>
    <row r="4047" spans="1:25" x14ac:dyDescent="0.25">
      <c r="A4047" t="s">
        <v>2244</v>
      </c>
      <c r="B4047" t="s">
        <v>13</v>
      </c>
      <c r="C4047" t="s">
        <v>369</v>
      </c>
      <c r="D4047" t="s">
        <v>403</v>
      </c>
      <c r="E4047" s="2">
        <v>733333.33330000006</v>
      </c>
      <c r="F4047" s="3">
        <v>639522.05799999996</v>
      </c>
      <c r="G4047" s="2">
        <v>43460</v>
      </c>
      <c r="H4047" s="2">
        <v>6166.6665999999996</v>
      </c>
      <c r="I4047" s="3">
        <v>370</v>
      </c>
      <c r="J4047" s="2">
        <v>303.5333</v>
      </c>
      <c r="K4047" s="4">
        <v>298</v>
      </c>
      <c r="L4047" s="3">
        <v>130</v>
      </c>
      <c r="M4047" s="4">
        <v>78</v>
      </c>
      <c r="N4047" s="5">
        <v>0.32000871074112791</v>
      </c>
      <c r="O4047" s="6">
        <v>0.05</v>
      </c>
      <c r="P4047" s="6">
        <v>3.2806008075061052E-2</v>
      </c>
      <c r="Q4047" s="2">
        <v>7549.7623708861947</v>
      </c>
      <c r="R4047" s="2">
        <v>9477.4635641025652</v>
      </c>
      <c r="S4047" s="6">
        <v>7.0000000000000001E-3</v>
      </c>
      <c r="T4047" s="6">
        <v>-9.2256395634753852E-3</v>
      </c>
      <c r="U4047" s="6">
        <v>0.12</v>
      </c>
      <c r="V4047" s="6">
        <v>0.26052902462982752</v>
      </c>
      <c r="W4047" s="2">
        <v>169333.3333</v>
      </c>
      <c r="X4047" s="3">
        <v>167229.55799999999</v>
      </c>
      <c r="Y4047" s="7">
        <v>6</v>
      </c>
    </row>
    <row r="4048" spans="1:25" x14ac:dyDescent="0.25">
      <c r="A4048" t="s">
        <v>2244</v>
      </c>
      <c r="B4048" t="s">
        <v>13</v>
      </c>
      <c r="C4048" t="s">
        <v>369</v>
      </c>
      <c r="D4048" t="s">
        <v>404</v>
      </c>
      <c r="E4048" s="2">
        <v>733333.33330000006</v>
      </c>
      <c r="F4048" s="3">
        <v>829267.3</v>
      </c>
      <c r="G4048" s="2">
        <v>37298.300000000003</v>
      </c>
      <c r="H4048" s="2">
        <v>6166.6665999999996</v>
      </c>
      <c r="I4048" s="3">
        <v>9950</v>
      </c>
      <c r="J4048" s="2">
        <v>303.5333</v>
      </c>
      <c r="K4048" s="4">
        <v>330</v>
      </c>
      <c r="L4048" s="3">
        <v>179</v>
      </c>
      <c r="M4048" s="4">
        <v>103</v>
      </c>
      <c r="N4048" s="5">
        <v>0.32000871074112791</v>
      </c>
      <c r="O4048" s="6">
        <v>0.05</v>
      </c>
      <c r="P4048" s="6">
        <v>2.7654394819918438E-2</v>
      </c>
      <c r="Q4048" s="2">
        <v>7549.7623708861947</v>
      </c>
      <c r="R4048" s="2">
        <v>8083.799029126214</v>
      </c>
      <c r="S4048" s="6">
        <v>7.0000000000000001E-3</v>
      </c>
      <c r="T4048" s="6">
        <v>1.6761784770724712E-2</v>
      </c>
      <c r="U4048" s="6">
        <v>0.12</v>
      </c>
      <c r="V4048" s="6">
        <v>7.8310455506927626E-2</v>
      </c>
      <c r="W4048" s="2">
        <v>169333.3333</v>
      </c>
      <c r="X4048" s="3">
        <v>181171.08</v>
      </c>
      <c r="Y4048" s="7">
        <v>9</v>
      </c>
    </row>
    <row r="4049" spans="1:25" x14ac:dyDescent="0.25">
      <c r="A4049" t="s">
        <v>2244</v>
      </c>
      <c r="B4049" t="s">
        <v>13</v>
      </c>
      <c r="C4049" t="s">
        <v>369</v>
      </c>
      <c r="D4049" t="s">
        <v>405</v>
      </c>
      <c r="E4049" s="2">
        <v>733333.33330000006</v>
      </c>
      <c r="F4049" s="3">
        <v>597428</v>
      </c>
      <c r="G4049" s="2">
        <v>25960</v>
      </c>
      <c r="H4049" s="2">
        <v>6166.6665999999996</v>
      </c>
      <c r="I4049" s="3">
        <v>7690</v>
      </c>
      <c r="J4049" s="2">
        <v>303.5333</v>
      </c>
      <c r="K4049" s="4">
        <v>309</v>
      </c>
      <c r="L4049" s="3">
        <v>145</v>
      </c>
      <c r="M4049" s="4">
        <v>90</v>
      </c>
      <c r="N4049" s="5">
        <v>0.32000871074112791</v>
      </c>
      <c r="O4049" s="6">
        <v>0.05</v>
      </c>
      <c r="P4049" s="6">
        <v>4.8893015181912608E-2</v>
      </c>
      <c r="Q4049" s="2">
        <v>7549.7623708861947</v>
      </c>
      <c r="R4049" s="2">
        <v>6670.5222222222219</v>
      </c>
      <c r="S4049" s="6">
        <v>7.0000000000000001E-3</v>
      </c>
      <c r="T4049" s="6">
        <v>4.8541414195518119E-3</v>
      </c>
      <c r="U4049" s="6">
        <v>0.12</v>
      </c>
      <c r="V4049" s="6">
        <v>6.0092596932182621E-2</v>
      </c>
      <c r="W4049" s="2">
        <v>169333.3333</v>
      </c>
      <c r="X4049" s="3">
        <v>169624.01</v>
      </c>
      <c r="Y4049" s="7">
        <v>6</v>
      </c>
    </row>
    <row r="4050" spans="1:25" x14ac:dyDescent="0.25">
      <c r="A4050" t="s">
        <v>2244</v>
      </c>
      <c r="B4050" t="s">
        <v>13</v>
      </c>
      <c r="C4050" t="s">
        <v>369</v>
      </c>
      <c r="D4050" t="s">
        <v>406</v>
      </c>
      <c r="E4050" s="2">
        <v>733333.33330000006</v>
      </c>
      <c r="F4050" s="3">
        <v>400025.951</v>
      </c>
      <c r="G4050" s="2">
        <v>908</v>
      </c>
      <c r="H4050" s="2">
        <v>6166.6665999999996</v>
      </c>
      <c r="I4050" s="3"/>
      <c r="J4050" s="2">
        <v>303.5333</v>
      </c>
      <c r="K4050" s="4">
        <v>342</v>
      </c>
      <c r="L4050" s="3">
        <v>145</v>
      </c>
      <c r="M4050" s="4">
        <v>96</v>
      </c>
      <c r="N4050" s="5">
        <v>0.32000871074112791</v>
      </c>
      <c r="O4050" s="6">
        <v>0.05</v>
      </c>
      <c r="P4050" s="6">
        <v>7.5535181162147927E-2</v>
      </c>
      <c r="Q4050" s="2">
        <v>7549.7623708861947</v>
      </c>
      <c r="R4050" s="2">
        <v>4216.552083333333</v>
      </c>
      <c r="S4050" s="6">
        <v>7.0000000000000001E-3</v>
      </c>
      <c r="T4050" s="6"/>
      <c r="U4050" s="6">
        <v>0.12</v>
      </c>
      <c r="V4050" s="6">
        <v>0.1141899691402771</v>
      </c>
      <c r="W4050" s="2">
        <v>169333.3333</v>
      </c>
      <c r="X4050" s="3">
        <v>96630.990999999995</v>
      </c>
      <c r="Y4050" s="7">
        <v>6</v>
      </c>
    </row>
    <row r="4051" spans="1:25" x14ac:dyDescent="0.25">
      <c r="A4051" t="s">
        <v>2244</v>
      </c>
      <c r="B4051" t="s">
        <v>13</v>
      </c>
      <c r="C4051" t="s">
        <v>369</v>
      </c>
      <c r="D4051" t="s">
        <v>407</v>
      </c>
      <c r="E4051" s="2">
        <v>733333.33330000006</v>
      </c>
      <c r="F4051" s="3">
        <v>615807</v>
      </c>
      <c r="G4051" s="2">
        <v>42669</v>
      </c>
      <c r="H4051" s="2">
        <v>6166.6665999999996</v>
      </c>
      <c r="I4051" s="3">
        <v>4290</v>
      </c>
      <c r="J4051" s="2">
        <v>303.5333</v>
      </c>
      <c r="K4051" s="4">
        <v>237</v>
      </c>
      <c r="L4051" s="3">
        <v>134</v>
      </c>
      <c r="M4051" s="4">
        <v>72</v>
      </c>
      <c r="N4051" s="5">
        <v>0.32000871074112791</v>
      </c>
      <c r="O4051" s="6">
        <v>0.05</v>
      </c>
      <c r="P4051" s="6">
        <v>5.0539599861191761E-2</v>
      </c>
      <c r="Q4051" s="2">
        <v>7549.7623708861947</v>
      </c>
      <c r="R4051" s="2">
        <v>8667.3472222222226</v>
      </c>
      <c r="S4051" s="6">
        <v>7.0000000000000001E-3</v>
      </c>
      <c r="T4051" s="6">
        <v>3.9754338615832559E-2</v>
      </c>
      <c r="U4051" s="6">
        <v>0.12</v>
      </c>
      <c r="V4051" s="6">
        <v>5.4046154070999518E-2</v>
      </c>
      <c r="W4051" s="2">
        <v>169333.3333</v>
      </c>
      <c r="X4051" s="3">
        <v>168026.27</v>
      </c>
      <c r="Y4051" s="7">
        <v>5</v>
      </c>
    </row>
    <row r="4052" spans="1:25" x14ac:dyDescent="0.25">
      <c r="A4052" t="s">
        <v>2244</v>
      </c>
      <c r="B4052" t="s">
        <v>13</v>
      </c>
      <c r="C4052" t="s">
        <v>369</v>
      </c>
      <c r="D4052" t="s">
        <v>408</v>
      </c>
      <c r="E4052" s="2">
        <v>733333.33330000006</v>
      </c>
      <c r="F4052" s="3">
        <v>293432</v>
      </c>
      <c r="G4052" s="2">
        <v>9487</v>
      </c>
      <c r="H4052" s="2">
        <v>6166.6665999999996</v>
      </c>
      <c r="I4052" s="3">
        <v>6470</v>
      </c>
      <c r="J4052" s="2">
        <v>303.5333</v>
      </c>
      <c r="K4052" s="4">
        <v>198</v>
      </c>
      <c r="L4052" s="3">
        <v>104</v>
      </c>
      <c r="M4052" s="4">
        <v>60</v>
      </c>
      <c r="N4052" s="5">
        <v>0.32000871074112791</v>
      </c>
      <c r="O4052" s="6">
        <v>0.05</v>
      </c>
      <c r="P4052" s="6">
        <v>5.1397041042889488E-2</v>
      </c>
      <c r="Q4052" s="2">
        <v>7549.7623708861947</v>
      </c>
      <c r="R4052" s="2">
        <v>5357.8666666666668</v>
      </c>
      <c r="S4052" s="6">
        <v>7.0000000000000001E-3</v>
      </c>
      <c r="T4052" s="6"/>
      <c r="U4052" s="6">
        <v>0.12</v>
      </c>
      <c r="V4052" s="6">
        <v>8.9836827612530326E-2</v>
      </c>
      <c r="W4052" s="2">
        <v>169333.3333</v>
      </c>
      <c r="X4052" s="3">
        <v>71713.619900000005</v>
      </c>
      <c r="Y4052" s="7">
        <v>6</v>
      </c>
    </row>
    <row r="4053" spans="1:25" x14ac:dyDescent="0.25">
      <c r="A4053" t="s">
        <v>2244</v>
      </c>
      <c r="B4053" t="s">
        <v>13</v>
      </c>
      <c r="C4053" t="s">
        <v>369</v>
      </c>
      <c r="D4053" t="s">
        <v>409</v>
      </c>
      <c r="E4053" s="2">
        <v>733333.33330000006</v>
      </c>
      <c r="F4053" s="3">
        <v>320401</v>
      </c>
      <c r="G4053" s="2">
        <v>41390</v>
      </c>
      <c r="H4053" s="2">
        <v>6166.6665999999996</v>
      </c>
      <c r="I4053" s="3">
        <v>4450</v>
      </c>
      <c r="J4053" s="2">
        <v>303.5333</v>
      </c>
      <c r="K4053" s="4">
        <v>285</v>
      </c>
      <c r="L4053" s="3">
        <v>135</v>
      </c>
      <c r="M4053" s="4">
        <v>88</v>
      </c>
      <c r="N4053" s="5">
        <v>0.32000871074112791</v>
      </c>
      <c r="O4053" s="6">
        <v>0.05</v>
      </c>
      <c r="P4053" s="6">
        <v>9.9208516708125319E-2</v>
      </c>
      <c r="Q4053" s="2">
        <v>7549.7623708861947</v>
      </c>
      <c r="R4053" s="2">
        <v>4005.056818181818</v>
      </c>
      <c r="S4053" s="6">
        <v>7.0000000000000001E-3</v>
      </c>
      <c r="T4053" s="6">
        <v>-5.898857993576799E-2</v>
      </c>
      <c r="U4053" s="6">
        <v>0.12</v>
      </c>
      <c r="V4053" s="6">
        <v>0.12587039366294112</v>
      </c>
      <c r="W4053" s="2">
        <v>169333.3333</v>
      </c>
      <c r="X4053" s="3">
        <v>110157.56</v>
      </c>
      <c r="Y4053" s="7">
        <v>6</v>
      </c>
    </row>
    <row r="4054" spans="1:25" x14ac:dyDescent="0.25">
      <c r="A4054" t="s">
        <v>2244</v>
      </c>
      <c r="B4054" t="s">
        <v>13</v>
      </c>
      <c r="C4054" t="s">
        <v>369</v>
      </c>
      <c r="D4054" t="s">
        <v>410</v>
      </c>
      <c r="E4054" s="2">
        <v>733333.33330000006</v>
      </c>
      <c r="F4054" s="3">
        <v>647893.78700000001</v>
      </c>
      <c r="G4054" s="2">
        <v>31210</v>
      </c>
      <c r="H4054" s="2">
        <v>6166.6665999999996</v>
      </c>
      <c r="I4054" s="3">
        <v>12800</v>
      </c>
      <c r="J4054" s="2">
        <v>303.5333</v>
      </c>
      <c r="K4054" s="4">
        <v>225</v>
      </c>
      <c r="L4054" s="3">
        <v>135</v>
      </c>
      <c r="M4054" s="4">
        <v>82</v>
      </c>
      <c r="N4054" s="5">
        <v>0.32000871074112791</v>
      </c>
      <c r="O4054" s="6">
        <v>0.05</v>
      </c>
      <c r="P4054" s="6">
        <v>6.4310024815759648E-2</v>
      </c>
      <c r="Q4054" s="2">
        <v>7549.7623708861947</v>
      </c>
      <c r="R4054" s="2">
        <v>8242.155939024391</v>
      </c>
      <c r="S4054" s="6">
        <v>7.0000000000000001E-3</v>
      </c>
      <c r="T4054" s="6"/>
      <c r="U4054" s="6">
        <v>0.12</v>
      </c>
      <c r="V4054" s="6">
        <v>0.2717247649729353</v>
      </c>
      <c r="W4054" s="2">
        <v>169333.3333</v>
      </c>
      <c r="X4054" s="3">
        <v>156187.15700000001</v>
      </c>
      <c r="Y4054" s="7">
        <v>6</v>
      </c>
    </row>
    <row r="4055" spans="1:25" x14ac:dyDescent="0.25">
      <c r="A4055" t="s">
        <v>2244</v>
      </c>
      <c r="B4055" t="s">
        <v>13</v>
      </c>
      <c r="C4055" t="s">
        <v>369</v>
      </c>
      <c r="D4055" t="s">
        <v>411</v>
      </c>
      <c r="E4055" s="2">
        <v>733333.33330000006</v>
      </c>
      <c r="F4055" s="3">
        <v>906282</v>
      </c>
      <c r="G4055" s="2">
        <v>77150</v>
      </c>
      <c r="H4055" s="2">
        <v>6166.6665999999996</v>
      </c>
      <c r="I4055" s="3">
        <v>15750</v>
      </c>
      <c r="J4055" s="2">
        <v>303.5333</v>
      </c>
      <c r="K4055" s="4">
        <v>457</v>
      </c>
      <c r="L4055" s="3">
        <v>258</v>
      </c>
      <c r="M4055" s="4">
        <v>160</v>
      </c>
      <c r="N4055" s="5">
        <v>0.32000871074112791</v>
      </c>
      <c r="O4055" s="6">
        <v>0.05</v>
      </c>
      <c r="P4055" s="6">
        <v>4.466991142033637E-2</v>
      </c>
      <c r="Q4055" s="2">
        <v>7549.7623708861947</v>
      </c>
      <c r="R4055" s="2">
        <v>5713.2375000000002</v>
      </c>
      <c r="S4055" s="6">
        <v>7.0000000000000001E-3</v>
      </c>
      <c r="T4055" s="6">
        <v>4.9664453227582584E-3</v>
      </c>
      <c r="U4055" s="6">
        <v>0.12</v>
      </c>
      <c r="V4055" s="6"/>
      <c r="W4055" s="2">
        <v>169333.3333</v>
      </c>
      <c r="X4055" s="3">
        <v>200070.59</v>
      </c>
      <c r="Y4055" s="7">
        <v>9</v>
      </c>
    </row>
    <row r="4056" spans="1:25" x14ac:dyDescent="0.25">
      <c r="A4056" t="s">
        <v>2244</v>
      </c>
      <c r="B4056" t="s">
        <v>13</v>
      </c>
      <c r="C4056" t="s">
        <v>369</v>
      </c>
      <c r="D4056" t="s">
        <v>412</v>
      </c>
      <c r="E4056" s="2">
        <v>733333.33330000006</v>
      </c>
      <c r="F4056" s="3">
        <v>790079.1</v>
      </c>
      <c r="G4056" s="2">
        <v>133328</v>
      </c>
      <c r="H4056" s="2">
        <v>6166.6665999999996</v>
      </c>
      <c r="I4056" s="3">
        <v>9700</v>
      </c>
      <c r="J4056" s="2">
        <v>303.5333</v>
      </c>
      <c r="K4056" s="4">
        <v>328</v>
      </c>
      <c r="L4056" s="3">
        <v>167</v>
      </c>
      <c r="M4056" s="4">
        <v>99</v>
      </c>
      <c r="N4056" s="5">
        <v>0.32000871074112791</v>
      </c>
      <c r="O4056" s="6">
        <v>0.05</v>
      </c>
      <c r="P4056" s="6">
        <v>2.1099003590559738E-2</v>
      </c>
      <c r="Q4056" s="2">
        <v>7549.7623708861947</v>
      </c>
      <c r="R4056" s="2">
        <v>8030.8090909090906</v>
      </c>
      <c r="S4056" s="6">
        <v>7.0000000000000001E-3</v>
      </c>
      <c r="T4056" s="6"/>
      <c r="U4056" s="6">
        <v>0.12</v>
      </c>
      <c r="V4056" s="6">
        <v>4.322870963173181E-2</v>
      </c>
      <c r="W4056" s="2">
        <v>169333.3333</v>
      </c>
      <c r="X4056" s="3">
        <v>150894.44</v>
      </c>
      <c r="Y4056" s="7">
        <v>6</v>
      </c>
    </row>
    <row r="4057" spans="1:25" x14ac:dyDescent="0.25">
      <c r="A4057" t="s">
        <v>2244</v>
      </c>
      <c r="B4057" t="s">
        <v>13</v>
      </c>
      <c r="C4057" t="s">
        <v>369</v>
      </c>
      <c r="D4057" t="s">
        <v>413</v>
      </c>
      <c r="E4057" s="2">
        <v>733333.33330000006</v>
      </c>
      <c r="F4057" s="3">
        <v>537922.07999999996</v>
      </c>
      <c r="G4057" s="2">
        <v>32059</v>
      </c>
      <c r="H4057" s="2">
        <v>6166.6665999999996</v>
      </c>
      <c r="I4057" s="3">
        <v>9600</v>
      </c>
      <c r="J4057" s="2">
        <v>303.5333</v>
      </c>
      <c r="K4057" s="4">
        <v>234</v>
      </c>
      <c r="L4057" s="3">
        <v>115</v>
      </c>
      <c r="M4057" s="4">
        <v>74</v>
      </c>
      <c r="N4057" s="5">
        <v>0.32000871074112791</v>
      </c>
      <c r="O4057" s="6">
        <v>0.05</v>
      </c>
      <c r="P4057" s="6">
        <v>5.2451026717393628E-2</v>
      </c>
      <c r="Q4057" s="2">
        <v>7549.7623708861947</v>
      </c>
      <c r="R4057" s="2">
        <v>7859.2983783783775</v>
      </c>
      <c r="S4057" s="6">
        <v>7.0000000000000001E-3</v>
      </c>
      <c r="T4057" s="6"/>
      <c r="U4057" s="6">
        <v>0.12</v>
      </c>
      <c r="V4057" s="6">
        <v>0.15896926930383673</v>
      </c>
      <c r="W4057" s="2">
        <v>169333.3333</v>
      </c>
      <c r="X4057" s="3">
        <v>130930.53</v>
      </c>
      <c r="Y4057" s="7">
        <v>8</v>
      </c>
    </row>
    <row r="4058" spans="1:25" x14ac:dyDescent="0.25">
      <c r="A4058" t="s">
        <v>2244</v>
      </c>
      <c r="B4058" t="s">
        <v>13</v>
      </c>
      <c r="C4058" t="s">
        <v>369</v>
      </c>
      <c r="D4058" t="s">
        <v>414</v>
      </c>
      <c r="E4058" s="2">
        <v>733333.33330000006</v>
      </c>
      <c r="F4058" s="3">
        <v>340753.12900000002</v>
      </c>
      <c r="G4058" s="2">
        <v>14427</v>
      </c>
      <c r="H4058" s="2">
        <v>6166.6665999999996</v>
      </c>
      <c r="I4058" s="3">
        <v>6800</v>
      </c>
      <c r="J4058" s="2">
        <v>303.5333</v>
      </c>
      <c r="K4058" s="4">
        <v>275</v>
      </c>
      <c r="L4058" s="3">
        <v>120</v>
      </c>
      <c r="M4058" s="4">
        <v>86</v>
      </c>
      <c r="N4058" s="5">
        <v>0.32000871074112791</v>
      </c>
      <c r="O4058" s="6">
        <v>0.05</v>
      </c>
      <c r="P4058" s="6">
        <v>6.6990189204199524E-2</v>
      </c>
      <c r="Q4058" s="2">
        <v>7549.7623708861947</v>
      </c>
      <c r="R4058" s="2">
        <v>4719.5828953488372</v>
      </c>
      <c r="S4058" s="6">
        <v>7.0000000000000001E-3</v>
      </c>
      <c r="T4058" s="6">
        <v>2.6412083218170534E-3</v>
      </c>
      <c r="U4058" s="6">
        <v>0.12</v>
      </c>
      <c r="V4058" s="6">
        <v>0.23795564031343053</v>
      </c>
      <c r="W4058" s="2">
        <v>169333.3333</v>
      </c>
      <c r="X4058" s="3">
        <v>82403.989000000001</v>
      </c>
      <c r="Y4058" s="7">
        <v>7</v>
      </c>
    </row>
    <row r="4059" spans="1:25" x14ac:dyDescent="0.25">
      <c r="A4059" t="s">
        <v>2244</v>
      </c>
      <c r="B4059" t="s">
        <v>13</v>
      </c>
      <c r="C4059" t="s">
        <v>369</v>
      </c>
      <c r="D4059" t="s">
        <v>415</v>
      </c>
      <c r="E4059" s="2">
        <v>733333.33330000006</v>
      </c>
      <c r="F4059" s="3">
        <v>614123.49399999995</v>
      </c>
      <c r="G4059" s="2">
        <v>4679</v>
      </c>
      <c r="H4059" s="2">
        <v>6166.6665999999996</v>
      </c>
      <c r="I4059" s="3">
        <v>8300</v>
      </c>
      <c r="J4059" s="2">
        <v>303.5333</v>
      </c>
      <c r="K4059" s="4">
        <v>237</v>
      </c>
      <c r="L4059" s="3">
        <v>140</v>
      </c>
      <c r="M4059" s="4">
        <v>94</v>
      </c>
      <c r="N4059" s="5">
        <v>0.32000871074112791</v>
      </c>
      <c r="O4059" s="6">
        <v>0.05</v>
      </c>
      <c r="P4059" s="6">
        <v>2.7851698811281151E-2</v>
      </c>
      <c r="Q4059" s="2">
        <v>7549.7623708861947</v>
      </c>
      <c r="R4059" s="2">
        <v>6660.3350425531908</v>
      </c>
      <c r="S4059" s="6">
        <v>7.0000000000000001E-3</v>
      </c>
      <c r="T4059" s="6">
        <v>1.4492199186243802E-2</v>
      </c>
      <c r="U4059" s="6">
        <v>0.12</v>
      </c>
      <c r="V4059" s="6">
        <v>0.32107466320120953</v>
      </c>
      <c r="W4059" s="2">
        <v>169333.3333</v>
      </c>
      <c r="X4059" s="3">
        <v>146531.59400000001</v>
      </c>
      <c r="Y4059" s="7">
        <v>8</v>
      </c>
    </row>
    <row r="4060" spans="1:25" x14ac:dyDescent="0.25">
      <c r="A4060" t="s">
        <v>2244</v>
      </c>
      <c r="B4060" t="s">
        <v>13</v>
      </c>
      <c r="C4060" t="s">
        <v>369</v>
      </c>
      <c r="D4060" t="s">
        <v>416</v>
      </c>
      <c r="E4060" s="2">
        <v>733333.33330000006</v>
      </c>
      <c r="F4060" s="3">
        <v>437977</v>
      </c>
      <c r="G4060" s="2">
        <v>10249</v>
      </c>
      <c r="H4060" s="2">
        <v>6166.6665999999996</v>
      </c>
      <c r="I4060" s="3">
        <v>6950</v>
      </c>
      <c r="J4060" s="2">
        <v>303.5333</v>
      </c>
      <c r="K4060" s="4">
        <v>230</v>
      </c>
      <c r="L4060" s="3">
        <v>116</v>
      </c>
      <c r="M4060" s="4">
        <v>68</v>
      </c>
      <c r="N4060" s="5">
        <v>0.32000871074112791</v>
      </c>
      <c r="O4060" s="6">
        <v>0.05</v>
      </c>
      <c r="P4060" s="6">
        <v>4.3300301594140458E-2</v>
      </c>
      <c r="Q4060" s="2">
        <v>7549.7623708861947</v>
      </c>
      <c r="R4060" s="2">
        <v>6628.7352941176468</v>
      </c>
      <c r="S4060" s="6">
        <v>7.0000000000000001E-3</v>
      </c>
      <c r="T4060" s="6"/>
      <c r="U4060" s="6">
        <v>0.12</v>
      </c>
      <c r="V4060" s="6">
        <v>0.14242757039753229</v>
      </c>
      <c r="W4060" s="2">
        <v>169333.3333</v>
      </c>
      <c r="X4060" s="3">
        <v>64210.32</v>
      </c>
      <c r="Y4060" s="7">
        <v>6</v>
      </c>
    </row>
    <row r="4061" spans="1:25" x14ac:dyDescent="0.25">
      <c r="A4061" t="s">
        <v>2244</v>
      </c>
      <c r="B4061" t="s">
        <v>13</v>
      </c>
      <c r="C4061" t="s">
        <v>369</v>
      </c>
      <c r="D4061" t="s">
        <v>417</v>
      </c>
      <c r="E4061" s="2">
        <v>733333.33330000006</v>
      </c>
      <c r="F4061" s="3">
        <v>461471</v>
      </c>
      <c r="G4061" s="2">
        <v>33830</v>
      </c>
      <c r="H4061" s="2">
        <v>6166.6665999999996</v>
      </c>
      <c r="I4061" s="3">
        <v>4450</v>
      </c>
      <c r="J4061" s="2">
        <v>303.5333</v>
      </c>
      <c r="K4061" s="4">
        <v>263</v>
      </c>
      <c r="L4061" s="3">
        <v>136</v>
      </c>
      <c r="M4061" s="4">
        <v>86</v>
      </c>
      <c r="N4061" s="5">
        <v>0.32000871074112791</v>
      </c>
      <c r="O4061" s="6">
        <v>0.05</v>
      </c>
      <c r="P4061" s="6">
        <v>7.864036195335862E-2</v>
      </c>
      <c r="Q4061" s="2">
        <v>7549.7623708861947</v>
      </c>
      <c r="R4061" s="2">
        <v>6024.9418604651164</v>
      </c>
      <c r="S4061" s="6">
        <v>7.0000000000000001E-3</v>
      </c>
      <c r="T4061" s="6"/>
      <c r="U4061" s="6">
        <v>0.12</v>
      </c>
      <c r="V4061" s="6"/>
      <c r="W4061" s="2">
        <v>169333.3333</v>
      </c>
      <c r="X4061" s="3">
        <v>92288.8</v>
      </c>
      <c r="Y4061" s="7">
        <v>6</v>
      </c>
    </row>
    <row r="4062" spans="1:25" x14ac:dyDescent="0.25">
      <c r="A4062" t="s">
        <v>2244</v>
      </c>
      <c r="B4062" t="s">
        <v>13</v>
      </c>
      <c r="C4062" t="s">
        <v>369</v>
      </c>
      <c r="D4062" t="s">
        <v>418</v>
      </c>
      <c r="E4062" s="2">
        <v>733333.33330000006</v>
      </c>
      <c r="F4062" s="3">
        <v>690935.1</v>
      </c>
      <c r="G4062" s="2"/>
      <c r="H4062" s="2">
        <v>6166.6665999999996</v>
      </c>
      <c r="I4062" s="3">
        <v>6260</v>
      </c>
      <c r="J4062" s="2">
        <v>303.5333</v>
      </c>
      <c r="K4062" s="4">
        <v>344</v>
      </c>
      <c r="L4062" s="3">
        <v>177</v>
      </c>
      <c r="M4062" s="4">
        <v>110</v>
      </c>
      <c r="N4062" s="5">
        <v>0.32000871074112791</v>
      </c>
      <c r="O4062" s="6">
        <v>0.05</v>
      </c>
      <c r="P4062" s="6">
        <v>5.2994607493404899E-2</v>
      </c>
      <c r="Q4062" s="2">
        <v>7549.7623708861947</v>
      </c>
      <c r="R4062" s="2">
        <v>6348.1918181818182</v>
      </c>
      <c r="S4062" s="6">
        <v>7.0000000000000001E-3</v>
      </c>
      <c r="T4062" s="6">
        <v>1.1578511498402673E-3</v>
      </c>
      <c r="U4062" s="6">
        <v>0.12</v>
      </c>
      <c r="V4062" s="6">
        <v>0.24225155155672365</v>
      </c>
      <c r="W4062" s="2">
        <v>169333.3333</v>
      </c>
      <c r="X4062" s="3">
        <v>161550.64000000001</v>
      </c>
      <c r="Y4062" s="7">
        <v>8</v>
      </c>
    </row>
    <row r="4063" spans="1:25" x14ac:dyDescent="0.25">
      <c r="A4063" t="s">
        <v>2244</v>
      </c>
      <c r="B4063" t="s">
        <v>13</v>
      </c>
      <c r="C4063" t="s">
        <v>369</v>
      </c>
      <c r="D4063" t="s">
        <v>419</v>
      </c>
      <c r="E4063" s="2">
        <v>733333.33330000006</v>
      </c>
      <c r="F4063" s="3">
        <v>453641</v>
      </c>
      <c r="G4063" s="2">
        <v>-1290</v>
      </c>
      <c r="H4063" s="2">
        <v>6166.6665999999996</v>
      </c>
      <c r="I4063" s="3">
        <v>10600</v>
      </c>
      <c r="J4063" s="2">
        <v>303.5333</v>
      </c>
      <c r="K4063" s="4">
        <v>345</v>
      </c>
      <c r="L4063" s="3">
        <v>122</v>
      </c>
      <c r="M4063" s="4">
        <v>85</v>
      </c>
      <c r="N4063" s="5">
        <v>0.32000871074112791</v>
      </c>
      <c r="O4063" s="6">
        <v>0.05</v>
      </c>
      <c r="P4063" s="6">
        <v>6.5158592966757148E-2</v>
      </c>
      <c r="Q4063" s="2">
        <v>7549.7623708861947</v>
      </c>
      <c r="R4063" s="2">
        <v>5418.5764705882357</v>
      </c>
      <c r="S4063" s="6">
        <v>7.0000000000000001E-3</v>
      </c>
      <c r="T4063" s="6"/>
      <c r="U4063" s="6">
        <v>0.12</v>
      </c>
      <c r="V4063" s="6"/>
      <c r="W4063" s="2">
        <v>169333.3333</v>
      </c>
      <c r="X4063" s="3">
        <v>86708.79</v>
      </c>
      <c r="Y4063" s="7">
        <v>6</v>
      </c>
    </row>
    <row r="4064" spans="1:25" x14ac:dyDescent="0.25">
      <c r="A4064" t="s">
        <v>2244</v>
      </c>
      <c r="B4064" t="s">
        <v>13</v>
      </c>
      <c r="C4064" t="s">
        <v>369</v>
      </c>
      <c r="D4064" t="s">
        <v>420</v>
      </c>
      <c r="E4064" s="2">
        <v>733333.33330000006</v>
      </c>
      <c r="F4064" s="3">
        <v>475179.74900000001</v>
      </c>
      <c r="G4064" s="2">
        <v>94695</v>
      </c>
      <c r="H4064" s="2">
        <v>6166.6665999999996</v>
      </c>
      <c r="I4064" s="3">
        <v>7050</v>
      </c>
      <c r="J4064" s="2">
        <v>303.5333</v>
      </c>
      <c r="K4064" s="4">
        <v>283</v>
      </c>
      <c r="L4064" s="3">
        <v>136</v>
      </c>
      <c r="M4064" s="4">
        <v>82</v>
      </c>
      <c r="N4064" s="5">
        <v>0.32000871074112791</v>
      </c>
      <c r="O4064" s="6">
        <v>0.05</v>
      </c>
      <c r="P4064" s="6">
        <v>3.2490164634309565E-2</v>
      </c>
      <c r="Q4064" s="2">
        <v>7549.7623708861947</v>
      </c>
      <c r="R4064" s="2">
        <v>6778.7896219512186</v>
      </c>
      <c r="S4064" s="6">
        <v>7.0000000000000001E-3</v>
      </c>
      <c r="T4064" s="6">
        <v>3.1567001816821955E-3</v>
      </c>
      <c r="U4064" s="6">
        <v>0.12</v>
      </c>
      <c r="V4064" s="6">
        <v>1.8375675769802216E-2</v>
      </c>
      <c r="W4064" s="2">
        <v>169333.3333</v>
      </c>
      <c r="X4064" s="3">
        <v>108335.739</v>
      </c>
      <c r="Y4064" s="7">
        <v>8</v>
      </c>
    </row>
    <row r="4065" spans="1:25" x14ac:dyDescent="0.25">
      <c r="A4065" t="s">
        <v>2244</v>
      </c>
      <c r="B4065" t="s">
        <v>13</v>
      </c>
      <c r="C4065" t="s">
        <v>369</v>
      </c>
      <c r="D4065" t="s">
        <v>421</v>
      </c>
      <c r="E4065" s="2">
        <v>733333.33330000006</v>
      </c>
      <c r="F4065" s="3">
        <v>578571.35889999999</v>
      </c>
      <c r="G4065" s="2">
        <v>34578</v>
      </c>
      <c r="H4065" s="2">
        <v>6166.6665999999996</v>
      </c>
      <c r="I4065" s="3">
        <v>8250</v>
      </c>
      <c r="J4065" s="2">
        <v>303.5333</v>
      </c>
      <c r="K4065" s="4">
        <v>274</v>
      </c>
      <c r="L4065" s="3">
        <v>166</v>
      </c>
      <c r="M4065" s="4">
        <v>103</v>
      </c>
      <c r="N4065" s="5">
        <v>0.32000871074112791</v>
      </c>
      <c r="O4065" s="6">
        <v>0.05</v>
      </c>
      <c r="P4065" s="6">
        <v>3.2186058939805744E-2</v>
      </c>
      <c r="Q4065" s="2">
        <v>7549.7623708861947</v>
      </c>
      <c r="R4065" s="2">
        <v>5902.2170766990293</v>
      </c>
      <c r="S4065" s="6">
        <v>7.0000000000000001E-3</v>
      </c>
      <c r="T4065" s="6">
        <v>6.9998280034113874E-2</v>
      </c>
      <c r="U4065" s="6">
        <v>0.12</v>
      </c>
      <c r="V4065" s="6">
        <v>7.122778939204763E-2</v>
      </c>
      <c r="W4065" s="2">
        <v>169333.3333</v>
      </c>
      <c r="X4065" s="3">
        <v>123614.2289</v>
      </c>
      <c r="Y4065" s="7">
        <v>7</v>
      </c>
    </row>
    <row r="4066" spans="1:25" x14ac:dyDescent="0.25">
      <c r="A4066" t="s">
        <v>2244</v>
      </c>
      <c r="B4066" t="s">
        <v>13</v>
      </c>
      <c r="C4066" t="s">
        <v>369</v>
      </c>
      <c r="D4066" t="s">
        <v>422</v>
      </c>
      <c r="E4066" s="2">
        <v>733333.33330000006</v>
      </c>
      <c r="F4066" s="3">
        <v>730917.27949999995</v>
      </c>
      <c r="G4066" s="2">
        <v>125058</v>
      </c>
      <c r="H4066" s="2">
        <v>6166.6665999999996</v>
      </c>
      <c r="I4066" s="3">
        <v>9510.49</v>
      </c>
      <c r="J4066" s="2">
        <v>303.5333</v>
      </c>
      <c r="K4066" s="4">
        <v>263</v>
      </c>
      <c r="L4066" s="3">
        <v>143</v>
      </c>
      <c r="M4066" s="4">
        <v>81</v>
      </c>
      <c r="N4066" s="5">
        <v>0.32000871074112791</v>
      </c>
      <c r="O4066" s="6">
        <v>0.05</v>
      </c>
      <c r="P4066" s="6">
        <v>4.2028872682869957E-2</v>
      </c>
      <c r="Q4066" s="2">
        <v>7549.7623708861947</v>
      </c>
      <c r="R4066" s="2">
        <v>9152.9417222222219</v>
      </c>
      <c r="S4066" s="6">
        <v>7.0000000000000001E-3</v>
      </c>
      <c r="T4066" s="6">
        <v>5.4588940662744313E-2</v>
      </c>
      <c r="U4066" s="6">
        <v>0.12</v>
      </c>
      <c r="V4066" s="6">
        <v>0.132745910134144</v>
      </c>
      <c r="W4066" s="2">
        <v>169333.3333</v>
      </c>
      <c r="X4066" s="3">
        <v>194008.46950000001</v>
      </c>
      <c r="Y4066" s="7">
        <v>6</v>
      </c>
    </row>
    <row r="4067" spans="1:25" x14ac:dyDescent="0.25">
      <c r="A4067" t="s">
        <v>2244</v>
      </c>
      <c r="B4067" t="s">
        <v>13</v>
      </c>
      <c r="C4067" t="s">
        <v>369</v>
      </c>
      <c r="D4067" t="s">
        <v>423</v>
      </c>
      <c r="E4067" s="2">
        <v>733333.33330000006</v>
      </c>
      <c r="F4067" s="3">
        <v>360780</v>
      </c>
      <c r="G4067" s="2">
        <v>87257</v>
      </c>
      <c r="H4067" s="2">
        <v>6166.6665999999996</v>
      </c>
      <c r="I4067" s="3">
        <v>6300</v>
      </c>
      <c r="J4067" s="2">
        <v>303.5333</v>
      </c>
      <c r="K4067" s="4">
        <v>310</v>
      </c>
      <c r="L4067" s="3">
        <v>133</v>
      </c>
      <c r="M4067" s="4">
        <v>95</v>
      </c>
      <c r="N4067" s="5">
        <v>0.32000871074112791</v>
      </c>
      <c r="O4067" s="6">
        <v>0.05</v>
      </c>
      <c r="P4067" s="6">
        <v>0.13323359036329457</v>
      </c>
      <c r="Q4067" s="2">
        <v>7549.7623708861947</v>
      </c>
      <c r="R4067" s="2">
        <v>4440.515789473684</v>
      </c>
      <c r="S4067" s="6">
        <v>7.0000000000000001E-3</v>
      </c>
      <c r="T4067" s="6"/>
      <c r="U4067" s="6">
        <v>0.12</v>
      </c>
      <c r="V4067" s="6">
        <v>6.0973446421642E-2</v>
      </c>
      <c r="W4067" s="2">
        <v>169333.3333</v>
      </c>
      <c r="X4067" s="3">
        <v>71737.84</v>
      </c>
      <c r="Y4067" s="7">
        <v>5</v>
      </c>
    </row>
    <row r="4068" spans="1:25" x14ac:dyDescent="0.25">
      <c r="A4068" t="s">
        <v>2244</v>
      </c>
      <c r="B4068" t="s">
        <v>13</v>
      </c>
      <c r="C4068" t="s">
        <v>369</v>
      </c>
      <c r="D4068" t="s">
        <v>424</v>
      </c>
      <c r="E4068" s="2">
        <v>733333.33330000006</v>
      </c>
      <c r="F4068" s="3">
        <v>861539.1</v>
      </c>
      <c r="G4068" s="2">
        <v>119256.1</v>
      </c>
      <c r="H4068" s="2">
        <v>6166.6665999999996</v>
      </c>
      <c r="I4068" s="3">
        <v>16650</v>
      </c>
      <c r="J4068" s="2">
        <v>303.5333</v>
      </c>
      <c r="K4068" s="4">
        <v>390</v>
      </c>
      <c r="L4068" s="3">
        <v>176</v>
      </c>
      <c r="M4068" s="4">
        <v>109</v>
      </c>
      <c r="N4068" s="5">
        <v>0.32000871074112791</v>
      </c>
      <c r="O4068" s="6">
        <v>0.05</v>
      </c>
      <c r="P4068" s="6">
        <v>1.8671258884853457E-2</v>
      </c>
      <c r="Q4068" s="2">
        <v>7549.7623708861947</v>
      </c>
      <c r="R4068" s="2">
        <v>7930.1110091743121</v>
      </c>
      <c r="S4068" s="6">
        <v>7.0000000000000001E-3</v>
      </c>
      <c r="T4068" s="6">
        <v>3.8303543042910067E-3</v>
      </c>
      <c r="U4068" s="6">
        <v>0.12</v>
      </c>
      <c r="V4068" s="6">
        <v>1.6807246473201275E-2</v>
      </c>
      <c r="W4068" s="2">
        <v>169333.3333</v>
      </c>
      <c r="X4068" s="3">
        <v>142631.54</v>
      </c>
      <c r="Y4068" s="7">
        <v>7</v>
      </c>
    </row>
    <row r="4069" spans="1:25" x14ac:dyDescent="0.25">
      <c r="A4069" t="s">
        <v>2244</v>
      </c>
      <c r="B4069" t="s">
        <v>13</v>
      </c>
      <c r="C4069" t="s">
        <v>369</v>
      </c>
      <c r="D4069" t="s">
        <v>425</v>
      </c>
      <c r="E4069" s="2">
        <v>733333.33330000006</v>
      </c>
      <c r="F4069" s="3">
        <v>996594.1</v>
      </c>
      <c r="G4069" s="2">
        <v>14488</v>
      </c>
      <c r="H4069" s="2">
        <v>6166.6665999999996</v>
      </c>
      <c r="I4069" s="3">
        <v>20470</v>
      </c>
      <c r="J4069" s="2">
        <v>303.5333</v>
      </c>
      <c r="K4069" s="4">
        <v>427</v>
      </c>
      <c r="L4069" s="3">
        <v>254</v>
      </c>
      <c r="M4069" s="4">
        <v>145</v>
      </c>
      <c r="N4069" s="5">
        <v>0.32000871074112791</v>
      </c>
      <c r="O4069" s="6">
        <v>0.05</v>
      </c>
      <c r="P4069" s="6">
        <v>3.9524601492571809E-2</v>
      </c>
      <c r="Q4069" s="2">
        <v>7549.7623708861947</v>
      </c>
      <c r="R4069" s="2">
        <v>6995.4144827586206</v>
      </c>
      <c r="S4069" s="6">
        <v>7.0000000000000001E-3</v>
      </c>
      <c r="T4069" s="6">
        <v>1.6044646461382824E-2</v>
      </c>
      <c r="U4069" s="6">
        <v>0.12</v>
      </c>
      <c r="V4069" s="6">
        <v>2.1672915783868277E-2</v>
      </c>
      <c r="W4069" s="2">
        <v>169333.3333</v>
      </c>
      <c r="X4069" s="3">
        <v>251484.68</v>
      </c>
      <c r="Y4069" s="7">
        <v>9</v>
      </c>
    </row>
    <row r="4070" spans="1:25" x14ac:dyDescent="0.25">
      <c r="A4070" t="s">
        <v>2244</v>
      </c>
      <c r="B4070" t="s">
        <v>13</v>
      </c>
      <c r="C4070" t="s">
        <v>369</v>
      </c>
      <c r="D4070" t="s">
        <v>426</v>
      </c>
      <c r="E4070" s="2">
        <v>733333.33330000006</v>
      </c>
      <c r="F4070" s="3">
        <v>849920</v>
      </c>
      <c r="G4070" s="2">
        <v>8178</v>
      </c>
      <c r="H4070" s="2">
        <v>6166.6665999999996</v>
      </c>
      <c r="I4070" s="3">
        <v>15050</v>
      </c>
      <c r="J4070" s="2">
        <v>303.5333</v>
      </c>
      <c r="K4070" s="4">
        <v>417</v>
      </c>
      <c r="L4070" s="3">
        <v>199</v>
      </c>
      <c r="M4070" s="4">
        <v>123</v>
      </c>
      <c r="N4070" s="5">
        <v>0.32000871074112791</v>
      </c>
      <c r="O4070" s="6">
        <v>0.05</v>
      </c>
      <c r="P4070" s="6">
        <v>3.7358164223835866E-2</v>
      </c>
      <c r="Q4070" s="2">
        <v>7549.7623708861947</v>
      </c>
      <c r="R4070" s="2">
        <v>7502.1951219512193</v>
      </c>
      <c r="S4070" s="6">
        <v>7.0000000000000001E-3</v>
      </c>
      <c r="T4070" s="6"/>
      <c r="U4070" s="6">
        <v>0.12</v>
      </c>
      <c r="V4070" s="6">
        <v>5.162956513554217E-2</v>
      </c>
      <c r="W4070" s="2">
        <v>169333.3333</v>
      </c>
      <c r="X4070" s="3">
        <v>153869.31</v>
      </c>
      <c r="Y4070" s="7">
        <v>8</v>
      </c>
    </row>
    <row r="4071" spans="1:25" x14ac:dyDescent="0.25">
      <c r="A4071" t="s">
        <v>2244</v>
      </c>
      <c r="B4071" t="s">
        <v>13</v>
      </c>
      <c r="C4071" t="s">
        <v>369</v>
      </c>
      <c r="D4071" t="s">
        <v>427</v>
      </c>
      <c r="E4071" s="2">
        <v>733333.33330000006</v>
      </c>
      <c r="F4071" s="3">
        <v>682211.73759999999</v>
      </c>
      <c r="G4071" s="2">
        <v>182475</v>
      </c>
      <c r="H4071" s="2">
        <v>6166.6665999999996</v>
      </c>
      <c r="I4071" s="3">
        <v>1600</v>
      </c>
      <c r="J4071" s="2">
        <v>303.5333</v>
      </c>
      <c r="K4071" s="4">
        <v>258</v>
      </c>
      <c r="L4071" s="3">
        <v>122</v>
      </c>
      <c r="M4071" s="4">
        <v>78</v>
      </c>
      <c r="N4071" s="5">
        <v>0.32000871074112791</v>
      </c>
      <c r="O4071" s="6">
        <v>0.05</v>
      </c>
      <c r="P4071" s="6">
        <v>3.4868034833615648E-2</v>
      </c>
      <c r="Q4071" s="2">
        <v>7549.7623708861947</v>
      </c>
      <c r="R4071" s="2">
        <v>9347.1679038461534</v>
      </c>
      <c r="S4071" s="6">
        <v>7.0000000000000001E-3</v>
      </c>
      <c r="T4071" s="6"/>
      <c r="U4071" s="6">
        <v>0.12</v>
      </c>
      <c r="V4071" s="6">
        <v>1.1026983538079778E-2</v>
      </c>
      <c r="W4071" s="2">
        <v>169333.3333</v>
      </c>
      <c r="X4071" s="3">
        <v>123872.7876</v>
      </c>
      <c r="Y4071" s="7">
        <v>8</v>
      </c>
    </row>
    <row r="4072" spans="1:25" x14ac:dyDescent="0.25">
      <c r="A4072" t="s">
        <v>2244</v>
      </c>
      <c r="B4072" t="s">
        <v>13</v>
      </c>
      <c r="C4072" t="s">
        <v>369</v>
      </c>
      <c r="D4072" t="s">
        <v>428</v>
      </c>
      <c r="E4072" s="2">
        <v>733333.33330000006</v>
      </c>
      <c r="F4072" s="3">
        <v>633038</v>
      </c>
      <c r="G4072" s="2">
        <v>107139</v>
      </c>
      <c r="H4072" s="2">
        <v>6166.6665999999996</v>
      </c>
      <c r="I4072" s="3">
        <v>3750</v>
      </c>
      <c r="J4072" s="2">
        <v>303.5333</v>
      </c>
      <c r="K4072" s="4">
        <v>210</v>
      </c>
      <c r="L4072" s="3">
        <v>113</v>
      </c>
      <c r="M4072" s="4">
        <v>80</v>
      </c>
      <c r="N4072" s="5">
        <v>0.32000871074112791</v>
      </c>
      <c r="O4072" s="6">
        <v>0.05</v>
      </c>
      <c r="P4072" s="6">
        <v>3.4829339525215913E-2</v>
      </c>
      <c r="Q4072" s="2">
        <v>7549.7623708861947</v>
      </c>
      <c r="R4072" s="2">
        <v>8471.1749999999993</v>
      </c>
      <c r="S4072" s="6">
        <v>7.0000000000000001E-3</v>
      </c>
      <c r="T4072" s="6">
        <v>1.5638871600125111E-2</v>
      </c>
      <c r="U4072" s="6">
        <v>0.12</v>
      </c>
      <c r="V4072" s="6">
        <v>0.20612032768964897</v>
      </c>
      <c r="W4072" s="2">
        <v>169333.3333</v>
      </c>
      <c r="X4072" s="3">
        <v>124021.47</v>
      </c>
      <c r="Y4072" s="7">
        <v>5</v>
      </c>
    </row>
    <row r="4073" spans="1:25" x14ac:dyDescent="0.25">
      <c r="A4073" t="s">
        <v>2244</v>
      </c>
      <c r="B4073" t="s">
        <v>13</v>
      </c>
      <c r="C4073" t="s">
        <v>369</v>
      </c>
      <c r="D4073" t="s">
        <v>429</v>
      </c>
      <c r="E4073" s="2">
        <v>733333.33330000006</v>
      </c>
      <c r="F4073" s="3">
        <v>650988</v>
      </c>
      <c r="G4073" s="2">
        <v>129537</v>
      </c>
      <c r="H4073" s="2">
        <v>6166.6665999999996</v>
      </c>
      <c r="I4073" s="3">
        <v>5700</v>
      </c>
      <c r="J4073" s="2">
        <v>303.5333</v>
      </c>
      <c r="K4073" s="4">
        <v>226</v>
      </c>
      <c r="L4073" s="3">
        <v>128</v>
      </c>
      <c r="M4073" s="4">
        <v>82</v>
      </c>
      <c r="N4073" s="5">
        <v>0.32000871074112791</v>
      </c>
      <c r="O4073" s="6">
        <v>0.05</v>
      </c>
      <c r="P4073" s="6">
        <v>5.0018794270269742E-2</v>
      </c>
      <c r="Q4073" s="2">
        <v>7549.7623708861947</v>
      </c>
      <c r="R4073" s="2">
        <v>8075.9878048780483</v>
      </c>
      <c r="S4073" s="6">
        <v>7.0000000000000001E-3</v>
      </c>
      <c r="T4073" s="6"/>
      <c r="U4073" s="6">
        <v>0.12</v>
      </c>
      <c r="V4073" s="6"/>
      <c r="W4073" s="2">
        <v>169333.3333</v>
      </c>
      <c r="X4073" s="3">
        <v>149162.75</v>
      </c>
      <c r="Y4073" s="7">
        <v>5</v>
      </c>
    </row>
    <row r="4074" spans="1:25" x14ac:dyDescent="0.25">
      <c r="A4074" t="s">
        <v>2244</v>
      </c>
      <c r="B4074" t="s">
        <v>13</v>
      </c>
      <c r="C4074" t="s">
        <v>369</v>
      </c>
      <c r="D4074" t="s">
        <v>430</v>
      </c>
      <c r="E4074" s="2">
        <v>733333.33330000006</v>
      </c>
      <c r="F4074" s="3">
        <v>418577.5</v>
      </c>
      <c r="G4074" s="2">
        <v>-18891</v>
      </c>
      <c r="H4074" s="2">
        <v>6166.6665999999996</v>
      </c>
      <c r="I4074" s="3">
        <v>4200</v>
      </c>
      <c r="J4074" s="2">
        <v>303.5333</v>
      </c>
      <c r="K4074" s="4">
        <v>301</v>
      </c>
      <c r="L4074" s="3">
        <v>114</v>
      </c>
      <c r="M4074" s="4">
        <v>84</v>
      </c>
      <c r="N4074" s="5">
        <v>0.32000871074112791</v>
      </c>
      <c r="O4074" s="6">
        <v>0.05</v>
      </c>
      <c r="P4074" s="6">
        <v>3.871582285223691E-2</v>
      </c>
      <c r="Q4074" s="2">
        <v>7549.7623708861947</v>
      </c>
      <c r="R4074" s="2">
        <v>5315.958333333333</v>
      </c>
      <c r="S4074" s="6">
        <v>7.0000000000000001E-3</v>
      </c>
      <c r="T4074" s="6"/>
      <c r="U4074" s="6">
        <v>0.12</v>
      </c>
      <c r="V4074" s="6">
        <v>0.28916867246806149</v>
      </c>
      <c r="W4074" s="2">
        <v>169333.3333</v>
      </c>
      <c r="X4074" s="3">
        <v>116318.78</v>
      </c>
      <c r="Y4074" s="7">
        <v>5</v>
      </c>
    </row>
    <row r="4075" spans="1:25" x14ac:dyDescent="0.25">
      <c r="A4075" t="s">
        <v>2244</v>
      </c>
      <c r="B4075" t="s">
        <v>13</v>
      </c>
      <c r="C4075" t="s">
        <v>369</v>
      </c>
      <c r="D4075" t="s">
        <v>431</v>
      </c>
      <c r="E4075" s="2">
        <v>733333.33330000006</v>
      </c>
      <c r="F4075" s="3">
        <v>399670.61290000001</v>
      </c>
      <c r="G4075" s="2">
        <v>34259</v>
      </c>
      <c r="H4075" s="2">
        <v>6166.6665999999996</v>
      </c>
      <c r="I4075" s="3">
        <v>9606.43</v>
      </c>
      <c r="J4075" s="2">
        <v>303.5333</v>
      </c>
      <c r="K4075" s="4">
        <v>240</v>
      </c>
      <c r="L4075" s="3">
        <v>141</v>
      </c>
      <c r="M4075" s="4">
        <v>79</v>
      </c>
      <c r="N4075" s="5">
        <v>0.32000871074112791</v>
      </c>
      <c r="O4075" s="6">
        <v>0.05</v>
      </c>
      <c r="P4075" s="6">
        <v>4.0525813045062829E-2</v>
      </c>
      <c r="Q4075" s="2">
        <v>7549.7623708861947</v>
      </c>
      <c r="R4075" s="2">
        <v>5071.311555696203</v>
      </c>
      <c r="S4075" s="6">
        <v>7.0000000000000001E-3</v>
      </c>
      <c r="T4075" s="6">
        <v>1.0956522342801452E-2</v>
      </c>
      <c r="U4075" s="6">
        <v>0.12</v>
      </c>
      <c r="V4075" s="6">
        <v>0.18262691962859598</v>
      </c>
      <c r="W4075" s="2">
        <v>169333.3333</v>
      </c>
      <c r="X4075" s="3">
        <v>107874.94289999999</v>
      </c>
      <c r="Y4075" s="7">
        <v>6</v>
      </c>
    </row>
    <row r="4076" spans="1:25" x14ac:dyDescent="0.25">
      <c r="A4076" t="s">
        <v>2244</v>
      </c>
      <c r="B4076" t="s">
        <v>13</v>
      </c>
      <c r="C4076" t="s">
        <v>2312</v>
      </c>
      <c r="E4076" s="2">
        <v>21999999.999000002</v>
      </c>
      <c r="F4076" s="3">
        <v>18021579.596900001</v>
      </c>
      <c r="G4076" s="2">
        <v>1625260.56</v>
      </c>
      <c r="H4076" s="2">
        <v>184999.99799999999</v>
      </c>
      <c r="I4076" s="3">
        <v>241816.92</v>
      </c>
      <c r="J4076" s="2">
        <v>9105.9989999999998</v>
      </c>
      <c r="K4076" s="4">
        <v>8831</v>
      </c>
      <c r="L4076" s="3">
        <v>4435</v>
      </c>
      <c r="M4076" s="4">
        <v>2755</v>
      </c>
      <c r="N4076" s="5">
        <v>0.32000871074112791</v>
      </c>
      <c r="O4076" s="6">
        <v>0.05</v>
      </c>
      <c r="P4076" s="6">
        <v>4.4230380680114742E-2</v>
      </c>
      <c r="Q4076" s="2">
        <v>7549.7623708861956</v>
      </c>
      <c r="R4076" s="2">
        <v>6843.4250834119784</v>
      </c>
      <c r="S4076" s="6">
        <v>7.0000000000000001E-3</v>
      </c>
      <c r="T4076" s="6">
        <v>8.1596620989480267E-3</v>
      </c>
      <c r="U4076" s="6">
        <v>0.12000000000000001</v>
      </c>
      <c r="V4076" s="6">
        <v>0.10381695937584919</v>
      </c>
      <c r="W4076" s="2">
        <v>5079999.9989999998</v>
      </c>
      <c r="X4076" s="3">
        <v>4095627.9367999998</v>
      </c>
      <c r="Y4076" s="7">
        <v>6.6333333333333337</v>
      </c>
    </row>
    <row r="4077" spans="1:25" x14ac:dyDescent="0.25">
      <c r="A4077" t="s">
        <v>2244</v>
      </c>
      <c r="B4077" t="s">
        <v>13</v>
      </c>
      <c r="C4077" t="s">
        <v>370</v>
      </c>
      <c r="D4077" t="s">
        <v>371</v>
      </c>
      <c r="E4077" s="2">
        <v>1129032.2579999999</v>
      </c>
      <c r="F4077" s="3">
        <v>1009412.1</v>
      </c>
      <c r="G4077" s="2">
        <v>27501</v>
      </c>
      <c r="H4077" s="2">
        <v>9838.7096000000001</v>
      </c>
      <c r="I4077" s="3">
        <v>5100</v>
      </c>
      <c r="J4077" s="2">
        <v>413.5806</v>
      </c>
      <c r="K4077" s="4">
        <v>431</v>
      </c>
      <c r="L4077" s="3">
        <v>220</v>
      </c>
      <c r="M4077" s="4">
        <v>145</v>
      </c>
      <c r="N4077" s="5">
        <v>0.34997265345618239</v>
      </c>
      <c r="O4077" s="6">
        <v>4.4999999999999998E-2</v>
      </c>
      <c r="P4077" s="6">
        <v>4.5183912375034489E-2</v>
      </c>
      <c r="Q4077" s="2">
        <v>7800.3139243024998</v>
      </c>
      <c r="R4077" s="2">
        <v>7284.9110344827595</v>
      </c>
      <c r="S4077" s="6">
        <v>5.1999999999999998E-3</v>
      </c>
      <c r="T4077" s="6">
        <v>4.249007912625577E-2</v>
      </c>
      <c r="U4077" s="6">
        <v>0.12</v>
      </c>
      <c r="V4077" s="6">
        <v>0.10392197596997302</v>
      </c>
      <c r="W4077" s="2">
        <v>260645.1612</v>
      </c>
      <c r="X4077" s="3">
        <v>195548.22</v>
      </c>
      <c r="Y4077" s="7">
        <v>7</v>
      </c>
    </row>
    <row r="4078" spans="1:25" x14ac:dyDescent="0.25">
      <c r="A4078" t="s">
        <v>2244</v>
      </c>
      <c r="B4078" t="s">
        <v>13</v>
      </c>
      <c r="C4078" t="s">
        <v>370</v>
      </c>
      <c r="D4078" t="s">
        <v>372</v>
      </c>
      <c r="E4078" s="2">
        <v>1129032.2579999999</v>
      </c>
      <c r="F4078" s="3">
        <v>541027.07900000003</v>
      </c>
      <c r="G4078" s="2">
        <v>18726</v>
      </c>
      <c r="H4078" s="2">
        <v>9838.7096000000001</v>
      </c>
      <c r="I4078" s="3">
        <v>4300</v>
      </c>
      <c r="J4078" s="2">
        <v>413.5806</v>
      </c>
      <c r="K4078" s="4">
        <v>367</v>
      </c>
      <c r="L4078" s="3">
        <v>134</v>
      </c>
      <c r="M4078" s="4">
        <v>87</v>
      </c>
      <c r="N4078" s="5">
        <v>0.34997265345618239</v>
      </c>
      <c r="O4078" s="6">
        <v>4.4999999999999998E-2</v>
      </c>
      <c r="P4078" s="6">
        <v>7.0958655122097994E-2</v>
      </c>
      <c r="Q4078" s="2">
        <v>7800.3139243024998</v>
      </c>
      <c r="R4078" s="2">
        <v>6326.6790689655172</v>
      </c>
      <c r="S4078" s="6">
        <v>5.1999999999999998E-3</v>
      </c>
      <c r="T4078" s="6">
        <v>1.2291436525305602E-3</v>
      </c>
      <c r="U4078" s="6">
        <v>0.12</v>
      </c>
      <c r="V4078" s="6">
        <v>0.17312087072077956</v>
      </c>
      <c r="W4078" s="2">
        <v>260645.1612</v>
      </c>
      <c r="X4078" s="3">
        <v>121295.719</v>
      </c>
      <c r="Y4078" s="7">
        <v>5</v>
      </c>
    </row>
    <row r="4079" spans="1:25" x14ac:dyDescent="0.25">
      <c r="A4079" t="s">
        <v>2244</v>
      </c>
      <c r="B4079" t="s">
        <v>13</v>
      </c>
      <c r="C4079" t="s">
        <v>370</v>
      </c>
      <c r="D4079" t="s">
        <v>373</v>
      </c>
      <c r="E4079" s="2">
        <v>1129032.2579999999</v>
      </c>
      <c r="F4079" s="3">
        <v>414345</v>
      </c>
      <c r="G4079" s="2">
        <v>53420</v>
      </c>
      <c r="H4079" s="2">
        <v>9838.7096000000001</v>
      </c>
      <c r="I4079" s="3">
        <v>800</v>
      </c>
      <c r="J4079" s="2">
        <v>413.5806</v>
      </c>
      <c r="K4079" s="4">
        <v>232</v>
      </c>
      <c r="L4079" s="3">
        <v>112</v>
      </c>
      <c r="M4079" s="4">
        <v>70</v>
      </c>
      <c r="N4079" s="5">
        <v>0.34997265345618239</v>
      </c>
      <c r="O4079" s="6">
        <v>4.4999999999999998E-2</v>
      </c>
      <c r="P4079" s="6">
        <v>6.5486128287575232E-2</v>
      </c>
      <c r="Q4079" s="2">
        <v>7800.3139243024998</v>
      </c>
      <c r="R4079" s="2">
        <v>5926.1142857142859</v>
      </c>
      <c r="S4079" s="6">
        <v>5.1999999999999998E-3</v>
      </c>
      <c r="T4079" s="6"/>
      <c r="U4079" s="6">
        <v>0.12</v>
      </c>
      <c r="V4079" s="6">
        <v>7.2743728052709705E-2</v>
      </c>
      <c r="W4079" s="2">
        <v>260645.1612</v>
      </c>
      <c r="X4079" s="3">
        <v>97734.66</v>
      </c>
      <c r="Y4079" s="7">
        <v>5</v>
      </c>
    </row>
    <row r="4080" spans="1:25" x14ac:dyDescent="0.25">
      <c r="A4080" t="s">
        <v>2244</v>
      </c>
      <c r="B4080" t="s">
        <v>13</v>
      </c>
      <c r="C4080" t="s">
        <v>370</v>
      </c>
      <c r="D4080" t="s">
        <v>374</v>
      </c>
      <c r="E4080" s="2">
        <v>1129032.2579999999</v>
      </c>
      <c r="F4080" s="3">
        <v>349552</v>
      </c>
      <c r="G4080" s="2">
        <v>9579</v>
      </c>
      <c r="H4080" s="2">
        <v>9838.7096000000001</v>
      </c>
      <c r="I4080" s="3">
        <v>4450</v>
      </c>
      <c r="J4080" s="2">
        <v>413.5806</v>
      </c>
      <c r="K4080" s="4">
        <v>196</v>
      </c>
      <c r="L4080" s="3">
        <v>115</v>
      </c>
      <c r="M4080" s="4">
        <v>65</v>
      </c>
      <c r="N4080" s="5">
        <v>0.34997265345618239</v>
      </c>
      <c r="O4080" s="6">
        <v>4.4999999999999998E-2</v>
      </c>
      <c r="P4080" s="6">
        <v>4.0200141666541074E-2</v>
      </c>
      <c r="Q4080" s="2">
        <v>7800.3139243024998</v>
      </c>
      <c r="R4080" s="2">
        <v>5475.7846153846158</v>
      </c>
      <c r="S4080" s="6">
        <v>5.1999999999999998E-3</v>
      </c>
      <c r="T4080" s="6">
        <v>2.5747242184281593E-3</v>
      </c>
      <c r="U4080" s="6">
        <v>0.12</v>
      </c>
      <c r="V4080" s="6"/>
      <c r="W4080" s="2">
        <v>260645.1612</v>
      </c>
      <c r="X4080" s="3">
        <v>85945.59</v>
      </c>
      <c r="Y4080" s="7">
        <v>4</v>
      </c>
    </row>
    <row r="4081" spans="1:25" x14ac:dyDescent="0.25">
      <c r="A4081" t="s">
        <v>2244</v>
      </c>
      <c r="B4081" t="s">
        <v>13</v>
      </c>
      <c r="C4081" t="s">
        <v>370</v>
      </c>
      <c r="D4081" t="s">
        <v>375</v>
      </c>
      <c r="E4081" s="2">
        <v>1129032.2579999999</v>
      </c>
      <c r="F4081" s="3">
        <v>741592.2</v>
      </c>
      <c r="G4081" s="2">
        <v>53855</v>
      </c>
      <c r="H4081" s="2">
        <v>9838.7096000000001</v>
      </c>
      <c r="I4081" s="3">
        <v>14540</v>
      </c>
      <c r="J4081" s="2">
        <v>413.5806</v>
      </c>
      <c r="K4081" s="4">
        <v>291</v>
      </c>
      <c r="L4081" s="3">
        <v>166</v>
      </c>
      <c r="M4081" s="4">
        <v>98</v>
      </c>
      <c r="N4081" s="5">
        <v>0.34997265345618239</v>
      </c>
      <c r="O4081" s="6">
        <v>4.4999999999999998E-2</v>
      </c>
      <c r="P4081" s="6">
        <v>5.7762488121030769E-2</v>
      </c>
      <c r="Q4081" s="2">
        <v>7800.3139243024998</v>
      </c>
      <c r="R4081" s="2">
        <v>7937.522448979591</v>
      </c>
      <c r="S4081" s="6">
        <v>5.1999999999999998E-3</v>
      </c>
      <c r="T4081" s="6">
        <v>1.1933782475058396E-2</v>
      </c>
      <c r="U4081" s="6">
        <v>0.12</v>
      </c>
      <c r="V4081" s="6">
        <v>6.5137146803863358E-2</v>
      </c>
      <c r="W4081" s="2">
        <v>260645.1612</v>
      </c>
      <c r="X4081" s="3">
        <v>191289.74</v>
      </c>
      <c r="Y4081" s="7">
        <v>5</v>
      </c>
    </row>
    <row r="4082" spans="1:25" x14ac:dyDescent="0.25">
      <c r="A4082" t="s">
        <v>2244</v>
      </c>
      <c r="B4082" t="s">
        <v>13</v>
      </c>
      <c r="C4082" t="s">
        <v>370</v>
      </c>
      <c r="D4082" t="s">
        <v>376</v>
      </c>
      <c r="E4082" s="2">
        <v>1129032.2579999999</v>
      </c>
      <c r="F4082" s="3">
        <v>538113.79839999997</v>
      </c>
      <c r="G4082" s="2">
        <v>96889</v>
      </c>
      <c r="H4082" s="2">
        <v>9838.7096000000001</v>
      </c>
      <c r="I4082" s="3">
        <v>11938.64</v>
      </c>
      <c r="J4082" s="2">
        <v>413.5806</v>
      </c>
      <c r="K4082" s="4">
        <v>258</v>
      </c>
      <c r="L4082" s="3">
        <v>154</v>
      </c>
      <c r="M4082" s="4">
        <v>74</v>
      </c>
      <c r="N4082" s="5">
        <v>0.34997265345618239</v>
      </c>
      <c r="O4082" s="6">
        <v>4.4999999999999998E-2</v>
      </c>
      <c r="P4082" s="6">
        <v>3.9279806416081621E-2</v>
      </c>
      <c r="Q4082" s="2">
        <v>7800.3139243024998</v>
      </c>
      <c r="R4082" s="2">
        <v>7533.672951351351</v>
      </c>
      <c r="S4082" s="6">
        <v>5.1999999999999998E-3</v>
      </c>
      <c r="T4082" s="6"/>
      <c r="U4082" s="6">
        <v>0.12</v>
      </c>
      <c r="V4082" s="6">
        <v>0.17985005901681039</v>
      </c>
      <c r="W4082" s="2">
        <v>260645.1612</v>
      </c>
      <c r="X4082" s="3">
        <v>145562.81839999999</v>
      </c>
      <c r="Y4082" s="7">
        <v>5</v>
      </c>
    </row>
    <row r="4083" spans="1:25" x14ac:dyDescent="0.25">
      <c r="A4083" t="s">
        <v>2244</v>
      </c>
      <c r="B4083" t="s">
        <v>13</v>
      </c>
      <c r="C4083" t="s">
        <v>370</v>
      </c>
      <c r="D4083" t="s">
        <v>377</v>
      </c>
      <c r="E4083" s="2">
        <v>1129032.2579999999</v>
      </c>
      <c r="F4083" s="3">
        <v>457755</v>
      </c>
      <c r="G4083" s="2">
        <v>17050</v>
      </c>
      <c r="H4083" s="2">
        <v>9838.7096000000001</v>
      </c>
      <c r="I4083" s="3">
        <v>10240</v>
      </c>
      <c r="J4083" s="2">
        <v>413.5806</v>
      </c>
      <c r="K4083" s="4">
        <v>266</v>
      </c>
      <c r="L4083" s="3">
        <v>128</v>
      </c>
      <c r="M4083" s="4">
        <v>78</v>
      </c>
      <c r="N4083" s="5">
        <v>0.34997265345618239</v>
      </c>
      <c r="O4083" s="6">
        <v>4.4999999999999998E-2</v>
      </c>
      <c r="P4083" s="6">
        <v>5.6496468232983307E-2</v>
      </c>
      <c r="Q4083" s="2">
        <v>7800.3139243024998</v>
      </c>
      <c r="R4083" s="2">
        <v>5868.3974358974356</v>
      </c>
      <c r="S4083" s="6">
        <v>5.1999999999999998E-3</v>
      </c>
      <c r="T4083" s="6">
        <v>5.5859575537132306E-2</v>
      </c>
      <c r="U4083" s="6">
        <v>0.12</v>
      </c>
      <c r="V4083" s="6">
        <v>5.898351738375332E-2</v>
      </c>
      <c r="W4083" s="2">
        <v>260645.1612</v>
      </c>
      <c r="X4083" s="3">
        <v>111440.22</v>
      </c>
      <c r="Y4083" s="7">
        <v>5</v>
      </c>
    </row>
    <row r="4084" spans="1:25" x14ac:dyDescent="0.25">
      <c r="A4084" t="s">
        <v>2244</v>
      </c>
      <c r="B4084" t="s">
        <v>13</v>
      </c>
      <c r="C4084" t="s">
        <v>370</v>
      </c>
      <c r="D4084" t="s">
        <v>378</v>
      </c>
      <c r="E4084" s="2">
        <v>1129032.2579999999</v>
      </c>
      <c r="F4084" s="3">
        <v>859420</v>
      </c>
      <c r="G4084" s="2">
        <v>21437</v>
      </c>
      <c r="H4084" s="2">
        <v>9838.7096000000001</v>
      </c>
      <c r="I4084" s="3">
        <v>17327</v>
      </c>
      <c r="J4084" s="2">
        <v>413.5806</v>
      </c>
      <c r="K4084" s="4">
        <v>367</v>
      </c>
      <c r="L4084" s="3">
        <v>209</v>
      </c>
      <c r="M4084" s="4">
        <v>131</v>
      </c>
      <c r="N4084" s="5">
        <v>0.34997265345618239</v>
      </c>
      <c r="O4084" s="6">
        <v>4.4999999999999998E-2</v>
      </c>
      <c r="P4084" s="6">
        <v>5.6607585152915134E-2</v>
      </c>
      <c r="Q4084" s="2">
        <v>7800.3139243024998</v>
      </c>
      <c r="R4084" s="2">
        <v>6916.4122137404584</v>
      </c>
      <c r="S4084" s="6">
        <v>5.1999999999999998E-3</v>
      </c>
      <c r="T4084" s="6">
        <v>5.2826324730632285E-2</v>
      </c>
      <c r="U4084" s="6">
        <v>0.12</v>
      </c>
      <c r="V4084" s="6">
        <v>7.7887412440948545E-2</v>
      </c>
      <c r="W4084" s="2">
        <v>260645.1612</v>
      </c>
      <c r="X4084" s="3">
        <v>230973.34</v>
      </c>
      <c r="Y4084" s="7">
        <v>7</v>
      </c>
    </row>
    <row r="4085" spans="1:25" x14ac:dyDescent="0.25">
      <c r="A4085" t="s">
        <v>2244</v>
      </c>
      <c r="B4085" t="s">
        <v>13</v>
      </c>
      <c r="C4085" t="s">
        <v>370</v>
      </c>
      <c r="D4085" t="s">
        <v>379</v>
      </c>
      <c r="E4085" s="2">
        <v>1129032.2579999999</v>
      </c>
      <c r="F4085" s="3">
        <v>776740.82889999996</v>
      </c>
      <c r="G4085" s="2">
        <v>105380</v>
      </c>
      <c r="H4085" s="2">
        <v>9838.7096000000001</v>
      </c>
      <c r="I4085" s="3">
        <v>8130</v>
      </c>
      <c r="J4085" s="2">
        <v>413.5806</v>
      </c>
      <c r="K4085" s="4">
        <v>386</v>
      </c>
      <c r="L4085" s="3">
        <v>157</v>
      </c>
      <c r="M4085" s="4">
        <v>101</v>
      </c>
      <c r="N4085" s="5">
        <v>0.34997265345618239</v>
      </c>
      <c r="O4085" s="6">
        <v>4.4999999999999998E-2</v>
      </c>
      <c r="P4085" s="6">
        <v>3.1881339940379595E-2</v>
      </c>
      <c r="Q4085" s="2">
        <v>7800.3139243024998</v>
      </c>
      <c r="R4085" s="2">
        <v>7690.3745435643559</v>
      </c>
      <c r="S4085" s="6">
        <v>5.1999999999999998E-3</v>
      </c>
      <c r="T4085" s="6"/>
      <c r="U4085" s="6">
        <v>0.12</v>
      </c>
      <c r="V4085" s="6">
        <v>0.10895632848327538</v>
      </c>
      <c r="W4085" s="2">
        <v>260645.1612</v>
      </c>
      <c r="X4085" s="3">
        <v>168907.7789</v>
      </c>
      <c r="Y4085" s="7">
        <v>5</v>
      </c>
    </row>
    <row r="4086" spans="1:25" x14ac:dyDescent="0.25">
      <c r="A4086" t="s">
        <v>2244</v>
      </c>
      <c r="B4086" t="s">
        <v>13</v>
      </c>
      <c r="C4086" t="s">
        <v>370</v>
      </c>
      <c r="D4086" t="s">
        <v>380</v>
      </c>
      <c r="E4086" s="2">
        <v>1129032.2579999999</v>
      </c>
      <c r="F4086" s="3">
        <v>505045.4</v>
      </c>
      <c r="G4086" s="2">
        <v>17978</v>
      </c>
      <c r="H4086" s="2">
        <v>9838.7096000000001</v>
      </c>
      <c r="I4086" s="3">
        <v>6540</v>
      </c>
      <c r="J4086" s="2">
        <v>413.5806</v>
      </c>
      <c r="K4086" s="4">
        <v>254</v>
      </c>
      <c r="L4086" s="3">
        <v>142</v>
      </c>
      <c r="M4086" s="4">
        <v>73</v>
      </c>
      <c r="N4086" s="5">
        <v>0.34997265345618239</v>
      </c>
      <c r="O4086" s="6">
        <v>4.4999999999999998E-2</v>
      </c>
      <c r="P4086" s="6">
        <v>3.5071625765342562E-2</v>
      </c>
      <c r="Q4086" s="2">
        <v>7800.3139243024998</v>
      </c>
      <c r="R4086" s="2">
        <v>6975.7452054794521</v>
      </c>
      <c r="S4086" s="6">
        <v>5.1999999999999998E-3</v>
      </c>
      <c r="T4086" s="6">
        <v>5.7420580407226756E-3</v>
      </c>
      <c r="U4086" s="6">
        <v>0.12</v>
      </c>
      <c r="V4086" s="6">
        <v>5.9857985044512826E-2</v>
      </c>
      <c r="W4086" s="2">
        <v>260645.1612</v>
      </c>
      <c r="X4086" s="3">
        <v>91990.95</v>
      </c>
      <c r="Y4086" s="7">
        <v>6</v>
      </c>
    </row>
    <row r="4087" spans="1:25" x14ac:dyDescent="0.25">
      <c r="A4087" t="s">
        <v>2244</v>
      </c>
      <c r="B4087" t="s">
        <v>13</v>
      </c>
      <c r="C4087" t="s">
        <v>370</v>
      </c>
      <c r="D4087" t="s">
        <v>381</v>
      </c>
      <c r="E4087" s="2">
        <v>1129032.2579999999</v>
      </c>
      <c r="F4087" s="3">
        <v>636995.1</v>
      </c>
      <c r="G4087" s="2">
        <v>99260</v>
      </c>
      <c r="H4087" s="2">
        <v>9838.7096000000001</v>
      </c>
      <c r="I4087" s="3">
        <v>5070</v>
      </c>
      <c r="J4087" s="2">
        <v>413.5806</v>
      </c>
      <c r="K4087" s="4">
        <v>301</v>
      </c>
      <c r="L4087" s="3">
        <v>136</v>
      </c>
      <c r="M4087" s="4">
        <v>97</v>
      </c>
      <c r="N4087" s="5">
        <v>0.34997265345618239</v>
      </c>
      <c r="O4087" s="6">
        <v>4.4999999999999998E-2</v>
      </c>
      <c r="P4087" s="6">
        <v>5.314513576766465E-2</v>
      </c>
      <c r="Q4087" s="2">
        <v>7800.3139243024998</v>
      </c>
      <c r="R4087" s="2">
        <v>6594.3721649484532</v>
      </c>
      <c r="S4087" s="6">
        <v>5.1999999999999998E-3</v>
      </c>
      <c r="T4087" s="6"/>
      <c r="U4087" s="6">
        <v>0.12</v>
      </c>
      <c r="V4087" s="6">
        <v>0.18799532366889479</v>
      </c>
      <c r="W4087" s="2">
        <v>260645.1612</v>
      </c>
      <c r="X4087" s="3">
        <v>168290.61</v>
      </c>
      <c r="Y4087" s="7">
        <v>6</v>
      </c>
    </row>
    <row r="4088" spans="1:25" x14ac:dyDescent="0.25">
      <c r="A4088" t="s">
        <v>2244</v>
      </c>
      <c r="B4088" t="s">
        <v>13</v>
      </c>
      <c r="C4088" t="s">
        <v>370</v>
      </c>
      <c r="D4088" t="s">
        <v>382</v>
      </c>
      <c r="E4088" s="2">
        <v>1129032.2579999999</v>
      </c>
      <c r="F4088" s="3">
        <v>671631.76899999997</v>
      </c>
      <c r="G4088" s="2">
        <v>164274</v>
      </c>
      <c r="H4088" s="2">
        <v>9838.7096000000001</v>
      </c>
      <c r="I4088" s="3">
        <v>6040</v>
      </c>
      <c r="J4088" s="2">
        <v>413.5806</v>
      </c>
      <c r="K4088" s="4">
        <v>272</v>
      </c>
      <c r="L4088" s="3">
        <v>171</v>
      </c>
      <c r="M4088" s="4">
        <v>79</v>
      </c>
      <c r="N4088" s="5">
        <v>0.34997265345618239</v>
      </c>
      <c r="O4088" s="6">
        <v>4.4999999999999998E-2</v>
      </c>
      <c r="P4088" s="6">
        <v>3.3971092964255607E-2</v>
      </c>
      <c r="Q4088" s="2">
        <v>7800.3139243024998</v>
      </c>
      <c r="R4088" s="2">
        <v>8602.0477088607586</v>
      </c>
      <c r="S4088" s="6">
        <v>5.1999999999999998E-3</v>
      </c>
      <c r="T4088" s="6"/>
      <c r="U4088" s="6">
        <v>0.12</v>
      </c>
      <c r="V4088" s="6">
        <v>0.12475253981024832</v>
      </c>
      <c r="W4088" s="2">
        <v>260645.1612</v>
      </c>
      <c r="X4088" s="3">
        <v>181020.1778</v>
      </c>
      <c r="Y4088" s="7">
        <v>6</v>
      </c>
    </row>
    <row r="4089" spans="1:25" x14ac:dyDescent="0.25">
      <c r="A4089" t="s">
        <v>2244</v>
      </c>
      <c r="B4089" t="s">
        <v>13</v>
      </c>
      <c r="C4089" t="s">
        <v>370</v>
      </c>
      <c r="D4089" t="s">
        <v>383</v>
      </c>
      <c r="E4089" s="2">
        <v>1129032.2579999999</v>
      </c>
      <c r="F4089" s="3">
        <v>480177</v>
      </c>
      <c r="G4089" s="2">
        <v>30258</v>
      </c>
      <c r="H4089" s="2">
        <v>9838.7096000000001</v>
      </c>
      <c r="I4089" s="3">
        <v>2050</v>
      </c>
      <c r="J4089" s="2">
        <v>413.5806</v>
      </c>
      <c r="K4089" s="4">
        <v>284</v>
      </c>
      <c r="L4089" s="3">
        <v>147</v>
      </c>
      <c r="M4089" s="4">
        <v>94</v>
      </c>
      <c r="N4089" s="5">
        <v>0.34997265345618239</v>
      </c>
      <c r="O4089" s="6">
        <v>4.4999999999999998E-2</v>
      </c>
      <c r="P4089" s="6">
        <v>5.0126948148929068E-2</v>
      </c>
      <c r="Q4089" s="2">
        <v>7800.3139243024998</v>
      </c>
      <c r="R4089" s="2">
        <v>5207.5212765957449</v>
      </c>
      <c r="S4089" s="6">
        <v>5.1999999999999998E-3</v>
      </c>
      <c r="T4089" s="6"/>
      <c r="U4089" s="6">
        <v>0.12</v>
      </c>
      <c r="V4089" s="6"/>
      <c r="W4089" s="2">
        <v>260645.1612</v>
      </c>
      <c r="X4089" s="3">
        <v>116903.42</v>
      </c>
      <c r="Y4089" s="7">
        <v>6</v>
      </c>
    </row>
    <row r="4090" spans="1:25" x14ac:dyDescent="0.25">
      <c r="A4090" t="s">
        <v>2244</v>
      </c>
      <c r="B4090" t="s">
        <v>13</v>
      </c>
      <c r="C4090" t="s">
        <v>370</v>
      </c>
      <c r="D4090" t="s">
        <v>384</v>
      </c>
      <c r="E4090" s="2">
        <v>1129032.2579999999</v>
      </c>
      <c r="F4090" s="3">
        <v>592788.11699999997</v>
      </c>
      <c r="G4090" s="2">
        <v>20770</v>
      </c>
      <c r="H4090" s="2">
        <v>9838.7096000000001</v>
      </c>
      <c r="I4090" s="3">
        <v>11700</v>
      </c>
      <c r="J4090" s="2">
        <v>413.5806</v>
      </c>
      <c r="K4090" s="4">
        <v>338</v>
      </c>
      <c r="L4090" s="3">
        <v>233</v>
      </c>
      <c r="M4090" s="4">
        <v>123</v>
      </c>
      <c r="N4090" s="5">
        <v>0.34997265345618239</v>
      </c>
      <c r="O4090" s="6">
        <v>4.4999999999999998E-2</v>
      </c>
      <c r="P4090" s="6">
        <v>8.8754716190381833E-2</v>
      </c>
      <c r="Q4090" s="2">
        <v>7800.3139243024998</v>
      </c>
      <c r="R4090" s="2">
        <v>5838.2611138211378</v>
      </c>
      <c r="S4090" s="6">
        <v>5.1999999999999998E-3</v>
      </c>
      <c r="T4090" s="6"/>
      <c r="U4090" s="6">
        <v>0.12</v>
      </c>
      <c r="V4090" s="6">
        <v>0.40106086843167948</v>
      </c>
      <c r="W4090" s="2">
        <v>260645.1612</v>
      </c>
      <c r="X4090" s="3">
        <v>153108.26689999999</v>
      </c>
      <c r="Y4090" s="7">
        <v>5</v>
      </c>
    </row>
    <row r="4091" spans="1:25" x14ac:dyDescent="0.25">
      <c r="A4091" t="s">
        <v>2244</v>
      </c>
      <c r="B4091" t="s">
        <v>13</v>
      </c>
      <c r="C4091" t="s">
        <v>370</v>
      </c>
      <c r="D4091" t="s">
        <v>385</v>
      </c>
      <c r="E4091" s="2">
        <v>1129032.2579999999</v>
      </c>
      <c r="F4091" s="3">
        <v>1129070.1738</v>
      </c>
      <c r="G4091" s="2">
        <v>68020.100000000006</v>
      </c>
      <c r="H4091" s="2">
        <v>9838.7096000000001</v>
      </c>
      <c r="I4091" s="3">
        <v>18102</v>
      </c>
      <c r="J4091" s="2">
        <v>413.5806</v>
      </c>
      <c r="K4091" s="4">
        <v>466</v>
      </c>
      <c r="L4091" s="3">
        <v>285</v>
      </c>
      <c r="M4091" s="4">
        <v>160</v>
      </c>
      <c r="N4091" s="5">
        <v>0.34997265345618239</v>
      </c>
      <c r="O4091" s="6">
        <v>4.4999999999999998E-2</v>
      </c>
      <c r="P4091" s="6">
        <v>7.6828279410305386E-2</v>
      </c>
      <c r="Q4091" s="2">
        <v>7800.3139243024998</v>
      </c>
      <c r="R4091" s="2">
        <v>7076.0260862499999</v>
      </c>
      <c r="S4091" s="6">
        <v>5.1999999999999998E-3</v>
      </c>
      <c r="T4091" s="6">
        <v>3.4975682571697385E-2</v>
      </c>
      <c r="U4091" s="6">
        <v>0.12</v>
      </c>
      <c r="V4091" s="6">
        <v>0.18093310632097753</v>
      </c>
      <c r="W4091" s="2">
        <v>260645.1612</v>
      </c>
      <c r="X4091" s="3">
        <v>277730.65379999997</v>
      </c>
      <c r="Y4091" s="7">
        <v>8</v>
      </c>
    </row>
    <row r="4092" spans="1:25" x14ac:dyDescent="0.25">
      <c r="A4092" t="s">
        <v>2244</v>
      </c>
      <c r="B4092" t="s">
        <v>13</v>
      </c>
      <c r="C4092" t="s">
        <v>370</v>
      </c>
      <c r="D4092" t="s">
        <v>386</v>
      </c>
      <c r="E4092" s="2">
        <v>1129032.2579999999</v>
      </c>
      <c r="F4092" s="3">
        <v>878350.19900000002</v>
      </c>
      <c r="G4092" s="2">
        <v>109140</v>
      </c>
      <c r="H4092" s="2">
        <v>9838.7096000000001</v>
      </c>
      <c r="I4092" s="3">
        <v>11880</v>
      </c>
      <c r="J4092" s="2">
        <v>413.5806</v>
      </c>
      <c r="K4092" s="4">
        <v>450</v>
      </c>
      <c r="L4092" s="3">
        <v>202</v>
      </c>
      <c r="M4092" s="4">
        <v>127</v>
      </c>
      <c r="N4092" s="5">
        <v>0.34997265345618239</v>
      </c>
      <c r="O4092" s="6">
        <v>4.4999999999999998E-2</v>
      </c>
      <c r="P4092" s="6">
        <v>6.4561453250152723E-2</v>
      </c>
      <c r="Q4092" s="2">
        <v>7800.3139243024998</v>
      </c>
      <c r="R4092" s="2">
        <v>6937.9228267716535</v>
      </c>
      <c r="S4092" s="6">
        <v>5.1999999999999998E-3</v>
      </c>
      <c r="T4092" s="6">
        <v>2.8348601763110659E-2</v>
      </c>
      <c r="U4092" s="6">
        <v>0.12</v>
      </c>
      <c r="V4092" s="6">
        <v>8.8057359226487733E-2</v>
      </c>
      <c r="W4092" s="2">
        <v>260645.1612</v>
      </c>
      <c r="X4092" s="3">
        <v>217924.19899999999</v>
      </c>
      <c r="Y4092" s="7">
        <v>7</v>
      </c>
    </row>
    <row r="4093" spans="1:25" x14ac:dyDescent="0.25">
      <c r="A4093" t="s">
        <v>2244</v>
      </c>
      <c r="B4093" t="s">
        <v>13</v>
      </c>
      <c r="C4093" t="s">
        <v>370</v>
      </c>
      <c r="D4093" t="s">
        <v>387</v>
      </c>
      <c r="E4093" s="2">
        <v>1129032.2579999999</v>
      </c>
      <c r="F4093" s="3">
        <v>646759</v>
      </c>
      <c r="G4093" s="2">
        <v>68407</v>
      </c>
      <c r="H4093" s="2">
        <v>9838.7096000000001</v>
      </c>
      <c r="I4093" s="3">
        <v>10679</v>
      </c>
      <c r="J4093" s="2">
        <v>413.5806</v>
      </c>
      <c r="K4093" s="4">
        <v>320</v>
      </c>
      <c r="L4093" s="3">
        <v>150</v>
      </c>
      <c r="M4093" s="4">
        <v>102</v>
      </c>
      <c r="N4093" s="5">
        <v>0.34997265345618239</v>
      </c>
      <c r="O4093" s="6">
        <v>4.4999999999999998E-2</v>
      </c>
      <c r="P4093" s="6">
        <v>5.6879904693385532E-2</v>
      </c>
      <c r="Q4093" s="2">
        <v>7800.3139243024998</v>
      </c>
      <c r="R4093" s="2">
        <v>6825.9705882352937</v>
      </c>
      <c r="S4093" s="6">
        <v>5.1999999999999998E-3</v>
      </c>
      <c r="T4093" s="6">
        <v>4.0045828507991382E-3</v>
      </c>
      <c r="U4093" s="6">
        <v>0.12</v>
      </c>
      <c r="V4093" s="6">
        <v>2.2309701140610337E-2</v>
      </c>
      <c r="W4093" s="2">
        <v>260645.1612</v>
      </c>
      <c r="X4093" s="3">
        <v>215360.95</v>
      </c>
      <c r="Y4093" s="7">
        <v>8</v>
      </c>
    </row>
    <row r="4094" spans="1:25" x14ac:dyDescent="0.25">
      <c r="A4094" t="s">
        <v>2244</v>
      </c>
      <c r="B4094" t="s">
        <v>13</v>
      </c>
      <c r="C4094" t="s">
        <v>370</v>
      </c>
      <c r="D4094" t="s">
        <v>388</v>
      </c>
      <c r="E4094" s="2">
        <v>1129032.2579999999</v>
      </c>
      <c r="F4094" s="3">
        <v>715599.1</v>
      </c>
      <c r="G4094" s="2">
        <v>54989</v>
      </c>
      <c r="H4094" s="2">
        <v>9838.7096000000001</v>
      </c>
      <c r="I4094" s="3">
        <v>6536</v>
      </c>
      <c r="J4094" s="2">
        <v>413.5806</v>
      </c>
      <c r="K4094" s="4">
        <v>298</v>
      </c>
      <c r="L4094" s="3">
        <v>152</v>
      </c>
      <c r="M4094" s="4">
        <v>97</v>
      </c>
      <c r="N4094" s="5">
        <v>0.34997265345618239</v>
      </c>
      <c r="O4094" s="6">
        <v>4.4999999999999998E-2</v>
      </c>
      <c r="P4094" s="6">
        <v>3.5099751233213787E-2</v>
      </c>
      <c r="Q4094" s="2">
        <v>7800.3139243024998</v>
      </c>
      <c r="R4094" s="2">
        <v>7447.6917525773197</v>
      </c>
      <c r="S4094" s="6">
        <v>5.1999999999999998E-3</v>
      </c>
      <c r="T4094" s="6"/>
      <c r="U4094" s="6">
        <v>0.12</v>
      </c>
      <c r="V4094" s="6">
        <v>0.2555342789000154</v>
      </c>
      <c r="W4094" s="2">
        <v>260645.1612</v>
      </c>
      <c r="X4094" s="3">
        <v>161147.26</v>
      </c>
      <c r="Y4094" s="7">
        <v>6</v>
      </c>
    </row>
    <row r="4095" spans="1:25" x14ac:dyDescent="0.25">
      <c r="A4095" t="s">
        <v>2244</v>
      </c>
      <c r="B4095" t="s">
        <v>13</v>
      </c>
      <c r="C4095" t="s">
        <v>370</v>
      </c>
      <c r="D4095" t="s">
        <v>389</v>
      </c>
      <c r="E4095" s="2">
        <v>1129032.2579999999</v>
      </c>
      <c r="F4095" s="3">
        <v>777442.52130000002</v>
      </c>
      <c r="G4095" s="2">
        <v>36850</v>
      </c>
      <c r="H4095" s="2">
        <v>9838.7096000000001</v>
      </c>
      <c r="I4095" s="3">
        <v>8190.11</v>
      </c>
      <c r="J4095" s="2">
        <v>413.5806</v>
      </c>
      <c r="K4095" s="4">
        <v>314</v>
      </c>
      <c r="L4095" s="3">
        <v>198</v>
      </c>
      <c r="M4095" s="4">
        <v>118</v>
      </c>
      <c r="N4095" s="5">
        <v>0.34997265345618239</v>
      </c>
      <c r="O4095" s="6">
        <v>4.4999999999999998E-2</v>
      </c>
      <c r="P4095" s="6">
        <v>8.1510699117088983E-2</v>
      </c>
      <c r="Q4095" s="2">
        <v>7800.3139243024998</v>
      </c>
      <c r="R4095" s="2">
        <v>6771.2247567796612</v>
      </c>
      <c r="S4095" s="6">
        <v>5.1999999999999998E-3</v>
      </c>
      <c r="T4095" s="6">
        <v>1.4136093278797097E-2</v>
      </c>
      <c r="U4095" s="6">
        <v>0.12</v>
      </c>
      <c r="V4095" s="6">
        <v>0.15751070715200408</v>
      </c>
      <c r="W4095" s="2">
        <v>260645.1612</v>
      </c>
      <c r="X4095" s="3">
        <v>261697.05129999999</v>
      </c>
      <c r="Y4095" s="7">
        <v>5</v>
      </c>
    </row>
    <row r="4096" spans="1:25" x14ac:dyDescent="0.25">
      <c r="A4096" t="s">
        <v>2244</v>
      </c>
      <c r="B4096" t="s">
        <v>13</v>
      </c>
      <c r="C4096" t="s">
        <v>370</v>
      </c>
      <c r="D4096" t="s">
        <v>390</v>
      </c>
      <c r="E4096" s="2">
        <v>1129032.2579999999</v>
      </c>
      <c r="F4096" s="3">
        <v>743441</v>
      </c>
      <c r="G4096" s="2">
        <v>68859</v>
      </c>
      <c r="H4096" s="2">
        <v>9838.7096000000001</v>
      </c>
      <c r="I4096" s="3">
        <v>11347</v>
      </c>
      <c r="J4096" s="2">
        <v>413.5806</v>
      </c>
      <c r="K4096" s="4">
        <v>351</v>
      </c>
      <c r="L4096" s="3">
        <v>152</v>
      </c>
      <c r="M4096" s="4">
        <v>100</v>
      </c>
      <c r="N4096" s="5">
        <v>0.34997265345618239</v>
      </c>
      <c r="O4096" s="6">
        <v>4.4999999999999998E-2</v>
      </c>
      <c r="P4096" s="6">
        <v>0.11190358664368218</v>
      </c>
      <c r="Q4096" s="2">
        <v>7800.3139243024998</v>
      </c>
      <c r="R4096" s="2">
        <v>7799.2</v>
      </c>
      <c r="S4096" s="6">
        <v>5.1999999999999998E-3</v>
      </c>
      <c r="T4096" s="6">
        <v>3.3627416297998093E-3</v>
      </c>
      <c r="U4096" s="6">
        <v>0.12</v>
      </c>
      <c r="V4096" s="6"/>
      <c r="W4096" s="2">
        <v>260645.1612</v>
      </c>
      <c r="X4096" s="3">
        <v>192191.8</v>
      </c>
      <c r="Y4096" s="7">
        <v>8</v>
      </c>
    </row>
    <row r="4097" spans="1:25" x14ac:dyDescent="0.25">
      <c r="A4097" t="s">
        <v>2244</v>
      </c>
      <c r="B4097" t="s">
        <v>13</v>
      </c>
      <c r="C4097" t="s">
        <v>370</v>
      </c>
      <c r="D4097" t="s">
        <v>391</v>
      </c>
      <c r="E4097" s="2">
        <v>1129032.2579999999</v>
      </c>
      <c r="F4097" s="3">
        <v>495964</v>
      </c>
      <c r="G4097" s="2">
        <v>12780</v>
      </c>
      <c r="H4097" s="2">
        <v>9838.7096000000001</v>
      </c>
      <c r="I4097" s="3">
        <v>10200</v>
      </c>
      <c r="J4097" s="2">
        <v>413.5806</v>
      </c>
      <c r="K4097" s="4">
        <v>303</v>
      </c>
      <c r="L4097" s="3">
        <v>161</v>
      </c>
      <c r="M4097" s="4">
        <v>93</v>
      </c>
      <c r="N4097" s="5">
        <v>0.34997265345618239</v>
      </c>
      <c r="O4097" s="6">
        <v>4.4999999999999998E-2</v>
      </c>
      <c r="P4097" s="6">
        <v>7.9228532135977761E-2</v>
      </c>
      <c r="Q4097" s="2">
        <v>7800.3139243024998</v>
      </c>
      <c r="R4097" s="2">
        <v>5833.8064516129034</v>
      </c>
      <c r="S4097" s="6">
        <v>5.1999999999999998E-3</v>
      </c>
      <c r="T4097" s="6">
        <v>1.3509045011331468E-2</v>
      </c>
      <c r="U4097" s="6">
        <v>0.12</v>
      </c>
      <c r="V4097" s="6">
        <v>-4.008355445153277E-2</v>
      </c>
      <c r="W4097" s="2">
        <v>260645.1612</v>
      </c>
      <c r="X4097" s="3">
        <v>129223.33</v>
      </c>
      <c r="Y4097" s="7">
        <v>7</v>
      </c>
    </row>
    <row r="4098" spans="1:25" x14ac:dyDescent="0.25">
      <c r="A4098" t="s">
        <v>2244</v>
      </c>
      <c r="B4098" t="s">
        <v>13</v>
      </c>
      <c r="C4098" t="s">
        <v>370</v>
      </c>
      <c r="D4098" t="s">
        <v>392</v>
      </c>
      <c r="E4098" s="2">
        <v>1129032.2579999999</v>
      </c>
      <c r="F4098" s="3">
        <v>1284805</v>
      </c>
      <c r="G4098" s="2">
        <v>24880</v>
      </c>
      <c r="H4098" s="2">
        <v>9838.7096000000001</v>
      </c>
      <c r="I4098" s="3">
        <v>23914</v>
      </c>
      <c r="J4098" s="2">
        <v>413.5806</v>
      </c>
      <c r="K4098" s="4">
        <v>527</v>
      </c>
      <c r="L4098" s="3">
        <v>270</v>
      </c>
      <c r="M4098" s="4">
        <v>160</v>
      </c>
      <c r="N4098" s="5">
        <v>0.34997265345618239</v>
      </c>
      <c r="O4098" s="6">
        <v>4.4999999999999998E-2</v>
      </c>
      <c r="P4098" s="6">
        <v>5.8850648843519246E-2</v>
      </c>
      <c r="Q4098" s="2">
        <v>7800.3139243024998</v>
      </c>
      <c r="R4098" s="2">
        <v>8067.2562500000004</v>
      </c>
      <c r="S4098" s="6">
        <v>5.1999999999999998E-3</v>
      </c>
      <c r="T4098" s="6"/>
      <c r="U4098" s="6">
        <v>0.12</v>
      </c>
      <c r="V4098" s="6">
        <v>7.4003447994053576E-2</v>
      </c>
      <c r="W4098" s="2">
        <v>260645.1612</v>
      </c>
      <c r="X4098" s="3">
        <v>337671.52</v>
      </c>
      <c r="Y4098" s="7">
        <v>9</v>
      </c>
    </row>
    <row r="4099" spans="1:25" x14ac:dyDescent="0.25">
      <c r="A4099" t="s">
        <v>2244</v>
      </c>
      <c r="B4099" t="s">
        <v>13</v>
      </c>
      <c r="C4099" t="s">
        <v>370</v>
      </c>
      <c r="D4099" t="s">
        <v>393</v>
      </c>
      <c r="E4099" s="2">
        <v>1129032.2579999999</v>
      </c>
      <c r="F4099" s="3">
        <v>1196558</v>
      </c>
      <c r="G4099" s="2">
        <v>83556</v>
      </c>
      <c r="H4099" s="2">
        <v>9838.7096000000001</v>
      </c>
      <c r="I4099" s="3">
        <v>14231</v>
      </c>
      <c r="J4099" s="2">
        <v>413.5806</v>
      </c>
      <c r="K4099" s="4">
        <v>563</v>
      </c>
      <c r="L4099" s="3">
        <v>242</v>
      </c>
      <c r="M4099" s="4">
        <v>157</v>
      </c>
      <c r="N4099" s="5">
        <v>0.34997265345618239</v>
      </c>
      <c r="O4099" s="6">
        <v>4.4999999999999998E-2</v>
      </c>
      <c r="P4099" s="6">
        <v>3.9696267537823661E-2</v>
      </c>
      <c r="Q4099" s="2">
        <v>7800.3139243024998</v>
      </c>
      <c r="R4099" s="2">
        <v>8074.1082802547771</v>
      </c>
      <c r="S4099" s="6">
        <v>5.1999999999999998E-3</v>
      </c>
      <c r="T4099" s="6"/>
      <c r="U4099" s="6">
        <v>0.12</v>
      </c>
      <c r="V4099" s="6">
        <v>-4.2547039090457799E-3</v>
      </c>
      <c r="W4099" s="2">
        <v>260645.1612</v>
      </c>
      <c r="X4099" s="3">
        <v>239118.86</v>
      </c>
      <c r="Y4099" s="7">
        <v>6</v>
      </c>
    </row>
    <row r="4100" spans="1:25" x14ac:dyDescent="0.25">
      <c r="A4100" t="s">
        <v>2244</v>
      </c>
      <c r="B4100" t="s">
        <v>13</v>
      </c>
      <c r="C4100" t="s">
        <v>370</v>
      </c>
      <c r="D4100" t="s">
        <v>394</v>
      </c>
      <c r="E4100" s="2">
        <v>1129032.2579999999</v>
      </c>
      <c r="F4100" s="3">
        <v>1032894.56</v>
      </c>
      <c r="G4100" s="2">
        <v>101716</v>
      </c>
      <c r="H4100" s="2">
        <v>9838.7096000000001</v>
      </c>
      <c r="I4100" s="3">
        <v>18731</v>
      </c>
      <c r="J4100" s="2">
        <v>413.5806</v>
      </c>
      <c r="K4100" s="4">
        <v>330</v>
      </c>
      <c r="L4100" s="3">
        <v>201</v>
      </c>
      <c r="M4100" s="4">
        <v>111</v>
      </c>
      <c r="N4100" s="5">
        <v>0.34997265345618239</v>
      </c>
      <c r="O4100" s="6">
        <v>4.4999999999999998E-2</v>
      </c>
      <c r="P4100" s="6">
        <v>7.0678737583238171E-2</v>
      </c>
      <c r="Q4100" s="2">
        <v>7800.3139243024998</v>
      </c>
      <c r="R4100" s="2">
        <v>9352.0410810810808</v>
      </c>
      <c r="S4100" s="6">
        <v>5.1999999999999998E-3</v>
      </c>
      <c r="T4100" s="6"/>
      <c r="U4100" s="6">
        <v>0.12</v>
      </c>
      <c r="V4100" s="6">
        <v>8.5071180934479892E-2</v>
      </c>
      <c r="W4100" s="2">
        <v>260645.1612</v>
      </c>
      <c r="X4100" s="3">
        <v>227768.77989999999</v>
      </c>
      <c r="Y4100" s="7">
        <v>6</v>
      </c>
    </row>
    <row r="4101" spans="1:25" x14ac:dyDescent="0.25">
      <c r="A4101" t="s">
        <v>2244</v>
      </c>
      <c r="B4101" t="s">
        <v>13</v>
      </c>
      <c r="C4101" t="s">
        <v>370</v>
      </c>
      <c r="D4101" t="s">
        <v>395</v>
      </c>
      <c r="E4101" s="2">
        <v>1129032.2579999999</v>
      </c>
      <c r="F4101" s="3">
        <v>1053994.879</v>
      </c>
      <c r="G4101" s="2">
        <v>172769</v>
      </c>
      <c r="H4101" s="2">
        <v>9838.7096000000001</v>
      </c>
      <c r="I4101" s="3">
        <v>9880.15</v>
      </c>
      <c r="J4101" s="2">
        <v>413.5806</v>
      </c>
      <c r="K4101" s="4">
        <v>399</v>
      </c>
      <c r="L4101" s="3">
        <v>267</v>
      </c>
      <c r="M4101" s="4">
        <v>129</v>
      </c>
      <c r="N4101" s="5">
        <v>0.34997265345618239</v>
      </c>
      <c r="O4101" s="6">
        <v>4.4999999999999998E-2</v>
      </c>
      <c r="P4101" s="6">
        <v>4.6202185881626216E-2</v>
      </c>
      <c r="Q4101" s="2">
        <v>7800.3139243024998</v>
      </c>
      <c r="R4101" s="2">
        <v>8308.3556511627903</v>
      </c>
      <c r="S4101" s="6">
        <v>5.1999999999999998E-3</v>
      </c>
      <c r="T4101" s="6">
        <v>1.223914864960174E-2</v>
      </c>
      <c r="U4101" s="6">
        <v>0.12</v>
      </c>
      <c r="V4101" s="6">
        <v>7.9256437260166235E-2</v>
      </c>
      <c r="W4101" s="2">
        <v>260645.1612</v>
      </c>
      <c r="X4101" s="3">
        <v>216777.549</v>
      </c>
      <c r="Y4101" s="7">
        <v>7</v>
      </c>
    </row>
    <row r="4102" spans="1:25" x14ac:dyDescent="0.25">
      <c r="A4102" t="s">
        <v>2244</v>
      </c>
      <c r="B4102" t="s">
        <v>13</v>
      </c>
      <c r="C4102" t="s">
        <v>370</v>
      </c>
      <c r="D4102" t="s">
        <v>396</v>
      </c>
      <c r="E4102" s="2">
        <v>1129032.2579999999</v>
      </c>
      <c r="F4102" s="3">
        <v>1394141.1</v>
      </c>
      <c r="G4102" s="2">
        <v>115948</v>
      </c>
      <c r="H4102" s="2">
        <v>9838.7096000000001</v>
      </c>
      <c r="I4102" s="3">
        <v>14480</v>
      </c>
      <c r="J4102" s="2">
        <v>413.5806</v>
      </c>
      <c r="K4102" s="4">
        <v>394</v>
      </c>
      <c r="L4102" s="3">
        <v>306</v>
      </c>
      <c r="M4102" s="4">
        <v>153</v>
      </c>
      <c r="N4102" s="5">
        <v>0.34997265345618239</v>
      </c>
      <c r="O4102" s="6">
        <v>4.4999999999999998E-2</v>
      </c>
      <c r="P4102" s="6">
        <v>3.4250341517637437E-2</v>
      </c>
      <c r="Q4102" s="2">
        <v>7800.3139243024998</v>
      </c>
      <c r="R4102" s="2">
        <v>9242.8503267973865</v>
      </c>
      <c r="S4102" s="6">
        <v>5.1999999999999998E-3</v>
      </c>
      <c r="T4102" s="6">
        <v>1.6171246941934357E-2</v>
      </c>
      <c r="U4102" s="6">
        <v>0.12</v>
      </c>
      <c r="V4102" s="6">
        <v>6.126288078014485E-2</v>
      </c>
      <c r="W4102" s="2">
        <v>260645.1612</v>
      </c>
      <c r="X4102" s="3">
        <v>321347.25</v>
      </c>
      <c r="Y4102" s="7">
        <v>7</v>
      </c>
    </row>
    <row r="4103" spans="1:25" x14ac:dyDescent="0.25">
      <c r="A4103" t="s">
        <v>2244</v>
      </c>
      <c r="B4103" t="s">
        <v>13</v>
      </c>
      <c r="C4103" t="s">
        <v>370</v>
      </c>
      <c r="D4103" t="s">
        <v>397</v>
      </c>
      <c r="E4103" s="2">
        <v>1129032.2579999999</v>
      </c>
      <c r="F4103" s="3">
        <v>2049792.98</v>
      </c>
      <c r="G4103" s="2">
        <v>128112</v>
      </c>
      <c r="H4103" s="2">
        <v>9838.7096000000001</v>
      </c>
      <c r="I4103" s="3">
        <v>14700</v>
      </c>
      <c r="J4103" s="2">
        <v>413.5806</v>
      </c>
      <c r="K4103" s="4">
        <v>456</v>
      </c>
      <c r="L4103" s="3">
        <v>430</v>
      </c>
      <c r="M4103" s="4">
        <v>183</v>
      </c>
      <c r="N4103" s="5">
        <v>0.34997265345618239</v>
      </c>
      <c r="O4103" s="6">
        <v>4.4999999999999998E-2</v>
      </c>
      <c r="P4103" s="6">
        <v>2.5727704427793121E-2</v>
      </c>
      <c r="Q4103" s="2">
        <v>7800.3139243024998</v>
      </c>
      <c r="R4103" s="2">
        <v>11340.568196721311</v>
      </c>
      <c r="S4103" s="6">
        <v>5.1999999999999998E-3</v>
      </c>
      <c r="T4103" s="6">
        <v>7.2690267482524015E-3</v>
      </c>
      <c r="U4103" s="6">
        <v>0.12</v>
      </c>
      <c r="V4103" s="6">
        <v>5.0794105071039902E-2</v>
      </c>
      <c r="W4103" s="2">
        <v>260645.1612</v>
      </c>
      <c r="X4103" s="3">
        <v>562721.451</v>
      </c>
      <c r="Y4103" s="7">
        <v>8</v>
      </c>
    </row>
    <row r="4104" spans="1:25" x14ac:dyDescent="0.25">
      <c r="A4104" t="s">
        <v>2244</v>
      </c>
      <c r="B4104" t="s">
        <v>13</v>
      </c>
      <c r="C4104" t="s">
        <v>370</v>
      </c>
      <c r="D4104" t="s">
        <v>398</v>
      </c>
      <c r="E4104" s="2">
        <v>1129032.2579999999</v>
      </c>
      <c r="F4104" s="3">
        <v>1599843.919</v>
      </c>
      <c r="G4104" s="2">
        <v>125101</v>
      </c>
      <c r="H4104" s="2">
        <v>9838.7096000000001</v>
      </c>
      <c r="I4104" s="3">
        <v>13216.12</v>
      </c>
      <c r="J4104" s="2">
        <v>413.5806</v>
      </c>
      <c r="K4104" s="4">
        <v>523</v>
      </c>
      <c r="L4104" s="3">
        <v>327</v>
      </c>
      <c r="M4104" s="4">
        <v>198</v>
      </c>
      <c r="N4104" s="5">
        <v>0.34997265345618239</v>
      </c>
      <c r="O4104" s="6">
        <v>4.4999999999999998E-2</v>
      </c>
      <c r="P4104" s="6">
        <v>3.8935498099444993E-2</v>
      </c>
      <c r="Q4104" s="2">
        <v>7800.3139243024998</v>
      </c>
      <c r="R4104" s="2">
        <v>8136.1662575757573</v>
      </c>
      <c r="S4104" s="6">
        <v>5.1999999999999998E-3</v>
      </c>
      <c r="T4104" s="6">
        <v>3.5378451190025118E-3</v>
      </c>
      <c r="U4104" s="6">
        <v>0.12</v>
      </c>
      <c r="V4104" s="6">
        <v>0.17401567471282803</v>
      </c>
      <c r="W4104" s="2">
        <v>260645.1612</v>
      </c>
      <c r="X4104" s="3">
        <v>412113.33909999998</v>
      </c>
      <c r="Y4104" s="7">
        <v>8</v>
      </c>
    </row>
    <row r="4105" spans="1:25" x14ac:dyDescent="0.25">
      <c r="A4105" t="s">
        <v>2244</v>
      </c>
      <c r="B4105" t="s">
        <v>13</v>
      </c>
      <c r="C4105" t="s">
        <v>370</v>
      </c>
      <c r="D4105" t="s">
        <v>399</v>
      </c>
      <c r="E4105" s="2">
        <v>1129032.2579999999</v>
      </c>
      <c r="F4105" s="3">
        <v>1565889.1</v>
      </c>
      <c r="G4105" s="2">
        <v>178385</v>
      </c>
      <c r="H4105" s="2">
        <v>9838.7096000000001</v>
      </c>
      <c r="I4105" s="3">
        <v>16700</v>
      </c>
      <c r="J4105" s="2">
        <v>413.5806</v>
      </c>
      <c r="K4105" s="4">
        <v>548</v>
      </c>
      <c r="L4105" s="3">
        <v>345</v>
      </c>
      <c r="M4105" s="4">
        <v>223</v>
      </c>
      <c r="N4105" s="5">
        <v>0.34997265345618239</v>
      </c>
      <c r="O4105" s="6">
        <v>4.4999999999999998E-2</v>
      </c>
      <c r="P4105" s="6">
        <v>4.0606299164996904E-2</v>
      </c>
      <c r="Q4105" s="2">
        <v>7800.3139243024998</v>
      </c>
      <c r="R4105" s="2">
        <v>7540.3278026905837</v>
      </c>
      <c r="S4105" s="6">
        <v>5.1999999999999998E-3</v>
      </c>
      <c r="T4105" s="6">
        <v>3.1292126626336434E-3</v>
      </c>
      <c r="U4105" s="6">
        <v>0.12</v>
      </c>
      <c r="V4105" s="6">
        <v>3.0608872620672814E-2</v>
      </c>
      <c r="W4105" s="2">
        <v>260645.1612</v>
      </c>
      <c r="X4105" s="3">
        <v>385961.61</v>
      </c>
      <c r="Y4105" s="7">
        <v>7</v>
      </c>
    </row>
    <row r="4106" spans="1:25" x14ac:dyDescent="0.25">
      <c r="A4106" t="s">
        <v>2244</v>
      </c>
      <c r="B4106" t="s">
        <v>13</v>
      </c>
      <c r="C4106" t="s">
        <v>370</v>
      </c>
      <c r="D4106" t="s">
        <v>400</v>
      </c>
      <c r="E4106" s="2">
        <v>1129032.2579999999</v>
      </c>
      <c r="F4106" s="3">
        <v>2350299.5074</v>
      </c>
      <c r="G4106" s="2">
        <v>55061.08</v>
      </c>
      <c r="H4106" s="2">
        <v>9838.7096000000001</v>
      </c>
      <c r="I4106" s="3">
        <v>34595.300000000003</v>
      </c>
      <c r="J4106" s="2">
        <v>413.5806</v>
      </c>
      <c r="K4106" s="4">
        <v>754</v>
      </c>
      <c r="L4106" s="3">
        <v>452</v>
      </c>
      <c r="M4106" s="4">
        <v>284</v>
      </c>
      <c r="N4106" s="5">
        <v>0.34997265345618239</v>
      </c>
      <c r="O4106" s="6">
        <v>4.4999999999999998E-2</v>
      </c>
      <c r="P4106" s="6">
        <v>3.9208002492518969E-2</v>
      </c>
      <c r="Q4106" s="2">
        <v>7800.3139243024998</v>
      </c>
      <c r="R4106" s="2">
        <v>8294.5827725352119</v>
      </c>
      <c r="S4106" s="6">
        <v>5.1999999999999998E-3</v>
      </c>
      <c r="T4106" s="6">
        <v>6.5519309141306081E-3</v>
      </c>
      <c r="U4106" s="6">
        <v>0.12</v>
      </c>
      <c r="V4106" s="6">
        <v>8.1200079734144268E-2</v>
      </c>
      <c r="W4106" s="2">
        <v>260645.1612</v>
      </c>
      <c r="X4106" s="3">
        <v>568453.37749999994</v>
      </c>
      <c r="Y4106" s="7">
        <v>7</v>
      </c>
    </row>
    <row r="4107" spans="1:25" x14ac:dyDescent="0.25">
      <c r="A4107" t="s">
        <v>2244</v>
      </c>
      <c r="B4107" t="s">
        <v>13</v>
      </c>
      <c r="C4107" t="s">
        <v>370</v>
      </c>
      <c r="D4107" t="s">
        <v>401</v>
      </c>
      <c r="E4107" s="2">
        <v>1129032.2579999999</v>
      </c>
      <c r="F4107" s="3">
        <v>1245981.409</v>
      </c>
      <c r="G4107" s="2">
        <v>86089</v>
      </c>
      <c r="H4107" s="2">
        <v>9838.7096000000001</v>
      </c>
      <c r="I4107" s="3">
        <v>12172.16</v>
      </c>
      <c r="J4107" s="2">
        <v>413.5806</v>
      </c>
      <c r="K4107" s="4">
        <v>475</v>
      </c>
      <c r="L4107" s="3">
        <v>351</v>
      </c>
      <c r="M4107" s="4">
        <v>202</v>
      </c>
      <c r="N4107" s="5">
        <v>0.34997265345618239</v>
      </c>
      <c r="O4107" s="6">
        <v>4.4999999999999998E-2</v>
      </c>
      <c r="P4107" s="6">
        <v>5.6862692659911229E-2</v>
      </c>
      <c r="Q4107" s="2">
        <v>7800.3139243024998</v>
      </c>
      <c r="R4107" s="2">
        <v>6377.6554900990095</v>
      </c>
      <c r="S4107" s="6">
        <v>5.1999999999999998E-3</v>
      </c>
      <c r="T4107" s="6"/>
      <c r="U4107" s="6">
        <v>0.12</v>
      </c>
      <c r="V4107" s="6">
        <v>2.6650806151795482E-2</v>
      </c>
      <c r="W4107" s="2">
        <v>260645.1612</v>
      </c>
      <c r="X4107" s="3">
        <v>316707.40899999999</v>
      </c>
      <c r="Y4107" s="7">
        <v>6</v>
      </c>
    </row>
    <row r="4108" spans="1:25" x14ac:dyDescent="0.25">
      <c r="A4108" t="s">
        <v>2244</v>
      </c>
      <c r="B4108" t="s">
        <v>13</v>
      </c>
      <c r="C4108" t="s">
        <v>2313</v>
      </c>
      <c r="E4108" s="2">
        <v>34999999.998000003</v>
      </c>
      <c r="F4108" s="3">
        <v>28735421.840799998</v>
      </c>
      <c r="G4108" s="2">
        <v>2227039.1800000002</v>
      </c>
      <c r="H4108" s="2">
        <v>304999.9976</v>
      </c>
      <c r="I4108" s="3">
        <v>357779.48</v>
      </c>
      <c r="J4108" s="2">
        <v>12820.998600000001</v>
      </c>
      <c r="K4108" s="4">
        <v>11714</v>
      </c>
      <c r="L4108" s="3">
        <v>6715</v>
      </c>
      <c r="M4108" s="4">
        <v>3912</v>
      </c>
      <c r="N4108" s="5">
        <v>0.34997265345618239</v>
      </c>
      <c r="O4108" s="6">
        <v>4.4999999999999998E-2</v>
      </c>
      <c r="P4108" s="6">
        <v>5.0611294814964417E-2</v>
      </c>
      <c r="Q4108" s="2">
        <v>7800.3139243025016</v>
      </c>
      <c r="R4108" s="2">
        <v>7550.3537425357872</v>
      </c>
      <c r="S4108" s="6">
        <v>5.2000000000000006E-3</v>
      </c>
      <c r="T4108" s="6">
        <v>1.0114659238700367E-2</v>
      </c>
      <c r="U4108" s="6">
        <v>0.12000000000000001</v>
      </c>
      <c r="V4108" s="6">
        <v>9.0712740367671241E-2</v>
      </c>
      <c r="W4108" s="2">
        <v>8079999.9972000001</v>
      </c>
      <c r="X4108" s="3">
        <v>7103927.9006000003</v>
      </c>
      <c r="Y4108" s="7">
        <v>6.354838709677419</v>
      </c>
    </row>
    <row r="4109" spans="1:25" x14ac:dyDescent="0.25">
      <c r="A4109" t="s">
        <v>2244</v>
      </c>
      <c r="B4109" t="s">
        <v>2314</v>
      </c>
      <c r="E4109" s="2">
        <v>234949999.9844</v>
      </c>
      <c r="F4109" s="3">
        <v>214468136.89539999</v>
      </c>
      <c r="G4109" s="2">
        <v>15432532.139</v>
      </c>
      <c r="H4109" s="2">
        <v>2479999.98</v>
      </c>
      <c r="I4109" s="3">
        <v>3069522.7549999999</v>
      </c>
      <c r="J4109" s="2">
        <v>103097.9887</v>
      </c>
      <c r="K4109" s="4">
        <v>104120</v>
      </c>
      <c r="L4109" s="3">
        <v>55604</v>
      </c>
      <c r="M4109" s="4">
        <v>31932</v>
      </c>
      <c r="N4109" s="5">
        <v>0.30677595071260588</v>
      </c>
      <c r="O4109" s="6">
        <v>4.894246575342466E-2</v>
      </c>
      <c r="P4109" s="6">
        <v>4.8249951568956048E-2</v>
      </c>
      <c r="Q4109" s="2">
        <v>7428.5482027142207</v>
      </c>
      <c r="R4109" s="2">
        <v>6951.48288328949</v>
      </c>
      <c r="S4109" s="6">
        <v>1.4635890410958904E-2</v>
      </c>
      <c r="T4109" s="6">
        <v>1.4959939989429804E-2</v>
      </c>
      <c r="U4109" s="6">
        <v>0.12413698630136986</v>
      </c>
      <c r="V4109" s="6">
        <v>0.1097656527266868</v>
      </c>
      <c r="W4109" s="2">
        <v>56339999.987899996</v>
      </c>
      <c r="X4109" s="3">
        <v>51499078.615000002</v>
      </c>
      <c r="Y4109" s="7">
        <v>5.0989010989010985</v>
      </c>
    </row>
    <row r="4110" spans="1:25" x14ac:dyDescent="0.25">
      <c r="A4110" t="s">
        <v>2244</v>
      </c>
      <c r="B4110" t="s">
        <v>14</v>
      </c>
      <c r="C4110" t="s">
        <v>16</v>
      </c>
      <c r="D4110" t="s">
        <v>328</v>
      </c>
      <c r="E4110" s="2">
        <v>500000</v>
      </c>
      <c r="F4110" s="3"/>
      <c r="G4110" s="2"/>
      <c r="H4110" s="2">
        <v>6838.7096000000001</v>
      </c>
      <c r="I4110" s="3"/>
      <c r="J4110" s="2">
        <v>230.387</v>
      </c>
      <c r="K4110" s="4"/>
      <c r="L4110" s="3"/>
      <c r="M4110" s="4"/>
      <c r="N4110" s="5">
        <v>0.30999709184980057</v>
      </c>
      <c r="O4110" s="6">
        <v>0.06</v>
      </c>
      <c r="P4110" s="6"/>
      <c r="Q4110" s="2">
        <v>7000.9087179515891</v>
      </c>
      <c r="R4110" s="2"/>
      <c r="S4110" s="6">
        <v>1.0699999999999999E-2</v>
      </c>
      <c r="T4110" s="6"/>
      <c r="U4110" s="6">
        <v>0.12</v>
      </c>
      <c r="V4110" s="6"/>
      <c r="W4110" s="2">
        <v>115483.87089999999</v>
      </c>
      <c r="X4110" s="3"/>
      <c r="Y4110" s="7"/>
    </row>
    <row r="4111" spans="1:25" x14ac:dyDescent="0.25">
      <c r="A4111" t="s">
        <v>2244</v>
      </c>
      <c r="B4111" t="s">
        <v>14</v>
      </c>
      <c r="C4111" t="s">
        <v>16</v>
      </c>
      <c r="D4111" t="s">
        <v>329</v>
      </c>
      <c r="E4111" s="2">
        <v>500000</v>
      </c>
      <c r="F4111" s="3">
        <v>438377</v>
      </c>
      <c r="G4111" s="2">
        <v>15990</v>
      </c>
      <c r="H4111" s="2">
        <v>6838.7096000000001</v>
      </c>
      <c r="I4111" s="3">
        <v>3400</v>
      </c>
      <c r="J4111" s="2">
        <v>230.387</v>
      </c>
      <c r="K4111" s="4">
        <v>207</v>
      </c>
      <c r="L4111" s="3">
        <v>101</v>
      </c>
      <c r="M4111" s="4">
        <v>65</v>
      </c>
      <c r="N4111" s="5">
        <v>0.30999709184980057</v>
      </c>
      <c r="O4111" s="6">
        <v>0.06</v>
      </c>
      <c r="P4111" s="6">
        <v>6.213189689694578E-2</v>
      </c>
      <c r="Q4111" s="2">
        <v>7000.9087179515891</v>
      </c>
      <c r="R4111" s="2">
        <v>7078.5076923076922</v>
      </c>
      <c r="S4111" s="6">
        <v>1.0699999999999999E-2</v>
      </c>
      <c r="T4111" s="6"/>
      <c r="U4111" s="6">
        <v>0.12</v>
      </c>
      <c r="V4111" s="6"/>
      <c r="W4111" s="2">
        <v>115483.87089999999</v>
      </c>
      <c r="X4111" s="3">
        <v>115769.14</v>
      </c>
      <c r="Y4111" s="7">
        <v>5</v>
      </c>
    </row>
    <row r="4112" spans="1:25" x14ac:dyDescent="0.25">
      <c r="A4112" t="s">
        <v>2244</v>
      </c>
      <c r="B4112" t="s">
        <v>14</v>
      </c>
      <c r="C4112" t="s">
        <v>16</v>
      </c>
      <c r="D4112" t="s">
        <v>330</v>
      </c>
      <c r="E4112" s="2">
        <v>500000</v>
      </c>
      <c r="F4112" s="3">
        <v>498014.08</v>
      </c>
      <c r="G4112" s="2">
        <v>7580</v>
      </c>
      <c r="H4112" s="2">
        <v>6838.7096000000001</v>
      </c>
      <c r="I4112" s="3">
        <v>7260</v>
      </c>
      <c r="J4112" s="2">
        <v>230.387</v>
      </c>
      <c r="K4112" s="4">
        <v>242</v>
      </c>
      <c r="L4112" s="3">
        <v>142</v>
      </c>
      <c r="M4112" s="4">
        <v>80</v>
      </c>
      <c r="N4112" s="5">
        <v>0.30999709184980057</v>
      </c>
      <c r="O4112" s="6">
        <v>0.06</v>
      </c>
      <c r="P4112" s="6">
        <v>9.5291217602860773E-2</v>
      </c>
      <c r="Q4112" s="2">
        <v>7000.9087179515891</v>
      </c>
      <c r="R4112" s="2">
        <v>6249.576</v>
      </c>
      <c r="S4112" s="6">
        <v>1.0699999999999999E-2</v>
      </c>
      <c r="T4112" s="6"/>
      <c r="U4112" s="6">
        <v>0.12</v>
      </c>
      <c r="V4112" s="6">
        <v>0.14977905845553605</v>
      </c>
      <c r="W4112" s="2">
        <v>115483.87089999999</v>
      </c>
      <c r="X4112" s="3">
        <v>139700.51999999999</v>
      </c>
      <c r="Y4112" s="7">
        <v>7</v>
      </c>
    </row>
    <row r="4113" spans="1:25" x14ac:dyDescent="0.25">
      <c r="A4113" t="s">
        <v>2244</v>
      </c>
      <c r="B4113" t="s">
        <v>14</v>
      </c>
      <c r="C4113" t="s">
        <v>16</v>
      </c>
      <c r="D4113" t="s">
        <v>331</v>
      </c>
      <c r="E4113" s="2">
        <v>500000</v>
      </c>
      <c r="F4113" s="3">
        <v>613344.30000000005</v>
      </c>
      <c r="G4113" s="2">
        <v>9990</v>
      </c>
      <c r="H4113" s="2">
        <v>6838.7096000000001</v>
      </c>
      <c r="I4113" s="3">
        <v>15701</v>
      </c>
      <c r="J4113" s="2">
        <v>230.387</v>
      </c>
      <c r="K4113" s="4">
        <v>281</v>
      </c>
      <c r="L4113" s="3">
        <v>113</v>
      </c>
      <c r="M4113" s="4">
        <v>73</v>
      </c>
      <c r="N4113" s="5">
        <v>0.30999709184980057</v>
      </c>
      <c r="O4113" s="6">
        <v>0.06</v>
      </c>
      <c r="P4113" s="6">
        <v>5.0086332419259812E-2</v>
      </c>
      <c r="Q4113" s="2">
        <v>7000.9087179515891</v>
      </c>
      <c r="R4113" s="2">
        <v>8610.7712328767138</v>
      </c>
      <c r="S4113" s="6">
        <v>1.0699999999999999E-2</v>
      </c>
      <c r="T4113" s="6"/>
      <c r="U4113" s="6">
        <v>0.12</v>
      </c>
      <c r="V4113" s="6">
        <v>0.35124040445146382</v>
      </c>
      <c r="W4113" s="2">
        <v>115483.87089999999</v>
      </c>
      <c r="X4113" s="3">
        <v>176623.27</v>
      </c>
      <c r="Y4113" s="7">
        <v>5</v>
      </c>
    </row>
    <row r="4114" spans="1:25" x14ac:dyDescent="0.25">
      <c r="A4114" t="s">
        <v>2244</v>
      </c>
      <c r="B4114" t="s">
        <v>14</v>
      </c>
      <c r="C4114" t="s">
        <v>16</v>
      </c>
      <c r="D4114" t="s">
        <v>332</v>
      </c>
      <c r="E4114" s="2">
        <v>500000</v>
      </c>
      <c r="F4114" s="3">
        <v>716978.1</v>
      </c>
      <c r="G4114" s="2">
        <v>132154</v>
      </c>
      <c r="H4114" s="2">
        <v>6838.7096000000001</v>
      </c>
      <c r="I4114" s="3">
        <v>11440</v>
      </c>
      <c r="J4114" s="2">
        <v>230.387</v>
      </c>
      <c r="K4114" s="4">
        <v>316</v>
      </c>
      <c r="L4114" s="3">
        <v>138</v>
      </c>
      <c r="M4114" s="4">
        <v>94</v>
      </c>
      <c r="N4114" s="5">
        <v>0.30999709184980057</v>
      </c>
      <c r="O4114" s="6">
        <v>0.06</v>
      </c>
      <c r="P4114" s="6">
        <v>5.7778102282143591E-2</v>
      </c>
      <c r="Q4114" s="2">
        <v>7000.9087179515891</v>
      </c>
      <c r="R4114" s="2">
        <v>7666.4478723404254</v>
      </c>
      <c r="S4114" s="6">
        <v>1.0699999999999999E-2</v>
      </c>
      <c r="T4114" s="6">
        <v>4.553835047402424E-3</v>
      </c>
      <c r="U4114" s="6">
        <v>0.12</v>
      </c>
      <c r="V4114" s="6">
        <v>7.4172558408687791E-2</v>
      </c>
      <c r="W4114" s="2">
        <v>115483.87089999999</v>
      </c>
      <c r="X4114" s="3">
        <v>169383.6</v>
      </c>
      <c r="Y4114" s="7">
        <v>6</v>
      </c>
    </row>
    <row r="4115" spans="1:25" x14ac:dyDescent="0.25">
      <c r="A4115" t="s">
        <v>2244</v>
      </c>
      <c r="B4115" t="s">
        <v>14</v>
      </c>
      <c r="C4115" t="s">
        <v>16</v>
      </c>
      <c r="D4115" t="s">
        <v>333</v>
      </c>
      <c r="E4115" s="2">
        <v>500000</v>
      </c>
      <c r="F4115" s="3">
        <v>1081356</v>
      </c>
      <c r="G4115" s="2">
        <v>19797</v>
      </c>
      <c r="H4115" s="2">
        <v>6838.7096000000001</v>
      </c>
      <c r="I4115" s="3">
        <v>22036</v>
      </c>
      <c r="J4115" s="2">
        <v>230.387</v>
      </c>
      <c r="K4115" s="4">
        <v>325</v>
      </c>
      <c r="L4115" s="3">
        <v>161</v>
      </c>
      <c r="M4115" s="4">
        <v>94</v>
      </c>
      <c r="N4115" s="5">
        <v>0.30999709184980057</v>
      </c>
      <c r="O4115" s="6">
        <v>0.06</v>
      </c>
      <c r="P4115" s="6">
        <v>8.4336732761541522E-2</v>
      </c>
      <c r="Q4115" s="2">
        <v>7000.9087179515891</v>
      </c>
      <c r="R4115" s="2">
        <v>11599.86170212766</v>
      </c>
      <c r="S4115" s="6">
        <v>1.0699999999999999E-2</v>
      </c>
      <c r="T4115" s="6">
        <v>7.666300459793074E-2</v>
      </c>
      <c r="U4115" s="6">
        <v>0.12</v>
      </c>
      <c r="V4115" s="6">
        <v>7.6270904309034215E-2</v>
      </c>
      <c r="W4115" s="2">
        <v>115483.87089999999</v>
      </c>
      <c r="X4115" s="3">
        <v>267535.68</v>
      </c>
      <c r="Y4115" s="7">
        <v>6</v>
      </c>
    </row>
    <row r="4116" spans="1:25" x14ac:dyDescent="0.25">
      <c r="A4116" t="s">
        <v>2244</v>
      </c>
      <c r="B4116" t="s">
        <v>14</v>
      </c>
      <c r="C4116" t="s">
        <v>16</v>
      </c>
      <c r="D4116" t="s">
        <v>334</v>
      </c>
      <c r="E4116" s="2">
        <v>500000</v>
      </c>
      <c r="F4116" s="3">
        <v>463980.89899999998</v>
      </c>
      <c r="G4116" s="2">
        <v>124285.899</v>
      </c>
      <c r="H4116" s="2">
        <v>6838.7096000000001</v>
      </c>
      <c r="I4116" s="3">
        <v>1500</v>
      </c>
      <c r="J4116" s="2">
        <v>230.387</v>
      </c>
      <c r="K4116" s="4">
        <v>228</v>
      </c>
      <c r="L4116" s="3">
        <v>89</v>
      </c>
      <c r="M4116" s="4">
        <v>63</v>
      </c>
      <c r="N4116" s="5">
        <v>0.30999709184980057</v>
      </c>
      <c r="O4116" s="6">
        <v>0.06</v>
      </c>
      <c r="P4116" s="6">
        <v>5.4323257358108466E-2</v>
      </c>
      <c r="Q4116" s="2">
        <v>7000.9087179515891</v>
      </c>
      <c r="R4116" s="2">
        <v>7392.9983968253964</v>
      </c>
      <c r="S4116" s="6">
        <v>1.0699999999999999E-2</v>
      </c>
      <c r="T4116" s="6"/>
      <c r="U4116" s="6">
        <v>0.12</v>
      </c>
      <c r="V4116" s="6">
        <v>0.28727022876862007</v>
      </c>
      <c r="W4116" s="2">
        <v>115483.87089999999</v>
      </c>
      <c r="X4116" s="3">
        <v>119129.489</v>
      </c>
      <c r="Y4116" s="7">
        <v>4</v>
      </c>
    </row>
    <row r="4117" spans="1:25" x14ac:dyDescent="0.25">
      <c r="A4117" t="s">
        <v>2244</v>
      </c>
      <c r="B4117" t="s">
        <v>14</v>
      </c>
      <c r="C4117" t="s">
        <v>16</v>
      </c>
      <c r="D4117" t="s">
        <v>335</v>
      </c>
      <c r="E4117" s="2">
        <v>500000</v>
      </c>
      <c r="F4117" s="3">
        <v>624924</v>
      </c>
      <c r="G4117" s="2">
        <v>21778</v>
      </c>
      <c r="H4117" s="2">
        <v>6838.7096000000001</v>
      </c>
      <c r="I4117" s="3">
        <v>9400</v>
      </c>
      <c r="J4117" s="2">
        <v>230.387</v>
      </c>
      <c r="K4117" s="4">
        <v>321</v>
      </c>
      <c r="L4117" s="3">
        <v>141</v>
      </c>
      <c r="M4117" s="4">
        <v>92</v>
      </c>
      <c r="N4117" s="5">
        <v>0.30999709184980057</v>
      </c>
      <c r="O4117" s="6">
        <v>0.06</v>
      </c>
      <c r="P4117" s="6">
        <v>4.9052140374917126E-2</v>
      </c>
      <c r="Q4117" s="2">
        <v>7000.9087179515891</v>
      </c>
      <c r="R4117" s="2">
        <v>7420.565217391304</v>
      </c>
      <c r="S4117" s="6">
        <v>1.0699999999999999E-2</v>
      </c>
      <c r="T4117" s="6"/>
      <c r="U4117" s="6">
        <v>0.12</v>
      </c>
      <c r="V4117" s="6">
        <v>7.999372723723204E-3</v>
      </c>
      <c r="W4117" s="2">
        <v>115483.87089999999</v>
      </c>
      <c r="X4117" s="3">
        <v>187949.02</v>
      </c>
      <c r="Y4117" s="7">
        <v>4</v>
      </c>
    </row>
    <row r="4118" spans="1:25" x14ac:dyDescent="0.25">
      <c r="A4118" t="s">
        <v>2244</v>
      </c>
      <c r="B4118" t="s">
        <v>14</v>
      </c>
      <c r="C4118" t="s">
        <v>16</v>
      </c>
      <c r="D4118" t="s">
        <v>336</v>
      </c>
      <c r="E4118" s="2">
        <v>500000</v>
      </c>
      <c r="F4118" s="3">
        <v>750285.39899999998</v>
      </c>
      <c r="G4118" s="2">
        <v>87460</v>
      </c>
      <c r="H4118" s="2">
        <v>6838.7096000000001</v>
      </c>
      <c r="I4118" s="3">
        <v>17450</v>
      </c>
      <c r="J4118" s="2">
        <v>230.387</v>
      </c>
      <c r="K4118" s="4">
        <v>298</v>
      </c>
      <c r="L4118" s="3">
        <v>159</v>
      </c>
      <c r="M4118" s="4">
        <v>107</v>
      </c>
      <c r="N4118" s="5">
        <v>0.30999709184980057</v>
      </c>
      <c r="O4118" s="6">
        <v>0.06</v>
      </c>
      <c r="P4118" s="6">
        <v>5.382926497496883E-2</v>
      </c>
      <c r="Q4118" s="2">
        <v>7000.9087179515891</v>
      </c>
      <c r="R4118" s="2">
        <v>7234.4990560747665</v>
      </c>
      <c r="S4118" s="6">
        <v>1.0699999999999999E-2</v>
      </c>
      <c r="T4118" s="6"/>
      <c r="U4118" s="6">
        <v>0.12</v>
      </c>
      <c r="V4118" s="6">
        <v>3.1872403530539717E-2</v>
      </c>
      <c r="W4118" s="2">
        <v>115483.87089999999</v>
      </c>
      <c r="X4118" s="3">
        <v>181694.65900000001</v>
      </c>
      <c r="Y4118" s="7">
        <v>5</v>
      </c>
    </row>
    <row r="4119" spans="1:25" x14ac:dyDescent="0.25">
      <c r="A4119" t="s">
        <v>2244</v>
      </c>
      <c r="B4119" t="s">
        <v>14</v>
      </c>
      <c r="C4119" t="s">
        <v>16</v>
      </c>
      <c r="D4119" t="s">
        <v>337</v>
      </c>
      <c r="E4119" s="2">
        <v>500000</v>
      </c>
      <c r="F4119" s="3">
        <v>327211</v>
      </c>
      <c r="G4119" s="2">
        <v>30299</v>
      </c>
      <c r="H4119" s="2">
        <v>6838.7096000000001</v>
      </c>
      <c r="I4119" s="3">
        <v>1700</v>
      </c>
      <c r="J4119" s="2">
        <v>230.387</v>
      </c>
      <c r="K4119" s="4">
        <v>272</v>
      </c>
      <c r="L4119" s="3">
        <v>147</v>
      </c>
      <c r="M4119" s="4">
        <v>80</v>
      </c>
      <c r="N4119" s="5">
        <v>0.30999709184980057</v>
      </c>
      <c r="O4119" s="6">
        <v>0.06</v>
      </c>
      <c r="P4119" s="6">
        <v>6.104294878481277E-2</v>
      </c>
      <c r="Q4119" s="2">
        <v>7000.9087179515891</v>
      </c>
      <c r="R4119" s="2">
        <v>4195.5874999999996</v>
      </c>
      <c r="S4119" s="6">
        <v>1.0699999999999999E-2</v>
      </c>
      <c r="T4119" s="6">
        <v>2.4662985046346241E-2</v>
      </c>
      <c r="U4119" s="6">
        <v>0.12</v>
      </c>
      <c r="V4119" s="6">
        <v>8.5541134008331021E-2</v>
      </c>
      <c r="W4119" s="2">
        <v>115483.87089999999</v>
      </c>
      <c r="X4119" s="3">
        <v>79165.58</v>
      </c>
      <c r="Y4119" s="7">
        <v>5</v>
      </c>
    </row>
    <row r="4120" spans="1:25" x14ac:dyDescent="0.25">
      <c r="A4120" t="s">
        <v>2244</v>
      </c>
      <c r="B4120" t="s">
        <v>14</v>
      </c>
      <c r="C4120" t="s">
        <v>16</v>
      </c>
      <c r="D4120" t="s">
        <v>338</v>
      </c>
      <c r="E4120" s="2">
        <v>500000</v>
      </c>
      <c r="F4120" s="3">
        <v>362012.1</v>
      </c>
      <c r="G4120" s="2">
        <v>42479</v>
      </c>
      <c r="H4120" s="2">
        <v>6838.7096000000001</v>
      </c>
      <c r="I4120" s="3">
        <v>-1564</v>
      </c>
      <c r="J4120" s="2">
        <v>230.387</v>
      </c>
      <c r="K4120" s="4">
        <v>239</v>
      </c>
      <c r="L4120" s="3">
        <v>120</v>
      </c>
      <c r="M4120" s="4">
        <v>72</v>
      </c>
      <c r="N4120" s="5">
        <v>0.30999709184980057</v>
      </c>
      <c r="O4120" s="6">
        <v>0.06</v>
      </c>
      <c r="P4120" s="6">
        <v>6.2603004885781674E-2</v>
      </c>
      <c r="Q4120" s="2">
        <v>7000.9087179515891</v>
      </c>
      <c r="R4120" s="2">
        <v>5224.1680555555549</v>
      </c>
      <c r="S4120" s="6">
        <v>1.0699999999999999E-2</v>
      </c>
      <c r="T4120" s="6">
        <v>1.3535459173878443E-2</v>
      </c>
      <c r="U4120" s="6">
        <v>0.12</v>
      </c>
      <c r="V4120" s="6">
        <v>9.2535857226871701E-2</v>
      </c>
      <c r="W4120" s="2">
        <v>115483.87089999999</v>
      </c>
      <c r="X4120" s="3">
        <v>79205.5</v>
      </c>
      <c r="Y4120" s="7">
        <v>6</v>
      </c>
    </row>
    <row r="4121" spans="1:25" x14ac:dyDescent="0.25">
      <c r="A4121" t="s">
        <v>2244</v>
      </c>
      <c r="B4121" t="s">
        <v>14</v>
      </c>
      <c r="C4121" t="s">
        <v>16</v>
      </c>
      <c r="D4121" t="s">
        <v>339</v>
      </c>
      <c r="E4121" s="2">
        <v>500000</v>
      </c>
      <c r="F4121" s="3">
        <v>645766.62890000001</v>
      </c>
      <c r="G4121" s="2">
        <v>11677</v>
      </c>
      <c r="H4121" s="2">
        <v>6838.7096000000001</v>
      </c>
      <c r="I4121" s="3">
        <v>2380.15</v>
      </c>
      <c r="J4121" s="2">
        <v>230.387</v>
      </c>
      <c r="K4121" s="4">
        <v>360</v>
      </c>
      <c r="L4121" s="3">
        <v>181</v>
      </c>
      <c r="M4121" s="4">
        <v>108</v>
      </c>
      <c r="N4121" s="5">
        <v>0.30999709184980057</v>
      </c>
      <c r="O4121" s="6">
        <v>0.06</v>
      </c>
      <c r="P4121" s="6">
        <v>4.4768134950058498E-2</v>
      </c>
      <c r="Q4121" s="2">
        <v>7000.9087179515891</v>
      </c>
      <c r="R4121" s="2">
        <v>6029.4687861111115</v>
      </c>
      <c r="S4121" s="6">
        <v>1.0699999999999999E-2</v>
      </c>
      <c r="T4121" s="6">
        <v>5.1614621301779066E-2</v>
      </c>
      <c r="U4121" s="6">
        <v>0.12</v>
      </c>
      <c r="V4121" s="6">
        <v>0.21352238212568311</v>
      </c>
      <c r="W4121" s="2">
        <v>115483.87089999999</v>
      </c>
      <c r="X4121" s="3">
        <v>137747.5289</v>
      </c>
      <c r="Y4121" s="7">
        <v>7</v>
      </c>
    </row>
    <row r="4122" spans="1:25" x14ac:dyDescent="0.25">
      <c r="A4122" t="s">
        <v>2244</v>
      </c>
      <c r="B4122" t="s">
        <v>14</v>
      </c>
      <c r="C4122" t="s">
        <v>16</v>
      </c>
      <c r="D4122" t="s">
        <v>340</v>
      </c>
      <c r="E4122" s="2">
        <v>500000</v>
      </c>
      <c r="F4122" s="3">
        <v>730261</v>
      </c>
      <c r="G4122" s="2">
        <v>49978</v>
      </c>
      <c r="H4122" s="2">
        <v>6838.7096000000001</v>
      </c>
      <c r="I4122" s="3">
        <v>12750</v>
      </c>
      <c r="J4122" s="2">
        <v>230.387</v>
      </c>
      <c r="K4122" s="4">
        <v>300</v>
      </c>
      <c r="L4122" s="3">
        <v>127</v>
      </c>
      <c r="M4122" s="4">
        <v>86</v>
      </c>
      <c r="N4122" s="5">
        <v>0.30999709184980057</v>
      </c>
      <c r="O4122" s="6">
        <v>0.06</v>
      </c>
      <c r="P4122" s="6">
        <v>3.3209062148552307E-2</v>
      </c>
      <c r="Q4122" s="2">
        <v>7000.9087179515891</v>
      </c>
      <c r="R4122" s="2">
        <v>8511.6511627906984</v>
      </c>
      <c r="S4122" s="6">
        <v>1.0699999999999999E-2</v>
      </c>
      <c r="T4122" s="6"/>
      <c r="U4122" s="6">
        <v>0.12</v>
      </c>
      <c r="V4122" s="6"/>
      <c r="W4122" s="2">
        <v>115483.87089999999</v>
      </c>
      <c r="X4122" s="3">
        <v>138972.22</v>
      </c>
      <c r="Y4122" s="7">
        <v>6</v>
      </c>
    </row>
    <row r="4123" spans="1:25" x14ac:dyDescent="0.25">
      <c r="A4123" t="s">
        <v>2244</v>
      </c>
      <c r="B4123" t="s">
        <v>14</v>
      </c>
      <c r="C4123" t="s">
        <v>16</v>
      </c>
      <c r="D4123" t="s">
        <v>341</v>
      </c>
      <c r="E4123" s="2">
        <v>500000</v>
      </c>
      <c r="F4123" s="3">
        <v>360280</v>
      </c>
      <c r="G4123" s="2">
        <v>63140</v>
      </c>
      <c r="H4123" s="2">
        <v>6838.7096000000001</v>
      </c>
      <c r="I4123" s="3">
        <v>9090</v>
      </c>
      <c r="J4123" s="2">
        <v>230.387</v>
      </c>
      <c r="K4123" s="4">
        <v>291</v>
      </c>
      <c r="L4123" s="3">
        <v>122</v>
      </c>
      <c r="M4123" s="4">
        <v>88</v>
      </c>
      <c r="N4123" s="5">
        <v>0.30999709184980057</v>
      </c>
      <c r="O4123" s="6">
        <v>0.06</v>
      </c>
      <c r="P4123" s="6">
        <v>9.3157609676836978E-2</v>
      </c>
      <c r="Q4123" s="2">
        <v>7000.9087179515891</v>
      </c>
      <c r="R4123" s="2">
        <v>4610.045454545455</v>
      </c>
      <c r="S4123" s="6">
        <v>1.0699999999999999E-2</v>
      </c>
      <c r="T4123" s="6">
        <v>2.60908182524703E-2</v>
      </c>
      <c r="U4123" s="6">
        <v>0.12</v>
      </c>
      <c r="V4123" s="6"/>
      <c r="W4123" s="2">
        <v>115483.87089999999</v>
      </c>
      <c r="X4123" s="3">
        <v>86577.73</v>
      </c>
      <c r="Y4123" s="7">
        <v>5</v>
      </c>
    </row>
    <row r="4124" spans="1:25" x14ac:dyDescent="0.25">
      <c r="A4124" t="s">
        <v>2244</v>
      </c>
      <c r="B4124" t="s">
        <v>14</v>
      </c>
      <c r="C4124" t="s">
        <v>16</v>
      </c>
      <c r="D4124" t="s">
        <v>342</v>
      </c>
      <c r="E4124" s="2">
        <v>500000</v>
      </c>
      <c r="F4124" s="3">
        <v>916878.1</v>
      </c>
      <c r="G4124" s="2">
        <v>45199</v>
      </c>
      <c r="H4124" s="2">
        <v>6838.7096000000001</v>
      </c>
      <c r="I4124" s="3">
        <v>7390</v>
      </c>
      <c r="J4124" s="2">
        <v>230.387</v>
      </c>
      <c r="K4124" s="4">
        <v>255</v>
      </c>
      <c r="L4124" s="3">
        <v>197</v>
      </c>
      <c r="M4124" s="4">
        <v>85</v>
      </c>
      <c r="N4124" s="5">
        <v>0.30999709184980057</v>
      </c>
      <c r="O4124" s="6">
        <v>0.06</v>
      </c>
      <c r="P4124" s="6">
        <v>2.0830031540076097E-2</v>
      </c>
      <c r="Q4124" s="2">
        <v>7000.9087179515891</v>
      </c>
      <c r="R4124" s="2">
        <v>10936.90705882353</v>
      </c>
      <c r="S4124" s="6">
        <v>1.0699999999999999E-2</v>
      </c>
      <c r="T4124" s="6">
        <v>5.9986163918627792E-3</v>
      </c>
      <c r="U4124" s="6">
        <v>0.12</v>
      </c>
      <c r="V4124" s="6">
        <v>9.1562989671146039E-2</v>
      </c>
      <c r="W4124" s="2">
        <v>115483.87089999999</v>
      </c>
      <c r="X4124" s="3">
        <v>220473.3401</v>
      </c>
      <c r="Y4124" s="7">
        <v>5</v>
      </c>
    </row>
    <row r="4125" spans="1:25" x14ac:dyDescent="0.25">
      <c r="A4125" t="s">
        <v>2244</v>
      </c>
      <c r="B4125" t="s">
        <v>14</v>
      </c>
      <c r="C4125" t="s">
        <v>16</v>
      </c>
      <c r="D4125" t="s">
        <v>343</v>
      </c>
      <c r="E4125" s="2">
        <v>500000</v>
      </c>
      <c r="F4125" s="3">
        <v>338543.1</v>
      </c>
      <c r="G4125" s="2">
        <v>9670</v>
      </c>
      <c r="H4125" s="2">
        <v>6838.7096000000001</v>
      </c>
      <c r="I4125" s="3">
        <v>6826</v>
      </c>
      <c r="J4125" s="2">
        <v>230.387</v>
      </c>
      <c r="K4125" s="4">
        <v>193</v>
      </c>
      <c r="L4125" s="3">
        <v>139</v>
      </c>
      <c r="M4125" s="4">
        <v>75</v>
      </c>
      <c r="N4125" s="5">
        <v>0.30999709184980057</v>
      </c>
      <c r="O4125" s="6">
        <v>0.06</v>
      </c>
      <c r="P4125" s="6">
        <v>6.3022070110334519E-2</v>
      </c>
      <c r="Q4125" s="2">
        <v>7000.9087179515891</v>
      </c>
      <c r="R4125" s="2">
        <v>4517.6546666666663</v>
      </c>
      <c r="S4125" s="6">
        <v>1.0699999999999999E-2</v>
      </c>
      <c r="T4125" s="6">
        <v>4.430750471653388E-3</v>
      </c>
      <c r="U4125" s="6">
        <v>0.12</v>
      </c>
      <c r="V4125" s="6">
        <v>0.21854263164719651</v>
      </c>
      <c r="W4125" s="2">
        <v>115483.87089999999</v>
      </c>
      <c r="X4125" s="3">
        <v>70927.3</v>
      </c>
      <c r="Y4125" s="7">
        <v>5</v>
      </c>
    </row>
    <row r="4126" spans="1:25" x14ac:dyDescent="0.25">
      <c r="A4126" t="s">
        <v>2244</v>
      </c>
      <c r="B4126" t="s">
        <v>14</v>
      </c>
      <c r="C4126" t="s">
        <v>16</v>
      </c>
      <c r="D4126" t="s">
        <v>344</v>
      </c>
      <c r="E4126" s="2">
        <v>500000</v>
      </c>
      <c r="F4126" s="3">
        <v>365952</v>
      </c>
      <c r="G4126" s="2">
        <v>8089</v>
      </c>
      <c r="H4126" s="2">
        <v>6838.7096000000001</v>
      </c>
      <c r="I4126" s="3">
        <v>5200</v>
      </c>
      <c r="J4126" s="2">
        <v>230.387</v>
      </c>
      <c r="K4126" s="4">
        <v>223</v>
      </c>
      <c r="L4126" s="3">
        <v>114</v>
      </c>
      <c r="M4126" s="4">
        <v>74</v>
      </c>
      <c r="N4126" s="5">
        <v>0.30999709184980057</v>
      </c>
      <c r="O4126" s="6">
        <v>0.06</v>
      </c>
      <c r="P4126" s="6">
        <v>6.078569748294519E-2</v>
      </c>
      <c r="Q4126" s="2">
        <v>7000.9087179515891</v>
      </c>
      <c r="R4126" s="2">
        <v>4945.094594594595</v>
      </c>
      <c r="S4126" s="6">
        <v>1.0699999999999999E-2</v>
      </c>
      <c r="T4126" s="6">
        <v>3.2517925848198674E-2</v>
      </c>
      <c r="U4126" s="6">
        <v>0.12</v>
      </c>
      <c r="V4126" s="6"/>
      <c r="W4126" s="2">
        <v>115483.87089999999</v>
      </c>
      <c r="X4126" s="3">
        <v>59949.78</v>
      </c>
      <c r="Y4126" s="7">
        <v>6</v>
      </c>
    </row>
    <row r="4127" spans="1:25" x14ac:dyDescent="0.25">
      <c r="A4127" t="s">
        <v>2244</v>
      </c>
      <c r="B4127" t="s">
        <v>14</v>
      </c>
      <c r="C4127" t="s">
        <v>16</v>
      </c>
      <c r="D4127" t="s">
        <v>345</v>
      </c>
      <c r="E4127" s="2">
        <v>500000</v>
      </c>
      <c r="F4127" s="3">
        <v>441870</v>
      </c>
      <c r="G4127" s="2">
        <v>31879</v>
      </c>
      <c r="H4127" s="2">
        <v>6838.7096000000001</v>
      </c>
      <c r="I4127" s="3">
        <v>4300</v>
      </c>
      <c r="J4127" s="2">
        <v>230.387</v>
      </c>
      <c r="K4127" s="4">
        <v>212</v>
      </c>
      <c r="L4127" s="3">
        <v>153</v>
      </c>
      <c r="M4127" s="4">
        <v>83</v>
      </c>
      <c r="N4127" s="5">
        <v>0.30999709184980057</v>
      </c>
      <c r="O4127" s="6">
        <v>0.06</v>
      </c>
      <c r="P4127" s="6">
        <v>6.3624983288566944E-2</v>
      </c>
      <c r="Q4127" s="2">
        <v>7000.9087179515891</v>
      </c>
      <c r="R4127" s="2">
        <v>5482.4096385542171</v>
      </c>
      <c r="S4127" s="6">
        <v>1.0699999999999999E-2</v>
      </c>
      <c r="T4127" s="6"/>
      <c r="U4127" s="6">
        <v>0.12</v>
      </c>
      <c r="V4127" s="6"/>
      <c r="W4127" s="2">
        <v>115483.87089999999</v>
      </c>
      <c r="X4127" s="3">
        <v>86286.66</v>
      </c>
      <c r="Y4127" s="7">
        <v>6</v>
      </c>
    </row>
    <row r="4128" spans="1:25" x14ac:dyDescent="0.25">
      <c r="A4128" t="s">
        <v>2244</v>
      </c>
      <c r="B4128" t="s">
        <v>14</v>
      </c>
      <c r="C4128" t="s">
        <v>16</v>
      </c>
      <c r="D4128" t="s">
        <v>346</v>
      </c>
      <c r="E4128" s="2">
        <v>500000</v>
      </c>
      <c r="F4128" s="3">
        <v>828163.1</v>
      </c>
      <c r="G4128" s="2">
        <v>24238</v>
      </c>
      <c r="H4128" s="2">
        <v>6838.7096000000001</v>
      </c>
      <c r="I4128" s="3">
        <v>17390</v>
      </c>
      <c r="J4128" s="2">
        <v>230.387</v>
      </c>
      <c r="K4128" s="4">
        <v>316</v>
      </c>
      <c r="L4128" s="3">
        <v>175</v>
      </c>
      <c r="M4128" s="4">
        <v>108</v>
      </c>
      <c r="N4128" s="5">
        <v>0.30999709184980057</v>
      </c>
      <c r="O4128" s="6">
        <v>0.06</v>
      </c>
      <c r="P4128" s="6">
        <v>4.3827399704659653E-2</v>
      </c>
      <c r="Q4128" s="2">
        <v>7000.9087179515891</v>
      </c>
      <c r="R4128" s="2">
        <v>7811.3249999999998</v>
      </c>
      <c r="S4128" s="6">
        <v>1.0699999999999999E-2</v>
      </c>
      <c r="T4128" s="6">
        <v>1.182134292146076E-2</v>
      </c>
      <c r="U4128" s="6">
        <v>0.12</v>
      </c>
      <c r="V4128" s="6">
        <v>0.17301676445135022</v>
      </c>
      <c r="W4128" s="2">
        <v>115483.87089999999</v>
      </c>
      <c r="X4128" s="3">
        <v>207820.55</v>
      </c>
      <c r="Y4128" s="7">
        <v>6</v>
      </c>
    </row>
    <row r="4129" spans="1:25" x14ac:dyDescent="0.25">
      <c r="A4129" t="s">
        <v>2244</v>
      </c>
      <c r="B4129" t="s">
        <v>14</v>
      </c>
      <c r="C4129" t="s">
        <v>16</v>
      </c>
      <c r="D4129" t="s">
        <v>347</v>
      </c>
      <c r="E4129" s="2">
        <v>500000</v>
      </c>
      <c r="F4129" s="3">
        <v>510118</v>
      </c>
      <c r="G4129" s="2">
        <v>22528</v>
      </c>
      <c r="H4129" s="2">
        <v>6838.7096000000001</v>
      </c>
      <c r="I4129" s="3">
        <v>1796</v>
      </c>
      <c r="J4129" s="2">
        <v>230.387</v>
      </c>
      <c r="K4129" s="4">
        <v>276</v>
      </c>
      <c r="L4129" s="3">
        <v>130</v>
      </c>
      <c r="M4129" s="4">
        <v>81</v>
      </c>
      <c r="N4129" s="5">
        <v>0.30999709184980057</v>
      </c>
      <c r="O4129" s="6">
        <v>0.06</v>
      </c>
      <c r="P4129" s="6">
        <v>8.411497988833011E-2</v>
      </c>
      <c r="Q4129" s="2">
        <v>7000.9087179515891</v>
      </c>
      <c r="R4129" s="2">
        <v>6820.7654320987658</v>
      </c>
      <c r="S4129" s="6">
        <v>1.0699999999999999E-2</v>
      </c>
      <c r="T4129" s="6"/>
      <c r="U4129" s="6">
        <v>0.12</v>
      </c>
      <c r="V4129" s="6">
        <v>0.24497469213005618</v>
      </c>
      <c r="W4129" s="2">
        <v>115483.87089999999</v>
      </c>
      <c r="X4129" s="3">
        <v>129779.75</v>
      </c>
      <c r="Y4129" s="7">
        <v>5</v>
      </c>
    </row>
    <row r="4130" spans="1:25" x14ac:dyDescent="0.25">
      <c r="A4130" t="s">
        <v>2244</v>
      </c>
      <c r="B4130" t="s">
        <v>14</v>
      </c>
      <c r="C4130" t="s">
        <v>16</v>
      </c>
      <c r="D4130" t="s">
        <v>348</v>
      </c>
      <c r="E4130" s="2">
        <v>500000</v>
      </c>
      <c r="F4130" s="3">
        <v>396015.84289999999</v>
      </c>
      <c r="G4130" s="2">
        <v>15380</v>
      </c>
      <c r="H4130" s="2">
        <v>6838.7096000000001</v>
      </c>
      <c r="I4130" s="3">
        <v>7838.14</v>
      </c>
      <c r="J4130" s="2">
        <v>230.387</v>
      </c>
      <c r="K4130" s="4">
        <v>210</v>
      </c>
      <c r="L4130" s="3">
        <v>106</v>
      </c>
      <c r="M4130" s="4">
        <v>71</v>
      </c>
      <c r="N4130" s="5">
        <v>0.30999709184980057</v>
      </c>
      <c r="O4130" s="6">
        <v>0.06</v>
      </c>
      <c r="P4130" s="6">
        <v>3.4559248709533551E-2</v>
      </c>
      <c r="Q4130" s="2">
        <v>7000.9087179515891</v>
      </c>
      <c r="R4130" s="2">
        <v>6062.8851112676057</v>
      </c>
      <c r="S4130" s="6">
        <v>1.0699999999999999E-2</v>
      </c>
      <c r="T4130" s="6">
        <v>2.5251515007002263E-3</v>
      </c>
      <c r="U4130" s="6">
        <v>0.12</v>
      </c>
      <c r="V4130" s="6">
        <v>7.3486562272077227E-2</v>
      </c>
      <c r="W4130" s="2">
        <v>115483.87089999999</v>
      </c>
      <c r="X4130" s="3">
        <v>104004.8729</v>
      </c>
      <c r="Y4130" s="7">
        <v>6</v>
      </c>
    </row>
    <row r="4131" spans="1:25" x14ac:dyDescent="0.25">
      <c r="A4131" t="s">
        <v>2244</v>
      </c>
      <c r="B4131" t="s">
        <v>14</v>
      </c>
      <c r="C4131" t="s">
        <v>16</v>
      </c>
      <c r="D4131" t="s">
        <v>349</v>
      </c>
      <c r="E4131" s="2">
        <v>500000</v>
      </c>
      <c r="F4131" s="3">
        <v>532760</v>
      </c>
      <c r="G4131" s="2">
        <v>86729</v>
      </c>
      <c r="H4131" s="2">
        <v>6838.7096000000001</v>
      </c>
      <c r="I4131" s="3">
        <v>4950</v>
      </c>
      <c r="J4131" s="2">
        <v>230.387</v>
      </c>
      <c r="K4131" s="4">
        <v>233</v>
      </c>
      <c r="L4131" s="3">
        <v>104</v>
      </c>
      <c r="M4131" s="4">
        <v>76</v>
      </c>
      <c r="N4131" s="5">
        <v>0.30999709184980057</v>
      </c>
      <c r="O4131" s="6">
        <v>0.06</v>
      </c>
      <c r="P4131" s="6">
        <v>5.1934023182767582E-2</v>
      </c>
      <c r="Q4131" s="2">
        <v>7000.9087179515891</v>
      </c>
      <c r="R4131" s="2">
        <v>7358.1973684210525</v>
      </c>
      <c r="S4131" s="6">
        <v>1.0699999999999999E-2</v>
      </c>
      <c r="T4131" s="6">
        <v>7.3203693971018845E-3</v>
      </c>
      <c r="U4131" s="6">
        <v>0.12</v>
      </c>
      <c r="V4131" s="6">
        <v>4.1742998723627897E-2</v>
      </c>
      <c r="W4131" s="2">
        <v>115483.87089999999</v>
      </c>
      <c r="X4131" s="3">
        <v>122141.51</v>
      </c>
      <c r="Y4131" s="7">
        <v>5</v>
      </c>
    </row>
    <row r="4132" spans="1:25" x14ac:dyDescent="0.25">
      <c r="A4132" t="s">
        <v>2244</v>
      </c>
      <c r="B4132" t="s">
        <v>14</v>
      </c>
      <c r="C4132" t="s">
        <v>16</v>
      </c>
      <c r="D4132" t="s">
        <v>350</v>
      </c>
      <c r="E4132" s="2">
        <v>500000</v>
      </c>
      <c r="F4132" s="3">
        <v>407138.9829</v>
      </c>
      <c r="G4132" s="2">
        <v>15768</v>
      </c>
      <c r="H4132" s="2">
        <v>6838.7096000000001</v>
      </c>
      <c r="I4132" s="3">
        <v>2012</v>
      </c>
      <c r="J4132" s="2">
        <v>230.387</v>
      </c>
      <c r="K4132" s="4">
        <v>251</v>
      </c>
      <c r="L4132" s="3">
        <v>117</v>
      </c>
      <c r="M4132" s="4">
        <v>69</v>
      </c>
      <c r="N4132" s="5">
        <v>0.30999709184980057</v>
      </c>
      <c r="O4132" s="6">
        <v>0.06</v>
      </c>
      <c r="P4132" s="6">
        <v>5.5444257312448515E-2</v>
      </c>
      <c r="Q4132" s="2">
        <v>7000.9087179515891</v>
      </c>
      <c r="R4132" s="2">
        <v>6032.5649695652173</v>
      </c>
      <c r="S4132" s="6">
        <v>1.0699999999999999E-2</v>
      </c>
      <c r="T4132" s="6"/>
      <c r="U4132" s="6">
        <v>0.12</v>
      </c>
      <c r="V4132" s="6">
        <v>0.38810330019125272</v>
      </c>
      <c r="W4132" s="2">
        <v>115483.87089999999</v>
      </c>
      <c r="X4132" s="3">
        <v>86023.713000000003</v>
      </c>
      <c r="Y4132" s="7">
        <v>6</v>
      </c>
    </row>
    <row r="4133" spans="1:25" x14ac:dyDescent="0.25">
      <c r="A4133" t="s">
        <v>2244</v>
      </c>
      <c r="B4133" t="s">
        <v>14</v>
      </c>
      <c r="C4133" t="s">
        <v>16</v>
      </c>
      <c r="D4133" t="s">
        <v>351</v>
      </c>
      <c r="E4133" s="2">
        <v>500000</v>
      </c>
      <c r="F4133" s="3">
        <v>381868</v>
      </c>
      <c r="G4133" s="2">
        <v>103379</v>
      </c>
      <c r="H4133" s="2">
        <v>6838.7096000000001</v>
      </c>
      <c r="I4133" s="3">
        <v>3400</v>
      </c>
      <c r="J4133" s="2">
        <v>230.387</v>
      </c>
      <c r="K4133" s="4">
        <v>188</v>
      </c>
      <c r="L4133" s="3">
        <v>88</v>
      </c>
      <c r="M4133" s="4">
        <v>57</v>
      </c>
      <c r="N4133" s="5">
        <v>0.30999709184980057</v>
      </c>
      <c r="O4133" s="6">
        <v>0.06</v>
      </c>
      <c r="P4133" s="6">
        <v>7.6912570638348721E-2</v>
      </c>
      <c r="Q4133" s="2">
        <v>7000.9087179515891</v>
      </c>
      <c r="R4133" s="2">
        <v>6786.5263157894733</v>
      </c>
      <c r="S4133" s="6">
        <v>1.0699999999999999E-2</v>
      </c>
      <c r="T4133" s="6">
        <v>0</v>
      </c>
      <c r="U4133" s="6">
        <v>0.12</v>
      </c>
      <c r="V4133" s="6">
        <v>0.12983805922465355</v>
      </c>
      <c r="W4133" s="2">
        <v>115483.87089999999</v>
      </c>
      <c r="X4133" s="3">
        <v>92679.15</v>
      </c>
      <c r="Y4133" s="7">
        <v>5</v>
      </c>
    </row>
    <row r="4134" spans="1:25" x14ac:dyDescent="0.25">
      <c r="A4134" t="s">
        <v>2244</v>
      </c>
      <c r="B4134" t="s">
        <v>14</v>
      </c>
      <c r="C4134" t="s">
        <v>16</v>
      </c>
      <c r="D4134" t="s">
        <v>352</v>
      </c>
      <c r="E4134" s="2">
        <v>500000</v>
      </c>
      <c r="F4134" s="3">
        <v>375141</v>
      </c>
      <c r="G4134" s="2">
        <v>10079</v>
      </c>
      <c r="H4134" s="2">
        <v>6838.7096000000001</v>
      </c>
      <c r="I4134" s="3">
        <v>5750</v>
      </c>
      <c r="J4134" s="2">
        <v>230.387</v>
      </c>
      <c r="K4134" s="4">
        <v>216</v>
      </c>
      <c r="L4134" s="3">
        <v>129</v>
      </c>
      <c r="M4134" s="4">
        <v>76</v>
      </c>
      <c r="N4134" s="5">
        <v>0.30999709184980057</v>
      </c>
      <c r="O4134" s="6">
        <v>0.06</v>
      </c>
      <c r="P4134" s="6">
        <v>5.9124924735499039E-2</v>
      </c>
      <c r="Q4134" s="2">
        <v>7000.9087179515891</v>
      </c>
      <c r="R4134" s="2">
        <v>5750.105263157895</v>
      </c>
      <c r="S4134" s="6">
        <v>1.0699999999999999E-2</v>
      </c>
      <c r="T4134" s="6"/>
      <c r="U4134" s="6">
        <v>0.12</v>
      </c>
      <c r="V4134" s="6"/>
      <c r="W4134" s="2">
        <v>115483.87089999999</v>
      </c>
      <c r="X4134" s="3">
        <v>74933.350000000006</v>
      </c>
      <c r="Y4134" s="7">
        <v>7</v>
      </c>
    </row>
    <row r="4135" spans="1:25" x14ac:dyDescent="0.25">
      <c r="A4135" t="s">
        <v>2244</v>
      </c>
      <c r="B4135" t="s">
        <v>14</v>
      </c>
      <c r="C4135" t="s">
        <v>16</v>
      </c>
      <c r="D4135" t="s">
        <v>353</v>
      </c>
      <c r="E4135" s="2">
        <v>500000</v>
      </c>
      <c r="F4135" s="3">
        <v>489919</v>
      </c>
      <c r="G4135" s="2">
        <v>3490</v>
      </c>
      <c r="H4135" s="2">
        <v>6838.7096000000001</v>
      </c>
      <c r="I4135" s="3">
        <v>6579</v>
      </c>
      <c r="J4135" s="2">
        <v>230.387</v>
      </c>
      <c r="K4135" s="4">
        <v>284</v>
      </c>
      <c r="L4135" s="3">
        <v>151</v>
      </c>
      <c r="M4135" s="4">
        <v>87</v>
      </c>
      <c r="N4135" s="5">
        <v>0.30999709184980057</v>
      </c>
      <c r="O4135" s="6">
        <v>0.06</v>
      </c>
      <c r="P4135" s="6">
        <v>3.567234921532831E-2</v>
      </c>
      <c r="Q4135" s="2">
        <v>7000.9087179515891</v>
      </c>
      <c r="R4135" s="2">
        <v>5750.7126436781609</v>
      </c>
      <c r="S4135" s="6">
        <v>1.0699999999999999E-2</v>
      </c>
      <c r="T4135" s="6">
        <v>0.14451368491526151</v>
      </c>
      <c r="U4135" s="6">
        <v>0.12</v>
      </c>
      <c r="V4135" s="6">
        <v>0.12155682878190067</v>
      </c>
      <c r="W4135" s="2">
        <v>115483.87089999999</v>
      </c>
      <c r="X4135" s="3">
        <v>109155.14</v>
      </c>
      <c r="Y4135" s="7">
        <v>7</v>
      </c>
    </row>
    <row r="4136" spans="1:25" x14ac:dyDescent="0.25">
      <c r="A4136" t="s">
        <v>2244</v>
      </c>
      <c r="B4136" t="s">
        <v>14</v>
      </c>
      <c r="C4136" t="s">
        <v>16</v>
      </c>
      <c r="D4136" t="s">
        <v>354</v>
      </c>
      <c r="E4136" s="2">
        <v>500000</v>
      </c>
      <c r="F4136" s="3">
        <v>393849</v>
      </c>
      <c r="G4136" s="2">
        <v>37698</v>
      </c>
      <c r="H4136" s="2">
        <v>6838.7096000000001</v>
      </c>
      <c r="I4136" s="3">
        <v>7500</v>
      </c>
      <c r="J4136" s="2">
        <v>230.387</v>
      </c>
      <c r="K4136" s="4">
        <v>264</v>
      </c>
      <c r="L4136" s="3">
        <v>102</v>
      </c>
      <c r="M4136" s="4">
        <v>65</v>
      </c>
      <c r="N4136" s="5">
        <v>0.30999709184980057</v>
      </c>
      <c r="O4136" s="6">
        <v>0.06</v>
      </c>
      <c r="P4136" s="6">
        <v>4.0634267352254332E-2</v>
      </c>
      <c r="Q4136" s="2">
        <v>7000.9087179515891</v>
      </c>
      <c r="R4136" s="2">
        <v>6099.8153846153846</v>
      </c>
      <c r="S4136" s="6">
        <v>1.0699999999999999E-2</v>
      </c>
      <c r="T4136" s="6">
        <v>4.8241838877336237E-3</v>
      </c>
      <c r="U4136" s="6">
        <v>0.12</v>
      </c>
      <c r="V4136" s="6">
        <v>0.20635065723157861</v>
      </c>
      <c r="W4136" s="2">
        <v>115483.87089999999</v>
      </c>
      <c r="X4136" s="3">
        <v>83532.399999999994</v>
      </c>
      <c r="Y4136" s="7">
        <v>6</v>
      </c>
    </row>
    <row r="4137" spans="1:25" x14ac:dyDescent="0.25">
      <c r="A4137" t="s">
        <v>2244</v>
      </c>
      <c r="B4137" t="s">
        <v>14</v>
      </c>
      <c r="C4137" t="s">
        <v>16</v>
      </c>
      <c r="D4137" t="s">
        <v>355</v>
      </c>
      <c r="E4137" s="2">
        <v>500000</v>
      </c>
      <c r="F4137" s="3">
        <v>417415.94900000002</v>
      </c>
      <c r="G4137" s="2">
        <v>27180</v>
      </c>
      <c r="H4137" s="2">
        <v>6838.7096000000001</v>
      </c>
      <c r="I4137" s="3">
        <v>2930.15</v>
      </c>
      <c r="J4137" s="2">
        <v>230.387</v>
      </c>
      <c r="K4137" s="4">
        <v>257</v>
      </c>
      <c r="L4137" s="3">
        <v>104</v>
      </c>
      <c r="M4137" s="4">
        <v>75</v>
      </c>
      <c r="N4137" s="5">
        <v>0.30999709184980057</v>
      </c>
      <c r="O4137" s="6">
        <v>0.06</v>
      </c>
      <c r="P4137" s="6">
        <v>6.9804212849561051E-2</v>
      </c>
      <c r="Q4137" s="2">
        <v>7000.9087179515891</v>
      </c>
      <c r="R4137" s="2">
        <v>5915.0393199999999</v>
      </c>
      <c r="S4137" s="6">
        <v>1.0699999999999999E-2</v>
      </c>
      <c r="T4137" s="6"/>
      <c r="U4137" s="6">
        <v>0.12</v>
      </c>
      <c r="V4137" s="6">
        <v>0.19394550973422434</v>
      </c>
      <c r="W4137" s="2">
        <v>115483.87089999999</v>
      </c>
      <c r="X4137" s="3">
        <v>99831.748999999996</v>
      </c>
      <c r="Y4137" s="7">
        <v>6</v>
      </c>
    </row>
    <row r="4138" spans="1:25" x14ac:dyDescent="0.25">
      <c r="A4138" t="s">
        <v>2244</v>
      </c>
      <c r="B4138" t="s">
        <v>14</v>
      </c>
      <c r="C4138" t="s">
        <v>16</v>
      </c>
      <c r="D4138" t="s">
        <v>356</v>
      </c>
      <c r="E4138" s="2">
        <v>500000</v>
      </c>
      <c r="F4138" s="3">
        <v>353523</v>
      </c>
      <c r="G4138" s="2">
        <v>29990</v>
      </c>
      <c r="H4138" s="2">
        <v>6838.7096000000001</v>
      </c>
      <c r="I4138" s="3">
        <v>10650</v>
      </c>
      <c r="J4138" s="2">
        <v>230.387</v>
      </c>
      <c r="K4138" s="4">
        <v>188</v>
      </c>
      <c r="L4138" s="3">
        <v>76</v>
      </c>
      <c r="M4138" s="4">
        <v>57</v>
      </c>
      <c r="N4138" s="5">
        <v>0.30999709184980057</v>
      </c>
      <c r="O4138" s="6">
        <v>0.06</v>
      </c>
      <c r="P4138" s="6">
        <v>6.4489088826175642E-2</v>
      </c>
      <c r="Q4138" s="2">
        <v>7000.9087179515891</v>
      </c>
      <c r="R4138" s="2">
        <v>6412.4912280701756</v>
      </c>
      <c r="S4138" s="6">
        <v>1.0699999999999999E-2</v>
      </c>
      <c r="T4138" s="6"/>
      <c r="U4138" s="6">
        <v>0.12</v>
      </c>
      <c r="V4138" s="6"/>
      <c r="W4138" s="2">
        <v>115483.87089999999</v>
      </c>
      <c r="X4138" s="3">
        <v>86948.83</v>
      </c>
      <c r="Y4138" s="7">
        <v>8</v>
      </c>
    </row>
    <row r="4139" spans="1:25" x14ac:dyDescent="0.25">
      <c r="A4139" t="s">
        <v>2244</v>
      </c>
      <c r="B4139" t="s">
        <v>14</v>
      </c>
      <c r="C4139" t="s">
        <v>16</v>
      </c>
      <c r="D4139" t="s">
        <v>357</v>
      </c>
      <c r="E4139" s="2">
        <v>500000</v>
      </c>
      <c r="F4139" s="3">
        <v>321565</v>
      </c>
      <c r="G4139" s="2">
        <v>7324</v>
      </c>
      <c r="H4139" s="2">
        <v>6838.7096000000001</v>
      </c>
      <c r="I4139" s="3">
        <v>1000</v>
      </c>
      <c r="J4139" s="2">
        <v>230.387</v>
      </c>
      <c r="K4139" s="4">
        <v>198</v>
      </c>
      <c r="L4139" s="3">
        <v>114</v>
      </c>
      <c r="M4139" s="4">
        <v>68</v>
      </c>
      <c r="N4139" s="5">
        <v>0.30999709184980057</v>
      </c>
      <c r="O4139" s="6">
        <v>0.06</v>
      </c>
      <c r="P4139" s="6">
        <v>8.8979250743956628E-2</v>
      </c>
      <c r="Q4139" s="2">
        <v>7000.9087179515891</v>
      </c>
      <c r="R4139" s="2">
        <v>4859.338235294118</v>
      </c>
      <c r="S4139" s="6">
        <v>1.0699999999999999E-2</v>
      </c>
      <c r="T4139" s="6"/>
      <c r="U4139" s="6">
        <v>0.12</v>
      </c>
      <c r="V4139" s="6">
        <v>8.2092267504237093E-2</v>
      </c>
      <c r="W4139" s="2">
        <v>115483.87089999999</v>
      </c>
      <c r="X4139" s="3">
        <v>72574.73</v>
      </c>
      <c r="Y4139" s="7">
        <v>6</v>
      </c>
    </row>
    <row r="4140" spans="1:25" x14ac:dyDescent="0.25">
      <c r="A4140" t="s">
        <v>2244</v>
      </c>
      <c r="B4140" t="s">
        <v>14</v>
      </c>
      <c r="C4140" t="s">
        <v>16</v>
      </c>
      <c r="D4140" t="s">
        <v>358</v>
      </c>
      <c r="E4140" s="2">
        <v>500000</v>
      </c>
      <c r="F4140" s="3">
        <v>485102.5</v>
      </c>
      <c r="G4140" s="2">
        <v>53643</v>
      </c>
      <c r="H4140" s="2">
        <v>6838.7096000000001</v>
      </c>
      <c r="I4140" s="3">
        <v>300</v>
      </c>
      <c r="J4140" s="2">
        <v>230.387</v>
      </c>
      <c r="K4140" s="4">
        <v>191</v>
      </c>
      <c r="L4140" s="3">
        <v>105</v>
      </c>
      <c r="M4140" s="4">
        <v>74</v>
      </c>
      <c r="N4140" s="5">
        <v>0.30999709184980057</v>
      </c>
      <c r="O4140" s="6">
        <v>0.06</v>
      </c>
      <c r="P4140" s="6">
        <v>0.10779209354031206</v>
      </c>
      <c r="Q4140" s="2">
        <v>7000.9087179515891</v>
      </c>
      <c r="R4140" s="2">
        <v>6804.8040540540542</v>
      </c>
      <c r="S4140" s="6">
        <v>1.0699999999999999E-2</v>
      </c>
      <c r="T4140" s="6">
        <v>9.5443746424724672E-3</v>
      </c>
      <c r="U4140" s="6">
        <v>0.12</v>
      </c>
      <c r="V4140" s="6">
        <v>4.8218675434573102E-2</v>
      </c>
      <c r="W4140" s="2">
        <v>115483.87089999999</v>
      </c>
      <c r="X4140" s="3">
        <v>123440.74</v>
      </c>
      <c r="Y4140" s="7">
        <v>4</v>
      </c>
    </row>
    <row r="4141" spans="1:25" x14ac:dyDescent="0.25">
      <c r="A4141" t="s">
        <v>2244</v>
      </c>
      <c r="B4141" t="s">
        <v>14</v>
      </c>
      <c r="C4141" t="s">
        <v>2315</v>
      </c>
      <c r="E4141" s="2">
        <v>15500000</v>
      </c>
      <c r="F4141" s="3">
        <v>15568613.081700001</v>
      </c>
      <c r="G4141" s="2">
        <v>1148870.899</v>
      </c>
      <c r="H4141" s="2">
        <v>211999.9976</v>
      </c>
      <c r="I4141" s="3">
        <v>208354.44</v>
      </c>
      <c r="J4141" s="2">
        <v>7141.9970000000003</v>
      </c>
      <c r="K4141" s="4">
        <v>7635</v>
      </c>
      <c r="L4141" s="3">
        <v>3845</v>
      </c>
      <c r="M4141" s="4">
        <v>2383</v>
      </c>
      <c r="N4141" s="5">
        <v>0.30999709184980057</v>
      </c>
      <c r="O4141" s="6">
        <v>6.0000000000000005E-2</v>
      </c>
      <c r="P4141" s="6">
        <v>5.8415365234290681E-2</v>
      </c>
      <c r="Q4141" s="2">
        <v>7000.9087179515891</v>
      </c>
      <c r="R4141" s="2">
        <v>6747.0143020142677</v>
      </c>
      <c r="S4141" s="6">
        <v>1.0699999999999999E-2</v>
      </c>
      <c r="T4141" s="6">
        <v>1.6236899117053352E-2</v>
      </c>
      <c r="U4141" s="6">
        <v>0.12000000000000001</v>
      </c>
      <c r="V4141" s="6">
        <v>0.11201688760252568</v>
      </c>
      <c r="W4141" s="2">
        <v>3579999.9978999998</v>
      </c>
      <c r="X4141" s="3">
        <v>3709957.5019</v>
      </c>
      <c r="Y4141" s="7">
        <v>5.666666666666667</v>
      </c>
    </row>
    <row r="4142" spans="1:25" x14ac:dyDescent="0.25">
      <c r="A4142" t="s">
        <v>2244</v>
      </c>
      <c r="B4142" t="s">
        <v>14</v>
      </c>
      <c r="C4142" t="s">
        <v>17</v>
      </c>
      <c r="D4142" t="s">
        <v>300</v>
      </c>
      <c r="E4142" s="2">
        <v>481785.71419999999</v>
      </c>
      <c r="F4142" s="3">
        <v>254857.1</v>
      </c>
      <c r="G4142" s="2">
        <v>23530.1</v>
      </c>
      <c r="H4142" s="2">
        <v>7250</v>
      </c>
      <c r="I4142" s="3">
        <v>5400</v>
      </c>
      <c r="J4142" s="2">
        <v>242.82140000000001</v>
      </c>
      <c r="K4142" s="4">
        <v>192</v>
      </c>
      <c r="L4142" s="3">
        <v>92</v>
      </c>
      <c r="M4142" s="4">
        <v>57</v>
      </c>
      <c r="N4142" s="5">
        <v>0.31004557258956583</v>
      </c>
      <c r="O4142" s="6">
        <v>0.06</v>
      </c>
      <c r="P4142" s="6">
        <v>3.5688618876190466E-2</v>
      </c>
      <c r="Q4142" s="2">
        <v>6399.4319532128939</v>
      </c>
      <c r="R4142" s="2">
        <v>4609.3526315789468</v>
      </c>
      <c r="S4142" s="6">
        <v>1.4800000000000001E-2</v>
      </c>
      <c r="T4142" s="6">
        <v>3.5706284031325787E-2</v>
      </c>
      <c r="U4142" s="6">
        <v>0.12</v>
      </c>
      <c r="V4142" s="6">
        <v>3.9512730859764159E-2</v>
      </c>
      <c r="W4142" s="2">
        <v>111428.5714</v>
      </c>
      <c r="X4142" s="3">
        <v>75711.47</v>
      </c>
      <c r="Y4142" s="7">
        <v>5</v>
      </c>
    </row>
    <row r="4143" spans="1:25" x14ac:dyDescent="0.25">
      <c r="A4143" t="s">
        <v>2244</v>
      </c>
      <c r="B4143" t="s">
        <v>14</v>
      </c>
      <c r="C4143" t="s">
        <v>17</v>
      </c>
      <c r="D4143" t="s">
        <v>301</v>
      </c>
      <c r="E4143" s="2">
        <v>481785.71419999999</v>
      </c>
      <c r="F4143" s="3">
        <v>474498</v>
      </c>
      <c r="G4143" s="2">
        <v>12880</v>
      </c>
      <c r="H4143" s="2">
        <v>7250</v>
      </c>
      <c r="I4143" s="3">
        <v>6150</v>
      </c>
      <c r="J4143" s="2">
        <v>242.82140000000001</v>
      </c>
      <c r="K4143" s="4">
        <v>296</v>
      </c>
      <c r="L4143" s="3">
        <v>124</v>
      </c>
      <c r="M4143" s="4">
        <v>78</v>
      </c>
      <c r="N4143" s="5">
        <v>0.31004557258956583</v>
      </c>
      <c r="O4143" s="6">
        <v>0.06</v>
      </c>
      <c r="P4143" s="6">
        <v>4.8450319562127128E-2</v>
      </c>
      <c r="Q4143" s="2">
        <v>6399.4319532128939</v>
      </c>
      <c r="R4143" s="2">
        <v>6265.6025641025644</v>
      </c>
      <c r="S4143" s="6">
        <v>1.4800000000000001E-2</v>
      </c>
      <c r="T4143" s="6">
        <v>0</v>
      </c>
      <c r="U4143" s="6">
        <v>0.12</v>
      </c>
      <c r="V4143" s="6">
        <v>2.6069656774106529E-2</v>
      </c>
      <c r="W4143" s="2">
        <v>111428.5714</v>
      </c>
      <c r="X4143" s="3">
        <v>123712.23</v>
      </c>
      <c r="Y4143" s="7">
        <v>6</v>
      </c>
    </row>
    <row r="4144" spans="1:25" x14ac:dyDescent="0.25">
      <c r="A4144" t="s">
        <v>2244</v>
      </c>
      <c r="B4144" t="s">
        <v>14</v>
      </c>
      <c r="C4144" t="s">
        <v>17</v>
      </c>
      <c r="D4144" t="s">
        <v>302</v>
      </c>
      <c r="E4144" s="2">
        <v>481785.71419999999</v>
      </c>
      <c r="F4144" s="3">
        <v>421648</v>
      </c>
      <c r="G4144" s="2">
        <v>29990</v>
      </c>
      <c r="H4144" s="2">
        <v>7250</v>
      </c>
      <c r="I4144" s="3">
        <v>4300</v>
      </c>
      <c r="J4144" s="2">
        <v>242.82140000000001</v>
      </c>
      <c r="K4144" s="4">
        <v>275</v>
      </c>
      <c r="L4144" s="3">
        <v>98</v>
      </c>
      <c r="M4144" s="4">
        <v>68</v>
      </c>
      <c r="N4144" s="5">
        <v>0.31004557258956583</v>
      </c>
      <c r="O4144" s="6">
        <v>0.06</v>
      </c>
      <c r="P4144" s="6">
        <v>5.0960562663839581E-2</v>
      </c>
      <c r="Q4144" s="2">
        <v>6399.4319532128939</v>
      </c>
      <c r="R4144" s="2">
        <v>6200.3970588235297</v>
      </c>
      <c r="S4144" s="6">
        <v>1.4800000000000001E-2</v>
      </c>
      <c r="T4144" s="6">
        <v>3.1282017227640117E-2</v>
      </c>
      <c r="U4144" s="6">
        <v>0.12</v>
      </c>
      <c r="V4144" s="6"/>
      <c r="W4144" s="2">
        <v>111428.5714</v>
      </c>
      <c r="X4144" s="3">
        <v>104320.41</v>
      </c>
      <c r="Y4144" s="7">
        <v>5</v>
      </c>
    </row>
    <row r="4145" spans="1:25" x14ac:dyDescent="0.25">
      <c r="A4145" t="s">
        <v>2244</v>
      </c>
      <c r="B4145" t="s">
        <v>14</v>
      </c>
      <c r="C4145" t="s">
        <v>17</v>
      </c>
      <c r="D4145" t="s">
        <v>303</v>
      </c>
      <c r="E4145" s="2">
        <v>481785.71419999999</v>
      </c>
      <c r="F4145" s="3"/>
      <c r="G4145" s="2"/>
      <c r="H4145" s="2">
        <v>7250</v>
      </c>
      <c r="I4145" s="3"/>
      <c r="J4145" s="2">
        <v>242.82140000000001</v>
      </c>
      <c r="K4145" s="4">
        <v>5</v>
      </c>
      <c r="L4145" s="3"/>
      <c r="M4145" s="4"/>
      <c r="N4145" s="5">
        <v>0.31004557258956583</v>
      </c>
      <c r="O4145" s="6">
        <v>0.06</v>
      </c>
      <c r="P4145" s="6"/>
      <c r="Q4145" s="2">
        <v>6399.4319532128939</v>
      </c>
      <c r="R4145" s="2"/>
      <c r="S4145" s="6">
        <v>1.4800000000000001E-2</v>
      </c>
      <c r="T4145" s="6"/>
      <c r="U4145" s="6">
        <v>0.12</v>
      </c>
      <c r="V4145" s="6"/>
      <c r="W4145" s="2">
        <v>111428.5714</v>
      </c>
      <c r="X4145" s="3"/>
      <c r="Y4145" s="7"/>
    </row>
    <row r="4146" spans="1:25" x14ac:dyDescent="0.25">
      <c r="A4146" t="s">
        <v>2244</v>
      </c>
      <c r="B4146" t="s">
        <v>14</v>
      </c>
      <c r="C4146" t="s">
        <v>17</v>
      </c>
      <c r="D4146" t="s">
        <v>304</v>
      </c>
      <c r="E4146" s="2">
        <v>481785.71419999999</v>
      </c>
      <c r="F4146" s="3"/>
      <c r="G4146" s="2"/>
      <c r="H4146" s="2">
        <v>7250</v>
      </c>
      <c r="I4146" s="3"/>
      <c r="J4146" s="2">
        <v>242.82140000000001</v>
      </c>
      <c r="K4146" s="4">
        <v>2</v>
      </c>
      <c r="L4146" s="3"/>
      <c r="M4146" s="4"/>
      <c r="N4146" s="5">
        <v>0.31004557258956583</v>
      </c>
      <c r="O4146" s="6">
        <v>0.06</v>
      </c>
      <c r="P4146" s="6"/>
      <c r="Q4146" s="2">
        <v>6399.4319532128939</v>
      </c>
      <c r="R4146" s="2"/>
      <c r="S4146" s="6">
        <v>1.4800000000000001E-2</v>
      </c>
      <c r="T4146" s="6"/>
      <c r="U4146" s="6">
        <v>0.12</v>
      </c>
      <c r="V4146" s="6"/>
      <c r="W4146" s="2">
        <v>111428.5714</v>
      </c>
      <c r="X4146" s="3"/>
      <c r="Y4146" s="7"/>
    </row>
    <row r="4147" spans="1:25" x14ac:dyDescent="0.25">
      <c r="A4147" t="s">
        <v>2244</v>
      </c>
      <c r="B4147" t="s">
        <v>14</v>
      </c>
      <c r="C4147" t="s">
        <v>17</v>
      </c>
      <c r="D4147" t="s">
        <v>305</v>
      </c>
      <c r="E4147" s="2">
        <v>481785.71419999999</v>
      </c>
      <c r="F4147" s="3"/>
      <c r="G4147" s="2"/>
      <c r="H4147" s="2">
        <v>7250</v>
      </c>
      <c r="I4147" s="3"/>
      <c r="J4147" s="2">
        <v>242.82140000000001</v>
      </c>
      <c r="K4147" s="4">
        <v>16</v>
      </c>
      <c r="L4147" s="3"/>
      <c r="M4147" s="4"/>
      <c r="N4147" s="5">
        <v>0.31004557258956583</v>
      </c>
      <c r="O4147" s="6">
        <v>0.06</v>
      </c>
      <c r="P4147" s="6"/>
      <c r="Q4147" s="2">
        <v>6399.4319532128939</v>
      </c>
      <c r="R4147" s="2"/>
      <c r="S4147" s="6">
        <v>1.4800000000000001E-2</v>
      </c>
      <c r="T4147" s="6"/>
      <c r="U4147" s="6">
        <v>0.12</v>
      </c>
      <c r="V4147" s="6"/>
      <c r="W4147" s="2">
        <v>111428.5714</v>
      </c>
      <c r="X4147" s="3"/>
      <c r="Y4147" s="7"/>
    </row>
    <row r="4148" spans="1:25" x14ac:dyDescent="0.25">
      <c r="A4148" t="s">
        <v>2244</v>
      </c>
      <c r="B4148" t="s">
        <v>14</v>
      </c>
      <c r="C4148" t="s">
        <v>17</v>
      </c>
      <c r="D4148" t="s">
        <v>306</v>
      </c>
      <c r="E4148" s="2">
        <v>481785.71419999999</v>
      </c>
      <c r="F4148" s="3">
        <v>234157</v>
      </c>
      <c r="G4148" s="2">
        <v>5878</v>
      </c>
      <c r="H4148" s="2">
        <v>7250</v>
      </c>
      <c r="I4148" s="3">
        <v>2100</v>
      </c>
      <c r="J4148" s="2">
        <v>242.82140000000001</v>
      </c>
      <c r="K4148" s="4">
        <v>200</v>
      </c>
      <c r="L4148" s="3">
        <v>79</v>
      </c>
      <c r="M4148" s="4">
        <v>53</v>
      </c>
      <c r="N4148" s="5">
        <v>0.31004557258956583</v>
      </c>
      <c r="O4148" s="6">
        <v>0.06</v>
      </c>
      <c r="P4148" s="6">
        <v>8.5844902695696529E-2</v>
      </c>
      <c r="Q4148" s="2">
        <v>6399.4319532128939</v>
      </c>
      <c r="R4148" s="2">
        <v>4437.8113207547167</v>
      </c>
      <c r="S4148" s="6">
        <v>1.4800000000000001E-2</v>
      </c>
      <c r="T4148" s="6"/>
      <c r="U4148" s="6">
        <v>0.12</v>
      </c>
      <c r="V4148" s="6"/>
      <c r="W4148" s="2">
        <v>111428.5714</v>
      </c>
      <c r="X4148" s="3">
        <v>55891.38</v>
      </c>
      <c r="Y4148" s="7">
        <v>4</v>
      </c>
    </row>
    <row r="4149" spans="1:25" x14ac:dyDescent="0.25">
      <c r="A4149" t="s">
        <v>2244</v>
      </c>
      <c r="B4149" t="s">
        <v>14</v>
      </c>
      <c r="C4149" t="s">
        <v>17</v>
      </c>
      <c r="D4149" t="s">
        <v>307</v>
      </c>
      <c r="E4149" s="2">
        <v>481785.71419999999</v>
      </c>
      <c r="F4149" s="3">
        <v>412571.2</v>
      </c>
      <c r="G4149" s="2">
        <v>21580</v>
      </c>
      <c r="H4149" s="2">
        <v>7250</v>
      </c>
      <c r="I4149" s="3">
        <v>3750</v>
      </c>
      <c r="J4149" s="2">
        <v>242.82140000000001</v>
      </c>
      <c r="K4149" s="4">
        <v>233</v>
      </c>
      <c r="L4149" s="3">
        <v>122</v>
      </c>
      <c r="M4149" s="4">
        <v>82</v>
      </c>
      <c r="N4149" s="5">
        <v>0.31004557258956583</v>
      </c>
      <c r="O4149" s="6">
        <v>0.06</v>
      </c>
      <c r="P4149" s="6">
        <v>7.5870461176590714E-2</v>
      </c>
      <c r="Q4149" s="2">
        <v>6399.4319532128939</v>
      </c>
      <c r="R4149" s="2">
        <v>5127.160975609756</v>
      </c>
      <c r="S4149" s="6">
        <v>1.4800000000000001E-2</v>
      </c>
      <c r="T4149" s="6">
        <v>3.1509712747763295E-3</v>
      </c>
      <c r="U4149" s="6">
        <v>0.12</v>
      </c>
      <c r="V4149" s="6">
        <v>6.6093319165273778E-2</v>
      </c>
      <c r="W4149" s="2">
        <v>111428.5714</v>
      </c>
      <c r="X4149" s="3">
        <v>127027</v>
      </c>
      <c r="Y4149" s="7">
        <v>6</v>
      </c>
    </row>
    <row r="4150" spans="1:25" x14ac:dyDescent="0.25">
      <c r="A4150" t="s">
        <v>2244</v>
      </c>
      <c r="B4150" t="s">
        <v>14</v>
      </c>
      <c r="C4150" t="s">
        <v>17</v>
      </c>
      <c r="D4150" t="s">
        <v>308</v>
      </c>
      <c r="E4150" s="2">
        <v>481785.71419999999</v>
      </c>
      <c r="F4150" s="3">
        <v>720631.10129999998</v>
      </c>
      <c r="G4150" s="2">
        <v>111268.10129999999</v>
      </c>
      <c r="H4150" s="2">
        <v>7250</v>
      </c>
      <c r="I4150" s="3">
        <v>12487</v>
      </c>
      <c r="J4150" s="2">
        <v>242.82140000000001</v>
      </c>
      <c r="K4150" s="4">
        <v>273</v>
      </c>
      <c r="L4150" s="3">
        <v>131</v>
      </c>
      <c r="M4150" s="4">
        <v>90</v>
      </c>
      <c r="N4150" s="5">
        <v>0.31004557258956583</v>
      </c>
      <c r="O4150" s="6">
        <v>0.06</v>
      </c>
      <c r="P4150" s="6">
        <v>2.2959909966285476E-2</v>
      </c>
      <c r="Q4150" s="2">
        <v>6399.4319532128939</v>
      </c>
      <c r="R4150" s="2">
        <v>8224.5566811111112</v>
      </c>
      <c r="S4150" s="6">
        <v>1.4800000000000001E-2</v>
      </c>
      <c r="T4150" s="6">
        <v>-2.4894845598027481E-3</v>
      </c>
      <c r="U4150" s="6">
        <v>0.12</v>
      </c>
      <c r="V4150" s="6">
        <v>0.10394791615969351</v>
      </c>
      <c r="W4150" s="2">
        <v>111428.5714</v>
      </c>
      <c r="X4150" s="3">
        <v>184488.01130000001</v>
      </c>
      <c r="Y4150" s="7">
        <v>7</v>
      </c>
    </row>
    <row r="4151" spans="1:25" x14ac:dyDescent="0.25">
      <c r="A4151" t="s">
        <v>2244</v>
      </c>
      <c r="B4151" t="s">
        <v>14</v>
      </c>
      <c r="C4151" t="s">
        <v>17</v>
      </c>
      <c r="D4151" t="s">
        <v>309</v>
      </c>
      <c r="E4151" s="2">
        <v>481785.71419999999</v>
      </c>
      <c r="F4151" s="3">
        <v>744151.08</v>
      </c>
      <c r="G4151" s="2">
        <v>75469</v>
      </c>
      <c r="H4151" s="2">
        <v>7250</v>
      </c>
      <c r="I4151" s="3">
        <v>6400</v>
      </c>
      <c r="J4151" s="2">
        <v>242.82140000000001</v>
      </c>
      <c r="K4151" s="4">
        <v>264</v>
      </c>
      <c r="L4151" s="3">
        <v>170</v>
      </c>
      <c r="M4151" s="4">
        <v>101</v>
      </c>
      <c r="N4151" s="5">
        <v>0.31004557258956583</v>
      </c>
      <c r="O4151" s="6">
        <v>0.06</v>
      </c>
      <c r="P4151" s="6">
        <v>4.659337511548331E-2</v>
      </c>
      <c r="Q4151" s="2">
        <v>6399.4319532128939</v>
      </c>
      <c r="R4151" s="2">
        <v>7400.0601980198016</v>
      </c>
      <c r="S4151" s="6">
        <v>1.4800000000000001E-2</v>
      </c>
      <c r="T4151" s="6"/>
      <c r="U4151" s="6">
        <v>0.12</v>
      </c>
      <c r="V4151" s="6">
        <v>7.4177249060768682E-2</v>
      </c>
      <c r="W4151" s="2">
        <v>111428.5714</v>
      </c>
      <c r="X4151" s="3">
        <v>194994.26</v>
      </c>
      <c r="Y4151" s="7">
        <v>5</v>
      </c>
    </row>
    <row r="4152" spans="1:25" x14ac:dyDescent="0.25">
      <c r="A4152" t="s">
        <v>2244</v>
      </c>
      <c r="B4152" t="s">
        <v>14</v>
      </c>
      <c r="C4152" t="s">
        <v>17</v>
      </c>
      <c r="D4152" t="s">
        <v>310</v>
      </c>
      <c r="E4152" s="2">
        <v>481785.71419999999</v>
      </c>
      <c r="F4152" s="3">
        <v>445724.1</v>
      </c>
      <c r="G4152" s="2">
        <v>63810</v>
      </c>
      <c r="H4152" s="2">
        <v>7250</v>
      </c>
      <c r="I4152" s="3">
        <v>14520</v>
      </c>
      <c r="J4152" s="2">
        <v>242.82140000000001</v>
      </c>
      <c r="K4152" s="4">
        <v>256</v>
      </c>
      <c r="L4152" s="3">
        <v>156</v>
      </c>
      <c r="M4152" s="4">
        <v>109</v>
      </c>
      <c r="N4152" s="5">
        <v>0.31004557258956583</v>
      </c>
      <c r="O4152" s="6">
        <v>0.06</v>
      </c>
      <c r="P4152" s="6">
        <v>9.5766878321480009E-2</v>
      </c>
      <c r="Q4152" s="2">
        <v>6399.4319532128939</v>
      </c>
      <c r="R4152" s="2">
        <v>4190.5422018348618</v>
      </c>
      <c r="S4152" s="6">
        <v>1.4800000000000001E-2</v>
      </c>
      <c r="T4152" s="6">
        <v>-1.9070092911736208E-2</v>
      </c>
      <c r="U4152" s="6">
        <v>0.12</v>
      </c>
      <c r="V4152" s="6">
        <v>5.0861283919805995E-2</v>
      </c>
      <c r="W4152" s="2">
        <v>111428.5714</v>
      </c>
      <c r="X4152" s="3">
        <v>138685.59</v>
      </c>
      <c r="Y4152" s="7">
        <v>4</v>
      </c>
    </row>
    <row r="4153" spans="1:25" x14ac:dyDescent="0.25">
      <c r="A4153" t="s">
        <v>2244</v>
      </c>
      <c r="B4153" t="s">
        <v>14</v>
      </c>
      <c r="C4153" t="s">
        <v>17</v>
      </c>
      <c r="D4153" t="s">
        <v>311</v>
      </c>
      <c r="E4153" s="2">
        <v>481785.71419999999</v>
      </c>
      <c r="F4153" s="3">
        <v>553500.1</v>
      </c>
      <c r="G4153" s="2">
        <v>47387</v>
      </c>
      <c r="H4153" s="2">
        <v>7250</v>
      </c>
      <c r="I4153" s="3">
        <v>5750</v>
      </c>
      <c r="J4153" s="2">
        <v>242.82140000000001</v>
      </c>
      <c r="K4153" s="4">
        <v>248</v>
      </c>
      <c r="L4153" s="3">
        <v>95</v>
      </c>
      <c r="M4153" s="4">
        <v>70</v>
      </c>
      <c r="N4153" s="5">
        <v>0.31004557258956583</v>
      </c>
      <c r="O4153" s="6">
        <v>0.06</v>
      </c>
      <c r="P4153" s="6">
        <v>4.6910768051060571E-2</v>
      </c>
      <c r="Q4153" s="2">
        <v>6399.4319532128939</v>
      </c>
      <c r="R4153" s="2">
        <v>8062.83</v>
      </c>
      <c r="S4153" s="6">
        <v>1.4800000000000001E-2</v>
      </c>
      <c r="T4153" s="6"/>
      <c r="U4153" s="6">
        <v>0.12</v>
      </c>
      <c r="V4153" s="6">
        <v>0.11980323038785361</v>
      </c>
      <c r="W4153" s="2">
        <v>111428.5714</v>
      </c>
      <c r="X4153" s="3">
        <v>96536.55</v>
      </c>
      <c r="Y4153" s="7">
        <v>5</v>
      </c>
    </row>
    <row r="4154" spans="1:25" x14ac:dyDescent="0.25">
      <c r="A4154" t="s">
        <v>2244</v>
      </c>
      <c r="B4154" t="s">
        <v>14</v>
      </c>
      <c r="C4154" t="s">
        <v>17</v>
      </c>
      <c r="D4154" t="s">
        <v>312</v>
      </c>
      <c r="E4154" s="2">
        <v>481785.71419999999</v>
      </c>
      <c r="F4154" s="3">
        <v>611351.34389999998</v>
      </c>
      <c r="G4154" s="2">
        <v>79966</v>
      </c>
      <c r="H4154" s="2">
        <v>7250</v>
      </c>
      <c r="I4154" s="3">
        <v>12450</v>
      </c>
      <c r="J4154" s="2">
        <v>242.82140000000001</v>
      </c>
      <c r="K4154" s="4">
        <v>294</v>
      </c>
      <c r="L4154" s="3">
        <v>141</v>
      </c>
      <c r="M4154" s="4">
        <v>82</v>
      </c>
      <c r="N4154" s="5">
        <v>0.31004557258956583</v>
      </c>
      <c r="O4154" s="6">
        <v>0.06</v>
      </c>
      <c r="P4154" s="6">
        <v>4.3943490289779147E-2</v>
      </c>
      <c r="Q4154" s="2">
        <v>6399.4319532128939</v>
      </c>
      <c r="R4154" s="2">
        <v>7592.6261451219507</v>
      </c>
      <c r="S4154" s="6">
        <v>1.4800000000000001E-2</v>
      </c>
      <c r="T4154" s="6"/>
      <c r="U4154" s="6">
        <v>0.12</v>
      </c>
      <c r="V4154" s="6">
        <v>0.16520180238046583</v>
      </c>
      <c r="W4154" s="2">
        <v>111428.5714</v>
      </c>
      <c r="X4154" s="3">
        <v>141784.00390000001</v>
      </c>
      <c r="Y4154" s="7">
        <v>5</v>
      </c>
    </row>
    <row r="4155" spans="1:25" x14ac:dyDescent="0.25">
      <c r="A4155" t="s">
        <v>2244</v>
      </c>
      <c r="B4155" t="s">
        <v>14</v>
      </c>
      <c r="C4155" t="s">
        <v>17</v>
      </c>
      <c r="D4155" t="s">
        <v>313</v>
      </c>
      <c r="E4155" s="2">
        <v>481785.71419999999</v>
      </c>
      <c r="F4155" s="3">
        <v>391615</v>
      </c>
      <c r="G4155" s="2">
        <v>27148</v>
      </c>
      <c r="H4155" s="2">
        <v>7250</v>
      </c>
      <c r="I4155" s="3">
        <v>1000</v>
      </c>
      <c r="J4155" s="2">
        <v>242.82140000000001</v>
      </c>
      <c r="K4155" s="4">
        <v>225</v>
      </c>
      <c r="L4155" s="3">
        <v>133</v>
      </c>
      <c r="M4155" s="4">
        <v>80</v>
      </c>
      <c r="N4155" s="5">
        <v>0.31004557258956583</v>
      </c>
      <c r="O4155" s="6">
        <v>0.06</v>
      </c>
      <c r="P4155" s="6">
        <v>5.5391041679050242E-2</v>
      </c>
      <c r="Q4155" s="2">
        <v>6399.4319532128939</v>
      </c>
      <c r="R4155" s="2">
        <v>4944.0749999999998</v>
      </c>
      <c r="S4155" s="6">
        <v>1.4800000000000001E-2</v>
      </c>
      <c r="T4155" s="6"/>
      <c r="U4155" s="6">
        <v>0.12</v>
      </c>
      <c r="V4155" s="6"/>
      <c r="W4155" s="2">
        <v>111428.5714</v>
      </c>
      <c r="X4155" s="3">
        <v>89041.39</v>
      </c>
      <c r="Y4155" s="7">
        <v>4</v>
      </c>
    </row>
    <row r="4156" spans="1:25" x14ac:dyDescent="0.25">
      <c r="A4156" t="s">
        <v>2244</v>
      </c>
      <c r="B4156" t="s">
        <v>14</v>
      </c>
      <c r="C4156" t="s">
        <v>17</v>
      </c>
      <c r="D4156" t="s">
        <v>314</v>
      </c>
      <c r="E4156" s="2">
        <v>481785.71419999999</v>
      </c>
      <c r="F4156" s="3">
        <v>525760.63899999997</v>
      </c>
      <c r="G4156" s="2"/>
      <c r="H4156" s="2">
        <v>7250</v>
      </c>
      <c r="I4156" s="3">
        <v>6588.14</v>
      </c>
      <c r="J4156" s="2">
        <v>242.82140000000001</v>
      </c>
      <c r="K4156" s="4">
        <v>244</v>
      </c>
      <c r="L4156" s="3">
        <v>131</v>
      </c>
      <c r="M4156" s="4">
        <v>86</v>
      </c>
      <c r="N4156" s="5">
        <v>0.31004557258956583</v>
      </c>
      <c r="O4156" s="6">
        <v>0.06</v>
      </c>
      <c r="P4156" s="6">
        <v>4.4090630829636754E-2</v>
      </c>
      <c r="Q4156" s="2">
        <v>6399.4319532128939</v>
      </c>
      <c r="R4156" s="2">
        <v>6281.6934767441853</v>
      </c>
      <c r="S4156" s="6">
        <v>1.4800000000000001E-2</v>
      </c>
      <c r="T4156" s="6"/>
      <c r="U4156" s="6">
        <v>0.12</v>
      </c>
      <c r="V4156" s="6">
        <v>4.9683519575911043E-2</v>
      </c>
      <c r="W4156" s="2">
        <v>111428.5714</v>
      </c>
      <c r="X4156" s="3">
        <v>120401.299</v>
      </c>
      <c r="Y4156" s="7">
        <v>5</v>
      </c>
    </row>
    <row r="4157" spans="1:25" x14ac:dyDescent="0.25">
      <c r="A4157" t="s">
        <v>2244</v>
      </c>
      <c r="B4157" t="s">
        <v>14</v>
      </c>
      <c r="C4157" t="s">
        <v>17</v>
      </c>
      <c r="D4157" t="s">
        <v>315</v>
      </c>
      <c r="E4157" s="2">
        <v>481785.71419999999</v>
      </c>
      <c r="F4157" s="3">
        <v>1175311.0915000001</v>
      </c>
      <c r="G4157" s="2">
        <v>32380</v>
      </c>
      <c r="H4157" s="2">
        <v>7250</v>
      </c>
      <c r="I4157" s="3">
        <v>31750</v>
      </c>
      <c r="J4157" s="2">
        <v>242.82140000000001</v>
      </c>
      <c r="K4157" s="4">
        <v>414</v>
      </c>
      <c r="L4157" s="3">
        <v>229</v>
      </c>
      <c r="M4157" s="4">
        <v>121</v>
      </c>
      <c r="N4157" s="5">
        <v>0.31004557258956583</v>
      </c>
      <c r="O4157" s="6">
        <v>0.06</v>
      </c>
      <c r="P4157" s="6">
        <v>4.4547540686130767E-2</v>
      </c>
      <c r="Q4157" s="2">
        <v>6399.4319532128939</v>
      </c>
      <c r="R4157" s="2">
        <v>10197.544466942149</v>
      </c>
      <c r="S4157" s="6">
        <v>1.4800000000000001E-2</v>
      </c>
      <c r="T4157" s="6">
        <v>3.3682452489643674E-2</v>
      </c>
      <c r="U4157" s="6">
        <v>0.12</v>
      </c>
      <c r="V4157" s="6">
        <v>0.28851432948465455</v>
      </c>
      <c r="W4157" s="2">
        <v>111428.5714</v>
      </c>
      <c r="X4157" s="3">
        <v>221218.54149999999</v>
      </c>
      <c r="Y4157" s="7">
        <v>7</v>
      </c>
    </row>
    <row r="4158" spans="1:25" x14ac:dyDescent="0.25">
      <c r="A4158" t="s">
        <v>2244</v>
      </c>
      <c r="B4158" t="s">
        <v>14</v>
      </c>
      <c r="C4158" t="s">
        <v>17</v>
      </c>
      <c r="D4158" t="s">
        <v>316</v>
      </c>
      <c r="E4158" s="2">
        <v>481785.71419999999</v>
      </c>
      <c r="F4158" s="3">
        <v>671643</v>
      </c>
      <c r="G4158" s="2">
        <v>1648</v>
      </c>
      <c r="H4158" s="2">
        <v>7250</v>
      </c>
      <c r="I4158" s="3">
        <v>11600</v>
      </c>
      <c r="J4158" s="2">
        <v>242.82140000000001</v>
      </c>
      <c r="K4158" s="4">
        <v>336</v>
      </c>
      <c r="L4158" s="3">
        <v>176</v>
      </c>
      <c r="M4158" s="4">
        <v>113</v>
      </c>
      <c r="N4158" s="5">
        <v>0.31004557258956583</v>
      </c>
      <c r="O4158" s="6">
        <v>0.06</v>
      </c>
      <c r="P4158" s="6">
        <v>3.0430051627427013E-2</v>
      </c>
      <c r="Q4158" s="2">
        <v>6399.4319532128939</v>
      </c>
      <c r="R4158" s="2">
        <v>5946.1769911504425</v>
      </c>
      <c r="S4158" s="6">
        <v>1.4800000000000001E-2</v>
      </c>
      <c r="T4158" s="6">
        <v>1.4144418984490272E-3</v>
      </c>
      <c r="U4158" s="6">
        <v>0.12</v>
      </c>
      <c r="V4158" s="6">
        <v>4.1673924986935021E-2</v>
      </c>
      <c r="W4158" s="2">
        <v>111428.5714</v>
      </c>
      <c r="X4158" s="3">
        <v>188814.11</v>
      </c>
      <c r="Y4158" s="7">
        <v>5</v>
      </c>
    </row>
    <row r="4159" spans="1:25" x14ac:dyDescent="0.25">
      <c r="A4159" t="s">
        <v>2244</v>
      </c>
      <c r="B4159" t="s">
        <v>14</v>
      </c>
      <c r="C4159" t="s">
        <v>17</v>
      </c>
      <c r="D4159" t="s">
        <v>317</v>
      </c>
      <c r="E4159" s="2">
        <v>481785.71419999999</v>
      </c>
      <c r="F4159" s="3">
        <v>470365.2</v>
      </c>
      <c r="G4159" s="2">
        <v>12699</v>
      </c>
      <c r="H4159" s="2">
        <v>7250</v>
      </c>
      <c r="I4159" s="3">
        <v>8801</v>
      </c>
      <c r="J4159" s="2">
        <v>242.82140000000001</v>
      </c>
      <c r="K4159" s="4">
        <v>224</v>
      </c>
      <c r="L4159" s="3">
        <v>128</v>
      </c>
      <c r="M4159" s="4">
        <v>86</v>
      </c>
      <c r="N4159" s="5">
        <v>0.31004557258956583</v>
      </c>
      <c r="O4159" s="6">
        <v>0.06</v>
      </c>
      <c r="P4159" s="6">
        <v>6.1410681894277501E-2</v>
      </c>
      <c r="Q4159" s="2">
        <v>6399.4319532128939</v>
      </c>
      <c r="R4159" s="2">
        <v>5812.0372093023261</v>
      </c>
      <c r="S4159" s="6">
        <v>1.4800000000000001E-2</v>
      </c>
      <c r="T4159" s="6">
        <v>6.6544038547069386E-3</v>
      </c>
      <c r="U4159" s="6">
        <v>0.12</v>
      </c>
      <c r="V4159" s="6">
        <v>0.28886958473968738</v>
      </c>
      <c r="W4159" s="2">
        <v>111428.5714</v>
      </c>
      <c r="X4159" s="3">
        <v>104191.2</v>
      </c>
      <c r="Y4159" s="7">
        <v>5</v>
      </c>
    </row>
    <row r="4160" spans="1:25" x14ac:dyDescent="0.25">
      <c r="A4160" t="s">
        <v>2244</v>
      </c>
      <c r="B4160" t="s">
        <v>14</v>
      </c>
      <c r="C4160" t="s">
        <v>17</v>
      </c>
      <c r="D4160" t="s">
        <v>318</v>
      </c>
      <c r="E4160" s="2">
        <v>481785.71419999999</v>
      </c>
      <c r="F4160" s="3">
        <v>368013.2</v>
      </c>
      <c r="G4160" s="2">
        <v>55366</v>
      </c>
      <c r="H4160" s="2">
        <v>7250</v>
      </c>
      <c r="I4160" s="3">
        <v>1344</v>
      </c>
      <c r="J4160" s="2">
        <v>242.82140000000001</v>
      </c>
      <c r="K4160" s="4">
        <v>268</v>
      </c>
      <c r="L4160" s="3">
        <v>128</v>
      </c>
      <c r="M4160" s="4">
        <v>82</v>
      </c>
      <c r="N4160" s="5">
        <v>0.31004557258956583</v>
      </c>
      <c r="O4160" s="6">
        <v>0.06</v>
      </c>
      <c r="P4160" s="6">
        <v>7.0025902229879658E-2</v>
      </c>
      <c r="Q4160" s="2">
        <v>6399.4319532128939</v>
      </c>
      <c r="R4160" s="2">
        <v>4852.1243902439028</v>
      </c>
      <c r="S4160" s="6">
        <v>1.4800000000000001E-2</v>
      </c>
      <c r="T4160" s="6"/>
      <c r="U4160" s="6">
        <v>0.12</v>
      </c>
      <c r="V4160" s="6">
        <v>0.13863144039398587</v>
      </c>
      <c r="W4160" s="2">
        <v>111428.5714</v>
      </c>
      <c r="X4160" s="3">
        <v>80014.960000000006</v>
      </c>
      <c r="Y4160" s="7">
        <v>6</v>
      </c>
    </row>
    <row r="4161" spans="1:25" x14ac:dyDescent="0.25">
      <c r="A4161" t="s">
        <v>2244</v>
      </c>
      <c r="B4161" t="s">
        <v>14</v>
      </c>
      <c r="C4161" t="s">
        <v>17</v>
      </c>
      <c r="D4161" t="s">
        <v>319</v>
      </c>
      <c r="E4161" s="2">
        <v>481785.71419999999</v>
      </c>
      <c r="F4161" s="3">
        <v>558574</v>
      </c>
      <c r="G4161" s="2">
        <v>74013</v>
      </c>
      <c r="H4161" s="2">
        <v>7250</v>
      </c>
      <c r="I4161" s="3">
        <v>10300</v>
      </c>
      <c r="J4161" s="2">
        <v>242.82140000000001</v>
      </c>
      <c r="K4161" s="4">
        <v>251</v>
      </c>
      <c r="L4161" s="3">
        <v>136</v>
      </c>
      <c r="M4161" s="4">
        <v>90</v>
      </c>
      <c r="N4161" s="5">
        <v>0.31004557258956583</v>
      </c>
      <c r="O4161" s="6">
        <v>0.06</v>
      </c>
      <c r="P4161" s="6">
        <v>4.9197707462229581E-2</v>
      </c>
      <c r="Q4161" s="2">
        <v>6399.4319532128939</v>
      </c>
      <c r="R4161" s="2">
        <v>6479.8555555555558</v>
      </c>
      <c r="S4161" s="6">
        <v>1.4800000000000001E-2</v>
      </c>
      <c r="T4161" s="6"/>
      <c r="U4161" s="6">
        <v>0.12</v>
      </c>
      <c r="V4161" s="6"/>
      <c r="W4161" s="2">
        <v>111428.5714</v>
      </c>
      <c r="X4161" s="3">
        <v>151319.93</v>
      </c>
      <c r="Y4161" s="7">
        <v>6</v>
      </c>
    </row>
    <row r="4162" spans="1:25" x14ac:dyDescent="0.25">
      <c r="A4162" t="s">
        <v>2244</v>
      </c>
      <c r="B4162" t="s">
        <v>14</v>
      </c>
      <c r="C4162" t="s">
        <v>17</v>
      </c>
      <c r="D4162" t="s">
        <v>320</v>
      </c>
      <c r="E4162" s="2">
        <v>481785.71419999999</v>
      </c>
      <c r="F4162" s="3">
        <v>787485</v>
      </c>
      <c r="G4162" s="2">
        <v>36420</v>
      </c>
      <c r="H4162" s="2">
        <v>7250</v>
      </c>
      <c r="I4162" s="3">
        <v>779</v>
      </c>
      <c r="J4162" s="2">
        <v>242.82140000000001</v>
      </c>
      <c r="K4162" s="4">
        <v>389</v>
      </c>
      <c r="L4162" s="3">
        <v>207</v>
      </c>
      <c r="M4162" s="4">
        <v>142</v>
      </c>
      <c r="N4162" s="5">
        <v>0.31004557258956583</v>
      </c>
      <c r="O4162" s="6">
        <v>0.06</v>
      </c>
      <c r="P4162" s="6">
        <v>5.4657577402856816E-2</v>
      </c>
      <c r="Q4162" s="2">
        <v>6399.4319532128939</v>
      </c>
      <c r="R4162" s="2">
        <v>5640.7676056338032</v>
      </c>
      <c r="S4162" s="6">
        <v>1.4800000000000001E-2</v>
      </c>
      <c r="T4162" s="6"/>
      <c r="U4162" s="6">
        <v>0.12</v>
      </c>
      <c r="V4162" s="6">
        <v>7.2497888848676487E-2</v>
      </c>
      <c r="W4162" s="2">
        <v>111428.5714</v>
      </c>
      <c r="X4162" s="3">
        <v>221027.61</v>
      </c>
      <c r="Y4162" s="7">
        <v>5</v>
      </c>
    </row>
    <row r="4163" spans="1:25" x14ac:dyDescent="0.25">
      <c r="A4163" t="s">
        <v>2244</v>
      </c>
      <c r="B4163" t="s">
        <v>14</v>
      </c>
      <c r="C4163" t="s">
        <v>17</v>
      </c>
      <c r="D4163" t="s">
        <v>321</v>
      </c>
      <c r="E4163" s="2">
        <v>481785.71419999999</v>
      </c>
      <c r="F4163" s="3">
        <v>769939.2</v>
      </c>
      <c r="G4163" s="2">
        <v>86648</v>
      </c>
      <c r="H4163" s="2">
        <v>7250</v>
      </c>
      <c r="I4163" s="3">
        <v>12269</v>
      </c>
      <c r="J4163" s="2">
        <v>242.82140000000001</v>
      </c>
      <c r="K4163" s="4">
        <v>322</v>
      </c>
      <c r="L4163" s="3">
        <v>180</v>
      </c>
      <c r="M4163" s="4">
        <v>128</v>
      </c>
      <c r="N4163" s="5">
        <v>0.31004557258956583</v>
      </c>
      <c r="O4163" s="6">
        <v>0.06</v>
      </c>
      <c r="P4163" s="6">
        <v>5.6370315509804821E-2</v>
      </c>
      <c r="Q4163" s="2">
        <v>6399.4319532128939</v>
      </c>
      <c r="R4163" s="2">
        <v>6401.7906249999996</v>
      </c>
      <c r="S4163" s="6">
        <v>1.4800000000000001E-2</v>
      </c>
      <c r="T4163" s="6">
        <v>4.9341558398377436E-2</v>
      </c>
      <c r="U4163" s="6">
        <v>0.12</v>
      </c>
      <c r="V4163" s="6">
        <v>3.0798795541258327E-2</v>
      </c>
      <c r="W4163" s="2">
        <v>111428.5714</v>
      </c>
      <c r="X4163" s="3">
        <v>173223.75</v>
      </c>
      <c r="Y4163" s="7">
        <v>7</v>
      </c>
    </row>
    <row r="4164" spans="1:25" x14ac:dyDescent="0.25">
      <c r="A4164" t="s">
        <v>2244</v>
      </c>
      <c r="B4164" t="s">
        <v>14</v>
      </c>
      <c r="C4164" t="s">
        <v>17</v>
      </c>
      <c r="D4164" t="s">
        <v>322</v>
      </c>
      <c r="E4164" s="2">
        <v>481785.71419999999</v>
      </c>
      <c r="F4164" s="3">
        <v>632159.4</v>
      </c>
      <c r="G4164" s="2">
        <v>1390</v>
      </c>
      <c r="H4164" s="2">
        <v>7250</v>
      </c>
      <c r="I4164" s="3">
        <v>7650</v>
      </c>
      <c r="J4164" s="2">
        <v>242.82140000000001</v>
      </c>
      <c r="K4164" s="4">
        <v>287</v>
      </c>
      <c r="L4164" s="3">
        <v>166</v>
      </c>
      <c r="M4164" s="4">
        <v>94</v>
      </c>
      <c r="N4164" s="5">
        <v>0.31004557258956583</v>
      </c>
      <c r="O4164" s="6">
        <v>0.06</v>
      </c>
      <c r="P4164" s="6">
        <v>0.11812224177539027</v>
      </c>
      <c r="Q4164" s="2">
        <v>6399.4319532128939</v>
      </c>
      <c r="R4164" s="2">
        <v>6773.0255319148937</v>
      </c>
      <c r="S4164" s="6">
        <v>1.4800000000000001E-2</v>
      </c>
      <c r="T4164" s="6">
        <v>2.3728192604586754E-3</v>
      </c>
      <c r="U4164" s="6">
        <v>0.12</v>
      </c>
      <c r="V4164" s="6">
        <v>9.5623667068780435E-2</v>
      </c>
      <c r="W4164" s="2">
        <v>111428.5714</v>
      </c>
      <c r="X4164" s="3">
        <v>173932.98</v>
      </c>
      <c r="Y4164" s="7">
        <v>8</v>
      </c>
    </row>
    <row r="4165" spans="1:25" x14ac:dyDescent="0.25">
      <c r="A4165" t="s">
        <v>2244</v>
      </c>
      <c r="B4165" t="s">
        <v>14</v>
      </c>
      <c r="C4165" t="s">
        <v>17</v>
      </c>
      <c r="D4165" t="s">
        <v>323</v>
      </c>
      <c r="E4165" s="2">
        <v>481785.71419999999</v>
      </c>
      <c r="F4165" s="3">
        <v>480204</v>
      </c>
      <c r="G4165" s="2"/>
      <c r="H4165" s="2">
        <v>7250</v>
      </c>
      <c r="I4165" s="3">
        <v>2200</v>
      </c>
      <c r="J4165" s="2">
        <v>242.82140000000001</v>
      </c>
      <c r="K4165" s="4">
        <v>245</v>
      </c>
      <c r="L4165" s="3">
        <v>114</v>
      </c>
      <c r="M4165" s="4">
        <v>76</v>
      </c>
      <c r="N4165" s="5">
        <v>0.31004557258956583</v>
      </c>
      <c r="O4165" s="6">
        <v>0.06</v>
      </c>
      <c r="P4165" s="6">
        <v>5.4372521252707598E-2</v>
      </c>
      <c r="Q4165" s="2">
        <v>6399.4319532128939</v>
      </c>
      <c r="R4165" s="2">
        <v>6696.605263157895</v>
      </c>
      <c r="S4165" s="6">
        <v>1.4800000000000001E-2</v>
      </c>
      <c r="T4165" s="6"/>
      <c r="U4165" s="6">
        <v>0.12</v>
      </c>
      <c r="V4165" s="6">
        <v>8.9337031761501356E-3</v>
      </c>
      <c r="W4165" s="2">
        <v>111428.5714</v>
      </c>
      <c r="X4165" s="3">
        <v>112900.0099</v>
      </c>
      <c r="Y4165" s="7">
        <v>6</v>
      </c>
    </row>
    <row r="4166" spans="1:25" x14ac:dyDescent="0.25">
      <c r="A4166" t="s">
        <v>2244</v>
      </c>
      <c r="B4166" t="s">
        <v>14</v>
      </c>
      <c r="C4166" t="s">
        <v>17</v>
      </c>
      <c r="D4166" t="s">
        <v>324</v>
      </c>
      <c r="E4166" s="2">
        <v>481785.71419999999</v>
      </c>
      <c r="F4166" s="3">
        <v>503750.2</v>
      </c>
      <c r="G4166" s="2">
        <v>29099</v>
      </c>
      <c r="H4166" s="2">
        <v>7250</v>
      </c>
      <c r="I4166" s="3">
        <v>10600</v>
      </c>
      <c r="J4166" s="2">
        <v>242.82140000000001</v>
      </c>
      <c r="K4166" s="4">
        <v>218</v>
      </c>
      <c r="L4166" s="3">
        <v>112</v>
      </c>
      <c r="M4166" s="4">
        <v>69</v>
      </c>
      <c r="N4166" s="5">
        <v>0.31004557258956583</v>
      </c>
      <c r="O4166" s="6">
        <v>0.06</v>
      </c>
      <c r="P4166" s="6">
        <v>6.0273110246428743E-2</v>
      </c>
      <c r="Q4166" s="2">
        <v>6399.4319532128939</v>
      </c>
      <c r="R4166" s="2">
        <v>7887.2057971014483</v>
      </c>
      <c r="S4166" s="6">
        <v>1.4800000000000001E-2</v>
      </c>
      <c r="T4166" s="6"/>
      <c r="U4166" s="6">
        <v>0.12</v>
      </c>
      <c r="V4166" s="6">
        <v>0.21619286702020166</v>
      </c>
      <c r="W4166" s="2">
        <v>111428.5714</v>
      </c>
      <c r="X4166" s="3">
        <v>113521.58</v>
      </c>
      <c r="Y4166" s="7">
        <v>7</v>
      </c>
    </row>
    <row r="4167" spans="1:25" x14ac:dyDescent="0.25">
      <c r="A4167" t="s">
        <v>2244</v>
      </c>
      <c r="B4167" t="s">
        <v>14</v>
      </c>
      <c r="C4167" t="s">
        <v>17</v>
      </c>
      <c r="D4167" t="s">
        <v>325</v>
      </c>
      <c r="E4167" s="2">
        <v>481785.71419999999</v>
      </c>
      <c r="F4167" s="3">
        <v>487793</v>
      </c>
      <c r="G4167" s="2">
        <v>62040</v>
      </c>
      <c r="H4167" s="2">
        <v>7250</v>
      </c>
      <c r="I4167" s="3">
        <v>10700</v>
      </c>
      <c r="J4167" s="2">
        <v>242.82140000000001</v>
      </c>
      <c r="K4167" s="4">
        <v>248</v>
      </c>
      <c r="L4167" s="3">
        <v>108</v>
      </c>
      <c r="M4167" s="4">
        <v>73</v>
      </c>
      <c r="N4167" s="5">
        <v>0.31004557258956583</v>
      </c>
      <c r="O4167" s="6">
        <v>0.06</v>
      </c>
      <c r="P4167" s="6">
        <v>3.3892942509854744E-2</v>
      </c>
      <c r="Q4167" s="2">
        <v>6399.4319532128939</v>
      </c>
      <c r="R4167" s="2">
        <v>7205.9726027397264</v>
      </c>
      <c r="S4167" s="6">
        <v>1.4800000000000001E-2</v>
      </c>
      <c r="T4167" s="6">
        <v>2.6630148444114612E-2</v>
      </c>
      <c r="U4167" s="6">
        <v>0.12</v>
      </c>
      <c r="V4167" s="6">
        <v>6.0868032136582526E-2</v>
      </c>
      <c r="W4167" s="2">
        <v>111428.5714</v>
      </c>
      <c r="X4167" s="3">
        <v>94520.84</v>
      </c>
      <c r="Y4167" s="7">
        <v>8</v>
      </c>
    </row>
    <row r="4168" spans="1:25" x14ac:dyDescent="0.25">
      <c r="A4168" t="s">
        <v>2244</v>
      </c>
      <c r="B4168" t="s">
        <v>14</v>
      </c>
      <c r="C4168" t="s">
        <v>17</v>
      </c>
      <c r="D4168" t="s">
        <v>326</v>
      </c>
      <c r="E4168" s="2">
        <v>481785.71419999999</v>
      </c>
      <c r="F4168" s="3">
        <v>343002.45899999997</v>
      </c>
      <c r="G4168" s="2">
        <v>71114.459000000003</v>
      </c>
      <c r="H4168" s="2">
        <v>7250</v>
      </c>
      <c r="I4168" s="3">
        <v>2891</v>
      </c>
      <c r="J4168" s="2">
        <v>242.82140000000001</v>
      </c>
      <c r="K4168" s="4">
        <v>250</v>
      </c>
      <c r="L4168" s="3">
        <v>136</v>
      </c>
      <c r="M4168" s="4">
        <v>68</v>
      </c>
      <c r="N4168" s="5">
        <v>0.31004557258956583</v>
      </c>
      <c r="O4168" s="6">
        <v>0.06</v>
      </c>
      <c r="P4168" s="6">
        <v>6.5894572776504998E-2</v>
      </c>
      <c r="Q4168" s="2">
        <v>6399.4319532128939</v>
      </c>
      <c r="R4168" s="2">
        <v>5429.9332205882347</v>
      </c>
      <c r="S4168" s="6">
        <v>1.4800000000000001E-2</v>
      </c>
      <c r="T4168" s="6"/>
      <c r="U4168" s="6">
        <v>0.12</v>
      </c>
      <c r="V4168" s="6">
        <v>0.16803511895522594</v>
      </c>
      <c r="W4168" s="2">
        <v>111428.5714</v>
      </c>
      <c r="X4168" s="3">
        <v>79771.168999999994</v>
      </c>
      <c r="Y4168" s="7">
        <v>4</v>
      </c>
    </row>
    <row r="4169" spans="1:25" x14ac:dyDescent="0.25">
      <c r="A4169" t="s">
        <v>2244</v>
      </c>
      <c r="B4169" t="s">
        <v>14</v>
      </c>
      <c r="C4169" t="s">
        <v>17</v>
      </c>
      <c r="D4169" t="s">
        <v>327</v>
      </c>
      <c r="E4169" s="2">
        <v>481785.71419999999</v>
      </c>
      <c r="F4169" s="3">
        <v>548070</v>
      </c>
      <c r="G4169" s="2">
        <v>43259</v>
      </c>
      <c r="H4169" s="2">
        <v>7250</v>
      </c>
      <c r="I4169" s="3">
        <v>9898</v>
      </c>
      <c r="J4169" s="2">
        <v>242.82140000000001</v>
      </c>
      <c r="K4169" s="4">
        <v>267</v>
      </c>
      <c r="L4169" s="3">
        <v>150</v>
      </c>
      <c r="M4169" s="4">
        <v>77</v>
      </c>
      <c r="N4169" s="5">
        <v>0.31004557258956583</v>
      </c>
      <c r="O4169" s="6">
        <v>0.06</v>
      </c>
      <c r="P4169" s="6">
        <v>6.2942421944128427E-2</v>
      </c>
      <c r="Q4169" s="2">
        <v>6399.4319532128939</v>
      </c>
      <c r="R4169" s="2">
        <v>7143.1428571428569</v>
      </c>
      <c r="S4169" s="6">
        <v>1.4800000000000001E-2</v>
      </c>
      <c r="T4169" s="6">
        <v>0.11073403032459357</v>
      </c>
      <c r="U4169" s="6">
        <v>0.12</v>
      </c>
      <c r="V4169" s="6">
        <v>3.1183972850183372E-2</v>
      </c>
      <c r="W4169" s="2">
        <v>111428.5714</v>
      </c>
      <c r="X4169" s="3">
        <v>135443.62</v>
      </c>
      <c r="Y4169" s="7">
        <v>6</v>
      </c>
    </row>
    <row r="4170" spans="1:25" x14ac:dyDescent="0.25">
      <c r="A4170" t="s">
        <v>2244</v>
      </c>
      <c r="B4170" t="s">
        <v>14</v>
      </c>
      <c r="C4170" t="s">
        <v>2316</v>
      </c>
      <c r="E4170" s="2">
        <v>13489999.9976</v>
      </c>
      <c r="F4170" s="3">
        <v>13586774.4147</v>
      </c>
      <c r="G4170" s="2">
        <v>1004982.6603</v>
      </c>
      <c r="H4170" s="2">
        <v>203000</v>
      </c>
      <c r="I4170" s="3">
        <v>201677.14</v>
      </c>
      <c r="J4170" s="2">
        <v>6798.9992000000002</v>
      </c>
      <c r="K4170" s="4">
        <v>6742</v>
      </c>
      <c r="L4170" s="3">
        <v>3442</v>
      </c>
      <c r="M4170" s="4">
        <v>2175</v>
      </c>
      <c r="N4170" s="5">
        <v>0.31004557258956583</v>
      </c>
      <c r="O4170" s="6">
        <v>0.06</v>
      </c>
      <c r="P4170" s="6">
        <v>5.4295437642374995E-2</v>
      </c>
      <c r="Q4170" s="2">
        <v>6399.4319532128939</v>
      </c>
      <c r="R4170" s="2">
        <v>6454.2948062988507</v>
      </c>
      <c r="S4170" s="6">
        <v>1.4799999999999999E-2</v>
      </c>
      <c r="T4170" s="6">
        <v>1.2521983129117596E-2</v>
      </c>
      <c r="U4170" s="6">
        <v>0.12</v>
      </c>
      <c r="V4170" s="6">
        <v>9.6326057587590996E-2</v>
      </c>
      <c r="W4170" s="2">
        <v>3119999.9992</v>
      </c>
      <c r="X4170" s="3">
        <v>3302493.8946000002</v>
      </c>
      <c r="Y4170" s="7">
        <v>5.64</v>
      </c>
    </row>
    <row r="4171" spans="1:25" x14ac:dyDescent="0.25">
      <c r="A4171" t="s">
        <v>2244</v>
      </c>
      <c r="B4171" t="s">
        <v>14</v>
      </c>
      <c r="C4171" t="s">
        <v>18</v>
      </c>
      <c r="D4171" t="s">
        <v>269</v>
      </c>
      <c r="E4171" s="2">
        <v>612903.22580000001</v>
      </c>
      <c r="F4171" s="3">
        <v>402252</v>
      </c>
      <c r="G4171" s="2"/>
      <c r="H4171" s="2">
        <v>7419.3548000000001</v>
      </c>
      <c r="I4171" s="3">
        <v>6453</v>
      </c>
      <c r="J4171" s="2">
        <v>256.74189999999999</v>
      </c>
      <c r="K4171" s="4">
        <v>253</v>
      </c>
      <c r="L4171" s="3">
        <v>126</v>
      </c>
      <c r="M4171" s="4">
        <v>83</v>
      </c>
      <c r="N4171" s="5">
        <v>0.32692521166198429</v>
      </c>
      <c r="O4171" s="6">
        <v>5.1999999999999998E-2</v>
      </c>
      <c r="P4171" s="6">
        <v>5.2528148152087777E-2</v>
      </c>
      <c r="Q4171" s="2">
        <v>7302.0826230648809</v>
      </c>
      <c r="R4171" s="2">
        <v>5259.8554216867469</v>
      </c>
      <c r="S4171" s="6">
        <v>1.0800000000000001E-2</v>
      </c>
      <c r="T4171" s="6">
        <v>-4.9471475592414708E-2</v>
      </c>
      <c r="U4171" s="6">
        <v>0.12</v>
      </c>
      <c r="V4171" s="6">
        <v>0.19466155544285671</v>
      </c>
      <c r="W4171" s="2">
        <v>141612.9032</v>
      </c>
      <c r="X4171" s="3">
        <v>134030.56</v>
      </c>
      <c r="Y4171" s="7">
        <v>6</v>
      </c>
    </row>
    <row r="4172" spans="1:25" x14ac:dyDescent="0.25">
      <c r="A4172" t="s">
        <v>2244</v>
      </c>
      <c r="B4172" t="s">
        <v>14</v>
      </c>
      <c r="C4172" t="s">
        <v>18</v>
      </c>
      <c r="D4172" t="s">
        <v>270</v>
      </c>
      <c r="E4172" s="2">
        <v>612903.22580000001</v>
      </c>
      <c r="F4172" s="3">
        <v>751336</v>
      </c>
      <c r="G4172" s="2">
        <v>31170</v>
      </c>
      <c r="H4172" s="2">
        <v>7419.3548000000001</v>
      </c>
      <c r="I4172" s="3">
        <v>9308</v>
      </c>
      <c r="J4172" s="2">
        <v>256.74189999999999</v>
      </c>
      <c r="K4172" s="4">
        <v>378</v>
      </c>
      <c r="L4172" s="3">
        <v>172</v>
      </c>
      <c r="M4172" s="4">
        <v>105</v>
      </c>
      <c r="N4172" s="5">
        <v>0.32692521166198429</v>
      </c>
      <c r="O4172" s="6">
        <v>5.1999999999999998E-2</v>
      </c>
      <c r="P4172" s="6">
        <v>7.1019479694698795E-2</v>
      </c>
      <c r="Q4172" s="2">
        <v>7302.0826230648809</v>
      </c>
      <c r="R4172" s="2">
        <v>7526.4952380952382</v>
      </c>
      <c r="S4172" s="6">
        <v>1.0800000000000001E-2</v>
      </c>
      <c r="T4172" s="6">
        <v>2.1608175303725632E-2</v>
      </c>
      <c r="U4172" s="6">
        <v>0.12</v>
      </c>
      <c r="V4172" s="6"/>
      <c r="W4172" s="2">
        <v>141612.9032</v>
      </c>
      <c r="X4172" s="3">
        <v>188246.13</v>
      </c>
      <c r="Y4172" s="7">
        <v>8</v>
      </c>
    </row>
    <row r="4173" spans="1:25" x14ac:dyDescent="0.25">
      <c r="A4173" t="s">
        <v>2244</v>
      </c>
      <c r="B4173" t="s">
        <v>14</v>
      </c>
      <c r="C4173" t="s">
        <v>18</v>
      </c>
      <c r="D4173" t="s">
        <v>271</v>
      </c>
      <c r="E4173" s="2">
        <v>612903.22580000001</v>
      </c>
      <c r="F4173" s="3">
        <v>886841</v>
      </c>
      <c r="G4173" s="2">
        <v>26431</v>
      </c>
      <c r="H4173" s="2">
        <v>7419.3548000000001</v>
      </c>
      <c r="I4173" s="3">
        <v>17085</v>
      </c>
      <c r="J4173" s="2">
        <v>256.74189999999999</v>
      </c>
      <c r="K4173" s="4">
        <v>363</v>
      </c>
      <c r="L4173" s="3">
        <v>163</v>
      </c>
      <c r="M4173" s="4">
        <v>101</v>
      </c>
      <c r="N4173" s="5">
        <v>0.32692521166198429</v>
      </c>
      <c r="O4173" s="6">
        <v>5.1999999999999998E-2</v>
      </c>
      <c r="P4173" s="6">
        <v>5.8954019979667246E-2</v>
      </c>
      <c r="Q4173" s="2">
        <v>7302.0826230648809</v>
      </c>
      <c r="R4173" s="2">
        <v>8799.0792079207913</v>
      </c>
      <c r="S4173" s="6">
        <v>1.0800000000000001E-2</v>
      </c>
      <c r="T4173" s="6">
        <v>8.2472506345556876E-2</v>
      </c>
      <c r="U4173" s="6">
        <v>0.12</v>
      </c>
      <c r="V4173" s="6">
        <v>0.12669238341483988</v>
      </c>
      <c r="W4173" s="2">
        <v>141612.9032</v>
      </c>
      <c r="X4173" s="3">
        <v>219336.2</v>
      </c>
      <c r="Y4173" s="7">
        <v>6</v>
      </c>
    </row>
    <row r="4174" spans="1:25" x14ac:dyDescent="0.25">
      <c r="A4174" t="s">
        <v>2244</v>
      </c>
      <c r="B4174" t="s">
        <v>14</v>
      </c>
      <c r="C4174" t="s">
        <v>18</v>
      </c>
      <c r="D4174" t="s">
        <v>272</v>
      </c>
      <c r="E4174" s="2">
        <v>612903.22580000001</v>
      </c>
      <c r="F4174" s="3">
        <v>522691.19799999997</v>
      </c>
      <c r="G4174" s="2">
        <v>131849</v>
      </c>
      <c r="H4174" s="2">
        <v>7419.3548000000001</v>
      </c>
      <c r="I4174" s="3">
        <v>3030.15</v>
      </c>
      <c r="J4174" s="2">
        <v>256.74189999999999</v>
      </c>
      <c r="K4174" s="4">
        <v>301</v>
      </c>
      <c r="L4174" s="3">
        <v>153</v>
      </c>
      <c r="M4174" s="4">
        <v>84</v>
      </c>
      <c r="N4174" s="5">
        <v>0.32692521166198429</v>
      </c>
      <c r="O4174" s="6">
        <v>5.1999999999999998E-2</v>
      </c>
      <c r="P4174" s="6">
        <v>0.2027630452241696</v>
      </c>
      <c r="Q4174" s="2">
        <v>7302.0826230648809</v>
      </c>
      <c r="R4174" s="2">
        <v>6221.7880714285711</v>
      </c>
      <c r="S4174" s="6">
        <v>1.0800000000000001E-2</v>
      </c>
      <c r="T4174" s="6">
        <v>8.8790475480706298E-3</v>
      </c>
      <c r="U4174" s="6">
        <v>0.12</v>
      </c>
      <c r="V4174" s="6">
        <v>6.3336054111246001E-2</v>
      </c>
      <c r="W4174" s="2">
        <v>141612.9032</v>
      </c>
      <c r="X4174" s="3">
        <v>116961.308</v>
      </c>
      <c r="Y4174" s="7">
        <v>6</v>
      </c>
    </row>
    <row r="4175" spans="1:25" x14ac:dyDescent="0.25">
      <c r="A4175" t="s">
        <v>2244</v>
      </c>
      <c r="B4175" t="s">
        <v>14</v>
      </c>
      <c r="C4175" t="s">
        <v>18</v>
      </c>
      <c r="D4175" t="s">
        <v>273</v>
      </c>
      <c r="E4175" s="2">
        <v>612903.22580000001</v>
      </c>
      <c r="F4175" s="3">
        <v>593129</v>
      </c>
      <c r="G4175" s="2">
        <v>81779</v>
      </c>
      <c r="H4175" s="2">
        <v>7419.3548000000001</v>
      </c>
      <c r="I4175" s="3">
        <v>7400</v>
      </c>
      <c r="J4175" s="2">
        <v>256.74189999999999</v>
      </c>
      <c r="K4175" s="4">
        <v>310</v>
      </c>
      <c r="L4175" s="3">
        <v>161</v>
      </c>
      <c r="M4175" s="4">
        <v>99</v>
      </c>
      <c r="N4175" s="5">
        <v>0.32692521166198429</v>
      </c>
      <c r="O4175" s="6">
        <v>5.1999999999999998E-2</v>
      </c>
      <c r="P4175" s="6">
        <v>6.1330139413860209E-2</v>
      </c>
      <c r="Q4175" s="2">
        <v>7302.0826230648809</v>
      </c>
      <c r="R4175" s="2">
        <v>6055.4040404040406</v>
      </c>
      <c r="S4175" s="6">
        <v>1.0800000000000001E-2</v>
      </c>
      <c r="T4175" s="6"/>
      <c r="U4175" s="6">
        <v>0.12</v>
      </c>
      <c r="V4175" s="6">
        <v>0.12279116347371313</v>
      </c>
      <c r="W4175" s="2">
        <v>141612.9032</v>
      </c>
      <c r="X4175" s="3">
        <v>130435.7</v>
      </c>
      <c r="Y4175" s="7">
        <v>6</v>
      </c>
    </row>
    <row r="4176" spans="1:25" x14ac:dyDescent="0.25">
      <c r="A4176" t="s">
        <v>2244</v>
      </c>
      <c r="B4176" t="s">
        <v>14</v>
      </c>
      <c r="C4176" t="s">
        <v>18</v>
      </c>
      <c r="D4176" t="s">
        <v>274</v>
      </c>
      <c r="E4176" s="2">
        <v>612903.22580000001</v>
      </c>
      <c r="F4176" s="3">
        <v>727988</v>
      </c>
      <c r="G4176" s="2">
        <v>14979</v>
      </c>
      <c r="H4176" s="2">
        <v>7419.3548000000001</v>
      </c>
      <c r="I4176" s="3">
        <v>10035</v>
      </c>
      <c r="J4176" s="2">
        <v>256.74189999999999</v>
      </c>
      <c r="K4176" s="4">
        <v>364</v>
      </c>
      <c r="L4176" s="3">
        <v>226</v>
      </c>
      <c r="M4176" s="4">
        <v>126</v>
      </c>
      <c r="N4176" s="5">
        <v>0.32692521166198429</v>
      </c>
      <c r="O4176" s="6">
        <v>5.1999999999999998E-2</v>
      </c>
      <c r="P4176" s="6">
        <v>6.8415828470830192E-2</v>
      </c>
      <c r="Q4176" s="2">
        <v>7302.0826230648809</v>
      </c>
      <c r="R4176" s="2">
        <v>5803.436507936508</v>
      </c>
      <c r="S4176" s="6">
        <v>1.0800000000000001E-2</v>
      </c>
      <c r="T4176" s="6"/>
      <c r="U4176" s="6">
        <v>0.12</v>
      </c>
      <c r="V4176" s="6">
        <v>5.0242586416259609E-2</v>
      </c>
      <c r="W4176" s="2">
        <v>141612.9032</v>
      </c>
      <c r="X4176" s="3">
        <v>200520.7599</v>
      </c>
      <c r="Y4176" s="7">
        <v>5</v>
      </c>
    </row>
    <row r="4177" spans="1:25" x14ac:dyDescent="0.25">
      <c r="A4177" t="s">
        <v>2244</v>
      </c>
      <c r="B4177" t="s">
        <v>14</v>
      </c>
      <c r="C4177" t="s">
        <v>18</v>
      </c>
      <c r="D4177" t="s">
        <v>275</v>
      </c>
      <c r="E4177" s="2">
        <v>612903.22580000001</v>
      </c>
      <c r="F4177" s="3">
        <v>1124433.7990000001</v>
      </c>
      <c r="G4177" s="2">
        <v>62460</v>
      </c>
      <c r="H4177" s="2">
        <v>7419.3548000000001</v>
      </c>
      <c r="I4177" s="3">
        <v>11000</v>
      </c>
      <c r="J4177" s="2">
        <v>256.74189999999999</v>
      </c>
      <c r="K4177" s="4">
        <v>402</v>
      </c>
      <c r="L4177" s="3">
        <v>248</v>
      </c>
      <c r="M4177" s="4">
        <v>146</v>
      </c>
      <c r="N4177" s="5">
        <v>0.32692521166198429</v>
      </c>
      <c r="O4177" s="6">
        <v>5.1999999999999998E-2</v>
      </c>
      <c r="P4177" s="6">
        <v>2.5222809332046094E-2</v>
      </c>
      <c r="Q4177" s="2">
        <v>7302.0826230648809</v>
      </c>
      <c r="R4177" s="2">
        <v>7876.5191712328779</v>
      </c>
      <c r="S4177" s="6">
        <v>1.0800000000000001E-2</v>
      </c>
      <c r="T4177" s="6">
        <v>2.1779850464989443E-2</v>
      </c>
      <c r="U4177" s="6">
        <v>0.12</v>
      </c>
      <c r="V4177" s="6">
        <v>6.0907808944295164E-2</v>
      </c>
      <c r="W4177" s="2">
        <v>141612.9032</v>
      </c>
      <c r="X4177" s="3">
        <v>250795.18900000001</v>
      </c>
      <c r="Y4177" s="7">
        <v>5</v>
      </c>
    </row>
    <row r="4178" spans="1:25" x14ac:dyDescent="0.25">
      <c r="A4178" t="s">
        <v>2244</v>
      </c>
      <c r="B4178" t="s">
        <v>14</v>
      </c>
      <c r="C4178" t="s">
        <v>18</v>
      </c>
      <c r="D4178" t="s">
        <v>276</v>
      </c>
      <c r="E4178" s="2">
        <v>612903.22580000001</v>
      </c>
      <c r="F4178" s="3">
        <v>913450.91780000005</v>
      </c>
      <c r="G4178" s="2">
        <v>61178</v>
      </c>
      <c r="H4178" s="2">
        <v>7419.3548000000001</v>
      </c>
      <c r="I4178" s="3">
        <v>18039</v>
      </c>
      <c r="J4178" s="2">
        <v>256.74189999999999</v>
      </c>
      <c r="K4178" s="4">
        <v>327</v>
      </c>
      <c r="L4178" s="3">
        <v>178</v>
      </c>
      <c r="M4178" s="4">
        <v>112</v>
      </c>
      <c r="N4178" s="5">
        <v>0.32692521166198429</v>
      </c>
      <c r="O4178" s="6">
        <v>5.1999999999999998E-2</v>
      </c>
      <c r="P4178" s="6">
        <v>2.7033539550305446E-2</v>
      </c>
      <c r="Q4178" s="2">
        <v>7302.0826230648809</v>
      </c>
      <c r="R4178" s="2">
        <v>8175.0617660714288</v>
      </c>
      <c r="S4178" s="6">
        <v>1.0800000000000001E-2</v>
      </c>
      <c r="T4178" s="6">
        <v>1.4892097358402807E-2</v>
      </c>
      <c r="U4178" s="6">
        <v>0.12</v>
      </c>
      <c r="V4178" s="6">
        <v>0.31542025103431343</v>
      </c>
      <c r="W4178" s="2">
        <v>141612.9032</v>
      </c>
      <c r="X4178" s="3">
        <v>149613.19779999999</v>
      </c>
      <c r="Y4178" s="7">
        <v>5</v>
      </c>
    </row>
    <row r="4179" spans="1:25" x14ac:dyDescent="0.25">
      <c r="A4179" t="s">
        <v>2244</v>
      </c>
      <c r="B4179" t="s">
        <v>14</v>
      </c>
      <c r="C4179" t="s">
        <v>18</v>
      </c>
      <c r="D4179" t="s">
        <v>277</v>
      </c>
      <c r="E4179" s="2">
        <v>612903.22580000001</v>
      </c>
      <c r="F4179" s="3">
        <v>475271.3</v>
      </c>
      <c r="G4179" s="2">
        <v>75320</v>
      </c>
      <c r="H4179" s="2">
        <v>7419.3548000000001</v>
      </c>
      <c r="I4179" s="3">
        <v>14085</v>
      </c>
      <c r="J4179" s="2">
        <v>256.74189999999999</v>
      </c>
      <c r="K4179" s="4">
        <v>320</v>
      </c>
      <c r="L4179" s="3">
        <v>130</v>
      </c>
      <c r="M4179" s="4">
        <v>89</v>
      </c>
      <c r="N4179" s="5">
        <v>0.32692521166198429</v>
      </c>
      <c r="O4179" s="6">
        <v>5.1999999999999998E-2</v>
      </c>
      <c r="P4179" s="6">
        <v>6.5936806467553372E-2</v>
      </c>
      <c r="Q4179" s="2">
        <v>7302.0826230648809</v>
      </c>
      <c r="R4179" s="2">
        <v>5782.2617977528089</v>
      </c>
      <c r="S4179" s="6">
        <v>1.0800000000000001E-2</v>
      </c>
      <c r="T4179" s="6">
        <v>5.2601535165283497E-3</v>
      </c>
      <c r="U4179" s="6">
        <v>0.12</v>
      </c>
      <c r="V4179" s="6">
        <v>0.15803878753040632</v>
      </c>
      <c r="W4179" s="2">
        <v>141612.9032</v>
      </c>
      <c r="X4179" s="3">
        <v>124608.83</v>
      </c>
      <c r="Y4179" s="7">
        <v>7</v>
      </c>
    </row>
    <row r="4180" spans="1:25" x14ac:dyDescent="0.25">
      <c r="A4180" t="s">
        <v>2244</v>
      </c>
      <c r="B4180" t="s">
        <v>14</v>
      </c>
      <c r="C4180" t="s">
        <v>18</v>
      </c>
      <c r="D4180" t="s">
        <v>278</v>
      </c>
      <c r="E4180" s="2">
        <v>612903.22580000001</v>
      </c>
      <c r="F4180" s="3">
        <v>431606</v>
      </c>
      <c r="G4180" s="2">
        <v>26393</v>
      </c>
      <c r="H4180" s="2">
        <v>7419.3548000000001</v>
      </c>
      <c r="I4180" s="3">
        <v>15140</v>
      </c>
      <c r="J4180" s="2">
        <v>256.74189999999999</v>
      </c>
      <c r="K4180" s="4">
        <v>240</v>
      </c>
      <c r="L4180" s="3">
        <v>114</v>
      </c>
      <c r="M4180" s="4">
        <v>74</v>
      </c>
      <c r="N4180" s="5">
        <v>0.32692521166198429</v>
      </c>
      <c r="O4180" s="6">
        <v>5.1999999999999998E-2</v>
      </c>
      <c r="P4180" s="6">
        <v>5.0466884260123392E-2</v>
      </c>
      <c r="Q4180" s="2">
        <v>7302.0826230648809</v>
      </c>
      <c r="R4180" s="2">
        <v>6007.2837837837842</v>
      </c>
      <c r="S4180" s="6">
        <v>1.0800000000000001E-2</v>
      </c>
      <c r="T4180" s="6">
        <v>3.9387774961423148E-3</v>
      </c>
      <c r="U4180" s="6">
        <v>0.12</v>
      </c>
      <c r="V4180" s="6">
        <v>6.1396273453103063E-2</v>
      </c>
      <c r="W4180" s="2">
        <v>141612.9032</v>
      </c>
      <c r="X4180" s="3">
        <v>117508.58</v>
      </c>
      <c r="Y4180" s="7">
        <v>6</v>
      </c>
    </row>
    <row r="4181" spans="1:25" x14ac:dyDescent="0.25">
      <c r="A4181" t="s">
        <v>2244</v>
      </c>
      <c r="B4181" t="s">
        <v>14</v>
      </c>
      <c r="C4181" t="s">
        <v>18</v>
      </c>
      <c r="D4181" t="s">
        <v>279</v>
      </c>
      <c r="E4181" s="2">
        <v>612903.22580000001</v>
      </c>
      <c r="F4181" s="3">
        <v>287045</v>
      </c>
      <c r="G4181" s="2">
        <v>12107</v>
      </c>
      <c r="H4181" s="2">
        <v>7419.3548000000001</v>
      </c>
      <c r="I4181" s="3">
        <v>500</v>
      </c>
      <c r="J4181" s="2">
        <v>256.74189999999999</v>
      </c>
      <c r="K4181" s="4">
        <v>234</v>
      </c>
      <c r="L4181" s="3">
        <v>90</v>
      </c>
      <c r="M4181" s="4">
        <v>61</v>
      </c>
      <c r="N4181" s="5">
        <v>0.32692521166198429</v>
      </c>
      <c r="O4181" s="6">
        <v>5.1999999999999998E-2</v>
      </c>
      <c r="P4181" s="6">
        <v>7.175317267664319E-2</v>
      </c>
      <c r="Q4181" s="2">
        <v>7302.0826230648809</v>
      </c>
      <c r="R4181" s="2">
        <v>4853.688524590164</v>
      </c>
      <c r="S4181" s="6">
        <v>1.0800000000000001E-2</v>
      </c>
      <c r="T4181" s="6"/>
      <c r="U4181" s="6">
        <v>0.12</v>
      </c>
      <c r="V4181" s="6"/>
      <c r="W4181" s="2">
        <v>141612.9032</v>
      </c>
      <c r="X4181" s="3">
        <v>71611.399999999994</v>
      </c>
      <c r="Y4181" s="7">
        <v>5</v>
      </c>
    </row>
    <row r="4182" spans="1:25" x14ac:dyDescent="0.25">
      <c r="A4182" t="s">
        <v>2244</v>
      </c>
      <c r="B4182" t="s">
        <v>14</v>
      </c>
      <c r="C4182" t="s">
        <v>18</v>
      </c>
      <c r="D4182" t="s">
        <v>280</v>
      </c>
      <c r="E4182" s="2">
        <v>612903.22580000001</v>
      </c>
      <c r="F4182" s="3">
        <v>432429.02899999998</v>
      </c>
      <c r="G4182" s="2">
        <v>65519</v>
      </c>
      <c r="H4182" s="2">
        <v>7419.3548000000001</v>
      </c>
      <c r="I4182" s="3">
        <v>8552.25</v>
      </c>
      <c r="J4182" s="2">
        <v>256.74189999999999</v>
      </c>
      <c r="K4182" s="4">
        <v>209</v>
      </c>
      <c r="L4182" s="3">
        <v>115</v>
      </c>
      <c r="M4182" s="4">
        <v>76</v>
      </c>
      <c r="N4182" s="5">
        <v>0.32692521166198429</v>
      </c>
      <c r="O4182" s="6">
        <v>5.1999999999999998E-2</v>
      </c>
      <c r="P4182" s="6">
        <v>0.1114849830952333</v>
      </c>
      <c r="Q4182" s="2">
        <v>7302.0826230648809</v>
      </c>
      <c r="R4182" s="2">
        <v>6138.4609078947369</v>
      </c>
      <c r="S4182" s="6">
        <v>1.0800000000000001E-2</v>
      </c>
      <c r="T4182" s="6"/>
      <c r="U4182" s="6">
        <v>0.12</v>
      </c>
      <c r="V4182" s="6">
        <v>0.41815423311925715</v>
      </c>
      <c r="W4182" s="2">
        <v>141612.9032</v>
      </c>
      <c r="X4182" s="3">
        <v>73244.079100000003</v>
      </c>
      <c r="Y4182" s="7">
        <v>6</v>
      </c>
    </row>
    <row r="4183" spans="1:25" x14ac:dyDescent="0.25">
      <c r="A4183" t="s">
        <v>2244</v>
      </c>
      <c r="B4183" t="s">
        <v>14</v>
      </c>
      <c r="C4183" t="s">
        <v>18</v>
      </c>
      <c r="D4183" t="s">
        <v>281</v>
      </c>
      <c r="E4183" s="2">
        <v>612903.22580000001</v>
      </c>
      <c r="F4183" s="3">
        <v>291699</v>
      </c>
      <c r="G4183" s="2">
        <v>28639</v>
      </c>
      <c r="H4183" s="2">
        <v>7419.3548000000001</v>
      </c>
      <c r="I4183" s="3">
        <v>13592</v>
      </c>
      <c r="J4183" s="2">
        <v>256.74189999999999</v>
      </c>
      <c r="K4183" s="4">
        <v>224</v>
      </c>
      <c r="L4183" s="3">
        <v>95</v>
      </c>
      <c r="M4183" s="4">
        <v>63</v>
      </c>
      <c r="N4183" s="5">
        <v>0.32692521166198429</v>
      </c>
      <c r="O4183" s="6">
        <v>5.1999999999999998E-2</v>
      </c>
      <c r="P4183" s="6">
        <v>6.5123725119971818E-2</v>
      </c>
      <c r="Q4183" s="2">
        <v>7302.0826230648809</v>
      </c>
      <c r="R4183" s="2">
        <v>4677.5396825396829</v>
      </c>
      <c r="S4183" s="6">
        <v>1.0800000000000001E-2</v>
      </c>
      <c r="T4183" s="6"/>
      <c r="U4183" s="6">
        <v>0.12</v>
      </c>
      <c r="V4183" s="6">
        <v>7.5152811631167743E-2</v>
      </c>
      <c r="W4183" s="2">
        <v>141612.9032</v>
      </c>
      <c r="X4183" s="3">
        <v>70936.240000000005</v>
      </c>
      <c r="Y4183" s="7">
        <v>5</v>
      </c>
    </row>
    <row r="4184" spans="1:25" x14ac:dyDescent="0.25">
      <c r="A4184" t="s">
        <v>2244</v>
      </c>
      <c r="B4184" t="s">
        <v>14</v>
      </c>
      <c r="C4184" t="s">
        <v>18</v>
      </c>
      <c r="D4184" t="s">
        <v>282</v>
      </c>
      <c r="E4184" s="2">
        <v>612903.22580000001</v>
      </c>
      <c r="F4184" s="3">
        <v>346427.7</v>
      </c>
      <c r="G4184" s="2">
        <v>39679</v>
      </c>
      <c r="H4184" s="2">
        <v>7419.3548000000001</v>
      </c>
      <c r="I4184" s="3">
        <v>9940</v>
      </c>
      <c r="J4184" s="2">
        <v>256.74189999999999</v>
      </c>
      <c r="K4184" s="4">
        <v>220</v>
      </c>
      <c r="L4184" s="3">
        <v>111</v>
      </c>
      <c r="M4184" s="4">
        <v>62</v>
      </c>
      <c r="N4184" s="5">
        <v>0.32692521166198429</v>
      </c>
      <c r="O4184" s="6">
        <v>5.1999999999999998E-2</v>
      </c>
      <c r="P4184" s="6">
        <v>5.9461414988416339E-2</v>
      </c>
      <c r="Q4184" s="2">
        <v>7302.0826230648809</v>
      </c>
      <c r="R4184" s="2">
        <v>5587.2048387096775</v>
      </c>
      <c r="S4184" s="6">
        <v>1.0800000000000001E-2</v>
      </c>
      <c r="T4184" s="6">
        <v>5.6189213506887582E-2</v>
      </c>
      <c r="U4184" s="6">
        <v>0.12</v>
      </c>
      <c r="V4184" s="6">
        <v>7.1412303346412548E-2</v>
      </c>
      <c r="W4184" s="2">
        <v>141612.9032</v>
      </c>
      <c r="X4184" s="3">
        <v>80937.78</v>
      </c>
      <c r="Y4184" s="7">
        <v>4</v>
      </c>
    </row>
    <row r="4185" spans="1:25" x14ac:dyDescent="0.25">
      <c r="A4185" t="s">
        <v>2244</v>
      </c>
      <c r="B4185" t="s">
        <v>14</v>
      </c>
      <c r="C4185" t="s">
        <v>18</v>
      </c>
      <c r="D4185" t="s">
        <v>283</v>
      </c>
      <c r="E4185" s="2">
        <v>612903.22580000001</v>
      </c>
      <c r="F4185" s="3">
        <v>367383</v>
      </c>
      <c r="G4185" s="2">
        <v>30239</v>
      </c>
      <c r="H4185" s="2">
        <v>7419.3548000000001</v>
      </c>
      <c r="I4185" s="3">
        <v>4520</v>
      </c>
      <c r="J4185" s="2">
        <v>256.74189999999999</v>
      </c>
      <c r="K4185" s="4">
        <v>241</v>
      </c>
      <c r="L4185" s="3">
        <v>99</v>
      </c>
      <c r="M4185" s="4">
        <v>66</v>
      </c>
      <c r="N4185" s="5">
        <v>0.32692521166198429</v>
      </c>
      <c r="O4185" s="6">
        <v>5.1999999999999998E-2</v>
      </c>
      <c r="P4185" s="6">
        <v>7.4579704393817794E-2</v>
      </c>
      <c r="Q4185" s="2">
        <v>7302.0826230648809</v>
      </c>
      <c r="R4185" s="2">
        <v>5578.106060606061</v>
      </c>
      <c r="S4185" s="6">
        <v>1.0800000000000001E-2</v>
      </c>
      <c r="T4185" s="6">
        <v>2.4470375602572794E-3</v>
      </c>
      <c r="U4185" s="6">
        <v>0.12</v>
      </c>
      <c r="V4185" s="6">
        <v>6.5629057414197167E-2</v>
      </c>
      <c r="W4185" s="2">
        <v>141612.9032</v>
      </c>
      <c r="X4185" s="3">
        <v>93105.739799999996</v>
      </c>
      <c r="Y4185" s="7">
        <v>6</v>
      </c>
    </row>
    <row r="4186" spans="1:25" x14ac:dyDescent="0.25">
      <c r="A4186" t="s">
        <v>2244</v>
      </c>
      <c r="B4186" t="s">
        <v>14</v>
      </c>
      <c r="C4186" t="s">
        <v>18</v>
      </c>
      <c r="D4186" t="s">
        <v>284</v>
      </c>
      <c r="E4186" s="2">
        <v>612903.22580000001</v>
      </c>
      <c r="F4186" s="3">
        <v>473583.43430000002</v>
      </c>
      <c r="G4186" s="2">
        <v>85560</v>
      </c>
      <c r="H4186" s="2">
        <v>7419.3548000000001</v>
      </c>
      <c r="I4186" s="3">
        <v>7602.31</v>
      </c>
      <c r="J4186" s="2">
        <v>256.74189999999999</v>
      </c>
      <c r="K4186" s="4">
        <v>324</v>
      </c>
      <c r="L4186" s="3">
        <v>130</v>
      </c>
      <c r="M4186" s="4">
        <v>82</v>
      </c>
      <c r="N4186" s="5">
        <v>0.32692521166198429</v>
      </c>
      <c r="O4186" s="6">
        <v>5.1999999999999998E-2</v>
      </c>
      <c r="P4186" s="6">
        <v>5.5681527037166008E-2</v>
      </c>
      <c r="Q4186" s="2">
        <v>7302.0826230648809</v>
      </c>
      <c r="R4186" s="2">
        <v>6150.8223695121951</v>
      </c>
      <c r="S4186" s="6">
        <v>1.0800000000000001E-2</v>
      </c>
      <c r="T4186" s="6"/>
      <c r="U4186" s="6">
        <v>0.12</v>
      </c>
      <c r="V4186" s="6">
        <v>0.164098717715642</v>
      </c>
      <c r="W4186" s="2">
        <v>141612.9032</v>
      </c>
      <c r="X4186" s="3">
        <v>114756.1143</v>
      </c>
      <c r="Y4186" s="7">
        <v>6</v>
      </c>
    </row>
    <row r="4187" spans="1:25" x14ac:dyDescent="0.25">
      <c r="A4187" t="s">
        <v>2244</v>
      </c>
      <c r="B4187" t="s">
        <v>14</v>
      </c>
      <c r="C4187" t="s">
        <v>18</v>
      </c>
      <c r="D4187" t="s">
        <v>285</v>
      </c>
      <c r="E4187" s="2">
        <v>612903.22580000001</v>
      </c>
      <c r="F4187" s="3">
        <v>656705.45499999996</v>
      </c>
      <c r="G4187" s="2">
        <v>24781</v>
      </c>
      <c r="H4187" s="2">
        <v>7419.3548000000001</v>
      </c>
      <c r="I4187" s="3">
        <v>8950</v>
      </c>
      <c r="J4187" s="2">
        <v>256.74189999999999</v>
      </c>
      <c r="K4187" s="4">
        <v>307</v>
      </c>
      <c r="L4187" s="3">
        <v>131</v>
      </c>
      <c r="M4187" s="4">
        <v>86</v>
      </c>
      <c r="N4187" s="5">
        <v>0.32692521166198429</v>
      </c>
      <c r="O4187" s="6">
        <v>5.1999999999999998E-2</v>
      </c>
      <c r="P4187" s="6">
        <v>3.9918736593900772E-2</v>
      </c>
      <c r="Q4187" s="2">
        <v>7302.0826230648809</v>
      </c>
      <c r="R4187" s="2">
        <v>7663.8076162790694</v>
      </c>
      <c r="S4187" s="6">
        <v>1.0800000000000001E-2</v>
      </c>
      <c r="T4187" s="6"/>
      <c r="U4187" s="6">
        <v>0.12</v>
      </c>
      <c r="V4187" s="6">
        <v>0.28013236923698159</v>
      </c>
      <c r="W4187" s="2">
        <v>141612.9032</v>
      </c>
      <c r="X4187" s="3">
        <v>163199.23499999999</v>
      </c>
      <c r="Y4187" s="7">
        <v>5</v>
      </c>
    </row>
    <row r="4188" spans="1:25" x14ac:dyDescent="0.25">
      <c r="A4188" t="s">
        <v>2244</v>
      </c>
      <c r="B4188" t="s">
        <v>14</v>
      </c>
      <c r="C4188" t="s">
        <v>18</v>
      </c>
      <c r="D4188" t="s">
        <v>286</v>
      </c>
      <c r="E4188" s="2">
        <v>612903.22580000001</v>
      </c>
      <c r="F4188" s="3">
        <v>419823.5</v>
      </c>
      <c r="G4188" s="2">
        <v>849</v>
      </c>
      <c r="H4188" s="2">
        <v>7419.3548000000001</v>
      </c>
      <c r="I4188" s="3">
        <v>7200</v>
      </c>
      <c r="J4188" s="2">
        <v>256.74189999999999</v>
      </c>
      <c r="K4188" s="4">
        <v>286</v>
      </c>
      <c r="L4188" s="3">
        <v>149</v>
      </c>
      <c r="M4188" s="4">
        <v>90</v>
      </c>
      <c r="N4188" s="5">
        <v>0.32692521166198429</v>
      </c>
      <c r="O4188" s="6">
        <v>5.1999999999999998E-2</v>
      </c>
      <c r="P4188" s="6">
        <v>0.1211574489822258</v>
      </c>
      <c r="Q4188" s="2">
        <v>7302.0826230648809</v>
      </c>
      <c r="R4188" s="2">
        <v>4730.8944444444442</v>
      </c>
      <c r="S4188" s="6">
        <v>1.0800000000000001E-2</v>
      </c>
      <c r="T4188" s="6">
        <v>4.2576225485233675E-2</v>
      </c>
      <c r="U4188" s="6">
        <v>0.12</v>
      </c>
      <c r="V4188" s="6">
        <v>4.4537764084192522E-2</v>
      </c>
      <c r="W4188" s="2">
        <v>141612.9032</v>
      </c>
      <c r="X4188" s="3">
        <v>48528.53</v>
      </c>
      <c r="Y4188" s="7">
        <v>6</v>
      </c>
    </row>
    <row r="4189" spans="1:25" x14ac:dyDescent="0.25">
      <c r="A4189" t="s">
        <v>2244</v>
      </c>
      <c r="B4189" t="s">
        <v>14</v>
      </c>
      <c r="C4189" t="s">
        <v>18</v>
      </c>
      <c r="D4189" t="s">
        <v>287</v>
      </c>
      <c r="E4189" s="2">
        <v>612903.22580000001</v>
      </c>
      <c r="F4189" s="3">
        <v>420525.64</v>
      </c>
      <c r="G4189" s="2">
        <v>45977</v>
      </c>
      <c r="H4189" s="2">
        <v>7419.3548000000001</v>
      </c>
      <c r="I4189" s="3">
        <v>6115</v>
      </c>
      <c r="J4189" s="2">
        <v>256.74189999999999</v>
      </c>
      <c r="K4189" s="4">
        <v>279</v>
      </c>
      <c r="L4189" s="3">
        <v>138</v>
      </c>
      <c r="M4189" s="4">
        <v>90</v>
      </c>
      <c r="N4189" s="5">
        <v>0.32692521166198429</v>
      </c>
      <c r="O4189" s="6">
        <v>5.1999999999999998E-2</v>
      </c>
      <c r="P4189" s="6">
        <v>3.7505979776563399E-2</v>
      </c>
      <c r="Q4189" s="2">
        <v>7302.0826230648809</v>
      </c>
      <c r="R4189" s="2">
        <v>5212.2222222222226</v>
      </c>
      <c r="S4189" s="6">
        <v>1.0800000000000001E-2</v>
      </c>
      <c r="T4189" s="6">
        <v>-6.3461909242917988E-2</v>
      </c>
      <c r="U4189" s="6">
        <v>0.12</v>
      </c>
      <c r="V4189" s="6">
        <v>0.14377872417006488</v>
      </c>
      <c r="W4189" s="2">
        <v>141612.9032</v>
      </c>
      <c r="X4189" s="3">
        <v>85232.5</v>
      </c>
      <c r="Y4189" s="7">
        <v>6</v>
      </c>
    </row>
    <row r="4190" spans="1:25" x14ac:dyDescent="0.25">
      <c r="A4190" t="s">
        <v>2244</v>
      </c>
      <c r="B4190" t="s">
        <v>14</v>
      </c>
      <c r="C4190" t="s">
        <v>18</v>
      </c>
      <c r="D4190" t="s">
        <v>288</v>
      </c>
      <c r="E4190" s="2">
        <v>612903.22580000001</v>
      </c>
      <c r="F4190" s="3">
        <v>482923</v>
      </c>
      <c r="G4190" s="2">
        <v>75958</v>
      </c>
      <c r="H4190" s="2">
        <v>7419.3548000000001</v>
      </c>
      <c r="I4190" s="3">
        <v>8700</v>
      </c>
      <c r="J4190" s="2">
        <v>256.74189999999999</v>
      </c>
      <c r="K4190" s="4">
        <v>238</v>
      </c>
      <c r="L4190" s="3">
        <v>136</v>
      </c>
      <c r="M4190" s="4">
        <v>78</v>
      </c>
      <c r="N4190" s="5">
        <v>0.32692521166198429</v>
      </c>
      <c r="O4190" s="6">
        <v>5.1999999999999998E-2</v>
      </c>
      <c r="P4190" s="6">
        <v>4.9284321903577614E-2</v>
      </c>
      <c r="Q4190" s="2">
        <v>7302.0826230648809</v>
      </c>
      <c r="R4190" s="2">
        <v>6193.5</v>
      </c>
      <c r="S4190" s="6">
        <v>1.0800000000000001E-2</v>
      </c>
      <c r="T4190" s="6">
        <v>2.6919405371042589E-3</v>
      </c>
      <c r="U4190" s="6">
        <v>0.12</v>
      </c>
      <c r="V4190" s="6">
        <v>0.13931827641259581</v>
      </c>
      <c r="W4190" s="2">
        <v>141612.9032</v>
      </c>
      <c r="X4190" s="3">
        <v>104038.82</v>
      </c>
      <c r="Y4190" s="7">
        <v>5</v>
      </c>
    </row>
    <row r="4191" spans="1:25" x14ac:dyDescent="0.25">
      <c r="A4191" t="s">
        <v>2244</v>
      </c>
      <c r="B4191" t="s">
        <v>14</v>
      </c>
      <c r="C4191" t="s">
        <v>18</v>
      </c>
      <c r="D4191" t="s">
        <v>289</v>
      </c>
      <c r="E4191" s="2">
        <v>612903.22580000001</v>
      </c>
      <c r="F4191" s="3">
        <v>458812</v>
      </c>
      <c r="G4191" s="2">
        <v>113081</v>
      </c>
      <c r="H4191" s="2">
        <v>7419.3548000000001</v>
      </c>
      <c r="I4191" s="3">
        <v>7600</v>
      </c>
      <c r="J4191" s="2">
        <v>256.74189999999999</v>
      </c>
      <c r="K4191" s="4">
        <v>182</v>
      </c>
      <c r="L4191" s="3">
        <v>116</v>
      </c>
      <c r="M4191" s="4">
        <v>71</v>
      </c>
      <c r="N4191" s="5">
        <v>0.32692521166198429</v>
      </c>
      <c r="O4191" s="6">
        <v>5.1999999999999998E-2</v>
      </c>
      <c r="P4191" s="6">
        <v>5.9178125924291433E-2</v>
      </c>
      <c r="Q4191" s="2">
        <v>7302.0826230648809</v>
      </c>
      <c r="R4191" s="2">
        <v>6874.4366197183099</v>
      </c>
      <c r="S4191" s="6">
        <v>1.0800000000000001E-2</v>
      </c>
      <c r="T4191" s="6"/>
      <c r="U4191" s="6">
        <v>0.12</v>
      </c>
      <c r="V4191" s="6"/>
      <c r="W4191" s="2">
        <v>141612.9032</v>
      </c>
      <c r="X4191" s="3">
        <v>52478.04</v>
      </c>
      <c r="Y4191" s="7">
        <v>4</v>
      </c>
    </row>
    <row r="4192" spans="1:25" x14ac:dyDescent="0.25">
      <c r="A4192" t="s">
        <v>2244</v>
      </c>
      <c r="B4192" t="s">
        <v>14</v>
      </c>
      <c r="C4192" t="s">
        <v>18</v>
      </c>
      <c r="D4192" t="s">
        <v>290</v>
      </c>
      <c r="E4192" s="2">
        <v>612903.22580000001</v>
      </c>
      <c r="F4192" s="3">
        <v>265779</v>
      </c>
      <c r="G4192" s="2">
        <v>29390</v>
      </c>
      <c r="H4192" s="2">
        <v>7419.3548000000001</v>
      </c>
      <c r="I4192" s="3">
        <v>4000</v>
      </c>
      <c r="J4192" s="2">
        <v>256.74189999999999</v>
      </c>
      <c r="K4192" s="4">
        <v>116</v>
      </c>
      <c r="L4192" s="3">
        <v>106</v>
      </c>
      <c r="M4192" s="4">
        <v>47</v>
      </c>
      <c r="N4192" s="5">
        <v>0.32692521166198429</v>
      </c>
      <c r="O4192" s="6">
        <v>5.1999999999999998E-2</v>
      </c>
      <c r="P4192" s="6">
        <v>7.525764303347203E-2</v>
      </c>
      <c r="Q4192" s="2">
        <v>7302.0826230648809</v>
      </c>
      <c r="R4192" s="2">
        <v>5717.1702127659573</v>
      </c>
      <c r="S4192" s="6">
        <v>1.0800000000000001E-2</v>
      </c>
      <c r="T4192" s="6">
        <v>1.843637006686006E-2</v>
      </c>
      <c r="U4192" s="6">
        <v>0.12</v>
      </c>
      <c r="V4192" s="6"/>
      <c r="W4192" s="2">
        <v>141612.9032</v>
      </c>
      <c r="X4192" s="3">
        <v>36261.980000000003</v>
      </c>
      <c r="Y4192" s="7">
        <v>4</v>
      </c>
    </row>
    <row r="4193" spans="1:25" x14ac:dyDescent="0.25">
      <c r="A4193" t="s">
        <v>2244</v>
      </c>
      <c r="B4193" t="s">
        <v>14</v>
      </c>
      <c r="C4193" t="s">
        <v>18</v>
      </c>
      <c r="D4193" t="s">
        <v>291</v>
      </c>
      <c r="E4193" s="2">
        <v>612903.22580000001</v>
      </c>
      <c r="F4193" s="3">
        <v>751827</v>
      </c>
      <c r="G4193" s="2">
        <v>33875</v>
      </c>
      <c r="H4193" s="2">
        <v>7419.3548000000001</v>
      </c>
      <c r="I4193" s="3">
        <v>14350</v>
      </c>
      <c r="J4193" s="2">
        <v>256.74189999999999</v>
      </c>
      <c r="K4193" s="4">
        <v>339</v>
      </c>
      <c r="L4193" s="3">
        <v>178</v>
      </c>
      <c r="M4193" s="4">
        <v>116</v>
      </c>
      <c r="N4193" s="5">
        <v>0.32692521166198429</v>
      </c>
      <c r="O4193" s="6">
        <v>5.1999999999999998E-2</v>
      </c>
      <c r="P4193" s="6">
        <v>3.8692685262779837E-2</v>
      </c>
      <c r="Q4193" s="2">
        <v>7302.0826230648809</v>
      </c>
      <c r="R4193" s="2">
        <v>6518.8534482758623</v>
      </c>
      <c r="S4193" s="6">
        <v>1.0800000000000001E-2</v>
      </c>
      <c r="T4193" s="6"/>
      <c r="U4193" s="6">
        <v>0.12</v>
      </c>
      <c r="V4193" s="6"/>
      <c r="W4193" s="2">
        <v>141612.9032</v>
      </c>
      <c r="X4193" s="3">
        <v>138953.06</v>
      </c>
      <c r="Y4193" s="7">
        <v>6</v>
      </c>
    </row>
    <row r="4194" spans="1:25" x14ac:dyDescent="0.25">
      <c r="A4194" t="s">
        <v>2244</v>
      </c>
      <c r="B4194" t="s">
        <v>14</v>
      </c>
      <c r="C4194" t="s">
        <v>18</v>
      </c>
      <c r="D4194" t="s">
        <v>292</v>
      </c>
      <c r="E4194" s="2">
        <v>612903.22580000001</v>
      </c>
      <c r="F4194" s="3">
        <v>664075.89899999998</v>
      </c>
      <c r="G4194" s="2">
        <v>87515.1</v>
      </c>
      <c r="H4194" s="2">
        <v>7419.3548000000001</v>
      </c>
      <c r="I4194" s="3">
        <v>19700</v>
      </c>
      <c r="J4194" s="2">
        <v>256.74189999999999</v>
      </c>
      <c r="K4194" s="4">
        <v>350</v>
      </c>
      <c r="L4194" s="3">
        <v>215</v>
      </c>
      <c r="M4194" s="4">
        <v>120</v>
      </c>
      <c r="N4194" s="5">
        <v>0.32692521166198429</v>
      </c>
      <c r="O4194" s="6">
        <v>5.1999999999999998E-2</v>
      </c>
      <c r="P4194" s="6">
        <v>4.4960609065778728E-2</v>
      </c>
      <c r="Q4194" s="2">
        <v>7302.0826230648809</v>
      </c>
      <c r="R4194" s="2">
        <v>5533.6574916666668</v>
      </c>
      <c r="S4194" s="6">
        <v>1.0800000000000001E-2</v>
      </c>
      <c r="T4194" s="6"/>
      <c r="U4194" s="6">
        <v>0.12</v>
      </c>
      <c r="V4194" s="6">
        <v>0.15806310567521439</v>
      </c>
      <c r="W4194" s="2">
        <v>141612.9032</v>
      </c>
      <c r="X4194" s="3">
        <v>100103.379</v>
      </c>
      <c r="Y4194" s="7">
        <v>4</v>
      </c>
    </row>
    <row r="4195" spans="1:25" x14ac:dyDescent="0.25">
      <c r="A4195" t="s">
        <v>2244</v>
      </c>
      <c r="B4195" t="s">
        <v>14</v>
      </c>
      <c r="C4195" t="s">
        <v>18</v>
      </c>
      <c r="D4195" t="s">
        <v>293</v>
      </c>
      <c r="E4195" s="2">
        <v>612903.22580000001</v>
      </c>
      <c r="F4195" s="3">
        <v>383374.9</v>
      </c>
      <c r="G4195" s="2">
        <v>88709.9</v>
      </c>
      <c r="H4195" s="2">
        <v>7419.3548000000001</v>
      </c>
      <c r="I4195" s="3">
        <v>4600</v>
      </c>
      <c r="J4195" s="2">
        <v>256.74189999999999</v>
      </c>
      <c r="K4195" s="4">
        <v>249</v>
      </c>
      <c r="L4195" s="3">
        <v>136</v>
      </c>
      <c r="M4195" s="4">
        <v>95</v>
      </c>
      <c r="N4195" s="5">
        <v>0.32692521166198429</v>
      </c>
      <c r="O4195" s="6">
        <v>5.1999999999999998E-2</v>
      </c>
      <c r="P4195" s="6">
        <v>7.7602170596182782E-2</v>
      </c>
      <c r="Q4195" s="2">
        <v>7302.0826230648809</v>
      </c>
      <c r="R4195" s="2">
        <v>4268.7789473684206</v>
      </c>
      <c r="S4195" s="6">
        <v>1.0800000000000001E-2</v>
      </c>
      <c r="T4195" s="6"/>
      <c r="U4195" s="6">
        <v>0.12</v>
      </c>
      <c r="V4195" s="6">
        <v>-5.7818339176612756E-2</v>
      </c>
      <c r="W4195" s="2">
        <v>141612.9032</v>
      </c>
      <c r="X4195" s="3">
        <v>57049.81</v>
      </c>
      <c r="Y4195" s="7">
        <v>5</v>
      </c>
    </row>
    <row r="4196" spans="1:25" x14ac:dyDescent="0.25">
      <c r="A4196" t="s">
        <v>2244</v>
      </c>
      <c r="B4196" t="s">
        <v>14</v>
      </c>
      <c r="C4196" t="s">
        <v>18</v>
      </c>
      <c r="D4196" t="s">
        <v>294</v>
      </c>
      <c r="E4196" s="2">
        <v>612903.22580000001</v>
      </c>
      <c r="F4196" s="3">
        <v>684047.29920000001</v>
      </c>
      <c r="G4196" s="2">
        <v>3901</v>
      </c>
      <c r="H4196" s="2">
        <v>7419.3548000000001</v>
      </c>
      <c r="I4196" s="3">
        <v>6000</v>
      </c>
      <c r="J4196" s="2">
        <v>256.74189999999999</v>
      </c>
      <c r="K4196" s="4">
        <v>202</v>
      </c>
      <c r="L4196" s="3">
        <v>122</v>
      </c>
      <c r="M4196" s="4">
        <v>76</v>
      </c>
      <c r="N4196" s="5">
        <v>0.32692521166198429</v>
      </c>
      <c r="O4196" s="6">
        <v>5.1999999999999998E-2</v>
      </c>
      <c r="P4196" s="6">
        <v>4.1408856171488852E-2</v>
      </c>
      <c r="Q4196" s="2">
        <v>7302.0826230648809</v>
      </c>
      <c r="R4196" s="2">
        <v>9094.4907789473691</v>
      </c>
      <c r="S4196" s="6">
        <v>1.0800000000000001E-2</v>
      </c>
      <c r="T4196" s="6"/>
      <c r="U4196" s="6">
        <v>0.12</v>
      </c>
      <c r="V4196" s="6">
        <v>0.29133409258843251</v>
      </c>
      <c r="W4196" s="2">
        <v>141612.9032</v>
      </c>
      <c r="X4196" s="3">
        <v>120844.7092</v>
      </c>
      <c r="Y4196" s="7">
        <v>5</v>
      </c>
    </row>
    <row r="4197" spans="1:25" x14ac:dyDescent="0.25">
      <c r="A4197" t="s">
        <v>2244</v>
      </c>
      <c r="B4197" t="s">
        <v>14</v>
      </c>
      <c r="C4197" t="s">
        <v>18</v>
      </c>
      <c r="D4197" t="s">
        <v>295</v>
      </c>
      <c r="E4197" s="2">
        <v>612903.22580000001</v>
      </c>
      <c r="F4197" s="3">
        <v>452273</v>
      </c>
      <c r="G4197" s="2">
        <v>23958</v>
      </c>
      <c r="H4197" s="2">
        <v>7419.3548000000001</v>
      </c>
      <c r="I4197" s="3">
        <v>10250</v>
      </c>
      <c r="J4197" s="2">
        <v>256.74189999999999</v>
      </c>
      <c r="K4197" s="4">
        <v>197</v>
      </c>
      <c r="L4197" s="3">
        <v>113</v>
      </c>
      <c r="M4197" s="4">
        <v>54</v>
      </c>
      <c r="N4197" s="5">
        <v>0.32692521166198429</v>
      </c>
      <c r="O4197" s="6">
        <v>5.1999999999999998E-2</v>
      </c>
      <c r="P4197" s="6">
        <v>5.0379970628911988E-2</v>
      </c>
      <c r="Q4197" s="2">
        <v>7302.0826230648809</v>
      </c>
      <c r="R4197" s="2">
        <v>8374.8703703703704</v>
      </c>
      <c r="S4197" s="6">
        <v>1.0800000000000001E-2</v>
      </c>
      <c r="T4197" s="6">
        <v>7.1859253150199101E-2</v>
      </c>
      <c r="U4197" s="6">
        <v>0.12</v>
      </c>
      <c r="V4197" s="6"/>
      <c r="W4197" s="2">
        <v>141612.9032</v>
      </c>
      <c r="X4197" s="3">
        <v>100207.36</v>
      </c>
      <c r="Y4197" s="7">
        <v>5</v>
      </c>
    </row>
    <row r="4198" spans="1:25" x14ac:dyDescent="0.25">
      <c r="A4198" t="s">
        <v>2244</v>
      </c>
      <c r="B4198" t="s">
        <v>14</v>
      </c>
      <c r="C4198" t="s">
        <v>18</v>
      </c>
      <c r="D4198" t="s">
        <v>296</v>
      </c>
      <c r="E4198" s="2">
        <v>612903.22580000001</v>
      </c>
      <c r="F4198" s="3">
        <v>584346.54799999995</v>
      </c>
      <c r="G4198" s="2">
        <v>8839</v>
      </c>
      <c r="H4198" s="2">
        <v>7419.3548000000001</v>
      </c>
      <c r="I4198" s="3">
        <v>7740.45</v>
      </c>
      <c r="J4198" s="2">
        <v>256.74189999999999</v>
      </c>
      <c r="K4198" s="4">
        <v>242</v>
      </c>
      <c r="L4198" s="3">
        <v>135</v>
      </c>
      <c r="M4198" s="4">
        <v>76</v>
      </c>
      <c r="N4198" s="5">
        <v>0.32692521166198429</v>
      </c>
      <c r="O4198" s="6">
        <v>5.1999999999999998E-2</v>
      </c>
      <c r="P4198" s="6">
        <v>6.9044013218643188E-2</v>
      </c>
      <c r="Q4198" s="2">
        <v>7302.0826230648809</v>
      </c>
      <c r="R4198" s="2">
        <v>7813.0993157894727</v>
      </c>
      <c r="S4198" s="6">
        <v>1.0800000000000001E-2</v>
      </c>
      <c r="T4198" s="6">
        <v>2.8921194208885788E-2</v>
      </c>
      <c r="U4198" s="6">
        <v>0.12</v>
      </c>
      <c r="V4198" s="6">
        <v>0.34558867283665384</v>
      </c>
      <c r="W4198" s="2">
        <v>141612.9032</v>
      </c>
      <c r="X4198" s="3">
        <v>106713.088</v>
      </c>
      <c r="Y4198" s="7">
        <v>6</v>
      </c>
    </row>
    <row r="4199" spans="1:25" x14ac:dyDescent="0.25">
      <c r="A4199" t="s">
        <v>2244</v>
      </c>
      <c r="B4199" t="s">
        <v>14</v>
      </c>
      <c r="C4199" t="s">
        <v>18</v>
      </c>
      <c r="D4199" t="s">
        <v>297</v>
      </c>
      <c r="E4199" s="2">
        <v>612903.22580000001</v>
      </c>
      <c r="F4199" s="3">
        <v>666758</v>
      </c>
      <c r="G4199" s="2">
        <v>27141</v>
      </c>
      <c r="H4199" s="2">
        <v>7419.3548000000001</v>
      </c>
      <c r="I4199" s="3">
        <v>7150</v>
      </c>
      <c r="J4199" s="2">
        <v>256.74189999999999</v>
      </c>
      <c r="K4199" s="4">
        <v>275</v>
      </c>
      <c r="L4199" s="3">
        <v>240</v>
      </c>
      <c r="M4199" s="4">
        <v>90</v>
      </c>
      <c r="N4199" s="5">
        <v>0.32692521166198429</v>
      </c>
      <c r="O4199" s="6">
        <v>5.1999999999999998E-2</v>
      </c>
      <c r="P4199" s="6">
        <v>6.3470489696746915E-2</v>
      </c>
      <c r="Q4199" s="2">
        <v>7302.0826230648809</v>
      </c>
      <c r="R4199" s="2">
        <v>7547</v>
      </c>
      <c r="S4199" s="6">
        <v>1.0800000000000001E-2</v>
      </c>
      <c r="T4199" s="6">
        <v>6.05916989372456E-2</v>
      </c>
      <c r="U4199" s="6">
        <v>0.12</v>
      </c>
      <c r="V4199" s="6"/>
      <c r="W4199" s="2">
        <v>141612.9032</v>
      </c>
      <c r="X4199" s="3">
        <v>148025.74969999999</v>
      </c>
      <c r="Y4199" s="7">
        <v>5</v>
      </c>
    </row>
    <row r="4200" spans="1:25" x14ac:dyDescent="0.25">
      <c r="A4200" t="s">
        <v>2244</v>
      </c>
      <c r="B4200" t="s">
        <v>14</v>
      </c>
      <c r="C4200" t="s">
        <v>18</v>
      </c>
      <c r="D4200" t="s">
        <v>298</v>
      </c>
      <c r="E4200" s="2">
        <v>612903.22580000001</v>
      </c>
      <c r="F4200" s="3">
        <v>827281</v>
      </c>
      <c r="G4200" s="2">
        <v>89227</v>
      </c>
      <c r="H4200" s="2">
        <v>7419.3548000000001</v>
      </c>
      <c r="I4200" s="3">
        <v>7100</v>
      </c>
      <c r="J4200" s="2">
        <v>256.74189999999999</v>
      </c>
      <c r="K4200" s="4">
        <v>376</v>
      </c>
      <c r="L4200" s="3">
        <v>201</v>
      </c>
      <c r="M4200" s="4">
        <v>115</v>
      </c>
      <c r="N4200" s="5">
        <v>0.32692521166198429</v>
      </c>
      <c r="O4200" s="6">
        <v>5.1999999999999998E-2</v>
      </c>
      <c r="P4200" s="6">
        <v>6.2617088812593119E-2</v>
      </c>
      <c r="Q4200" s="2">
        <v>7302.0826230648809</v>
      </c>
      <c r="R4200" s="2">
        <v>7238.6173913043476</v>
      </c>
      <c r="S4200" s="6">
        <v>1.0800000000000001E-2</v>
      </c>
      <c r="T4200" s="6"/>
      <c r="U4200" s="6">
        <v>0.12</v>
      </c>
      <c r="V4200" s="6">
        <v>2.6581052870789972E-2</v>
      </c>
      <c r="W4200" s="2">
        <v>141612.9032</v>
      </c>
      <c r="X4200" s="3">
        <v>184512.81</v>
      </c>
      <c r="Y4200" s="7">
        <v>6</v>
      </c>
    </row>
    <row r="4201" spans="1:25" x14ac:dyDescent="0.25">
      <c r="A4201" t="s">
        <v>2244</v>
      </c>
      <c r="B4201" t="s">
        <v>14</v>
      </c>
      <c r="C4201" t="s">
        <v>18</v>
      </c>
      <c r="D4201" t="s">
        <v>299</v>
      </c>
      <c r="E4201" s="2">
        <v>612903.22580000001</v>
      </c>
      <c r="F4201" s="3">
        <v>616530</v>
      </c>
      <c r="G4201" s="2">
        <v>95978</v>
      </c>
      <c r="H4201" s="2">
        <v>7419.3548000000001</v>
      </c>
      <c r="I4201" s="3">
        <v>11700</v>
      </c>
      <c r="J4201" s="2">
        <v>256.74189999999999</v>
      </c>
      <c r="K4201" s="4">
        <v>322</v>
      </c>
      <c r="L4201" s="3">
        <v>138</v>
      </c>
      <c r="M4201" s="4">
        <v>95</v>
      </c>
      <c r="N4201" s="5">
        <v>0.32692521166198429</v>
      </c>
      <c r="O4201" s="6">
        <v>5.1999999999999998E-2</v>
      </c>
      <c r="P4201" s="6">
        <v>3.2584200606408258E-2</v>
      </c>
      <c r="Q4201" s="2">
        <v>7302.0826230648809</v>
      </c>
      <c r="R4201" s="2">
        <v>6489.6947368421052</v>
      </c>
      <c r="S4201" s="6">
        <v>1.0800000000000001E-2</v>
      </c>
      <c r="T4201" s="6"/>
      <c r="U4201" s="6">
        <v>0.12</v>
      </c>
      <c r="V4201" s="6"/>
      <c r="W4201" s="2">
        <v>141612.9032</v>
      </c>
      <c r="X4201" s="3">
        <v>92525.07</v>
      </c>
      <c r="Y4201" s="7">
        <v>5</v>
      </c>
    </row>
    <row r="4202" spans="1:25" x14ac:dyDescent="0.25">
      <c r="A4202" t="s">
        <v>2244</v>
      </c>
      <c r="B4202" t="s">
        <v>14</v>
      </c>
      <c r="C4202" t="s">
        <v>2317</v>
      </c>
      <c r="E4202" s="2">
        <v>18999999.9998</v>
      </c>
      <c r="F4202" s="3">
        <v>17362648.6193</v>
      </c>
      <c r="G4202" s="2">
        <v>1522482</v>
      </c>
      <c r="H4202" s="2">
        <v>229999.9988</v>
      </c>
      <c r="I4202" s="3">
        <v>287437.15999999997</v>
      </c>
      <c r="J4202" s="2">
        <v>7958.9988999999996</v>
      </c>
      <c r="K4202" s="4">
        <v>8670</v>
      </c>
      <c r="L4202" s="3">
        <v>4565</v>
      </c>
      <c r="M4202" s="4">
        <v>2728</v>
      </c>
      <c r="N4202" s="5">
        <v>0.32692521166198429</v>
      </c>
      <c r="O4202" s="6">
        <v>5.2000000000000005E-2</v>
      </c>
      <c r="P4202" s="6">
        <v>5.9344583012024242E-2</v>
      </c>
      <c r="Q4202" s="2">
        <v>7302.0826230648809</v>
      </c>
      <c r="R4202" s="2">
        <v>6508.3874924120237</v>
      </c>
      <c r="S4202" s="6">
        <v>1.0799999999999999E-2</v>
      </c>
      <c r="T4202" s="6">
        <v>1.2899002042294933E-2</v>
      </c>
      <c r="U4202" s="6">
        <v>0.12000000000000001</v>
      </c>
      <c r="V4202" s="6">
        <v>0.11272028031048779</v>
      </c>
      <c r="W4202" s="2">
        <v>4389999.9992000004</v>
      </c>
      <c r="X4202" s="3">
        <v>3675321.9487999999</v>
      </c>
      <c r="Y4202" s="7">
        <v>5.4516129032258061</v>
      </c>
    </row>
    <row r="4203" spans="1:25" x14ac:dyDescent="0.25">
      <c r="A4203" t="s">
        <v>2244</v>
      </c>
      <c r="B4203" t="s">
        <v>14</v>
      </c>
      <c r="C4203" t="s">
        <v>2</v>
      </c>
      <c r="D4203" t="s">
        <v>239</v>
      </c>
      <c r="E4203" s="2">
        <v>526666.6666</v>
      </c>
      <c r="F4203" s="3">
        <v>322769</v>
      </c>
      <c r="G4203" s="2">
        <v>5700</v>
      </c>
      <c r="H4203" s="2">
        <v>8733.3333000000002</v>
      </c>
      <c r="I4203" s="3">
        <v>2550</v>
      </c>
      <c r="J4203" s="2">
        <v>220.63329999999999</v>
      </c>
      <c r="K4203" s="4">
        <v>212</v>
      </c>
      <c r="L4203" s="3">
        <v>103</v>
      </c>
      <c r="M4203" s="4">
        <v>64</v>
      </c>
      <c r="N4203" s="5">
        <v>0.32693750218122108</v>
      </c>
      <c r="O4203" s="6">
        <v>5.8000000000000003E-2</v>
      </c>
      <c r="P4203" s="6">
        <v>7.3976563076448371E-2</v>
      </c>
      <c r="Q4203" s="2">
        <v>7301.2972732427315</v>
      </c>
      <c r="R4203" s="2">
        <v>5148.3125</v>
      </c>
      <c r="S4203" s="6">
        <v>1.0800000000000001E-2</v>
      </c>
      <c r="T4203" s="6"/>
      <c r="U4203" s="6">
        <v>0.15</v>
      </c>
      <c r="V4203" s="6">
        <v>0.19592649851751562</v>
      </c>
      <c r="W4203" s="2">
        <v>121666.6666</v>
      </c>
      <c r="X4203" s="3">
        <v>83602.570000000007</v>
      </c>
      <c r="Y4203" s="7">
        <v>4</v>
      </c>
    </row>
    <row r="4204" spans="1:25" x14ac:dyDescent="0.25">
      <c r="A4204" t="s">
        <v>2244</v>
      </c>
      <c r="B4204" t="s">
        <v>14</v>
      </c>
      <c r="C4204" t="s">
        <v>2</v>
      </c>
      <c r="D4204" t="s">
        <v>240</v>
      </c>
      <c r="E4204" s="2">
        <v>526666.6666</v>
      </c>
      <c r="F4204" s="3">
        <v>542268.46</v>
      </c>
      <c r="G4204" s="2">
        <v>6180</v>
      </c>
      <c r="H4204" s="2">
        <v>8733.3333000000002</v>
      </c>
      <c r="I4204" s="3">
        <v>13870</v>
      </c>
      <c r="J4204" s="2">
        <v>220.63329999999999</v>
      </c>
      <c r="K4204" s="4">
        <v>254</v>
      </c>
      <c r="L4204" s="3">
        <v>135</v>
      </c>
      <c r="M4204" s="4">
        <v>80</v>
      </c>
      <c r="N4204" s="5">
        <v>0.32693750218122108</v>
      </c>
      <c r="O4204" s="6">
        <v>5.8000000000000003E-2</v>
      </c>
      <c r="P4204" s="6">
        <v>4.7007608264250905E-2</v>
      </c>
      <c r="Q4204" s="2">
        <v>7301.2972732427315</v>
      </c>
      <c r="R4204" s="2">
        <v>7041.5432499999997</v>
      </c>
      <c r="S4204" s="6">
        <v>1.0800000000000001E-2</v>
      </c>
      <c r="T4204" s="6"/>
      <c r="U4204" s="6">
        <v>0.15</v>
      </c>
      <c r="V4204" s="6">
        <v>0.33656661499361407</v>
      </c>
      <c r="W4204" s="2">
        <v>121666.6666</v>
      </c>
      <c r="X4204" s="3">
        <v>131239.67999999999</v>
      </c>
      <c r="Y4204" s="7">
        <v>6</v>
      </c>
    </row>
    <row r="4205" spans="1:25" x14ac:dyDescent="0.25">
      <c r="A4205" t="s">
        <v>2244</v>
      </c>
      <c r="B4205" t="s">
        <v>14</v>
      </c>
      <c r="C4205" t="s">
        <v>2</v>
      </c>
      <c r="D4205" t="s">
        <v>241</v>
      </c>
      <c r="E4205" s="2">
        <v>526666.6666</v>
      </c>
      <c r="F4205" s="3">
        <v>639433.598</v>
      </c>
      <c r="G4205" s="2">
        <v>43947</v>
      </c>
      <c r="H4205" s="2">
        <v>8733.3333000000002</v>
      </c>
      <c r="I4205" s="3">
        <v>3820</v>
      </c>
      <c r="J4205" s="2">
        <v>220.63329999999999</v>
      </c>
      <c r="K4205" s="4">
        <v>268</v>
      </c>
      <c r="L4205" s="3">
        <v>143</v>
      </c>
      <c r="M4205" s="4">
        <v>98</v>
      </c>
      <c r="N4205" s="5">
        <v>0.32693750218122108</v>
      </c>
      <c r="O4205" s="6">
        <v>5.8000000000000003E-2</v>
      </c>
      <c r="P4205" s="6">
        <v>6.5781597470421158E-2</v>
      </c>
      <c r="Q4205" s="2">
        <v>7301.2972732427315</v>
      </c>
      <c r="R4205" s="2">
        <v>6535.8938571428571</v>
      </c>
      <c r="S4205" s="6">
        <v>1.0800000000000001E-2</v>
      </c>
      <c r="T4205" s="6">
        <v>1.4074956380380876E-3</v>
      </c>
      <c r="U4205" s="6">
        <v>0.15</v>
      </c>
      <c r="V4205" s="6">
        <v>7.1917706770234485E-2</v>
      </c>
      <c r="W4205" s="2">
        <v>121666.6666</v>
      </c>
      <c r="X4205" s="3">
        <v>149391.978</v>
      </c>
      <c r="Y4205" s="7">
        <v>5</v>
      </c>
    </row>
    <row r="4206" spans="1:25" x14ac:dyDescent="0.25">
      <c r="A4206" t="s">
        <v>2244</v>
      </c>
      <c r="B4206" t="s">
        <v>14</v>
      </c>
      <c r="C4206" t="s">
        <v>2</v>
      </c>
      <c r="D4206" t="s">
        <v>242</v>
      </c>
      <c r="E4206" s="2">
        <v>526666.6666</v>
      </c>
      <c r="F4206" s="3">
        <v>402766.99900000001</v>
      </c>
      <c r="G4206" s="2">
        <v>33079</v>
      </c>
      <c r="H4206" s="2">
        <v>8733.3333000000002</v>
      </c>
      <c r="I4206" s="3">
        <v>7500</v>
      </c>
      <c r="J4206" s="2">
        <v>220.63329999999999</v>
      </c>
      <c r="K4206" s="4">
        <v>203</v>
      </c>
      <c r="L4206" s="3">
        <v>76</v>
      </c>
      <c r="M4206" s="4">
        <v>62</v>
      </c>
      <c r="N4206" s="5">
        <v>0.32693750218122108</v>
      </c>
      <c r="O4206" s="6">
        <v>5.8000000000000003E-2</v>
      </c>
      <c r="P4206" s="6">
        <v>3.1759331850063514E-2</v>
      </c>
      <c r="Q4206" s="2">
        <v>7301.2972732427315</v>
      </c>
      <c r="R4206" s="2">
        <v>7479.1290161290326</v>
      </c>
      <c r="S4206" s="6">
        <v>1.0800000000000001E-2</v>
      </c>
      <c r="T4206" s="6">
        <v>-5.705531996676818E-2</v>
      </c>
      <c r="U4206" s="6">
        <v>0.15</v>
      </c>
      <c r="V4206" s="6">
        <v>0.30152420456870649</v>
      </c>
      <c r="W4206" s="2">
        <v>121666.6666</v>
      </c>
      <c r="X4206" s="3">
        <v>115406.44899999999</v>
      </c>
      <c r="Y4206" s="7">
        <v>7</v>
      </c>
    </row>
    <row r="4207" spans="1:25" x14ac:dyDescent="0.25">
      <c r="A4207" t="s">
        <v>2244</v>
      </c>
      <c r="B4207" t="s">
        <v>14</v>
      </c>
      <c r="C4207" t="s">
        <v>2</v>
      </c>
      <c r="D4207" t="s">
        <v>243</v>
      </c>
      <c r="E4207" s="2">
        <v>526666.6666</v>
      </c>
      <c r="F4207" s="3">
        <v>661619.39099999995</v>
      </c>
      <c r="G4207" s="2">
        <v>169650</v>
      </c>
      <c r="H4207" s="2">
        <v>8733.3333000000002</v>
      </c>
      <c r="I4207" s="3">
        <v>10050</v>
      </c>
      <c r="J4207" s="2">
        <v>220.63329999999999</v>
      </c>
      <c r="K4207" s="4">
        <v>235</v>
      </c>
      <c r="L4207" s="3">
        <v>146</v>
      </c>
      <c r="M4207" s="4">
        <v>85</v>
      </c>
      <c r="N4207" s="5">
        <v>0.32693750218122108</v>
      </c>
      <c r="O4207" s="6">
        <v>5.8000000000000003E-2</v>
      </c>
      <c r="P4207" s="6">
        <v>7.2953036268005381E-2</v>
      </c>
      <c r="Q4207" s="2">
        <v>7301.2972732427315</v>
      </c>
      <c r="R4207" s="2">
        <v>7864.4163647058813</v>
      </c>
      <c r="S4207" s="6">
        <v>1.0800000000000001E-2</v>
      </c>
      <c r="T4207" s="6"/>
      <c r="U4207" s="6">
        <v>0.15</v>
      </c>
      <c r="V4207" s="6">
        <v>3.7266729686887309E-2</v>
      </c>
      <c r="W4207" s="2">
        <v>121666.6666</v>
      </c>
      <c r="X4207" s="3">
        <v>184145.62100000001</v>
      </c>
      <c r="Y4207" s="7">
        <v>6</v>
      </c>
    </row>
    <row r="4208" spans="1:25" x14ac:dyDescent="0.25">
      <c r="A4208" t="s">
        <v>2244</v>
      </c>
      <c r="B4208" t="s">
        <v>14</v>
      </c>
      <c r="C4208" t="s">
        <v>2</v>
      </c>
      <c r="D4208" t="s">
        <v>244</v>
      </c>
      <c r="E4208" s="2">
        <v>526666.6666</v>
      </c>
      <c r="F4208" s="3">
        <v>564119.00789999997</v>
      </c>
      <c r="G4208" s="2">
        <v>558</v>
      </c>
      <c r="H4208" s="2">
        <v>8733.3333000000002</v>
      </c>
      <c r="I4208" s="3">
        <v>5380.15</v>
      </c>
      <c r="J4208" s="2">
        <v>220.63329999999999</v>
      </c>
      <c r="K4208" s="4">
        <v>289</v>
      </c>
      <c r="L4208" s="3">
        <v>145</v>
      </c>
      <c r="M4208" s="4">
        <v>87</v>
      </c>
      <c r="N4208" s="5">
        <v>0.32693750218122108</v>
      </c>
      <c r="O4208" s="6">
        <v>5.8000000000000003E-2</v>
      </c>
      <c r="P4208" s="6">
        <v>4.0732328227942732E-2</v>
      </c>
      <c r="Q4208" s="2">
        <v>7301.2972732427315</v>
      </c>
      <c r="R4208" s="2">
        <v>6695.7587114942526</v>
      </c>
      <c r="S4208" s="6">
        <v>1.0800000000000001E-2</v>
      </c>
      <c r="T4208" s="6">
        <v>5.1407592358846312E-3</v>
      </c>
      <c r="U4208" s="6">
        <v>0.15</v>
      </c>
      <c r="V4208" s="6">
        <v>0.14786597638416502</v>
      </c>
      <c r="W4208" s="2">
        <v>121666.6666</v>
      </c>
      <c r="X4208" s="3">
        <v>110374.038</v>
      </c>
      <c r="Y4208" s="7">
        <v>7</v>
      </c>
    </row>
    <row r="4209" spans="1:25" x14ac:dyDescent="0.25">
      <c r="A4209" t="s">
        <v>2244</v>
      </c>
      <c r="B4209" t="s">
        <v>14</v>
      </c>
      <c r="C4209" t="s">
        <v>2</v>
      </c>
      <c r="D4209" t="s">
        <v>245</v>
      </c>
      <c r="E4209" s="2">
        <v>526666.6666</v>
      </c>
      <c r="F4209" s="3">
        <v>667400.69499999995</v>
      </c>
      <c r="G4209" s="2">
        <v>139589.69500000001</v>
      </c>
      <c r="H4209" s="2">
        <v>8733.3333000000002</v>
      </c>
      <c r="I4209" s="3">
        <v>3400</v>
      </c>
      <c r="J4209" s="2">
        <v>220.63329999999999</v>
      </c>
      <c r="K4209" s="4">
        <v>282</v>
      </c>
      <c r="L4209" s="3">
        <v>157</v>
      </c>
      <c r="M4209" s="4">
        <v>85</v>
      </c>
      <c r="N4209" s="5">
        <v>0.32693750218122108</v>
      </c>
      <c r="O4209" s="6">
        <v>5.8000000000000003E-2</v>
      </c>
      <c r="P4209" s="6">
        <v>5.1789490034617858E-2</v>
      </c>
      <c r="Q4209" s="2">
        <v>7301.2972732427315</v>
      </c>
      <c r="R4209" s="2">
        <v>8123.0552352941168</v>
      </c>
      <c r="S4209" s="6">
        <v>1.0800000000000001E-2</v>
      </c>
      <c r="T4209" s="6"/>
      <c r="U4209" s="6">
        <v>0.15</v>
      </c>
      <c r="V4209" s="6">
        <v>0.26267083075183195</v>
      </c>
      <c r="W4209" s="2">
        <v>121666.6666</v>
      </c>
      <c r="X4209" s="3">
        <v>146043.375</v>
      </c>
      <c r="Y4209" s="7">
        <v>6</v>
      </c>
    </row>
    <row r="4210" spans="1:25" x14ac:dyDescent="0.25">
      <c r="A4210" t="s">
        <v>2244</v>
      </c>
      <c r="B4210" t="s">
        <v>14</v>
      </c>
      <c r="C4210" t="s">
        <v>2</v>
      </c>
      <c r="D4210" t="s">
        <v>246</v>
      </c>
      <c r="E4210" s="2">
        <v>526666.6666</v>
      </c>
      <c r="F4210" s="3">
        <v>214623</v>
      </c>
      <c r="G4210" s="2">
        <v>-5000</v>
      </c>
      <c r="H4210" s="2">
        <v>8733.3333000000002</v>
      </c>
      <c r="I4210" s="3">
        <v>3700</v>
      </c>
      <c r="J4210" s="2">
        <v>220.63329999999999</v>
      </c>
      <c r="K4210" s="4">
        <v>239</v>
      </c>
      <c r="L4210" s="3">
        <v>89</v>
      </c>
      <c r="M4210" s="4">
        <v>60</v>
      </c>
      <c r="N4210" s="5">
        <v>0.32693750218122108</v>
      </c>
      <c r="O4210" s="6">
        <v>5.8000000000000003E-2</v>
      </c>
      <c r="P4210" s="6">
        <v>8.9478305785123974E-2</v>
      </c>
      <c r="Q4210" s="2">
        <v>7301.2972732427315</v>
      </c>
      <c r="R4210" s="2">
        <v>3764.85</v>
      </c>
      <c r="S4210" s="6">
        <v>1.0800000000000001E-2</v>
      </c>
      <c r="T4210" s="6"/>
      <c r="U4210" s="6">
        <v>0.15</v>
      </c>
      <c r="V4210" s="6"/>
      <c r="W4210" s="2">
        <v>121666.6666</v>
      </c>
      <c r="X4210" s="3">
        <v>44398.62</v>
      </c>
      <c r="Y4210" s="7">
        <v>4</v>
      </c>
    </row>
    <row r="4211" spans="1:25" x14ac:dyDescent="0.25">
      <c r="A4211" t="s">
        <v>2244</v>
      </c>
      <c r="B4211" t="s">
        <v>14</v>
      </c>
      <c r="C4211" t="s">
        <v>2</v>
      </c>
      <c r="D4211" t="s">
        <v>247</v>
      </c>
      <c r="E4211" s="2">
        <v>526666.6666</v>
      </c>
      <c r="F4211" s="3">
        <v>548121</v>
      </c>
      <c r="G4211" s="2">
        <v>38589</v>
      </c>
      <c r="H4211" s="2">
        <v>8733.3333000000002</v>
      </c>
      <c r="I4211" s="3">
        <v>16985</v>
      </c>
      <c r="J4211" s="2">
        <v>220.63329999999999</v>
      </c>
      <c r="K4211" s="4">
        <v>254</v>
      </c>
      <c r="L4211" s="3">
        <v>126</v>
      </c>
      <c r="M4211" s="4">
        <v>75</v>
      </c>
      <c r="N4211" s="5">
        <v>0.32693750218122108</v>
      </c>
      <c r="O4211" s="6">
        <v>5.8000000000000003E-2</v>
      </c>
      <c r="P4211" s="6">
        <v>5.5248267531311589E-2</v>
      </c>
      <c r="Q4211" s="2">
        <v>7301.2972732427315</v>
      </c>
      <c r="R4211" s="2">
        <v>7371.4266666666663</v>
      </c>
      <c r="S4211" s="6">
        <v>1.0800000000000001E-2</v>
      </c>
      <c r="T4211" s="6"/>
      <c r="U4211" s="6">
        <v>0.15</v>
      </c>
      <c r="V4211" s="6">
        <v>0.10872781739798329</v>
      </c>
      <c r="W4211" s="2">
        <v>121666.6666</v>
      </c>
      <c r="X4211" s="3">
        <v>118235.59</v>
      </c>
      <c r="Y4211" s="7">
        <v>5</v>
      </c>
    </row>
    <row r="4212" spans="1:25" x14ac:dyDescent="0.25">
      <c r="A4212" t="s">
        <v>2244</v>
      </c>
      <c r="B4212" t="s">
        <v>14</v>
      </c>
      <c r="C4212" t="s">
        <v>2</v>
      </c>
      <c r="D4212" t="s">
        <v>248</v>
      </c>
      <c r="E4212" s="2">
        <v>526666.6666</v>
      </c>
      <c r="F4212" s="3">
        <v>658906.95510000002</v>
      </c>
      <c r="G4212" s="2">
        <v>111919</v>
      </c>
      <c r="H4212" s="2">
        <v>8733.3333000000002</v>
      </c>
      <c r="I4212" s="3">
        <v>14814.2091</v>
      </c>
      <c r="J4212" s="2">
        <v>220.63329999999999</v>
      </c>
      <c r="K4212" s="4">
        <v>274</v>
      </c>
      <c r="L4212" s="3">
        <v>110</v>
      </c>
      <c r="M4212" s="4">
        <v>82</v>
      </c>
      <c r="N4212" s="5">
        <v>0.32693750218122108</v>
      </c>
      <c r="O4212" s="6">
        <v>5.8000000000000003E-2</v>
      </c>
      <c r="P4212" s="6">
        <v>4.0507671882256784E-2</v>
      </c>
      <c r="Q4212" s="2">
        <v>7301.2972732427315</v>
      </c>
      <c r="R4212" s="2">
        <v>8180.7433548780491</v>
      </c>
      <c r="S4212" s="6">
        <v>1.0800000000000001E-2</v>
      </c>
      <c r="T4212" s="6"/>
      <c r="U4212" s="6">
        <v>0.15</v>
      </c>
      <c r="V4212" s="6">
        <v>0.20669679390367082</v>
      </c>
      <c r="W4212" s="2">
        <v>121666.6666</v>
      </c>
      <c r="X4212" s="3">
        <v>78642.215100000001</v>
      </c>
      <c r="Y4212" s="7">
        <v>6</v>
      </c>
    </row>
    <row r="4213" spans="1:25" x14ac:dyDescent="0.25">
      <c r="A4213" t="s">
        <v>2244</v>
      </c>
      <c r="B4213" t="s">
        <v>14</v>
      </c>
      <c r="C4213" t="s">
        <v>2</v>
      </c>
      <c r="D4213" t="s">
        <v>249</v>
      </c>
      <c r="E4213" s="2">
        <v>526666.6666</v>
      </c>
      <c r="F4213" s="3">
        <v>451906.1</v>
      </c>
      <c r="G4213" s="2">
        <v>51962.1</v>
      </c>
      <c r="H4213" s="2">
        <v>8733.3333000000002</v>
      </c>
      <c r="I4213" s="3">
        <v>5700</v>
      </c>
      <c r="J4213" s="2">
        <v>220.63329999999999</v>
      </c>
      <c r="K4213" s="4">
        <v>302</v>
      </c>
      <c r="L4213" s="3">
        <v>134</v>
      </c>
      <c r="M4213" s="4">
        <v>93</v>
      </c>
      <c r="N4213" s="5">
        <v>0.32693750218122108</v>
      </c>
      <c r="O4213" s="6">
        <v>5.8000000000000003E-2</v>
      </c>
      <c r="P4213" s="6">
        <v>4.0221180357479645E-2</v>
      </c>
      <c r="Q4213" s="2">
        <v>7301.2972732427315</v>
      </c>
      <c r="R4213" s="2">
        <v>4975.2376344086015</v>
      </c>
      <c r="S4213" s="6">
        <v>1.0800000000000001E-2</v>
      </c>
      <c r="T4213" s="6">
        <v>1.9915641767172428E-3</v>
      </c>
      <c r="U4213" s="6">
        <v>0.15</v>
      </c>
      <c r="V4213" s="6">
        <v>3.1205819084982479E-2</v>
      </c>
      <c r="W4213" s="2">
        <v>121666.6666</v>
      </c>
      <c r="X4213" s="3">
        <v>105541.45</v>
      </c>
      <c r="Y4213" s="7">
        <v>5</v>
      </c>
    </row>
    <row r="4214" spans="1:25" x14ac:dyDescent="0.25">
      <c r="A4214" t="s">
        <v>2244</v>
      </c>
      <c r="B4214" t="s">
        <v>14</v>
      </c>
      <c r="C4214" t="s">
        <v>2</v>
      </c>
      <c r="D4214" t="s">
        <v>250</v>
      </c>
      <c r="E4214" s="2">
        <v>526666.6666</v>
      </c>
      <c r="F4214" s="3">
        <v>401008</v>
      </c>
      <c r="G4214" s="2">
        <v>19507</v>
      </c>
      <c r="H4214" s="2">
        <v>8733.3333000000002</v>
      </c>
      <c r="I4214" s="3">
        <v>7120</v>
      </c>
      <c r="J4214" s="2">
        <v>220.63329999999999</v>
      </c>
      <c r="K4214" s="4">
        <v>292</v>
      </c>
      <c r="L4214" s="3">
        <v>146</v>
      </c>
      <c r="M4214" s="4">
        <v>92</v>
      </c>
      <c r="N4214" s="5">
        <v>0.32693750218122108</v>
      </c>
      <c r="O4214" s="6">
        <v>5.8000000000000003E-2</v>
      </c>
      <c r="P4214" s="6">
        <v>6.231694095182614E-2</v>
      </c>
      <c r="Q4214" s="2">
        <v>7301.2972732427315</v>
      </c>
      <c r="R4214" s="2">
        <v>4508.29347826087</v>
      </c>
      <c r="S4214" s="6">
        <v>1.0800000000000001E-2</v>
      </c>
      <c r="T4214" s="6">
        <v>2.967521844950724E-2</v>
      </c>
      <c r="U4214" s="6">
        <v>0.15</v>
      </c>
      <c r="V4214" s="6">
        <v>0.23027470773650402</v>
      </c>
      <c r="W4214" s="2">
        <v>121666.6666</v>
      </c>
      <c r="X4214" s="3">
        <v>85619.66</v>
      </c>
      <c r="Y4214" s="7">
        <v>5</v>
      </c>
    </row>
    <row r="4215" spans="1:25" x14ac:dyDescent="0.25">
      <c r="A4215" t="s">
        <v>2244</v>
      </c>
      <c r="B4215" t="s">
        <v>14</v>
      </c>
      <c r="C4215" t="s">
        <v>2</v>
      </c>
      <c r="D4215" t="s">
        <v>251</v>
      </c>
      <c r="E4215" s="2">
        <v>526666.6666</v>
      </c>
      <c r="F4215" s="3">
        <v>567277.95889999997</v>
      </c>
      <c r="G4215" s="2">
        <v>13964</v>
      </c>
      <c r="H4215" s="2">
        <v>8733.3333000000002</v>
      </c>
      <c r="I4215" s="3">
        <v>14350</v>
      </c>
      <c r="J4215" s="2">
        <v>220.63329999999999</v>
      </c>
      <c r="K4215" s="4">
        <v>329</v>
      </c>
      <c r="L4215" s="3">
        <v>188</v>
      </c>
      <c r="M4215" s="4">
        <v>112</v>
      </c>
      <c r="N4215" s="5">
        <v>0.32693750218122108</v>
      </c>
      <c r="O4215" s="6">
        <v>5.8000000000000003E-2</v>
      </c>
      <c r="P4215" s="6">
        <v>6.3744488431760421E-2</v>
      </c>
      <c r="Q4215" s="2">
        <v>7301.2972732427315</v>
      </c>
      <c r="R4215" s="2">
        <v>5092.3746330357144</v>
      </c>
      <c r="S4215" s="6">
        <v>1.0800000000000001E-2</v>
      </c>
      <c r="T4215" s="6"/>
      <c r="U4215" s="6">
        <v>0.15</v>
      </c>
      <c r="V4215" s="6">
        <v>4.9938409302790913E-2</v>
      </c>
      <c r="W4215" s="2">
        <v>121666.6666</v>
      </c>
      <c r="X4215" s="3">
        <v>147205.75889999999</v>
      </c>
      <c r="Y4215" s="7">
        <v>7</v>
      </c>
    </row>
    <row r="4216" spans="1:25" x14ac:dyDescent="0.25">
      <c r="A4216" t="s">
        <v>2244</v>
      </c>
      <c r="B4216" t="s">
        <v>14</v>
      </c>
      <c r="C4216" t="s">
        <v>2</v>
      </c>
      <c r="D4216" t="s">
        <v>252</v>
      </c>
      <c r="E4216" s="2">
        <v>526666.6666</v>
      </c>
      <c r="F4216" s="3">
        <v>633302</v>
      </c>
      <c r="G4216" s="2">
        <v>98369</v>
      </c>
      <c r="H4216" s="2">
        <v>8733.3333000000002</v>
      </c>
      <c r="I4216" s="3">
        <v>20095</v>
      </c>
      <c r="J4216" s="2">
        <v>220.63329999999999</v>
      </c>
      <c r="K4216" s="4">
        <v>318</v>
      </c>
      <c r="L4216" s="3">
        <v>130</v>
      </c>
      <c r="M4216" s="4">
        <v>75</v>
      </c>
      <c r="N4216" s="5">
        <v>0.32693750218122108</v>
      </c>
      <c r="O4216" s="6">
        <v>5.8000000000000003E-2</v>
      </c>
      <c r="P4216" s="6">
        <v>4.2029044613695762E-2</v>
      </c>
      <c r="Q4216" s="2">
        <v>7301.2972732427315</v>
      </c>
      <c r="R4216" s="2">
        <v>8478.3333333333339</v>
      </c>
      <c r="S4216" s="6">
        <v>1.0800000000000001E-2</v>
      </c>
      <c r="T4216" s="6">
        <v>1.9999936838980454E-2</v>
      </c>
      <c r="U4216" s="6">
        <v>0.15</v>
      </c>
      <c r="V4216" s="6">
        <v>4.9014530192546368E-2</v>
      </c>
      <c r="W4216" s="2">
        <v>121666.6666</v>
      </c>
      <c r="X4216" s="3">
        <v>154884.84</v>
      </c>
      <c r="Y4216" s="7">
        <v>5</v>
      </c>
    </row>
    <row r="4217" spans="1:25" x14ac:dyDescent="0.25">
      <c r="A4217" t="s">
        <v>2244</v>
      </c>
      <c r="B4217" t="s">
        <v>14</v>
      </c>
      <c r="C4217" t="s">
        <v>2</v>
      </c>
      <c r="D4217" t="s">
        <v>253</v>
      </c>
      <c r="E4217" s="2">
        <v>526666.6666</v>
      </c>
      <c r="F4217" s="3">
        <v>261893.239</v>
      </c>
      <c r="G4217" s="2">
        <v>7668</v>
      </c>
      <c r="H4217" s="2">
        <v>8733.3333000000002</v>
      </c>
      <c r="I4217" s="3">
        <v>3305.19</v>
      </c>
      <c r="J4217" s="2">
        <v>220.63329999999999</v>
      </c>
      <c r="K4217" s="4">
        <v>203</v>
      </c>
      <c r="L4217" s="3">
        <v>113</v>
      </c>
      <c r="M4217" s="4">
        <v>81</v>
      </c>
      <c r="N4217" s="5">
        <v>0.32693750218122108</v>
      </c>
      <c r="O4217" s="6">
        <v>5.8000000000000003E-2</v>
      </c>
      <c r="P4217" s="6">
        <v>4.5928325706972938E-2</v>
      </c>
      <c r="Q4217" s="2">
        <v>7301.2972732427315</v>
      </c>
      <c r="R4217" s="2">
        <v>3541.3239382716051</v>
      </c>
      <c r="S4217" s="6">
        <v>1.0800000000000001E-2</v>
      </c>
      <c r="T4217" s="6">
        <v>8.7230201463887352E-2</v>
      </c>
      <c r="U4217" s="6">
        <v>0.15</v>
      </c>
      <c r="V4217" s="6">
        <v>0.17192211288814524</v>
      </c>
      <c r="W4217" s="2">
        <v>121666.6666</v>
      </c>
      <c r="X4217" s="3">
        <v>61205.078999999998</v>
      </c>
      <c r="Y4217" s="7">
        <v>5</v>
      </c>
    </row>
    <row r="4218" spans="1:25" x14ac:dyDescent="0.25">
      <c r="A4218" t="s">
        <v>2244</v>
      </c>
      <c r="B4218" t="s">
        <v>14</v>
      </c>
      <c r="C4218" t="s">
        <v>2</v>
      </c>
      <c r="D4218" t="s">
        <v>254</v>
      </c>
      <c r="E4218" s="2">
        <v>526666.6666</v>
      </c>
      <c r="F4218" s="3">
        <v>365325</v>
      </c>
      <c r="G4218" s="2">
        <v>1090</v>
      </c>
      <c r="H4218" s="2">
        <v>8733.3333000000002</v>
      </c>
      <c r="I4218" s="3">
        <v>6250</v>
      </c>
      <c r="J4218" s="2">
        <v>220.63329999999999</v>
      </c>
      <c r="K4218" s="4">
        <v>299</v>
      </c>
      <c r="L4218" s="3">
        <v>100</v>
      </c>
      <c r="M4218" s="4">
        <v>70</v>
      </c>
      <c r="N4218" s="5">
        <v>0.32693750218122108</v>
      </c>
      <c r="O4218" s="6">
        <v>5.8000000000000003E-2</v>
      </c>
      <c r="P4218" s="6">
        <v>6.9404445291582656E-2</v>
      </c>
      <c r="Q4218" s="2">
        <v>7301.2972732427315</v>
      </c>
      <c r="R4218" s="2">
        <v>5498.028571428571</v>
      </c>
      <c r="S4218" s="6">
        <v>1.0800000000000001E-2</v>
      </c>
      <c r="T4218" s="6">
        <v>4.8997468007938139E-2</v>
      </c>
      <c r="U4218" s="6">
        <v>0.15</v>
      </c>
      <c r="V4218" s="6">
        <v>8.3465407513857517E-2</v>
      </c>
      <c r="W4218" s="2">
        <v>121666.6666</v>
      </c>
      <c r="X4218" s="3">
        <v>91504.74</v>
      </c>
      <c r="Y4218" s="7">
        <v>5</v>
      </c>
    </row>
    <row r="4219" spans="1:25" x14ac:dyDescent="0.25">
      <c r="A4219" t="s">
        <v>2244</v>
      </c>
      <c r="B4219" t="s">
        <v>14</v>
      </c>
      <c r="C4219" t="s">
        <v>2</v>
      </c>
      <c r="D4219" t="s">
        <v>255</v>
      </c>
      <c r="E4219" s="2">
        <v>526666.6666</v>
      </c>
      <c r="F4219" s="3">
        <v>384274</v>
      </c>
      <c r="G4219" s="2">
        <v>32555</v>
      </c>
      <c r="H4219" s="2">
        <v>8733.3333000000002</v>
      </c>
      <c r="I4219" s="3">
        <v>3390</v>
      </c>
      <c r="J4219" s="2">
        <v>220.63329999999999</v>
      </c>
      <c r="K4219" s="4">
        <v>283</v>
      </c>
      <c r="L4219" s="3">
        <v>114</v>
      </c>
      <c r="M4219" s="4">
        <v>81</v>
      </c>
      <c r="N4219" s="5">
        <v>0.32693750218122108</v>
      </c>
      <c r="O4219" s="6">
        <v>5.8000000000000003E-2</v>
      </c>
      <c r="P4219" s="6">
        <v>3.3743971382897593E-2</v>
      </c>
      <c r="Q4219" s="2">
        <v>7301.2972732427315</v>
      </c>
      <c r="R4219" s="2">
        <v>4819.5679012345681</v>
      </c>
      <c r="S4219" s="6">
        <v>1.0800000000000001E-2</v>
      </c>
      <c r="T4219" s="6"/>
      <c r="U4219" s="6">
        <v>0.15</v>
      </c>
      <c r="V4219" s="6">
        <v>4.0049547978785974E-2</v>
      </c>
      <c r="W4219" s="2">
        <v>121666.6666</v>
      </c>
      <c r="X4219" s="3">
        <v>104669.2</v>
      </c>
      <c r="Y4219" s="7">
        <v>6</v>
      </c>
    </row>
    <row r="4220" spans="1:25" x14ac:dyDescent="0.25">
      <c r="A4220" t="s">
        <v>2244</v>
      </c>
      <c r="B4220" t="s">
        <v>14</v>
      </c>
      <c r="C4220" t="s">
        <v>2</v>
      </c>
      <c r="D4220" t="s">
        <v>256</v>
      </c>
      <c r="E4220" s="2">
        <v>526666.6666</v>
      </c>
      <c r="F4220" s="3">
        <v>781364</v>
      </c>
      <c r="G4220" s="2">
        <v>30990</v>
      </c>
      <c r="H4220" s="2">
        <v>8733.3333000000002</v>
      </c>
      <c r="I4220" s="3">
        <v>25775</v>
      </c>
      <c r="J4220" s="2">
        <v>220.63329999999999</v>
      </c>
      <c r="K4220" s="4">
        <v>325</v>
      </c>
      <c r="L4220" s="3">
        <v>205</v>
      </c>
      <c r="M4220" s="4">
        <v>90</v>
      </c>
      <c r="N4220" s="5">
        <v>0.32693750218122108</v>
      </c>
      <c r="O4220" s="6">
        <v>5.8000000000000003E-2</v>
      </c>
      <c r="P4220" s="6">
        <v>4.5983233015676132E-2</v>
      </c>
      <c r="Q4220" s="2">
        <v>7301.2972732427315</v>
      </c>
      <c r="R4220" s="2">
        <v>9122.8333333333339</v>
      </c>
      <c r="S4220" s="6">
        <v>1.0800000000000001E-2</v>
      </c>
      <c r="T4220" s="6">
        <v>2.0349030669444715E-3</v>
      </c>
      <c r="U4220" s="6">
        <v>0.15</v>
      </c>
      <c r="V4220" s="6">
        <v>7.5352844512928674E-2</v>
      </c>
      <c r="W4220" s="2">
        <v>121666.6666</v>
      </c>
      <c r="X4220" s="3">
        <v>219471.46</v>
      </c>
      <c r="Y4220" s="7">
        <v>5</v>
      </c>
    </row>
    <row r="4221" spans="1:25" x14ac:dyDescent="0.25">
      <c r="A4221" t="s">
        <v>2244</v>
      </c>
      <c r="B4221" t="s">
        <v>14</v>
      </c>
      <c r="C4221" t="s">
        <v>2</v>
      </c>
      <c r="D4221" t="s">
        <v>257</v>
      </c>
      <c r="E4221" s="2">
        <v>526666.6666</v>
      </c>
      <c r="F4221" s="3">
        <v>639040.36159999995</v>
      </c>
      <c r="G4221" s="2">
        <v>112758</v>
      </c>
      <c r="H4221" s="2">
        <v>8733.3333000000002</v>
      </c>
      <c r="I4221" s="3">
        <v>11159.03</v>
      </c>
      <c r="J4221" s="2">
        <v>220.63329999999999</v>
      </c>
      <c r="K4221" s="4">
        <v>236</v>
      </c>
      <c r="L4221" s="3">
        <v>138</v>
      </c>
      <c r="M4221" s="4">
        <v>75</v>
      </c>
      <c r="N4221" s="5">
        <v>0.32693750218122108</v>
      </c>
      <c r="O4221" s="6">
        <v>5.8000000000000003E-2</v>
      </c>
      <c r="P4221" s="6">
        <v>7.8116281479815128E-2</v>
      </c>
      <c r="Q4221" s="2">
        <v>7301.2972732427315</v>
      </c>
      <c r="R4221" s="2">
        <v>8540.1914879999986</v>
      </c>
      <c r="S4221" s="6">
        <v>1.0800000000000001E-2</v>
      </c>
      <c r="T4221" s="6">
        <v>0.12941279607588405</v>
      </c>
      <c r="U4221" s="6">
        <v>0.15</v>
      </c>
      <c r="V4221" s="6">
        <v>0.11477578883493172</v>
      </c>
      <c r="W4221" s="2">
        <v>121666.6666</v>
      </c>
      <c r="X4221" s="3">
        <v>103332.6716</v>
      </c>
      <c r="Y4221" s="7">
        <v>5</v>
      </c>
    </row>
    <row r="4222" spans="1:25" x14ac:dyDescent="0.25">
      <c r="A4222" t="s">
        <v>2244</v>
      </c>
      <c r="B4222" t="s">
        <v>14</v>
      </c>
      <c r="C4222" t="s">
        <v>2</v>
      </c>
      <c r="D4222" t="s">
        <v>258</v>
      </c>
      <c r="E4222" s="2">
        <v>526666.6666</v>
      </c>
      <c r="F4222" s="3">
        <v>491406.22159999999</v>
      </c>
      <c r="G4222" s="2">
        <v>39518</v>
      </c>
      <c r="H4222" s="2">
        <v>8733.3333000000002</v>
      </c>
      <c r="I4222" s="3">
        <v>16059.0746</v>
      </c>
      <c r="J4222" s="2">
        <v>220.63329999999999</v>
      </c>
      <c r="K4222" s="4">
        <v>330</v>
      </c>
      <c r="L4222" s="3">
        <v>118</v>
      </c>
      <c r="M4222" s="4">
        <v>76</v>
      </c>
      <c r="N4222" s="5">
        <v>0.32693750218122108</v>
      </c>
      <c r="O4222" s="6">
        <v>5.8000000000000003E-2</v>
      </c>
      <c r="P4222" s="6">
        <v>5.6415856687607104E-2</v>
      </c>
      <c r="Q4222" s="2">
        <v>7301.2972732427315</v>
      </c>
      <c r="R4222" s="2">
        <v>6774.4766</v>
      </c>
      <c r="S4222" s="6">
        <v>1.0800000000000001E-2</v>
      </c>
      <c r="T4222" s="6"/>
      <c r="U4222" s="6">
        <v>0.15</v>
      </c>
      <c r="V4222" s="6">
        <v>0.11642347834694163</v>
      </c>
      <c r="W4222" s="2">
        <v>121666.6666</v>
      </c>
      <c r="X4222" s="3">
        <v>138622.38159999999</v>
      </c>
      <c r="Y4222" s="7">
        <v>6</v>
      </c>
    </row>
    <row r="4223" spans="1:25" x14ac:dyDescent="0.25">
      <c r="A4223" t="s">
        <v>2244</v>
      </c>
      <c r="B4223" t="s">
        <v>14</v>
      </c>
      <c r="C4223" t="s">
        <v>2</v>
      </c>
      <c r="D4223" t="s">
        <v>259</v>
      </c>
      <c r="E4223" s="2">
        <v>526666.6666</v>
      </c>
      <c r="F4223" s="3">
        <v>717138.86159999995</v>
      </c>
      <c r="G4223" s="2">
        <v>37050</v>
      </c>
      <c r="H4223" s="2">
        <v>8733.3333000000002</v>
      </c>
      <c r="I4223" s="3">
        <v>18488.283599999999</v>
      </c>
      <c r="J4223" s="2">
        <v>220.63329999999999</v>
      </c>
      <c r="K4223" s="4">
        <v>360</v>
      </c>
      <c r="L4223" s="3">
        <v>160</v>
      </c>
      <c r="M4223" s="4">
        <v>98</v>
      </c>
      <c r="N4223" s="5">
        <v>0.32693750218122108</v>
      </c>
      <c r="O4223" s="6">
        <v>5.8000000000000003E-2</v>
      </c>
      <c r="P4223" s="6">
        <v>3.8637614348198061E-2</v>
      </c>
      <c r="Q4223" s="2">
        <v>7301.2972732427315</v>
      </c>
      <c r="R4223" s="2">
        <v>7321.1108326530602</v>
      </c>
      <c r="S4223" s="6">
        <v>1.0800000000000001E-2</v>
      </c>
      <c r="T4223" s="6">
        <v>3.7231283130340964E-2</v>
      </c>
      <c r="U4223" s="6">
        <v>0.15</v>
      </c>
      <c r="V4223" s="6">
        <v>0.33825228918538364</v>
      </c>
      <c r="W4223" s="2">
        <v>121666.6666</v>
      </c>
      <c r="X4223" s="3">
        <v>137504.3216</v>
      </c>
      <c r="Y4223" s="7">
        <v>6</v>
      </c>
    </row>
    <row r="4224" spans="1:25" x14ac:dyDescent="0.25">
      <c r="A4224" t="s">
        <v>2244</v>
      </c>
      <c r="B4224" t="s">
        <v>14</v>
      </c>
      <c r="C4224" t="s">
        <v>2</v>
      </c>
      <c r="D4224" t="s">
        <v>260</v>
      </c>
      <c r="E4224" s="2">
        <v>526666.6666</v>
      </c>
      <c r="F4224" s="3">
        <v>494019</v>
      </c>
      <c r="G4224" s="2">
        <v>98959</v>
      </c>
      <c r="H4224" s="2">
        <v>8733.3333000000002</v>
      </c>
      <c r="I4224" s="3">
        <v>2400</v>
      </c>
      <c r="J4224" s="2">
        <v>220.63329999999999</v>
      </c>
      <c r="K4224" s="4">
        <v>248</v>
      </c>
      <c r="L4224" s="3">
        <v>110</v>
      </c>
      <c r="M4224" s="4">
        <v>86</v>
      </c>
      <c r="N4224" s="5">
        <v>0.32693750218122108</v>
      </c>
      <c r="O4224" s="6">
        <v>5.8000000000000003E-2</v>
      </c>
      <c r="P4224" s="6">
        <v>5.4496666752464541E-2</v>
      </c>
      <c r="Q4224" s="2">
        <v>7301.2972732427315</v>
      </c>
      <c r="R4224" s="2">
        <v>6133.604651162791</v>
      </c>
      <c r="S4224" s="6">
        <v>1.0800000000000001E-2</v>
      </c>
      <c r="T4224" s="6">
        <v>9.1899299419657951E-2</v>
      </c>
      <c r="U4224" s="6">
        <v>0.15</v>
      </c>
      <c r="V4224" s="6">
        <v>4.5836293745787106E-2</v>
      </c>
      <c r="W4224" s="2">
        <v>121666.6666</v>
      </c>
      <c r="X4224" s="3">
        <v>63850.89</v>
      </c>
      <c r="Y4224" s="7">
        <v>6</v>
      </c>
    </row>
    <row r="4225" spans="1:25" x14ac:dyDescent="0.25">
      <c r="A4225" t="s">
        <v>2244</v>
      </c>
      <c r="B4225" t="s">
        <v>14</v>
      </c>
      <c r="C4225" t="s">
        <v>2</v>
      </c>
      <c r="D4225" t="s">
        <v>261</v>
      </c>
      <c r="E4225" s="2">
        <v>526666.6666</v>
      </c>
      <c r="F4225" s="3">
        <v>343722</v>
      </c>
      <c r="G4225" s="2">
        <v>50407</v>
      </c>
      <c r="H4225" s="2">
        <v>8733.3333000000002</v>
      </c>
      <c r="I4225" s="3">
        <v>8400</v>
      </c>
      <c r="J4225" s="2">
        <v>220.63329999999999</v>
      </c>
      <c r="K4225" s="4">
        <v>244</v>
      </c>
      <c r="L4225" s="3">
        <v>106</v>
      </c>
      <c r="M4225" s="4">
        <v>78</v>
      </c>
      <c r="N4225" s="5">
        <v>0.32693750218122108</v>
      </c>
      <c r="O4225" s="6">
        <v>5.8000000000000003E-2</v>
      </c>
      <c r="P4225" s="6">
        <v>4.0364615651914917E-2</v>
      </c>
      <c r="Q4225" s="2">
        <v>7301.2972732427315</v>
      </c>
      <c r="R4225" s="2">
        <v>4545.9871794871797</v>
      </c>
      <c r="S4225" s="6">
        <v>1.0800000000000001E-2</v>
      </c>
      <c r="T4225" s="6"/>
      <c r="U4225" s="6">
        <v>0.15</v>
      </c>
      <c r="V4225" s="6">
        <v>8.5822263340723029E-2</v>
      </c>
      <c r="W4225" s="2">
        <v>121666.6666</v>
      </c>
      <c r="X4225" s="3">
        <v>79810.789999999994</v>
      </c>
      <c r="Y4225" s="7">
        <v>3</v>
      </c>
    </row>
    <row r="4226" spans="1:25" x14ac:dyDescent="0.25">
      <c r="A4226" t="s">
        <v>2244</v>
      </c>
      <c r="B4226" t="s">
        <v>14</v>
      </c>
      <c r="C4226" t="s">
        <v>2</v>
      </c>
      <c r="D4226" t="s">
        <v>262</v>
      </c>
      <c r="E4226" s="2">
        <v>526666.6666</v>
      </c>
      <c r="F4226" s="3">
        <v>581997</v>
      </c>
      <c r="G4226" s="2">
        <v>38560</v>
      </c>
      <c r="H4226" s="2">
        <v>8733.3333000000002</v>
      </c>
      <c r="I4226" s="3">
        <v>5700</v>
      </c>
      <c r="J4226" s="2">
        <v>220.63329999999999</v>
      </c>
      <c r="K4226" s="4">
        <v>242</v>
      </c>
      <c r="L4226" s="3">
        <v>98</v>
      </c>
      <c r="M4226" s="4">
        <v>73</v>
      </c>
      <c r="N4226" s="5">
        <v>0.32693750218122108</v>
      </c>
      <c r="O4226" s="6">
        <v>5.8000000000000003E-2</v>
      </c>
      <c r="P4226" s="6">
        <v>2.8042534745449779E-2</v>
      </c>
      <c r="Q4226" s="2">
        <v>7301.2972732427315</v>
      </c>
      <c r="R4226" s="2">
        <v>8266.0273972602736</v>
      </c>
      <c r="S4226" s="6">
        <v>1.0800000000000001E-2</v>
      </c>
      <c r="T4226" s="6"/>
      <c r="U4226" s="6">
        <v>0.15</v>
      </c>
      <c r="V4226" s="6">
        <v>0.14687704575796781</v>
      </c>
      <c r="W4226" s="2">
        <v>121666.6666</v>
      </c>
      <c r="X4226" s="3">
        <v>129858.11</v>
      </c>
      <c r="Y4226" s="7">
        <v>6</v>
      </c>
    </row>
    <row r="4227" spans="1:25" x14ac:dyDescent="0.25">
      <c r="A4227" t="s">
        <v>2244</v>
      </c>
      <c r="B4227" t="s">
        <v>14</v>
      </c>
      <c r="C4227" t="s">
        <v>2</v>
      </c>
      <c r="D4227" t="s">
        <v>263</v>
      </c>
      <c r="E4227" s="2">
        <v>526666.6666</v>
      </c>
      <c r="F4227" s="3">
        <v>454881.94900000002</v>
      </c>
      <c r="G4227" s="2">
        <v>34989</v>
      </c>
      <c r="H4227" s="2">
        <v>8733.3333000000002</v>
      </c>
      <c r="I4227" s="3">
        <v>9780.15</v>
      </c>
      <c r="J4227" s="2">
        <v>220.63329999999999</v>
      </c>
      <c r="K4227" s="4">
        <v>228</v>
      </c>
      <c r="L4227" s="3">
        <v>100</v>
      </c>
      <c r="M4227" s="4">
        <v>61</v>
      </c>
      <c r="N4227" s="5">
        <v>0.32693750218122108</v>
      </c>
      <c r="O4227" s="6">
        <v>5.8000000000000003E-2</v>
      </c>
      <c r="P4227" s="6">
        <v>3.9324168916053413E-2</v>
      </c>
      <c r="Q4227" s="2">
        <v>7301.2972732427315</v>
      </c>
      <c r="R4227" s="2">
        <v>7602.507360655738</v>
      </c>
      <c r="S4227" s="6">
        <v>1.0800000000000001E-2</v>
      </c>
      <c r="T4227" s="6"/>
      <c r="U4227" s="6">
        <v>0.15</v>
      </c>
      <c r="V4227" s="6">
        <v>0.20393851460568727</v>
      </c>
      <c r="W4227" s="2">
        <v>121666.6666</v>
      </c>
      <c r="X4227" s="3">
        <v>125917.899</v>
      </c>
      <c r="Y4227" s="7">
        <v>4</v>
      </c>
    </row>
    <row r="4228" spans="1:25" x14ac:dyDescent="0.25">
      <c r="A4228" t="s">
        <v>2244</v>
      </c>
      <c r="B4228" t="s">
        <v>14</v>
      </c>
      <c r="C4228" t="s">
        <v>2</v>
      </c>
      <c r="D4228" t="s">
        <v>264</v>
      </c>
      <c r="E4228" s="2">
        <v>526666.6666</v>
      </c>
      <c r="F4228" s="3">
        <v>591923.83700000006</v>
      </c>
      <c r="G4228" s="2">
        <v>81539.637000000002</v>
      </c>
      <c r="H4228" s="2">
        <v>8733.3333000000002</v>
      </c>
      <c r="I4228" s="3">
        <v>13382</v>
      </c>
      <c r="J4228" s="2">
        <v>220.63329999999999</v>
      </c>
      <c r="K4228" s="4">
        <v>230</v>
      </c>
      <c r="L4228" s="3">
        <v>100</v>
      </c>
      <c r="M4228" s="4">
        <v>65</v>
      </c>
      <c r="N4228" s="5">
        <v>0.32693750218122108</v>
      </c>
      <c r="O4228" s="6">
        <v>5.8000000000000003E-2</v>
      </c>
      <c r="P4228" s="6">
        <v>4.2284693115664441E-2</v>
      </c>
      <c r="Q4228" s="2">
        <v>7301.2972732427315</v>
      </c>
      <c r="R4228" s="2">
        <v>9321.935953846154</v>
      </c>
      <c r="S4228" s="6">
        <v>1.0800000000000001E-2</v>
      </c>
      <c r="T4228" s="6"/>
      <c r="U4228" s="6">
        <v>0.15</v>
      </c>
      <c r="V4228" s="6">
        <v>0.11823453056849946</v>
      </c>
      <c r="W4228" s="2">
        <v>121666.6666</v>
      </c>
      <c r="X4228" s="3">
        <v>154329.13699999999</v>
      </c>
      <c r="Y4228" s="7">
        <v>4</v>
      </c>
    </row>
    <row r="4229" spans="1:25" x14ac:dyDescent="0.25">
      <c r="A4229" t="s">
        <v>2244</v>
      </c>
      <c r="B4229" t="s">
        <v>14</v>
      </c>
      <c r="C4229" t="s">
        <v>2</v>
      </c>
      <c r="D4229" t="s">
        <v>265</v>
      </c>
      <c r="E4229" s="2">
        <v>526666.6666</v>
      </c>
      <c r="F4229" s="3">
        <v>705767.4</v>
      </c>
      <c r="G4229" s="2">
        <v>42469</v>
      </c>
      <c r="H4229" s="2">
        <v>8733.3333000000002</v>
      </c>
      <c r="I4229" s="3">
        <v>11752</v>
      </c>
      <c r="J4229" s="2">
        <v>220.63329999999999</v>
      </c>
      <c r="K4229" s="4">
        <v>303</v>
      </c>
      <c r="L4229" s="3">
        <v>140</v>
      </c>
      <c r="M4229" s="4">
        <v>95</v>
      </c>
      <c r="N4229" s="5">
        <v>0.32693750218122108</v>
      </c>
      <c r="O4229" s="6">
        <v>5.8000000000000003E-2</v>
      </c>
      <c r="P4229" s="6">
        <v>4.6985367572716354E-2</v>
      </c>
      <c r="Q4229" s="2">
        <v>7301.2972732427315</v>
      </c>
      <c r="R4229" s="2">
        <v>7669.6884210526314</v>
      </c>
      <c r="S4229" s="6">
        <v>1.0800000000000001E-2</v>
      </c>
      <c r="T4229" s="6">
        <v>1.7711217605120327E-2</v>
      </c>
      <c r="U4229" s="6">
        <v>0.15</v>
      </c>
      <c r="V4229" s="6">
        <v>6.2567922519515637E-2</v>
      </c>
      <c r="W4229" s="2">
        <v>121666.6666</v>
      </c>
      <c r="X4229" s="3">
        <v>132820.18</v>
      </c>
      <c r="Y4229" s="7">
        <v>6</v>
      </c>
    </row>
    <row r="4230" spans="1:25" x14ac:dyDescent="0.25">
      <c r="A4230" t="s">
        <v>2244</v>
      </c>
      <c r="B4230" t="s">
        <v>14</v>
      </c>
      <c r="C4230" t="s">
        <v>2</v>
      </c>
      <c r="D4230" t="s">
        <v>266</v>
      </c>
      <c r="E4230" s="2">
        <v>526666.6666</v>
      </c>
      <c r="F4230" s="3">
        <v>287394</v>
      </c>
      <c r="G4230" s="2"/>
      <c r="H4230" s="2">
        <v>8733.3333000000002</v>
      </c>
      <c r="I4230" s="3">
        <v>600</v>
      </c>
      <c r="J4230" s="2">
        <v>220.63329999999999</v>
      </c>
      <c r="K4230" s="4">
        <v>181</v>
      </c>
      <c r="L4230" s="3">
        <v>59</v>
      </c>
      <c r="M4230" s="4">
        <v>44</v>
      </c>
      <c r="N4230" s="5">
        <v>0.32693750218122108</v>
      </c>
      <c r="O4230" s="6">
        <v>5.8000000000000003E-2</v>
      </c>
      <c r="P4230" s="6">
        <v>3.8555551934295863E-2</v>
      </c>
      <c r="Q4230" s="2">
        <v>7301.2972732427315</v>
      </c>
      <c r="R4230" s="2">
        <v>6584.136363636364</v>
      </c>
      <c r="S4230" s="6">
        <v>1.0800000000000001E-2</v>
      </c>
      <c r="T4230" s="6"/>
      <c r="U4230" s="6">
        <v>0.15</v>
      </c>
      <c r="V4230" s="6"/>
      <c r="W4230" s="2">
        <v>121666.6666</v>
      </c>
      <c r="X4230" s="3">
        <v>80223.72</v>
      </c>
      <c r="Y4230" s="7">
        <v>5</v>
      </c>
    </row>
    <row r="4231" spans="1:25" x14ac:dyDescent="0.25">
      <c r="A4231" t="s">
        <v>2244</v>
      </c>
      <c r="B4231" t="s">
        <v>14</v>
      </c>
      <c r="C4231" t="s">
        <v>2</v>
      </c>
      <c r="D4231" t="s">
        <v>267</v>
      </c>
      <c r="E4231" s="2">
        <v>526666.6666</v>
      </c>
      <c r="F4231" s="3">
        <v>371712</v>
      </c>
      <c r="G4231" s="2">
        <v>78358</v>
      </c>
      <c r="H4231" s="2">
        <v>8733.3333000000002</v>
      </c>
      <c r="I4231" s="3">
        <v>2100</v>
      </c>
      <c r="J4231" s="2">
        <v>220.63329999999999</v>
      </c>
      <c r="K4231" s="4">
        <v>201</v>
      </c>
      <c r="L4231" s="3">
        <v>77</v>
      </c>
      <c r="M4231" s="4">
        <v>51</v>
      </c>
      <c r="N4231" s="5">
        <v>0.32693750218122108</v>
      </c>
      <c r="O4231" s="6">
        <v>5.8000000000000003E-2</v>
      </c>
      <c r="P4231" s="6">
        <v>3.5908071748878924E-2</v>
      </c>
      <c r="Q4231" s="2">
        <v>7301.2972732427315</v>
      </c>
      <c r="R4231" s="2">
        <v>7766.2941176470586</v>
      </c>
      <c r="S4231" s="6">
        <v>1.0800000000000001E-2</v>
      </c>
      <c r="T4231" s="6"/>
      <c r="U4231" s="6">
        <v>0.15</v>
      </c>
      <c r="V4231" s="6"/>
      <c r="W4231" s="2">
        <v>121666.6666</v>
      </c>
      <c r="X4231" s="3">
        <v>109211.83</v>
      </c>
      <c r="Y4231" s="7">
        <v>4</v>
      </c>
    </row>
    <row r="4232" spans="1:25" x14ac:dyDescent="0.25">
      <c r="A4232" t="s">
        <v>2244</v>
      </c>
      <c r="B4232" t="s">
        <v>14</v>
      </c>
      <c r="C4232" t="s">
        <v>2</v>
      </c>
      <c r="D4232" t="s">
        <v>268</v>
      </c>
      <c r="E4232" s="2">
        <v>526666.6666</v>
      </c>
      <c r="F4232" s="3">
        <v>327046</v>
      </c>
      <c r="G4232" s="2">
        <v>48247</v>
      </c>
      <c r="H4232" s="2">
        <v>8733.3333000000002</v>
      </c>
      <c r="I4232" s="3">
        <v>850</v>
      </c>
      <c r="J4232" s="2">
        <v>220.63329999999999</v>
      </c>
      <c r="K4232" s="4">
        <v>177</v>
      </c>
      <c r="L4232" s="3">
        <v>83</v>
      </c>
      <c r="M4232" s="4">
        <v>68</v>
      </c>
      <c r="N4232" s="5">
        <v>0.32693750218122108</v>
      </c>
      <c r="O4232" s="6">
        <v>5.8000000000000003E-2</v>
      </c>
      <c r="P4232" s="6">
        <v>7.1810896330103402E-2</v>
      </c>
      <c r="Q4232" s="2">
        <v>7301.2972732427315</v>
      </c>
      <c r="R4232" s="2">
        <v>4874.7058823529414</v>
      </c>
      <c r="S4232" s="6">
        <v>1.0800000000000001E-2</v>
      </c>
      <c r="T4232" s="6">
        <v>4.9228548889147091E-3</v>
      </c>
      <c r="U4232" s="6">
        <v>0.15</v>
      </c>
      <c r="V4232" s="6">
        <v>0.1528531154638797</v>
      </c>
      <c r="W4232" s="2">
        <v>121666.6666</v>
      </c>
      <c r="X4232" s="3">
        <v>66627.23</v>
      </c>
      <c r="Y4232" s="7">
        <v>3</v>
      </c>
    </row>
    <row r="4233" spans="1:25" x14ac:dyDescent="0.25">
      <c r="A4233" t="s">
        <v>2244</v>
      </c>
      <c r="B4233" t="s">
        <v>14</v>
      </c>
      <c r="C4233" t="s">
        <v>2318</v>
      </c>
      <c r="E4233" s="2">
        <v>15799999.998</v>
      </c>
      <c r="F4233" s="3">
        <v>15074427.034700001</v>
      </c>
      <c r="G4233" s="2">
        <v>1463171.432</v>
      </c>
      <c r="H4233" s="2">
        <v>261999.99900000001</v>
      </c>
      <c r="I4233" s="3">
        <v>268725.08730000001</v>
      </c>
      <c r="J4233" s="2">
        <v>6618.9989999999998</v>
      </c>
      <c r="K4233" s="4">
        <v>7841</v>
      </c>
      <c r="L4233" s="3">
        <v>3649</v>
      </c>
      <c r="M4233" s="4">
        <v>2342</v>
      </c>
      <c r="N4233" s="5">
        <v>0.32693750218122103</v>
      </c>
      <c r="O4233" s="6">
        <v>5.8000000000000003E-2</v>
      </c>
      <c r="P4233" s="6">
        <v>5.0560886530787538E-2</v>
      </c>
      <c r="Q4233" s="2">
        <v>7301.2972732427334</v>
      </c>
      <c r="R4233" s="2">
        <v>6630.575164261315</v>
      </c>
      <c r="S4233" s="6">
        <v>1.0800000000000001E-2</v>
      </c>
      <c r="T4233" s="6">
        <v>1.4430465549321566E-2</v>
      </c>
      <c r="U4233" s="6">
        <v>0.15</v>
      </c>
      <c r="V4233" s="6">
        <v>0.13105665841576158</v>
      </c>
      <c r="W4233" s="2">
        <v>3649999.9980000001</v>
      </c>
      <c r="X4233" s="3">
        <v>3453691.4848000002</v>
      </c>
      <c r="Y4233" s="7">
        <v>5.2333333333333334</v>
      </c>
    </row>
    <row r="4234" spans="1:25" x14ac:dyDescent="0.25">
      <c r="A4234" t="s">
        <v>2244</v>
      </c>
      <c r="B4234" t="s">
        <v>14</v>
      </c>
      <c r="C4234" t="s">
        <v>19</v>
      </c>
      <c r="D4234" t="s">
        <v>208</v>
      </c>
      <c r="E4234" s="2">
        <v>522580.64510000002</v>
      </c>
      <c r="F4234" s="3">
        <v>386756</v>
      </c>
      <c r="G4234" s="2">
        <v>35998</v>
      </c>
      <c r="H4234" s="2">
        <v>9967.7419000000009</v>
      </c>
      <c r="I4234" s="3">
        <v>7977</v>
      </c>
      <c r="J4234" s="2">
        <v>218.9032</v>
      </c>
      <c r="K4234" s="4">
        <v>208</v>
      </c>
      <c r="L4234" s="3">
        <v>74</v>
      </c>
      <c r="M4234" s="4">
        <v>55</v>
      </c>
      <c r="N4234" s="5">
        <v>0.32699659027369177</v>
      </c>
      <c r="O4234" s="6">
        <v>5.8000000000000003E-2</v>
      </c>
      <c r="P4234" s="6">
        <v>9.3984484660840237E-2</v>
      </c>
      <c r="Q4234" s="2">
        <v>7300.5904546762667</v>
      </c>
      <c r="R4234" s="2">
        <v>7263.0727272727272</v>
      </c>
      <c r="S4234" s="6">
        <v>1.24E-2</v>
      </c>
      <c r="T4234" s="6">
        <v>0</v>
      </c>
      <c r="U4234" s="6">
        <v>0.15</v>
      </c>
      <c r="V4234" s="6">
        <v>0.12563735274953716</v>
      </c>
      <c r="W4234" s="2">
        <v>120645.1612</v>
      </c>
      <c r="X4234" s="3">
        <v>64321.279999999999</v>
      </c>
      <c r="Y4234" s="7">
        <v>3</v>
      </c>
    </row>
    <row r="4235" spans="1:25" x14ac:dyDescent="0.25">
      <c r="A4235" t="s">
        <v>2244</v>
      </c>
      <c r="B4235" t="s">
        <v>14</v>
      </c>
      <c r="C4235" t="s">
        <v>19</v>
      </c>
      <c r="D4235" t="s">
        <v>209</v>
      </c>
      <c r="E4235" s="2">
        <v>522580.64510000002</v>
      </c>
      <c r="F4235" s="3">
        <v>408947</v>
      </c>
      <c r="G4235" s="2">
        <v>27549</v>
      </c>
      <c r="H4235" s="2">
        <v>9967.7419000000009</v>
      </c>
      <c r="I4235" s="3">
        <v>10370</v>
      </c>
      <c r="J4235" s="2">
        <v>218.9032</v>
      </c>
      <c r="K4235" s="4">
        <v>224</v>
      </c>
      <c r="L4235" s="3">
        <v>122</v>
      </c>
      <c r="M4235" s="4">
        <v>77</v>
      </c>
      <c r="N4235" s="5">
        <v>0.32699659027369177</v>
      </c>
      <c r="O4235" s="6">
        <v>5.8000000000000003E-2</v>
      </c>
      <c r="P4235" s="6">
        <v>4.0092585585562078E-2</v>
      </c>
      <c r="Q4235" s="2">
        <v>7300.5904546762667</v>
      </c>
      <c r="R4235" s="2">
        <v>5347.0649350649346</v>
      </c>
      <c r="S4235" s="6">
        <v>1.24E-2</v>
      </c>
      <c r="T4235" s="6"/>
      <c r="U4235" s="6">
        <v>0.15</v>
      </c>
      <c r="V4235" s="6"/>
      <c r="W4235" s="2">
        <v>120645.1612</v>
      </c>
      <c r="X4235" s="3">
        <v>79695.37</v>
      </c>
      <c r="Y4235" s="7">
        <v>3</v>
      </c>
    </row>
    <row r="4236" spans="1:25" x14ac:dyDescent="0.25">
      <c r="A4236" t="s">
        <v>2244</v>
      </c>
      <c r="B4236" t="s">
        <v>14</v>
      </c>
      <c r="C4236" t="s">
        <v>19</v>
      </c>
      <c r="D4236" t="s">
        <v>210</v>
      </c>
      <c r="E4236" s="2">
        <v>522580.64510000002</v>
      </c>
      <c r="F4236" s="3">
        <v>360217</v>
      </c>
      <c r="G4236" s="2">
        <v>1590</v>
      </c>
      <c r="H4236" s="2">
        <v>9967.7419000000009</v>
      </c>
      <c r="I4236" s="3">
        <v>5838</v>
      </c>
      <c r="J4236" s="2">
        <v>218.9032</v>
      </c>
      <c r="K4236" s="4">
        <v>246</v>
      </c>
      <c r="L4236" s="3">
        <v>89</v>
      </c>
      <c r="M4236" s="4">
        <v>59</v>
      </c>
      <c r="N4236" s="5">
        <v>0.32699659027369177</v>
      </c>
      <c r="O4236" s="6">
        <v>5.8000000000000003E-2</v>
      </c>
      <c r="P4236" s="6">
        <v>2.6756947824676077E-2</v>
      </c>
      <c r="Q4236" s="2">
        <v>7300.5904546762667</v>
      </c>
      <c r="R4236" s="2">
        <v>6111.8474576271183</v>
      </c>
      <c r="S4236" s="6">
        <v>1.24E-2</v>
      </c>
      <c r="T4236" s="6"/>
      <c r="U4236" s="6">
        <v>0.15</v>
      </c>
      <c r="V4236" s="6">
        <v>6.1046535838119802E-2</v>
      </c>
      <c r="W4236" s="2">
        <v>120645.1612</v>
      </c>
      <c r="X4236" s="3">
        <v>73224.44</v>
      </c>
      <c r="Y4236" s="7">
        <v>4</v>
      </c>
    </row>
    <row r="4237" spans="1:25" x14ac:dyDescent="0.25">
      <c r="A4237" t="s">
        <v>2244</v>
      </c>
      <c r="B4237" t="s">
        <v>14</v>
      </c>
      <c r="C4237" t="s">
        <v>19</v>
      </c>
      <c r="D4237" t="s">
        <v>211</v>
      </c>
      <c r="E4237" s="2">
        <v>522580.64510000002</v>
      </c>
      <c r="F4237" s="3">
        <v>77192</v>
      </c>
      <c r="G4237" s="2">
        <v>8990</v>
      </c>
      <c r="H4237" s="2">
        <v>9967.7419000000009</v>
      </c>
      <c r="I4237" s="3">
        <v>-600</v>
      </c>
      <c r="J4237" s="2">
        <v>218.9032</v>
      </c>
      <c r="K4237" s="4">
        <v>179</v>
      </c>
      <c r="L4237" s="3">
        <v>64</v>
      </c>
      <c r="M4237" s="4">
        <v>40</v>
      </c>
      <c r="N4237" s="5">
        <v>0.32699659027369177</v>
      </c>
      <c r="O4237" s="6">
        <v>5.8000000000000003E-2</v>
      </c>
      <c r="P4237" s="6">
        <v>0.1101407083939835</v>
      </c>
      <c r="Q4237" s="2">
        <v>7300.5904546762667</v>
      </c>
      <c r="R4237" s="2">
        <v>3467.5250000000001</v>
      </c>
      <c r="S4237" s="6">
        <v>1.24E-2</v>
      </c>
      <c r="T4237" s="6"/>
      <c r="U4237" s="6">
        <v>0.15</v>
      </c>
      <c r="V4237" s="6"/>
      <c r="W4237" s="2">
        <v>120645.1612</v>
      </c>
      <c r="X4237" s="3">
        <v>28396.99</v>
      </c>
      <c r="Y4237" s="7">
        <v>4</v>
      </c>
    </row>
    <row r="4238" spans="1:25" x14ac:dyDescent="0.25">
      <c r="A4238" t="s">
        <v>2244</v>
      </c>
      <c r="B4238" t="s">
        <v>14</v>
      </c>
      <c r="C4238" t="s">
        <v>19</v>
      </c>
      <c r="D4238" t="s">
        <v>212</v>
      </c>
      <c r="E4238" s="2">
        <v>522580.64510000002</v>
      </c>
      <c r="F4238" s="3">
        <v>405890.299</v>
      </c>
      <c r="G4238" s="2">
        <v>32387</v>
      </c>
      <c r="H4238" s="2">
        <v>9967.7419000000009</v>
      </c>
      <c r="I4238" s="3">
        <v>5325</v>
      </c>
      <c r="J4238" s="2">
        <v>218.9032</v>
      </c>
      <c r="K4238" s="4">
        <v>194</v>
      </c>
      <c r="L4238" s="3">
        <v>102</v>
      </c>
      <c r="M4238" s="4">
        <v>72</v>
      </c>
      <c r="N4238" s="5">
        <v>0.32699659027369177</v>
      </c>
      <c r="O4238" s="6">
        <v>5.8000000000000003E-2</v>
      </c>
      <c r="P4238" s="6">
        <v>4.4969676153869785E-2</v>
      </c>
      <c r="Q4238" s="2">
        <v>7300.5904546762667</v>
      </c>
      <c r="R4238" s="2">
        <v>5682.8374861111115</v>
      </c>
      <c r="S4238" s="6">
        <v>1.24E-2</v>
      </c>
      <c r="T4238" s="6"/>
      <c r="U4238" s="6">
        <v>0.15</v>
      </c>
      <c r="V4238" s="6">
        <v>0.13354667291518588</v>
      </c>
      <c r="W4238" s="2">
        <v>120645.1612</v>
      </c>
      <c r="X4238" s="3">
        <v>86878.679000000004</v>
      </c>
      <c r="Y4238" s="7">
        <v>3</v>
      </c>
    </row>
    <row r="4239" spans="1:25" x14ac:dyDescent="0.25">
      <c r="A4239" t="s">
        <v>2244</v>
      </c>
      <c r="B4239" t="s">
        <v>14</v>
      </c>
      <c r="C4239" t="s">
        <v>19</v>
      </c>
      <c r="D4239" t="s">
        <v>213</v>
      </c>
      <c r="E4239" s="2">
        <v>522580.64510000002</v>
      </c>
      <c r="F4239" s="3">
        <v>212270</v>
      </c>
      <c r="G4239" s="2">
        <v>6390</v>
      </c>
      <c r="H4239" s="2">
        <v>9967.7419000000009</v>
      </c>
      <c r="I4239" s="3">
        <v>500</v>
      </c>
      <c r="J4239" s="2">
        <v>218.9032</v>
      </c>
      <c r="K4239" s="4">
        <v>172</v>
      </c>
      <c r="L4239" s="3">
        <v>72</v>
      </c>
      <c r="M4239" s="4">
        <v>56</v>
      </c>
      <c r="N4239" s="5">
        <v>0.32699659027369177</v>
      </c>
      <c r="O4239" s="6">
        <v>5.8000000000000003E-2</v>
      </c>
      <c r="P4239" s="6">
        <v>7.3095340647090126E-2</v>
      </c>
      <c r="Q4239" s="2">
        <v>7300.5904546762667</v>
      </c>
      <c r="R4239" s="2">
        <v>3790.4642857142858</v>
      </c>
      <c r="S4239" s="6">
        <v>1.24E-2</v>
      </c>
      <c r="T4239" s="6">
        <v>1.5188203702831299E-2</v>
      </c>
      <c r="U4239" s="6">
        <v>0.15</v>
      </c>
      <c r="V4239" s="6">
        <v>0.25736561925849155</v>
      </c>
      <c r="W4239" s="2">
        <v>120645.1612</v>
      </c>
      <c r="X4239" s="3">
        <v>58716.06</v>
      </c>
      <c r="Y4239" s="7">
        <v>4</v>
      </c>
    </row>
    <row r="4240" spans="1:25" x14ac:dyDescent="0.25">
      <c r="A4240" t="s">
        <v>2244</v>
      </c>
      <c r="B4240" t="s">
        <v>14</v>
      </c>
      <c r="C4240" t="s">
        <v>19</v>
      </c>
      <c r="D4240" t="s">
        <v>214</v>
      </c>
      <c r="E4240" s="2">
        <v>522580.64510000002</v>
      </c>
      <c r="F4240" s="3">
        <v>494321.69900000002</v>
      </c>
      <c r="G4240" s="2">
        <v>101565.69899999999</v>
      </c>
      <c r="H4240" s="2">
        <v>9967.7419000000009</v>
      </c>
      <c r="I4240" s="3">
        <v>5500</v>
      </c>
      <c r="J4240" s="2">
        <v>218.9032</v>
      </c>
      <c r="K4240" s="4">
        <v>129</v>
      </c>
      <c r="L4240" s="3">
        <v>92</v>
      </c>
      <c r="M4240" s="4">
        <v>62</v>
      </c>
      <c r="N4240" s="5">
        <v>0.32699659027369177</v>
      </c>
      <c r="O4240" s="6">
        <v>5.8000000000000003E-2</v>
      </c>
      <c r="P4240" s="6">
        <v>5.336405376608136E-2</v>
      </c>
      <c r="Q4240" s="2">
        <v>7300.5904546762667</v>
      </c>
      <c r="R4240" s="2">
        <v>7977.479016129033</v>
      </c>
      <c r="S4240" s="6">
        <v>1.24E-2</v>
      </c>
      <c r="T4240" s="6"/>
      <c r="U4240" s="6">
        <v>0.15</v>
      </c>
      <c r="V4240" s="6">
        <v>0.19003757915146668</v>
      </c>
      <c r="W4240" s="2">
        <v>120645.1612</v>
      </c>
      <c r="X4240" s="3">
        <v>142766.34899999999</v>
      </c>
      <c r="Y4240" s="7">
        <v>3</v>
      </c>
    </row>
    <row r="4241" spans="1:25" x14ac:dyDescent="0.25">
      <c r="A4241" t="s">
        <v>2244</v>
      </c>
      <c r="B4241" t="s">
        <v>14</v>
      </c>
      <c r="C4241" t="s">
        <v>19</v>
      </c>
      <c r="D4241" t="s">
        <v>215</v>
      </c>
      <c r="E4241" s="2">
        <v>522580.64510000002</v>
      </c>
      <c r="F4241" s="3">
        <v>477638.17800000001</v>
      </c>
      <c r="G4241" s="2">
        <v>39859</v>
      </c>
      <c r="H4241" s="2">
        <v>9967.7419000000009</v>
      </c>
      <c r="I4241" s="3">
        <v>4000</v>
      </c>
      <c r="J4241" s="2">
        <v>218.9032</v>
      </c>
      <c r="K4241" s="4">
        <v>224</v>
      </c>
      <c r="L4241" s="3">
        <v>111</v>
      </c>
      <c r="M4241" s="4">
        <v>80</v>
      </c>
      <c r="N4241" s="5">
        <v>0.32699659027369177</v>
      </c>
      <c r="O4241" s="6">
        <v>5.8000000000000003E-2</v>
      </c>
      <c r="P4241" s="6">
        <v>4.156466837202389E-2</v>
      </c>
      <c r="Q4241" s="2">
        <v>7300.5904546762667</v>
      </c>
      <c r="R4241" s="2">
        <v>6398.4647249999998</v>
      </c>
      <c r="S4241" s="6">
        <v>1.24E-2</v>
      </c>
      <c r="T4241" s="6"/>
      <c r="U4241" s="6">
        <v>0.15</v>
      </c>
      <c r="V4241" s="6">
        <v>7.7426348444030778E-3</v>
      </c>
      <c r="W4241" s="2">
        <v>120645.1612</v>
      </c>
      <c r="X4241" s="3">
        <v>103031.288</v>
      </c>
      <c r="Y4241" s="7">
        <v>3</v>
      </c>
    </row>
    <row r="4242" spans="1:25" x14ac:dyDescent="0.25">
      <c r="A4242" t="s">
        <v>2244</v>
      </c>
      <c r="B4242" t="s">
        <v>14</v>
      </c>
      <c r="C4242" t="s">
        <v>19</v>
      </c>
      <c r="D4242" t="s">
        <v>216</v>
      </c>
      <c r="E4242" s="2">
        <v>522580.64510000002</v>
      </c>
      <c r="F4242" s="3">
        <v>375390</v>
      </c>
      <c r="G4242" s="2">
        <v>41990</v>
      </c>
      <c r="H4242" s="2">
        <v>9967.7419000000009</v>
      </c>
      <c r="I4242" s="3">
        <v>5770</v>
      </c>
      <c r="J4242" s="2">
        <v>218.9032</v>
      </c>
      <c r="K4242" s="4">
        <v>222</v>
      </c>
      <c r="L4242" s="3">
        <v>150</v>
      </c>
      <c r="M4242" s="4">
        <v>49</v>
      </c>
      <c r="N4242" s="5">
        <v>0.32699659027369177</v>
      </c>
      <c r="O4242" s="6">
        <v>5.8000000000000003E-2</v>
      </c>
      <c r="P4242" s="6">
        <v>3.4136405731088719E-2</v>
      </c>
      <c r="Q4242" s="2">
        <v>7300.5904546762667</v>
      </c>
      <c r="R4242" s="2">
        <v>7870.2857142857147</v>
      </c>
      <c r="S4242" s="6">
        <v>1.24E-2</v>
      </c>
      <c r="T4242" s="6">
        <v>3.9958443219052188E-3</v>
      </c>
      <c r="U4242" s="6">
        <v>0.15</v>
      </c>
      <c r="V4242" s="6"/>
      <c r="W4242" s="2">
        <v>120645.1612</v>
      </c>
      <c r="X4242" s="3">
        <v>70389.91</v>
      </c>
      <c r="Y4242" s="7">
        <v>3</v>
      </c>
    </row>
    <row r="4243" spans="1:25" x14ac:dyDescent="0.25">
      <c r="A4243" t="s">
        <v>2244</v>
      </c>
      <c r="B4243" t="s">
        <v>14</v>
      </c>
      <c r="C4243" t="s">
        <v>19</v>
      </c>
      <c r="D4243" t="s">
        <v>217</v>
      </c>
      <c r="E4243" s="2">
        <v>522580.64510000002</v>
      </c>
      <c r="F4243" s="3">
        <v>706077.52899999998</v>
      </c>
      <c r="G4243" s="2">
        <v>10078</v>
      </c>
      <c r="H4243" s="2">
        <v>9967.7419000000009</v>
      </c>
      <c r="I4243" s="3">
        <v>24972.785</v>
      </c>
      <c r="J4243" s="2">
        <v>218.9032</v>
      </c>
      <c r="K4243" s="4">
        <v>246</v>
      </c>
      <c r="L4243" s="3">
        <v>195</v>
      </c>
      <c r="M4243" s="4">
        <v>111</v>
      </c>
      <c r="N4243" s="5">
        <v>0.32699659027369177</v>
      </c>
      <c r="O4243" s="6">
        <v>5.8000000000000003E-2</v>
      </c>
      <c r="P4243" s="6">
        <v>4.1526190315612874E-2</v>
      </c>
      <c r="Q4243" s="2">
        <v>7300.5904546762667</v>
      </c>
      <c r="R4243" s="2">
        <v>6382.0317927927927</v>
      </c>
      <c r="S4243" s="6">
        <v>1.24E-2</v>
      </c>
      <c r="T4243" s="6">
        <v>2.8396315102105451E-2</v>
      </c>
      <c r="U4243" s="6">
        <v>0.15</v>
      </c>
      <c r="V4243" s="6">
        <v>0.27696608512236059</v>
      </c>
      <c r="W4243" s="2">
        <v>120645.1612</v>
      </c>
      <c r="X4243" s="3">
        <v>148319.49900000001</v>
      </c>
      <c r="Y4243" s="7">
        <v>3</v>
      </c>
    </row>
    <row r="4244" spans="1:25" x14ac:dyDescent="0.25">
      <c r="A4244" t="s">
        <v>2244</v>
      </c>
      <c r="B4244" t="s">
        <v>14</v>
      </c>
      <c r="C4244" t="s">
        <v>19</v>
      </c>
      <c r="D4244" t="s">
        <v>218</v>
      </c>
      <c r="E4244" s="2">
        <v>522580.64510000002</v>
      </c>
      <c r="F4244" s="3">
        <v>438677</v>
      </c>
      <c r="G4244" s="2">
        <v>20158</v>
      </c>
      <c r="H4244" s="2">
        <v>9967.7419000000009</v>
      </c>
      <c r="I4244" s="3">
        <v>10200</v>
      </c>
      <c r="J4244" s="2">
        <v>218.9032</v>
      </c>
      <c r="K4244" s="4">
        <v>278</v>
      </c>
      <c r="L4244" s="3">
        <v>139</v>
      </c>
      <c r="M4244" s="4">
        <v>108</v>
      </c>
      <c r="N4244" s="5">
        <v>0.32699659027369177</v>
      </c>
      <c r="O4244" s="6">
        <v>5.8000000000000003E-2</v>
      </c>
      <c r="P4244" s="6">
        <v>9.5882738089148517E-2</v>
      </c>
      <c r="Q4244" s="2">
        <v>7300.5904546762667</v>
      </c>
      <c r="R4244" s="2">
        <v>4099.4074074074078</v>
      </c>
      <c r="S4244" s="6">
        <v>1.24E-2</v>
      </c>
      <c r="T4244" s="6">
        <v>1.1511886878044665E-2</v>
      </c>
      <c r="U4244" s="6">
        <v>0.15</v>
      </c>
      <c r="V4244" s="6"/>
      <c r="W4244" s="2">
        <v>120645.1612</v>
      </c>
      <c r="X4244" s="3">
        <v>92674.75</v>
      </c>
      <c r="Y4244" s="7">
        <v>3</v>
      </c>
    </row>
    <row r="4245" spans="1:25" x14ac:dyDescent="0.25">
      <c r="A4245" t="s">
        <v>2244</v>
      </c>
      <c r="B4245" t="s">
        <v>14</v>
      </c>
      <c r="C4245" t="s">
        <v>19</v>
      </c>
      <c r="D4245" t="s">
        <v>219</v>
      </c>
      <c r="E4245" s="2">
        <v>522580.64510000002</v>
      </c>
      <c r="F4245" s="3">
        <v>521566</v>
      </c>
      <c r="G4245" s="2">
        <v>41989</v>
      </c>
      <c r="H4245" s="2">
        <v>9967.7419000000009</v>
      </c>
      <c r="I4245" s="3">
        <v>9500</v>
      </c>
      <c r="J4245" s="2">
        <v>218.9032</v>
      </c>
      <c r="K4245" s="4">
        <v>292</v>
      </c>
      <c r="L4245" s="3">
        <v>113</v>
      </c>
      <c r="M4245" s="4">
        <v>83</v>
      </c>
      <c r="N4245" s="5">
        <v>0.32699659027369177</v>
      </c>
      <c r="O4245" s="6">
        <v>5.8000000000000003E-2</v>
      </c>
      <c r="P4245" s="6">
        <v>6.4856366895553547E-2</v>
      </c>
      <c r="Q4245" s="2">
        <v>7300.5904546762667</v>
      </c>
      <c r="R4245" s="2">
        <v>6283.8554216867469</v>
      </c>
      <c r="S4245" s="6">
        <v>1.24E-2</v>
      </c>
      <c r="T4245" s="6">
        <v>1.1925623986226095E-2</v>
      </c>
      <c r="U4245" s="6">
        <v>0.15</v>
      </c>
      <c r="V4245" s="6"/>
      <c r="W4245" s="2">
        <v>120645.1612</v>
      </c>
      <c r="X4245" s="3">
        <v>116518.71</v>
      </c>
      <c r="Y4245" s="7">
        <v>3</v>
      </c>
    </row>
    <row r="4246" spans="1:25" x14ac:dyDescent="0.25">
      <c r="A4246" t="s">
        <v>2244</v>
      </c>
      <c r="B4246" t="s">
        <v>14</v>
      </c>
      <c r="C4246" t="s">
        <v>19</v>
      </c>
      <c r="D4246" t="s">
        <v>220</v>
      </c>
      <c r="E4246" s="2">
        <v>522580.64510000002</v>
      </c>
      <c r="F4246" s="3">
        <v>369046</v>
      </c>
      <c r="G4246" s="2">
        <v>45959</v>
      </c>
      <c r="H4246" s="2">
        <v>9967.7419000000009</v>
      </c>
      <c r="I4246" s="3">
        <v>3270</v>
      </c>
      <c r="J4246" s="2">
        <v>218.9032</v>
      </c>
      <c r="K4246" s="4">
        <v>230</v>
      </c>
      <c r="L4246" s="3">
        <v>85</v>
      </c>
      <c r="M4246" s="4">
        <v>68</v>
      </c>
      <c r="N4246" s="5">
        <v>0.32699659027369177</v>
      </c>
      <c r="O4246" s="6">
        <v>5.8000000000000003E-2</v>
      </c>
      <c r="P4246" s="6">
        <v>8.7948793451653295E-2</v>
      </c>
      <c r="Q4246" s="2">
        <v>7300.5904546762667</v>
      </c>
      <c r="R4246" s="2">
        <v>5583.7647058823532</v>
      </c>
      <c r="S4246" s="6">
        <v>1.24E-2</v>
      </c>
      <c r="T4246" s="6"/>
      <c r="U4246" s="6">
        <v>0.15</v>
      </c>
      <c r="V4246" s="6">
        <v>0.11564953962378674</v>
      </c>
      <c r="W4246" s="2">
        <v>120645.1612</v>
      </c>
      <c r="X4246" s="3">
        <v>71159.100000000006</v>
      </c>
      <c r="Y4246" s="7">
        <v>3</v>
      </c>
    </row>
    <row r="4247" spans="1:25" x14ac:dyDescent="0.25">
      <c r="A4247" t="s">
        <v>2244</v>
      </c>
      <c r="B4247" t="s">
        <v>14</v>
      </c>
      <c r="C4247" t="s">
        <v>19</v>
      </c>
      <c r="D4247" t="s">
        <v>221</v>
      </c>
      <c r="E4247" s="2">
        <v>522580.64510000002</v>
      </c>
      <c r="F4247" s="3">
        <v>455746.52179999999</v>
      </c>
      <c r="G4247" s="2">
        <v>166378</v>
      </c>
      <c r="H4247" s="2">
        <v>9967.7419000000009</v>
      </c>
      <c r="I4247" s="3">
        <v>13137</v>
      </c>
      <c r="J4247" s="2">
        <v>218.9032</v>
      </c>
      <c r="K4247" s="4">
        <v>207</v>
      </c>
      <c r="L4247" s="3">
        <v>91</v>
      </c>
      <c r="M4247" s="4">
        <v>51</v>
      </c>
      <c r="N4247" s="5">
        <v>0.32699659027369177</v>
      </c>
      <c r="O4247" s="6">
        <v>5.8000000000000003E-2</v>
      </c>
      <c r="P4247" s="6">
        <v>3.5255467618392364E-2</v>
      </c>
      <c r="Q4247" s="2">
        <v>7300.5904546762667</v>
      </c>
      <c r="R4247" s="2">
        <v>9004.5004274509793</v>
      </c>
      <c r="S4247" s="6">
        <v>1.24E-2</v>
      </c>
      <c r="T4247" s="6"/>
      <c r="U4247" s="6">
        <v>0.15</v>
      </c>
      <c r="V4247" s="6">
        <v>0.12494340401129531</v>
      </c>
      <c r="W4247" s="2">
        <v>120645.1612</v>
      </c>
      <c r="X4247" s="3">
        <v>105807.32180000001</v>
      </c>
      <c r="Y4247" s="7">
        <v>3</v>
      </c>
    </row>
    <row r="4248" spans="1:25" x14ac:dyDescent="0.25">
      <c r="A4248" t="s">
        <v>2244</v>
      </c>
      <c r="B4248" t="s">
        <v>14</v>
      </c>
      <c r="C4248" t="s">
        <v>19</v>
      </c>
      <c r="D4248" t="s">
        <v>222</v>
      </c>
      <c r="E4248" s="2">
        <v>522580.64510000002</v>
      </c>
      <c r="F4248" s="3">
        <v>448977</v>
      </c>
      <c r="G4248" s="2">
        <v>25063</v>
      </c>
      <c r="H4248" s="2">
        <v>9967.7419000000009</v>
      </c>
      <c r="I4248" s="3">
        <v>6400</v>
      </c>
      <c r="J4248" s="2">
        <v>218.9032</v>
      </c>
      <c r="K4248" s="4">
        <v>217</v>
      </c>
      <c r="L4248" s="3">
        <v>150</v>
      </c>
      <c r="M4248" s="4">
        <v>83</v>
      </c>
      <c r="N4248" s="5">
        <v>0.32699659027369177</v>
      </c>
      <c r="O4248" s="6">
        <v>5.8000000000000003E-2</v>
      </c>
      <c r="P4248" s="6">
        <v>5.2249043630424083E-2</v>
      </c>
      <c r="Q4248" s="2">
        <v>7300.5904546762667</v>
      </c>
      <c r="R4248" s="2">
        <v>5424.325301204819</v>
      </c>
      <c r="S4248" s="6">
        <v>1.24E-2</v>
      </c>
      <c r="T4248" s="6">
        <v>6.1473082140065083E-2</v>
      </c>
      <c r="U4248" s="6">
        <v>0.15</v>
      </c>
      <c r="V4248" s="6"/>
      <c r="W4248" s="2">
        <v>120645.1612</v>
      </c>
      <c r="X4248" s="3">
        <v>131311.04000000001</v>
      </c>
      <c r="Y4248" s="7">
        <v>2</v>
      </c>
    </row>
    <row r="4249" spans="1:25" x14ac:dyDescent="0.25">
      <c r="A4249" t="s">
        <v>2244</v>
      </c>
      <c r="B4249" t="s">
        <v>14</v>
      </c>
      <c r="C4249" t="s">
        <v>19</v>
      </c>
      <c r="D4249" t="s">
        <v>223</v>
      </c>
      <c r="E4249" s="2">
        <v>522580.64510000002</v>
      </c>
      <c r="F4249" s="3">
        <v>361925</v>
      </c>
      <c r="G4249" s="2">
        <v>6290</v>
      </c>
      <c r="H4249" s="2">
        <v>9967.7419000000009</v>
      </c>
      <c r="I4249" s="3">
        <v>6100</v>
      </c>
      <c r="J4249" s="2">
        <v>218.9032</v>
      </c>
      <c r="K4249" s="4">
        <v>210</v>
      </c>
      <c r="L4249" s="3">
        <v>94</v>
      </c>
      <c r="M4249" s="4">
        <v>64</v>
      </c>
      <c r="N4249" s="5">
        <v>0.32699659027369177</v>
      </c>
      <c r="O4249" s="6">
        <v>5.8000000000000003E-2</v>
      </c>
      <c r="P4249" s="6">
        <v>7.4123826485948022E-2</v>
      </c>
      <c r="Q4249" s="2">
        <v>7300.5904546762667</v>
      </c>
      <c r="R4249" s="2">
        <v>6045.234375</v>
      </c>
      <c r="S4249" s="6">
        <v>1.24E-2</v>
      </c>
      <c r="T4249" s="6"/>
      <c r="U4249" s="6">
        <v>0.15</v>
      </c>
      <c r="V4249" s="6">
        <v>4.1138357394487811E-2</v>
      </c>
      <c r="W4249" s="2">
        <v>120645.1612</v>
      </c>
      <c r="X4249" s="3">
        <v>86380.53</v>
      </c>
      <c r="Y4249" s="7">
        <v>3</v>
      </c>
    </row>
    <row r="4250" spans="1:25" x14ac:dyDescent="0.25">
      <c r="A4250" t="s">
        <v>2244</v>
      </c>
      <c r="B4250" t="s">
        <v>14</v>
      </c>
      <c r="C4250" t="s">
        <v>19</v>
      </c>
      <c r="D4250" t="s">
        <v>224</v>
      </c>
      <c r="E4250" s="2">
        <v>522580.64510000002</v>
      </c>
      <c r="F4250" s="3">
        <v>521788.52</v>
      </c>
      <c r="G4250" s="2">
        <v>37959</v>
      </c>
      <c r="H4250" s="2">
        <v>9967.7419000000009</v>
      </c>
      <c r="I4250" s="3">
        <v>6080</v>
      </c>
      <c r="J4250" s="2">
        <v>218.9032</v>
      </c>
      <c r="K4250" s="4">
        <v>207</v>
      </c>
      <c r="L4250" s="3">
        <v>126</v>
      </c>
      <c r="M4250" s="4">
        <v>79</v>
      </c>
      <c r="N4250" s="5">
        <v>0.32699659027369177</v>
      </c>
      <c r="O4250" s="6">
        <v>5.8000000000000003E-2</v>
      </c>
      <c r="P4250" s="6">
        <v>4.9296891137480071E-2</v>
      </c>
      <c r="Q4250" s="2">
        <v>7300.5904546762667</v>
      </c>
      <c r="R4250" s="2">
        <v>6677.7154430379751</v>
      </c>
      <c r="S4250" s="6">
        <v>1.24E-2</v>
      </c>
      <c r="T4250" s="6">
        <v>3.3538491801237785E-4</v>
      </c>
      <c r="U4250" s="6">
        <v>0.15</v>
      </c>
      <c r="V4250" s="6">
        <v>2.7471896085410234E-2</v>
      </c>
      <c r="W4250" s="2">
        <v>120645.1612</v>
      </c>
      <c r="X4250" s="3">
        <v>113423.9</v>
      </c>
      <c r="Y4250" s="7">
        <v>3</v>
      </c>
    </row>
    <row r="4251" spans="1:25" x14ac:dyDescent="0.25">
      <c r="A4251" t="s">
        <v>2244</v>
      </c>
      <c r="B4251" t="s">
        <v>14</v>
      </c>
      <c r="C4251" t="s">
        <v>19</v>
      </c>
      <c r="D4251" t="s">
        <v>225</v>
      </c>
      <c r="E4251" s="2">
        <v>522580.64510000002</v>
      </c>
      <c r="F4251" s="3">
        <v>724400.58</v>
      </c>
      <c r="G4251" s="2">
        <v>65260</v>
      </c>
      <c r="H4251" s="2">
        <v>9967.7419000000009</v>
      </c>
      <c r="I4251" s="3">
        <v>12970</v>
      </c>
      <c r="J4251" s="2">
        <v>218.9032</v>
      </c>
      <c r="K4251" s="4">
        <v>253</v>
      </c>
      <c r="L4251" s="3">
        <v>114</v>
      </c>
      <c r="M4251" s="4">
        <v>75</v>
      </c>
      <c r="N4251" s="5">
        <v>0.32699659027369177</v>
      </c>
      <c r="O4251" s="6">
        <v>5.8000000000000003E-2</v>
      </c>
      <c r="P4251" s="6">
        <v>5.0212898853020181E-2</v>
      </c>
      <c r="Q4251" s="2">
        <v>7300.5904546762667</v>
      </c>
      <c r="R4251" s="2">
        <v>9792.1543999999994</v>
      </c>
      <c r="S4251" s="6">
        <v>1.24E-2</v>
      </c>
      <c r="T4251" s="6"/>
      <c r="U4251" s="6">
        <v>0.15</v>
      </c>
      <c r="V4251" s="6">
        <v>0.13500207302429273</v>
      </c>
      <c r="W4251" s="2">
        <v>120645.1612</v>
      </c>
      <c r="X4251" s="3">
        <v>169005.51</v>
      </c>
      <c r="Y4251" s="7">
        <v>3</v>
      </c>
    </row>
    <row r="4252" spans="1:25" x14ac:dyDescent="0.25">
      <c r="A4252" t="s">
        <v>2244</v>
      </c>
      <c r="B4252" t="s">
        <v>14</v>
      </c>
      <c r="C4252" t="s">
        <v>19</v>
      </c>
      <c r="D4252" t="s">
        <v>226</v>
      </c>
      <c r="E4252" s="2">
        <v>522580.64510000002</v>
      </c>
      <c r="F4252" s="3">
        <v>250311</v>
      </c>
      <c r="G4252" s="2">
        <v>29578</v>
      </c>
      <c r="H4252" s="2">
        <v>9967.7419000000009</v>
      </c>
      <c r="I4252" s="3">
        <v>2800</v>
      </c>
      <c r="J4252" s="2">
        <v>218.9032</v>
      </c>
      <c r="K4252" s="4">
        <v>185</v>
      </c>
      <c r="L4252" s="3">
        <v>95</v>
      </c>
      <c r="M4252" s="4">
        <v>63</v>
      </c>
      <c r="N4252" s="5">
        <v>0.32699659027369177</v>
      </c>
      <c r="O4252" s="6">
        <v>5.8000000000000003E-2</v>
      </c>
      <c r="P4252" s="6">
        <v>0.11954387964646601</v>
      </c>
      <c r="Q4252" s="2">
        <v>7300.5904546762667</v>
      </c>
      <c r="R4252" s="2">
        <v>4542.1587301587306</v>
      </c>
      <c r="S4252" s="6">
        <v>1.24E-2</v>
      </c>
      <c r="T4252" s="6"/>
      <c r="U4252" s="6">
        <v>0.15</v>
      </c>
      <c r="V4252" s="6"/>
      <c r="W4252" s="2">
        <v>120645.1612</v>
      </c>
      <c r="X4252" s="3">
        <v>62460.26</v>
      </c>
      <c r="Y4252" s="7">
        <v>3</v>
      </c>
    </row>
    <row r="4253" spans="1:25" x14ac:dyDescent="0.25">
      <c r="A4253" t="s">
        <v>2244</v>
      </c>
      <c r="B4253" t="s">
        <v>14</v>
      </c>
      <c r="C4253" t="s">
        <v>19</v>
      </c>
      <c r="D4253" t="s">
        <v>227</v>
      </c>
      <c r="E4253" s="2">
        <v>522580.64510000002</v>
      </c>
      <c r="F4253" s="3">
        <v>420075.4</v>
      </c>
      <c r="G4253" s="2">
        <v>8580</v>
      </c>
      <c r="H4253" s="2">
        <v>9967.7419000000009</v>
      </c>
      <c r="I4253" s="3">
        <v>6300</v>
      </c>
      <c r="J4253" s="2">
        <v>218.9032</v>
      </c>
      <c r="K4253" s="4">
        <v>195</v>
      </c>
      <c r="L4253" s="3">
        <v>75</v>
      </c>
      <c r="M4253" s="4">
        <v>59</v>
      </c>
      <c r="N4253" s="5">
        <v>0.32699659027369177</v>
      </c>
      <c r="O4253" s="6">
        <v>5.8000000000000003E-2</v>
      </c>
      <c r="P4253" s="6">
        <v>5.2468870454185884E-2</v>
      </c>
      <c r="Q4253" s="2">
        <v>7300.5904546762667</v>
      </c>
      <c r="R4253" s="2">
        <v>7742.328813559322</v>
      </c>
      <c r="S4253" s="6">
        <v>1.24E-2</v>
      </c>
      <c r="T4253" s="6"/>
      <c r="U4253" s="6">
        <v>0.15</v>
      </c>
      <c r="V4253" s="6">
        <v>0.20751131820620772</v>
      </c>
      <c r="W4253" s="2">
        <v>120645.1612</v>
      </c>
      <c r="X4253" s="3">
        <v>91612.81</v>
      </c>
      <c r="Y4253" s="7">
        <v>3</v>
      </c>
    </row>
    <row r="4254" spans="1:25" x14ac:dyDescent="0.25">
      <c r="A4254" t="s">
        <v>2244</v>
      </c>
      <c r="B4254" t="s">
        <v>14</v>
      </c>
      <c r="C4254" t="s">
        <v>19</v>
      </c>
      <c r="D4254" t="s">
        <v>228</v>
      </c>
      <c r="E4254" s="2">
        <v>522580.64510000002</v>
      </c>
      <c r="F4254" s="3">
        <v>158432.1</v>
      </c>
      <c r="G4254" s="2">
        <v>7980</v>
      </c>
      <c r="H4254" s="2">
        <v>9967.7419000000009</v>
      </c>
      <c r="I4254" s="3">
        <v>5670</v>
      </c>
      <c r="J4254" s="2">
        <v>218.9032</v>
      </c>
      <c r="K4254" s="4">
        <v>156</v>
      </c>
      <c r="L4254" s="3">
        <v>62</v>
      </c>
      <c r="M4254" s="4">
        <v>45</v>
      </c>
      <c r="N4254" s="5">
        <v>0.32699659027369177</v>
      </c>
      <c r="O4254" s="6">
        <v>5.8000000000000003E-2</v>
      </c>
      <c r="P4254" s="6">
        <v>7.5447868317879321E-2</v>
      </c>
      <c r="Q4254" s="2">
        <v>7300.5904546762667</v>
      </c>
      <c r="R4254" s="2">
        <v>4053.5133333333333</v>
      </c>
      <c r="S4254" s="6">
        <v>1.24E-2</v>
      </c>
      <c r="T4254" s="6">
        <v>1.5779630516795522E-2</v>
      </c>
      <c r="U4254" s="6">
        <v>0.15</v>
      </c>
      <c r="V4254" s="6">
        <v>0.24068417953179941</v>
      </c>
      <c r="W4254" s="2">
        <v>120645.1612</v>
      </c>
      <c r="X4254" s="3">
        <v>44112.340199999999</v>
      </c>
      <c r="Y4254" s="7">
        <v>3</v>
      </c>
    </row>
    <row r="4255" spans="1:25" x14ac:dyDescent="0.25">
      <c r="A4255" t="s">
        <v>2244</v>
      </c>
      <c r="B4255" t="s">
        <v>14</v>
      </c>
      <c r="C4255" t="s">
        <v>19</v>
      </c>
      <c r="D4255" t="s">
        <v>229</v>
      </c>
      <c r="E4255" s="2">
        <v>522580.64510000002</v>
      </c>
      <c r="F4255" s="3">
        <v>429845</v>
      </c>
      <c r="G4255" s="2">
        <v>3890</v>
      </c>
      <c r="H4255" s="2">
        <v>9967.7419000000009</v>
      </c>
      <c r="I4255" s="3">
        <v>2700</v>
      </c>
      <c r="J4255" s="2">
        <v>218.9032</v>
      </c>
      <c r="K4255" s="4">
        <v>213</v>
      </c>
      <c r="L4255" s="3">
        <v>91</v>
      </c>
      <c r="M4255" s="4">
        <v>67</v>
      </c>
      <c r="N4255" s="5">
        <v>0.32699659027369177</v>
      </c>
      <c r="O4255" s="6">
        <v>5.8000000000000003E-2</v>
      </c>
      <c r="P4255" s="6">
        <v>1.8107582445870317E-2</v>
      </c>
      <c r="Q4255" s="2">
        <v>7300.5904546762667</v>
      </c>
      <c r="R4255" s="2">
        <v>6476.2835820895525</v>
      </c>
      <c r="S4255" s="6">
        <v>1.24E-2</v>
      </c>
      <c r="T4255" s="6"/>
      <c r="U4255" s="6">
        <v>0.15</v>
      </c>
      <c r="V4255" s="6"/>
      <c r="W4255" s="2">
        <v>120645.1612</v>
      </c>
      <c r="X4255" s="3">
        <v>106614.09</v>
      </c>
      <c r="Y4255" s="7">
        <v>2</v>
      </c>
    </row>
    <row r="4256" spans="1:25" x14ac:dyDescent="0.25">
      <c r="A4256" t="s">
        <v>2244</v>
      </c>
      <c r="B4256" t="s">
        <v>14</v>
      </c>
      <c r="C4256" t="s">
        <v>19</v>
      </c>
      <c r="D4256" t="s">
        <v>230</v>
      </c>
      <c r="E4256" s="2">
        <v>522580.64510000002</v>
      </c>
      <c r="F4256" s="3">
        <v>295271.40000000002</v>
      </c>
      <c r="G4256" s="2">
        <v>5599</v>
      </c>
      <c r="H4256" s="2">
        <v>9967.7419000000009</v>
      </c>
      <c r="I4256" s="3">
        <v>6226.4</v>
      </c>
      <c r="J4256" s="2">
        <v>218.9032</v>
      </c>
      <c r="K4256" s="4">
        <v>209</v>
      </c>
      <c r="L4256" s="3">
        <v>80</v>
      </c>
      <c r="M4256" s="4">
        <v>57</v>
      </c>
      <c r="N4256" s="5">
        <v>0.32699659027369177</v>
      </c>
      <c r="O4256" s="6">
        <v>5.8000000000000003E-2</v>
      </c>
      <c r="P4256" s="6">
        <v>2.4426463656243243E-2</v>
      </c>
      <c r="Q4256" s="2">
        <v>7300.5904546762667</v>
      </c>
      <c r="R4256" s="2">
        <v>5600.4982456140351</v>
      </c>
      <c r="S4256" s="6">
        <v>1.24E-2</v>
      </c>
      <c r="T4256" s="6"/>
      <c r="U4256" s="6">
        <v>0.15</v>
      </c>
      <c r="V4256" s="6">
        <v>0.23601473085439359</v>
      </c>
      <c r="W4256" s="2">
        <v>120645.1612</v>
      </c>
      <c r="X4256" s="3">
        <v>60051.360000000001</v>
      </c>
      <c r="Y4256" s="7">
        <v>2</v>
      </c>
    </row>
    <row r="4257" spans="1:25" x14ac:dyDescent="0.25">
      <c r="A4257" t="s">
        <v>2244</v>
      </c>
      <c r="B4257" t="s">
        <v>14</v>
      </c>
      <c r="C4257" t="s">
        <v>19</v>
      </c>
      <c r="D4257" t="s">
        <v>231</v>
      </c>
      <c r="E4257" s="2">
        <v>522580.64510000002</v>
      </c>
      <c r="F4257" s="3">
        <v>273710</v>
      </c>
      <c r="G4257" s="2">
        <v>1799</v>
      </c>
      <c r="H4257" s="2">
        <v>9967.7419000000009</v>
      </c>
      <c r="I4257" s="3">
        <v>2600</v>
      </c>
      <c r="J4257" s="2">
        <v>218.9032</v>
      </c>
      <c r="K4257" s="4">
        <v>194</v>
      </c>
      <c r="L4257" s="3">
        <v>132</v>
      </c>
      <c r="M4257" s="4">
        <v>65</v>
      </c>
      <c r="N4257" s="5">
        <v>0.32699659027369177</v>
      </c>
      <c r="O4257" s="6">
        <v>5.8000000000000003E-2</v>
      </c>
      <c r="P4257" s="6">
        <v>3.140514732457058E-2</v>
      </c>
      <c r="Q4257" s="2">
        <v>7300.5904546762667</v>
      </c>
      <c r="R4257" s="2">
        <v>4228.1538461538457</v>
      </c>
      <c r="S4257" s="6">
        <v>1.24E-2</v>
      </c>
      <c r="T4257" s="6"/>
      <c r="U4257" s="6">
        <v>0.15</v>
      </c>
      <c r="V4257" s="6"/>
      <c r="W4257" s="2">
        <v>120645.1612</v>
      </c>
      <c r="X4257" s="3">
        <v>72317.039999999994</v>
      </c>
      <c r="Y4257" s="7">
        <v>4</v>
      </c>
    </row>
    <row r="4258" spans="1:25" x14ac:dyDescent="0.25">
      <c r="A4258" t="s">
        <v>2244</v>
      </c>
      <c r="B4258" t="s">
        <v>14</v>
      </c>
      <c r="C4258" t="s">
        <v>19</v>
      </c>
      <c r="D4258" t="s">
        <v>232</v>
      </c>
      <c r="E4258" s="2">
        <v>522580.64510000002</v>
      </c>
      <c r="F4258" s="3">
        <v>581657.64899999998</v>
      </c>
      <c r="G4258" s="2">
        <v>1890</v>
      </c>
      <c r="H4258" s="2">
        <v>9967.7419000000009</v>
      </c>
      <c r="I4258" s="3">
        <v>15539</v>
      </c>
      <c r="J4258" s="2">
        <v>218.9032</v>
      </c>
      <c r="K4258" s="4">
        <v>242</v>
      </c>
      <c r="L4258" s="3">
        <v>133</v>
      </c>
      <c r="M4258" s="4">
        <v>75</v>
      </c>
      <c r="N4258" s="5">
        <v>0.32699659027369177</v>
      </c>
      <c r="O4258" s="6">
        <v>5.8000000000000003E-2</v>
      </c>
      <c r="P4258" s="6">
        <v>5.9897891179534056E-2</v>
      </c>
      <c r="Q4258" s="2">
        <v>7300.5904546762667</v>
      </c>
      <c r="R4258" s="2">
        <v>8346.4753199999996</v>
      </c>
      <c r="S4258" s="6">
        <v>1.24E-2</v>
      </c>
      <c r="T4258" s="6"/>
      <c r="U4258" s="6">
        <v>0.15</v>
      </c>
      <c r="V4258" s="6">
        <v>0.12562999751766354</v>
      </c>
      <c r="W4258" s="2">
        <v>120645.1612</v>
      </c>
      <c r="X4258" s="3">
        <v>83088.088900000002</v>
      </c>
      <c r="Y4258" s="7">
        <v>5</v>
      </c>
    </row>
    <row r="4259" spans="1:25" x14ac:dyDescent="0.25">
      <c r="A4259" t="s">
        <v>2244</v>
      </c>
      <c r="B4259" t="s">
        <v>14</v>
      </c>
      <c r="C4259" t="s">
        <v>19</v>
      </c>
      <c r="D4259" t="s">
        <v>233</v>
      </c>
      <c r="E4259" s="2">
        <v>522580.64510000002</v>
      </c>
      <c r="F4259" s="3">
        <v>485317.74900000001</v>
      </c>
      <c r="G4259" s="2">
        <v>33470</v>
      </c>
      <c r="H4259" s="2">
        <v>9967.7419000000009</v>
      </c>
      <c r="I4259" s="3">
        <v>4804.2</v>
      </c>
      <c r="J4259" s="2">
        <v>218.9032</v>
      </c>
      <c r="K4259" s="4">
        <v>195</v>
      </c>
      <c r="L4259" s="3">
        <v>98</v>
      </c>
      <c r="M4259" s="4">
        <v>68</v>
      </c>
      <c r="N4259" s="5">
        <v>0.32699659027369177</v>
      </c>
      <c r="O4259" s="6">
        <v>5.8000000000000003E-2</v>
      </c>
      <c r="P4259" s="6">
        <v>5.5668058232277245E-2</v>
      </c>
      <c r="Q4259" s="2">
        <v>7300.5904546762667</v>
      </c>
      <c r="R4259" s="2">
        <v>7201.7757205882353</v>
      </c>
      <c r="S4259" s="6">
        <v>1.24E-2</v>
      </c>
      <c r="T4259" s="6">
        <v>1.2156983774356046E-2</v>
      </c>
      <c r="U4259" s="6">
        <v>0.15</v>
      </c>
      <c r="V4259" s="6">
        <v>0.21710878948299084</v>
      </c>
      <c r="W4259" s="2">
        <v>120645.1612</v>
      </c>
      <c r="X4259" s="3">
        <v>99983.778999999995</v>
      </c>
      <c r="Y4259" s="7">
        <v>5</v>
      </c>
    </row>
    <row r="4260" spans="1:25" x14ac:dyDescent="0.25">
      <c r="A4260" t="s">
        <v>2244</v>
      </c>
      <c r="B4260" t="s">
        <v>14</v>
      </c>
      <c r="C4260" t="s">
        <v>19</v>
      </c>
      <c r="D4260" t="s">
        <v>234</v>
      </c>
      <c r="E4260" s="2">
        <v>522580.64510000002</v>
      </c>
      <c r="F4260" s="3">
        <v>305111</v>
      </c>
      <c r="G4260" s="2"/>
      <c r="H4260" s="2">
        <v>9967.7419000000009</v>
      </c>
      <c r="I4260" s="3">
        <v>4599</v>
      </c>
      <c r="J4260" s="2">
        <v>218.9032</v>
      </c>
      <c r="K4260" s="4">
        <v>217</v>
      </c>
      <c r="L4260" s="3">
        <v>76</v>
      </c>
      <c r="M4260" s="4">
        <v>52</v>
      </c>
      <c r="N4260" s="5">
        <v>0.32699659027369177</v>
      </c>
      <c r="O4260" s="6">
        <v>5.8000000000000003E-2</v>
      </c>
      <c r="P4260" s="6">
        <v>4.1531353867375546E-2</v>
      </c>
      <c r="Q4260" s="2">
        <v>7300.5904546762667</v>
      </c>
      <c r="R4260" s="2">
        <v>5931.3653846153848</v>
      </c>
      <c r="S4260" s="6">
        <v>1.24E-2</v>
      </c>
      <c r="T4260" s="6">
        <v>2.7530964140919205E-2</v>
      </c>
      <c r="U4260" s="6">
        <v>0.15</v>
      </c>
      <c r="V4260" s="6">
        <v>6.8466885821881221E-2</v>
      </c>
      <c r="W4260" s="2">
        <v>120645.1612</v>
      </c>
      <c r="X4260" s="3">
        <v>87799.28</v>
      </c>
      <c r="Y4260" s="7">
        <v>5</v>
      </c>
    </row>
    <row r="4261" spans="1:25" x14ac:dyDescent="0.25">
      <c r="A4261" t="s">
        <v>2244</v>
      </c>
      <c r="B4261" t="s">
        <v>14</v>
      </c>
      <c r="C4261" t="s">
        <v>19</v>
      </c>
      <c r="D4261" t="s">
        <v>235</v>
      </c>
      <c r="E4261" s="2">
        <v>522580.64510000002</v>
      </c>
      <c r="F4261" s="3">
        <v>229723</v>
      </c>
      <c r="G4261" s="2">
        <v>31959</v>
      </c>
      <c r="H4261" s="2">
        <v>9967.7419000000009</v>
      </c>
      <c r="I4261" s="3">
        <v>500</v>
      </c>
      <c r="J4261" s="2">
        <v>218.9032</v>
      </c>
      <c r="K4261" s="4">
        <v>197</v>
      </c>
      <c r="L4261" s="3">
        <v>66</v>
      </c>
      <c r="M4261" s="4">
        <v>51</v>
      </c>
      <c r="N4261" s="5">
        <v>0.32699659027369177</v>
      </c>
      <c r="O4261" s="6">
        <v>5.8000000000000003E-2</v>
      </c>
      <c r="P4261" s="6">
        <v>4.4600703622012794E-2</v>
      </c>
      <c r="Q4261" s="2">
        <v>7300.5904546762667</v>
      </c>
      <c r="R4261" s="2">
        <v>4859.0784313725489</v>
      </c>
      <c r="S4261" s="6">
        <v>1.24E-2</v>
      </c>
      <c r="T4261" s="6"/>
      <c r="U4261" s="6">
        <v>0.15</v>
      </c>
      <c r="V4261" s="6"/>
      <c r="W4261" s="2">
        <v>120645.1612</v>
      </c>
      <c r="X4261" s="3">
        <v>23007.42</v>
      </c>
      <c r="Y4261" s="7">
        <v>4</v>
      </c>
    </row>
    <row r="4262" spans="1:25" x14ac:dyDescent="0.25">
      <c r="A4262" t="s">
        <v>2244</v>
      </c>
      <c r="B4262" t="s">
        <v>14</v>
      </c>
      <c r="C4262" t="s">
        <v>19</v>
      </c>
      <c r="D4262" t="s">
        <v>236</v>
      </c>
      <c r="E4262" s="2">
        <v>522580.64510000002</v>
      </c>
      <c r="F4262" s="3">
        <v>395729</v>
      </c>
      <c r="G4262" s="2">
        <v>43758</v>
      </c>
      <c r="H4262" s="2">
        <v>9967.7419000000009</v>
      </c>
      <c r="I4262" s="3">
        <v>4500</v>
      </c>
      <c r="J4262" s="2">
        <v>218.9032</v>
      </c>
      <c r="K4262" s="4">
        <v>269</v>
      </c>
      <c r="L4262" s="3">
        <v>109</v>
      </c>
      <c r="M4262" s="4">
        <v>71</v>
      </c>
      <c r="N4262" s="5">
        <v>0.32699659027369177</v>
      </c>
      <c r="O4262" s="6">
        <v>5.8000000000000003E-2</v>
      </c>
      <c r="P4262" s="6">
        <v>3.8944243209653603E-2</v>
      </c>
      <c r="Q4262" s="2">
        <v>7300.5904546762667</v>
      </c>
      <c r="R4262" s="2">
        <v>5709.4647887323945</v>
      </c>
      <c r="S4262" s="6">
        <v>1.24E-2</v>
      </c>
      <c r="T4262" s="6">
        <v>3.0323782184272568E-3</v>
      </c>
      <c r="U4262" s="6">
        <v>0.15</v>
      </c>
      <c r="V4262" s="6"/>
      <c r="W4262" s="2">
        <v>120645.1612</v>
      </c>
      <c r="X4262" s="3">
        <v>90801.58</v>
      </c>
      <c r="Y4262" s="7">
        <v>5</v>
      </c>
    </row>
    <row r="4263" spans="1:25" x14ac:dyDescent="0.25">
      <c r="A4263" t="s">
        <v>2244</v>
      </c>
      <c r="B4263" t="s">
        <v>14</v>
      </c>
      <c r="C4263" t="s">
        <v>19</v>
      </c>
      <c r="D4263" t="s">
        <v>237</v>
      </c>
      <c r="E4263" s="2">
        <v>522580.64510000002</v>
      </c>
      <c r="F4263" s="3">
        <v>329068</v>
      </c>
      <c r="G4263" s="2">
        <v>479</v>
      </c>
      <c r="H4263" s="2">
        <v>9967.7419000000009</v>
      </c>
      <c r="I4263" s="3">
        <v>8000</v>
      </c>
      <c r="J4263" s="2">
        <v>218.9032</v>
      </c>
      <c r="K4263" s="4">
        <v>211</v>
      </c>
      <c r="L4263" s="3">
        <v>85</v>
      </c>
      <c r="M4263" s="4">
        <v>58</v>
      </c>
      <c r="N4263" s="5">
        <v>0.32699659027369177</v>
      </c>
      <c r="O4263" s="6">
        <v>5.8000000000000003E-2</v>
      </c>
      <c r="P4263" s="6">
        <v>5.9997688968124269E-2</v>
      </c>
      <c r="Q4263" s="2">
        <v>7300.5904546762667</v>
      </c>
      <c r="R4263" s="2">
        <v>5923.2586206896549</v>
      </c>
      <c r="S4263" s="6">
        <v>1.24E-2</v>
      </c>
      <c r="T4263" s="6">
        <v>0.13220671715268575</v>
      </c>
      <c r="U4263" s="6">
        <v>0.15</v>
      </c>
      <c r="V4263" s="6">
        <v>9.0498012568830763E-2</v>
      </c>
      <c r="W4263" s="2">
        <v>120645.1612</v>
      </c>
      <c r="X4263" s="3">
        <v>69699.14</v>
      </c>
      <c r="Y4263" s="7">
        <v>6</v>
      </c>
    </row>
    <row r="4264" spans="1:25" x14ac:dyDescent="0.25">
      <c r="A4264" t="s">
        <v>2244</v>
      </c>
      <c r="B4264" t="s">
        <v>14</v>
      </c>
      <c r="C4264" t="s">
        <v>19</v>
      </c>
      <c r="D4264" t="s">
        <v>238</v>
      </c>
      <c r="E4264" s="2">
        <v>522580.64510000002</v>
      </c>
      <c r="F4264" s="3">
        <v>398185.14</v>
      </c>
      <c r="G4264" s="2">
        <v>27350</v>
      </c>
      <c r="H4264" s="2">
        <v>9967.7419000000009</v>
      </c>
      <c r="I4264" s="3">
        <v>7687.65</v>
      </c>
      <c r="J4264" s="2">
        <v>218.9032</v>
      </c>
      <c r="K4264" s="4">
        <v>180</v>
      </c>
      <c r="L4264" s="3">
        <v>93</v>
      </c>
      <c r="M4264" s="4">
        <v>59</v>
      </c>
      <c r="N4264" s="5">
        <v>0.32699659027369177</v>
      </c>
      <c r="O4264" s="6">
        <v>5.8000000000000003E-2</v>
      </c>
      <c r="P4264" s="6">
        <v>3.9055984031057041E-2</v>
      </c>
      <c r="Q4264" s="2">
        <v>7300.5904546762667</v>
      </c>
      <c r="R4264" s="2">
        <v>6748.849830508475</v>
      </c>
      <c r="S4264" s="6">
        <v>1.24E-2</v>
      </c>
      <c r="T4264" s="6">
        <v>0.19778862164469524</v>
      </c>
      <c r="U4264" s="6">
        <v>0.15</v>
      </c>
      <c r="V4264" s="6">
        <v>0.11941716358375402</v>
      </c>
      <c r="W4264" s="2">
        <v>120645.1612</v>
      </c>
      <c r="X4264" s="3">
        <v>88524.55</v>
      </c>
      <c r="Y4264" s="7">
        <v>4</v>
      </c>
    </row>
    <row r="4265" spans="1:25" x14ac:dyDescent="0.25">
      <c r="A4265" t="s">
        <v>2244</v>
      </c>
      <c r="B4265" t="s">
        <v>14</v>
      </c>
      <c r="C4265" t="s">
        <v>2319</v>
      </c>
      <c r="E4265" s="2">
        <v>16199999.9981</v>
      </c>
      <c r="F4265" s="3">
        <v>12299262.764799999</v>
      </c>
      <c r="G4265" s="2">
        <v>911784.69900000002</v>
      </c>
      <c r="H4265" s="2">
        <v>308999.99890000001</v>
      </c>
      <c r="I4265" s="3">
        <v>209236.035</v>
      </c>
      <c r="J4265" s="2">
        <v>6785.9992000000002</v>
      </c>
      <c r="K4265" s="4">
        <v>6601</v>
      </c>
      <c r="L4265" s="3">
        <v>3178</v>
      </c>
      <c r="M4265" s="4">
        <v>2062</v>
      </c>
      <c r="N4265" s="5">
        <v>0.32699659027369171</v>
      </c>
      <c r="O4265" s="6">
        <v>5.8000000000000003E-2</v>
      </c>
      <c r="P4265" s="6">
        <v>5.2656407442873407E-2</v>
      </c>
      <c r="Q4265" s="2">
        <v>7300.5904546762667</v>
      </c>
      <c r="R4265" s="2">
        <v>6162.5241342386025</v>
      </c>
      <c r="S4265" s="6">
        <v>1.2400000000000001E-2</v>
      </c>
      <c r="T4265" s="6">
        <v>1.6592904298627576E-2</v>
      </c>
      <c r="U4265" s="6">
        <v>0.15000000000000002</v>
      </c>
      <c r="V4265" s="6">
        <v>9.5201459403818203E-2</v>
      </c>
      <c r="W4265" s="2">
        <v>3739999.9972000001</v>
      </c>
      <c r="X4265" s="3">
        <v>2722092.4649</v>
      </c>
      <c r="Y4265" s="7">
        <v>3.4516129032258065</v>
      </c>
    </row>
    <row r="4266" spans="1:25" x14ac:dyDescent="0.25">
      <c r="A4266" t="s">
        <v>2244</v>
      </c>
      <c r="B4266" t="s">
        <v>14</v>
      </c>
      <c r="C4266" t="s">
        <v>20</v>
      </c>
      <c r="D4266" t="s">
        <v>178</v>
      </c>
      <c r="E4266" s="2">
        <v>583333.33330000006</v>
      </c>
      <c r="F4266" s="3">
        <v>376056</v>
      </c>
      <c r="G4266" s="2">
        <v>5380</v>
      </c>
      <c r="H4266" s="2">
        <v>13866.6666</v>
      </c>
      <c r="I4266" s="3">
        <v>5646</v>
      </c>
      <c r="J4266" s="2">
        <v>264.2</v>
      </c>
      <c r="K4266" s="4">
        <v>237</v>
      </c>
      <c r="L4266" s="3">
        <v>93</v>
      </c>
      <c r="M4266" s="4">
        <v>51</v>
      </c>
      <c r="N4266" s="5">
        <v>0.31995950037850113</v>
      </c>
      <c r="O4266" s="6">
        <v>5.8000000000000003E-2</v>
      </c>
      <c r="P4266" s="6">
        <v>8.0337742260073203E-2</v>
      </c>
      <c r="Q4266" s="2">
        <v>6900.6336355022231</v>
      </c>
      <c r="R4266" s="2">
        <v>7373.5294117647063</v>
      </c>
      <c r="S4266" s="6">
        <v>1.14E-2</v>
      </c>
      <c r="T4266" s="6">
        <v>1.329589210117642E-3</v>
      </c>
      <c r="U4266" s="6">
        <v>0.15</v>
      </c>
      <c r="V4266" s="6"/>
      <c r="W4266" s="2">
        <v>134666.6666</v>
      </c>
      <c r="X4266" s="3">
        <v>87776.89</v>
      </c>
      <c r="Y4266" s="7">
        <v>5</v>
      </c>
    </row>
    <row r="4267" spans="1:25" x14ac:dyDescent="0.25">
      <c r="A4267" t="s">
        <v>2244</v>
      </c>
      <c r="B4267" t="s">
        <v>14</v>
      </c>
      <c r="C4267" t="s">
        <v>20</v>
      </c>
      <c r="D4267" t="s">
        <v>179</v>
      </c>
      <c r="E4267" s="2">
        <v>583333.33330000006</v>
      </c>
      <c r="F4267" s="3">
        <v>357866.2</v>
      </c>
      <c r="G4267" s="2">
        <v>39980</v>
      </c>
      <c r="H4267" s="2">
        <v>13866.6666</v>
      </c>
      <c r="I4267" s="3">
        <v>5850</v>
      </c>
      <c r="J4267" s="2">
        <v>264.2</v>
      </c>
      <c r="K4267" s="4">
        <v>241</v>
      </c>
      <c r="L4267" s="3">
        <v>107</v>
      </c>
      <c r="M4267" s="4">
        <v>67</v>
      </c>
      <c r="N4267" s="5">
        <v>0.31995950037850113</v>
      </c>
      <c r="O4267" s="6">
        <v>5.8000000000000003E-2</v>
      </c>
      <c r="P4267" s="6">
        <v>8.900336647422305E-2</v>
      </c>
      <c r="Q4267" s="2">
        <v>6900.6336355022231</v>
      </c>
      <c r="R4267" s="2">
        <v>5518.197014925373</v>
      </c>
      <c r="S4267" s="6">
        <v>1.14E-2</v>
      </c>
      <c r="T4267" s="6"/>
      <c r="U4267" s="6">
        <v>0.15</v>
      </c>
      <c r="V4267" s="6">
        <v>0.20184694726688354</v>
      </c>
      <c r="W4267" s="2">
        <v>134666.6666</v>
      </c>
      <c r="X4267" s="3">
        <v>67793.440000000002</v>
      </c>
      <c r="Y4267" s="7">
        <v>4</v>
      </c>
    </row>
    <row r="4268" spans="1:25" x14ac:dyDescent="0.25">
      <c r="A4268" t="s">
        <v>2244</v>
      </c>
      <c r="B4268" t="s">
        <v>14</v>
      </c>
      <c r="C4268" t="s">
        <v>20</v>
      </c>
      <c r="D4268" t="s">
        <v>180</v>
      </c>
      <c r="E4268" s="2">
        <v>583333.33330000006</v>
      </c>
      <c r="F4268" s="3">
        <v>348778</v>
      </c>
      <c r="G4268" s="2">
        <v>37999</v>
      </c>
      <c r="H4268" s="2">
        <v>13866.6666</v>
      </c>
      <c r="I4268" s="3">
        <v>7100</v>
      </c>
      <c r="J4268" s="2">
        <v>264.2</v>
      </c>
      <c r="K4268" s="4">
        <v>189</v>
      </c>
      <c r="L4268" s="3">
        <v>95</v>
      </c>
      <c r="M4268" s="4">
        <v>60</v>
      </c>
      <c r="N4268" s="5">
        <v>0.31995950037850113</v>
      </c>
      <c r="O4268" s="6">
        <v>5.8000000000000003E-2</v>
      </c>
      <c r="P4268" s="6">
        <v>8.2880387415340054E-2</v>
      </c>
      <c r="Q4268" s="2">
        <v>6900.6336355022231</v>
      </c>
      <c r="R4268" s="2">
        <v>6680.4</v>
      </c>
      <c r="S4268" s="6">
        <v>1.14E-2</v>
      </c>
      <c r="T4268" s="6">
        <v>7.1392117622097725E-2</v>
      </c>
      <c r="U4268" s="6">
        <v>0.15</v>
      </c>
      <c r="V4268" s="6">
        <v>8.3118774693357947E-2</v>
      </c>
      <c r="W4268" s="2">
        <v>134666.6666</v>
      </c>
      <c r="X4268" s="3">
        <v>75836.39</v>
      </c>
      <c r="Y4268" s="7">
        <v>4</v>
      </c>
    </row>
    <row r="4269" spans="1:25" x14ac:dyDescent="0.25">
      <c r="A4269" t="s">
        <v>2244</v>
      </c>
      <c r="B4269" t="s">
        <v>14</v>
      </c>
      <c r="C4269" t="s">
        <v>20</v>
      </c>
      <c r="D4269" t="s">
        <v>181</v>
      </c>
      <c r="E4269" s="2">
        <v>583333.33330000006</v>
      </c>
      <c r="F4269" s="3">
        <v>458473.99900000001</v>
      </c>
      <c r="G4269" s="2">
        <v>6990</v>
      </c>
      <c r="H4269" s="2">
        <v>13866.6666</v>
      </c>
      <c r="I4269" s="3">
        <v>8450</v>
      </c>
      <c r="J4269" s="2">
        <v>264.2</v>
      </c>
      <c r="K4269" s="4">
        <v>266</v>
      </c>
      <c r="L4269" s="3">
        <v>94</v>
      </c>
      <c r="M4269" s="4">
        <v>69</v>
      </c>
      <c r="N4269" s="5">
        <v>0.31995950037850113</v>
      </c>
      <c r="O4269" s="6">
        <v>5.8000000000000003E-2</v>
      </c>
      <c r="P4269" s="6">
        <v>4.1469087470566386E-2</v>
      </c>
      <c r="Q4269" s="2">
        <v>6900.6336355022231</v>
      </c>
      <c r="R4269" s="2">
        <v>6768.4927391304345</v>
      </c>
      <c r="S4269" s="6">
        <v>1.14E-2</v>
      </c>
      <c r="T4269" s="6">
        <v>1.526804140533169E-3</v>
      </c>
      <c r="U4269" s="6">
        <v>0.15</v>
      </c>
      <c r="V4269" s="6">
        <v>0.11395629657070259</v>
      </c>
      <c r="W4269" s="2">
        <v>134666.6666</v>
      </c>
      <c r="X4269" s="3">
        <v>114767.849</v>
      </c>
      <c r="Y4269" s="7">
        <v>3</v>
      </c>
    </row>
    <row r="4270" spans="1:25" x14ac:dyDescent="0.25">
      <c r="A4270" t="s">
        <v>2244</v>
      </c>
      <c r="B4270" t="s">
        <v>14</v>
      </c>
      <c r="C4270" t="s">
        <v>20</v>
      </c>
      <c r="D4270" t="s">
        <v>182</v>
      </c>
      <c r="E4270" s="2">
        <v>583333.33330000006</v>
      </c>
      <c r="F4270" s="3">
        <v>326999.22210000001</v>
      </c>
      <c r="G4270" s="2">
        <v>30977</v>
      </c>
      <c r="H4270" s="2">
        <v>13866.6666</v>
      </c>
      <c r="I4270" s="3">
        <v>3319.6651999999999</v>
      </c>
      <c r="J4270" s="2">
        <v>264.2</v>
      </c>
      <c r="K4270" s="4">
        <v>234</v>
      </c>
      <c r="L4270" s="3">
        <v>93</v>
      </c>
      <c r="M4270" s="4">
        <v>64</v>
      </c>
      <c r="N4270" s="5">
        <v>0.31995950037850113</v>
      </c>
      <c r="O4270" s="6">
        <v>5.8000000000000003E-2</v>
      </c>
      <c r="P4270" s="6">
        <v>7.1054050647568853E-2</v>
      </c>
      <c r="Q4270" s="2">
        <v>6900.6336355022231</v>
      </c>
      <c r="R4270" s="2">
        <v>5945.3784703125002</v>
      </c>
      <c r="S4270" s="6">
        <v>1.14E-2</v>
      </c>
      <c r="T4270" s="6"/>
      <c r="U4270" s="6">
        <v>0.15</v>
      </c>
      <c r="V4270" s="6">
        <v>3.6961011779728027E-2</v>
      </c>
      <c r="W4270" s="2">
        <v>134666.6666</v>
      </c>
      <c r="X4270" s="3">
        <v>85330.532099999997</v>
      </c>
      <c r="Y4270" s="7">
        <v>3</v>
      </c>
    </row>
    <row r="4271" spans="1:25" x14ac:dyDescent="0.25">
      <c r="A4271" t="s">
        <v>2244</v>
      </c>
      <c r="B4271" t="s">
        <v>14</v>
      </c>
      <c r="C4271" t="s">
        <v>20</v>
      </c>
      <c r="D4271" t="s">
        <v>183</v>
      </c>
      <c r="E4271" s="2">
        <v>583333.33330000006</v>
      </c>
      <c r="F4271" s="3">
        <v>462934.80209999997</v>
      </c>
      <c r="G4271" s="2">
        <v>-1610</v>
      </c>
      <c r="H4271" s="2">
        <v>13866.6666</v>
      </c>
      <c r="I4271" s="3">
        <v>4975.0249999999996</v>
      </c>
      <c r="J4271" s="2">
        <v>264.2</v>
      </c>
      <c r="K4271" s="4">
        <v>241</v>
      </c>
      <c r="L4271" s="3">
        <v>103</v>
      </c>
      <c r="M4271" s="4">
        <v>75</v>
      </c>
      <c r="N4271" s="5">
        <v>0.31995950037850113</v>
      </c>
      <c r="O4271" s="6">
        <v>5.8000000000000003E-2</v>
      </c>
      <c r="P4271" s="6">
        <v>5.207995466306007E-2</v>
      </c>
      <c r="Q4271" s="2">
        <v>6900.6336355022231</v>
      </c>
      <c r="R4271" s="2">
        <v>6417.3973613333328</v>
      </c>
      <c r="S4271" s="6">
        <v>1.14E-2</v>
      </c>
      <c r="T4271" s="6">
        <v>8.1868979882426515E-2</v>
      </c>
      <c r="U4271" s="6">
        <v>0.15</v>
      </c>
      <c r="V4271" s="6">
        <v>0.12084380315808622</v>
      </c>
      <c r="W4271" s="2">
        <v>134666.6666</v>
      </c>
      <c r="X4271" s="3">
        <v>49367.022100000002</v>
      </c>
      <c r="Y4271" s="7">
        <v>3</v>
      </c>
    </row>
    <row r="4272" spans="1:25" x14ac:dyDescent="0.25">
      <c r="A4272" t="s">
        <v>2244</v>
      </c>
      <c r="B4272" t="s">
        <v>14</v>
      </c>
      <c r="C4272" t="s">
        <v>20</v>
      </c>
      <c r="D4272" t="s">
        <v>184</v>
      </c>
      <c r="E4272" s="2">
        <v>583333.33330000006</v>
      </c>
      <c r="F4272" s="3">
        <v>469004.47889999999</v>
      </c>
      <c r="G4272" s="2">
        <v>9080</v>
      </c>
      <c r="H4272" s="2">
        <v>13866.6666</v>
      </c>
      <c r="I4272" s="3">
        <v>1100</v>
      </c>
      <c r="J4272" s="2">
        <v>264.2</v>
      </c>
      <c r="K4272" s="4">
        <v>270</v>
      </c>
      <c r="L4272" s="3">
        <v>107</v>
      </c>
      <c r="M4272" s="4">
        <v>71</v>
      </c>
      <c r="N4272" s="5">
        <v>0.31995950037850113</v>
      </c>
      <c r="O4272" s="6">
        <v>5.8000000000000003E-2</v>
      </c>
      <c r="P4272" s="6">
        <v>7.1935115257301896E-2</v>
      </c>
      <c r="Q4272" s="2">
        <v>6900.6336355022231</v>
      </c>
      <c r="R4272" s="2">
        <v>6693.8095619718306</v>
      </c>
      <c r="S4272" s="6">
        <v>1.14E-2</v>
      </c>
      <c r="T4272" s="6"/>
      <c r="U4272" s="6">
        <v>0.15</v>
      </c>
      <c r="V4272" s="6">
        <v>0.1951228250839632</v>
      </c>
      <c r="W4272" s="2">
        <v>134666.6666</v>
      </c>
      <c r="X4272" s="3">
        <v>63797.448900000003</v>
      </c>
      <c r="Y4272" s="7">
        <v>4</v>
      </c>
    </row>
    <row r="4273" spans="1:25" x14ac:dyDescent="0.25">
      <c r="A4273" t="s">
        <v>2244</v>
      </c>
      <c r="B4273" t="s">
        <v>14</v>
      </c>
      <c r="C4273" t="s">
        <v>20</v>
      </c>
      <c r="D4273" t="s">
        <v>185</v>
      </c>
      <c r="E4273" s="2">
        <v>583333.33330000006</v>
      </c>
      <c r="F4273" s="3">
        <v>487429</v>
      </c>
      <c r="G4273" s="2"/>
      <c r="H4273" s="2">
        <v>13866.6666</v>
      </c>
      <c r="I4273" s="3">
        <v>9750</v>
      </c>
      <c r="J4273" s="2">
        <v>264.2</v>
      </c>
      <c r="K4273" s="4">
        <v>234</v>
      </c>
      <c r="L4273" s="3">
        <v>105</v>
      </c>
      <c r="M4273" s="4">
        <v>74</v>
      </c>
      <c r="N4273" s="5">
        <v>0.31995950037850113</v>
      </c>
      <c r="O4273" s="6">
        <v>5.8000000000000003E-2</v>
      </c>
      <c r="P4273" s="6">
        <v>6.7164862660992142E-2</v>
      </c>
      <c r="Q4273" s="2">
        <v>6900.6336355022231</v>
      </c>
      <c r="R4273" s="2">
        <v>6604.2027027027025</v>
      </c>
      <c r="S4273" s="6">
        <v>1.14E-2</v>
      </c>
      <c r="T4273" s="6">
        <v>3.8980036066791268E-3</v>
      </c>
      <c r="U4273" s="6">
        <v>0.15</v>
      </c>
      <c r="V4273" s="6">
        <v>7.3426078464761027E-2</v>
      </c>
      <c r="W4273" s="2">
        <v>134666.6666</v>
      </c>
      <c r="X4273" s="3">
        <v>103976.9</v>
      </c>
      <c r="Y4273" s="7">
        <v>6</v>
      </c>
    </row>
    <row r="4274" spans="1:25" x14ac:dyDescent="0.25">
      <c r="A4274" t="s">
        <v>2244</v>
      </c>
      <c r="B4274" t="s">
        <v>14</v>
      </c>
      <c r="C4274" t="s">
        <v>20</v>
      </c>
      <c r="D4274" t="s">
        <v>186</v>
      </c>
      <c r="E4274" s="2">
        <v>583333.33330000006</v>
      </c>
      <c r="F4274" s="3">
        <v>635955.19999999995</v>
      </c>
      <c r="G4274" s="2">
        <v>14380</v>
      </c>
      <c r="H4274" s="2">
        <v>13866.6666</v>
      </c>
      <c r="I4274" s="3">
        <v>9730</v>
      </c>
      <c r="J4274" s="2">
        <v>264.2</v>
      </c>
      <c r="K4274" s="4">
        <v>279</v>
      </c>
      <c r="L4274" s="3">
        <v>127</v>
      </c>
      <c r="M4274" s="4">
        <v>76</v>
      </c>
      <c r="N4274" s="5">
        <v>0.31995950037850113</v>
      </c>
      <c r="O4274" s="6">
        <v>5.8000000000000003E-2</v>
      </c>
      <c r="P4274" s="6">
        <v>5.2169017446753688E-2</v>
      </c>
      <c r="Q4274" s="2">
        <v>6900.6336355022231</v>
      </c>
      <c r="R4274" s="2">
        <v>8545.1736842105256</v>
      </c>
      <c r="S4274" s="6">
        <v>1.14E-2</v>
      </c>
      <c r="T4274" s="6"/>
      <c r="U4274" s="6">
        <v>0.15</v>
      </c>
      <c r="V4274" s="6">
        <v>4.5547548003381372E-2</v>
      </c>
      <c r="W4274" s="2">
        <v>134666.6666</v>
      </c>
      <c r="X4274" s="3">
        <v>137645.15</v>
      </c>
      <c r="Y4274" s="7">
        <v>5</v>
      </c>
    </row>
    <row r="4275" spans="1:25" x14ac:dyDescent="0.25">
      <c r="A4275" t="s">
        <v>2244</v>
      </c>
      <c r="B4275" t="s">
        <v>14</v>
      </c>
      <c r="C4275" t="s">
        <v>20</v>
      </c>
      <c r="D4275" t="s">
        <v>187</v>
      </c>
      <c r="E4275" s="2">
        <v>583333.33330000006</v>
      </c>
      <c r="F4275" s="3">
        <v>535633</v>
      </c>
      <c r="G4275" s="2">
        <v>61236</v>
      </c>
      <c r="H4275" s="2">
        <v>13866.6666</v>
      </c>
      <c r="I4275" s="3">
        <v>4900</v>
      </c>
      <c r="J4275" s="2">
        <v>264.2</v>
      </c>
      <c r="K4275" s="4">
        <v>250</v>
      </c>
      <c r="L4275" s="3">
        <v>113</v>
      </c>
      <c r="M4275" s="4">
        <v>79</v>
      </c>
      <c r="N4275" s="5">
        <v>0.31995950037850113</v>
      </c>
      <c r="O4275" s="6">
        <v>5.8000000000000003E-2</v>
      </c>
      <c r="P4275" s="6">
        <v>4.5595944750575761E-2</v>
      </c>
      <c r="Q4275" s="2">
        <v>6900.6336355022231</v>
      </c>
      <c r="R4275" s="2">
        <v>7002.493670886076</v>
      </c>
      <c r="S4275" s="6">
        <v>1.14E-2</v>
      </c>
      <c r="T4275" s="6"/>
      <c r="U4275" s="6">
        <v>0.15</v>
      </c>
      <c r="V4275" s="6"/>
      <c r="W4275" s="2">
        <v>134666.6666</v>
      </c>
      <c r="X4275" s="3">
        <v>159114.29999999999</v>
      </c>
      <c r="Y4275" s="7">
        <v>5</v>
      </c>
    </row>
    <row r="4276" spans="1:25" x14ac:dyDescent="0.25">
      <c r="A4276" t="s">
        <v>2244</v>
      </c>
      <c r="B4276" t="s">
        <v>14</v>
      </c>
      <c r="C4276" t="s">
        <v>20</v>
      </c>
      <c r="D4276" t="s">
        <v>188</v>
      </c>
      <c r="E4276" s="2">
        <v>583333.33330000006</v>
      </c>
      <c r="F4276" s="3">
        <v>340106.739</v>
      </c>
      <c r="G4276" s="2">
        <v>42039</v>
      </c>
      <c r="H4276" s="2">
        <v>13866.6666</v>
      </c>
      <c r="I4276" s="3">
        <v>8800</v>
      </c>
      <c r="J4276" s="2">
        <v>264.2</v>
      </c>
      <c r="K4276" s="4">
        <v>233</v>
      </c>
      <c r="L4276" s="3">
        <v>106</v>
      </c>
      <c r="M4276" s="4">
        <v>70</v>
      </c>
      <c r="N4276" s="5">
        <v>0.31995950037850113</v>
      </c>
      <c r="O4276" s="6">
        <v>5.8000000000000003E-2</v>
      </c>
      <c r="P4276" s="6">
        <v>5.598217206868969E-2</v>
      </c>
      <c r="Q4276" s="2">
        <v>6900.6336355022231</v>
      </c>
      <c r="R4276" s="2">
        <v>5011.5248428571431</v>
      </c>
      <c r="S4276" s="6">
        <v>1.14E-2</v>
      </c>
      <c r="T4276" s="6"/>
      <c r="U4276" s="6">
        <v>0.15</v>
      </c>
      <c r="V4276" s="6">
        <v>0.20023931075355728</v>
      </c>
      <c r="W4276" s="2">
        <v>134666.6666</v>
      </c>
      <c r="X4276" s="3">
        <v>69219.308999999994</v>
      </c>
      <c r="Y4276" s="7">
        <v>3</v>
      </c>
    </row>
    <row r="4277" spans="1:25" x14ac:dyDescent="0.25">
      <c r="A4277" t="s">
        <v>2244</v>
      </c>
      <c r="B4277" t="s">
        <v>14</v>
      </c>
      <c r="C4277" t="s">
        <v>20</v>
      </c>
      <c r="D4277" t="s">
        <v>189</v>
      </c>
      <c r="E4277" s="2">
        <v>583333.33330000006</v>
      </c>
      <c r="F4277" s="3">
        <v>857798</v>
      </c>
      <c r="G4277" s="2">
        <v>5299</v>
      </c>
      <c r="H4277" s="2">
        <v>13866.6666</v>
      </c>
      <c r="I4277" s="3">
        <v>13800</v>
      </c>
      <c r="J4277" s="2">
        <v>264.2</v>
      </c>
      <c r="K4277" s="4">
        <v>321</v>
      </c>
      <c r="L4277" s="3">
        <v>136</v>
      </c>
      <c r="M4277" s="4">
        <v>90</v>
      </c>
      <c r="N4277" s="5">
        <v>0.31995950037850113</v>
      </c>
      <c r="O4277" s="6">
        <v>5.8000000000000003E-2</v>
      </c>
      <c r="P4277" s="6">
        <v>1.3916152299216496E-2</v>
      </c>
      <c r="Q4277" s="2">
        <v>6900.6336355022231</v>
      </c>
      <c r="R4277" s="2">
        <v>9758.4444444444453</v>
      </c>
      <c r="S4277" s="6">
        <v>1.14E-2</v>
      </c>
      <c r="T4277" s="6">
        <v>3.2379417998176729E-2</v>
      </c>
      <c r="U4277" s="6">
        <v>0.15</v>
      </c>
      <c r="V4277" s="6">
        <v>3.3795835383155476E-2</v>
      </c>
      <c r="W4277" s="2">
        <v>134666.6666</v>
      </c>
      <c r="X4277" s="3">
        <v>187133.28</v>
      </c>
      <c r="Y4277" s="7">
        <v>4</v>
      </c>
    </row>
    <row r="4278" spans="1:25" x14ac:dyDescent="0.25">
      <c r="A4278" t="s">
        <v>2244</v>
      </c>
      <c r="B4278" t="s">
        <v>14</v>
      </c>
      <c r="C4278" t="s">
        <v>20</v>
      </c>
      <c r="D4278" t="s">
        <v>190</v>
      </c>
      <c r="E4278" s="2">
        <v>583333.33330000006</v>
      </c>
      <c r="F4278" s="3">
        <v>480144</v>
      </c>
      <c r="G4278" s="2">
        <v>18179</v>
      </c>
      <c r="H4278" s="2">
        <v>13866.6666</v>
      </c>
      <c r="I4278" s="3">
        <v>4500</v>
      </c>
      <c r="J4278" s="2">
        <v>264.2</v>
      </c>
      <c r="K4278" s="4">
        <v>261</v>
      </c>
      <c r="L4278" s="3">
        <v>107</v>
      </c>
      <c r="M4278" s="4">
        <v>68</v>
      </c>
      <c r="N4278" s="5">
        <v>0.31995950037850113</v>
      </c>
      <c r="O4278" s="6">
        <v>5.8000000000000003E-2</v>
      </c>
      <c r="P4278" s="6">
        <v>5.2945695076893791E-2</v>
      </c>
      <c r="Q4278" s="2">
        <v>6900.6336355022231</v>
      </c>
      <c r="R4278" s="2">
        <v>7397.161764705882</v>
      </c>
      <c r="S4278" s="6">
        <v>1.14E-2</v>
      </c>
      <c r="T4278" s="6">
        <v>1.0205271751807792E-2</v>
      </c>
      <c r="U4278" s="6">
        <v>0.15</v>
      </c>
      <c r="V4278" s="6"/>
      <c r="W4278" s="2">
        <v>134666.6666</v>
      </c>
      <c r="X4278" s="3">
        <v>76015.149999999994</v>
      </c>
      <c r="Y4278" s="7">
        <v>4</v>
      </c>
    </row>
    <row r="4279" spans="1:25" x14ac:dyDescent="0.25">
      <c r="A4279" t="s">
        <v>2244</v>
      </c>
      <c r="B4279" t="s">
        <v>14</v>
      </c>
      <c r="C4279" t="s">
        <v>20</v>
      </c>
      <c r="D4279" t="s">
        <v>191</v>
      </c>
      <c r="E4279" s="2">
        <v>583333.33330000006</v>
      </c>
      <c r="F4279" s="3">
        <v>282868</v>
      </c>
      <c r="G4279" s="2">
        <v>2489</v>
      </c>
      <c r="H4279" s="2">
        <v>13866.6666</v>
      </c>
      <c r="I4279" s="3">
        <v>2000</v>
      </c>
      <c r="J4279" s="2">
        <v>264.2</v>
      </c>
      <c r="K4279" s="4">
        <v>192</v>
      </c>
      <c r="L4279" s="3">
        <v>109</v>
      </c>
      <c r="M4279" s="4">
        <v>77</v>
      </c>
      <c r="N4279" s="5">
        <v>0.31995950037850113</v>
      </c>
      <c r="O4279" s="6">
        <v>5.8000000000000003E-2</v>
      </c>
      <c r="P4279" s="6">
        <v>5.3965108992183486E-2</v>
      </c>
      <c r="Q4279" s="2">
        <v>6900.6336355022231</v>
      </c>
      <c r="R4279" s="2">
        <v>3708.2987012987014</v>
      </c>
      <c r="S4279" s="6">
        <v>1.14E-2</v>
      </c>
      <c r="T4279" s="6"/>
      <c r="U4279" s="6">
        <v>0.15</v>
      </c>
      <c r="V4279" s="6"/>
      <c r="W4279" s="2">
        <v>134666.6666</v>
      </c>
      <c r="X4279" s="3">
        <v>69346.820000000007</v>
      </c>
      <c r="Y4279" s="7">
        <v>3</v>
      </c>
    </row>
    <row r="4280" spans="1:25" x14ac:dyDescent="0.25">
      <c r="A4280" t="s">
        <v>2244</v>
      </c>
      <c r="B4280" t="s">
        <v>14</v>
      </c>
      <c r="C4280" t="s">
        <v>20</v>
      </c>
      <c r="D4280" t="s">
        <v>192</v>
      </c>
      <c r="E4280" s="2">
        <v>583333.33330000006</v>
      </c>
      <c r="F4280" s="3">
        <v>716400</v>
      </c>
      <c r="G4280" s="2">
        <v>57698</v>
      </c>
      <c r="H4280" s="2">
        <v>13866.6666</v>
      </c>
      <c r="I4280" s="3">
        <v>11400</v>
      </c>
      <c r="J4280" s="2">
        <v>264.2</v>
      </c>
      <c r="K4280" s="4">
        <v>321</v>
      </c>
      <c r="L4280" s="3">
        <v>145</v>
      </c>
      <c r="M4280" s="4">
        <v>107</v>
      </c>
      <c r="N4280" s="5">
        <v>0.31995950037850113</v>
      </c>
      <c r="O4280" s="6">
        <v>5.8000000000000003E-2</v>
      </c>
      <c r="P4280" s="6">
        <v>3.8343598943098772E-2</v>
      </c>
      <c r="Q4280" s="2">
        <v>6900.6336355022231</v>
      </c>
      <c r="R4280" s="2">
        <v>6812.8037383177571</v>
      </c>
      <c r="S4280" s="6">
        <v>1.14E-2</v>
      </c>
      <c r="T4280" s="6">
        <v>2.6088777219430485E-2</v>
      </c>
      <c r="U4280" s="6">
        <v>0.15</v>
      </c>
      <c r="V4280" s="6"/>
      <c r="W4280" s="2">
        <v>134666.6666</v>
      </c>
      <c r="X4280" s="3">
        <v>149188.57999999999</v>
      </c>
      <c r="Y4280" s="7">
        <v>5</v>
      </c>
    </row>
    <row r="4281" spans="1:25" x14ac:dyDescent="0.25">
      <c r="A4281" t="s">
        <v>2244</v>
      </c>
      <c r="B4281" t="s">
        <v>14</v>
      </c>
      <c r="C4281" t="s">
        <v>20</v>
      </c>
      <c r="D4281" t="s">
        <v>193</v>
      </c>
      <c r="E4281" s="2">
        <v>583333.33330000006</v>
      </c>
      <c r="F4281" s="3">
        <v>430015</v>
      </c>
      <c r="G4281" s="2">
        <v>1190</v>
      </c>
      <c r="H4281" s="2">
        <v>13866.6666</v>
      </c>
      <c r="I4281" s="3">
        <v>2850</v>
      </c>
      <c r="J4281" s="2">
        <v>264.2</v>
      </c>
      <c r="K4281" s="4">
        <v>269</v>
      </c>
      <c r="L4281" s="3">
        <v>140</v>
      </c>
      <c r="M4281" s="4">
        <v>89</v>
      </c>
      <c r="N4281" s="5">
        <v>0.31995950037850113</v>
      </c>
      <c r="O4281" s="6">
        <v>5.8000000000000003E-2</v>
      </c>
      <c r="P4281" s="6">
        <v>3.1505512921437849E-2</v>
      </c>
      <c r="Q4281" s="2">
        <v>6900.6336355022231</v>
      </c>
      <c r="R4281" s="2">
        <v>4964.7415730337079</v>
      </c>
      <c r="S4281" s="6">
        <v>1.14E-2</v>
      </c>
      <c r="T4281" s="6">
        <v>2.0696952431891912E-2</v>
      </c>
      <c r="U4281" s="6">
        <v>0.15</v>
      </c>
      <c r="V4281" s="6">
        <v>0.1313884399381417</v>
      </c>
      <c r="W4281" s="2">
        <v>134666.6666</v>
      </c>
      <c r="X4281" s="3">
        <v>94031</v>
      </c>
      <c r="Y4281" s="7">
        <v>4</v>
      </c>
    </row>
    <row r="4282" spans="1:25" x14ac:dyDescent="0.25">
      <c r="A4282" t="s">
        <v>2244</v>
      </c>
      <c r="B4282" t="s">
        <v>14</v>
      </c>
      <c r="C4282" t="s">
        <v>20</v>
      </c>
      <c r="D4282" t="s">
        <v>194</v>
      </c>
      <c r="E4282" s="2">
        <v>583333.33330000006</v>
      </c>
      <c r="F4282" s="3">
        <v>502564.1</v>
      </c>
      <c r="G4282" s="2">
        <v>34835</v>
      </c>
      <c r="H4282" s="2">
        <v>13866.6666</v>
      </c>
      <c r="I4282" s="3">
        <v>6100</v>
      </c>
      <c r="J4282" s="2">
        <v>264.2</v>
      </c>
      <c r="K4282" s="4">
        <v>280</v>
      </c>
      <c r="L4282" s="3">
        <v>170</v>
      </c>
      <c r="M4282" s="4">
        <v>105</v>
      </c>
      <c r="N4282" s="5">
        <v>0.31995950037850113</v>
      </c>
      <c r="O4282" s="6">
        <v>5.8000000000000003E-2</v>
      </c>
      <c r="P4282" s="6">
        <v>9.1268757057216737E-2</v>
      </c>
      <c r="Q4282" s="2">
        <v>6900.6336355022231</v>
      </c>
      <c r="R4282" s="2">
        <v>5638.4580952380948</v>
      </c>
      <c r="S4282" s="6">
        <v>1.14E-2</v>
      </c>
      <c r="T4282" s="6">
        <v>6.7454081976806538E-2</v>
      </c>
      <c r="U4282" s="6">
        <v>0.15</v>
      </c>
      <c r="V4282" s="6">
        <v>0.11580831181534854</v>
      </c>
      <c r="W4282" s="2">
        <v>134666.6666</v>
      </c>
      <c r="X4282" s="3">
        <v>90197.06</v>
      </c>
      <c r="Y4282" s="7">
        <v>5</v>
      </c>
    </row>
    <row r="4283" spans="1:25" x14ac:dyDescent="0.25">
      <c r="A4283" t="s">
        <v>2244</v>
      </c>
      <c r="B4283" t="s">
        <v>14</v>
      </c>
      <c r="C4283" t="s">
        <v>20</v>
      </c>
      <c r="D4283" t="s">
        <v>195</v>
      </c>
      <c r="E4283" s="2">
        <v>583333.33330000006</v>
      </c>
      <c r="F4283" s="3">
        <v>730302</v>
      </c>
      <c r="G4283" s="2">
        <v>50630</v>
      </c>
      <c r="H4283" s="2">
        <v>13866.6666</v>
      </c>
      <c r="I4283" s="3">
        <v>13650</v>
      </c>
      <c r="J4283" s="2">
        <v>264.2</v>
      </c>
      <c r="K4283" s="4">
        <v>322</v>
      </c>
      <c r="L4283" s="3">
        <v>184</v>
      </c>
      <c r="M4283" s="4">
        <v>103</v>
      </c>
      <c r="N4283" s="5">
        <v>0.31995950037850113</v>
      </c>
      <c r="O4283" s="6">
        <v>5.8000000000000003E-2</v>
      </c>
      <c r="P4283" s="6">
        <v>3.6575470265344641E-2</v>
      </c>
      <c r="Q4283" s="2">
        <v>6900.6336355022231</v>
      </c>
      <c r="R4283" s="2">
        <v>7117.7766990291266</v>
      </c>
      <c r="S4283" s="6">
        <v>1.14E-2</v>
      </c>
      <c r="T4283" s="6">
        <v>3.4081790820783733E-2</v>
      </c>
      <c r="U4283" s="6">
        <v>0.15</v>
      </c>
      <c r="V4283" s="6">
        <v>3.5793411492779696E-2</v>
      </c>
      <c r="W4283" s="2">
        <v>134666.6666</v>
      </c>
      <c r="X4283" s="3">
        <v>131414.09</v>
      </c>
      <c r="Y4283" s="7">
        <v>5</v>
      </c>
    </row>
    <row r="4284" spans="1:25" x14ac:dyDescent="0.25">
      <c r="A4284" t="s">
        <v>2244</v>
      </c>
      <c r="B4284" t="s">
        <v>14</v>
      </c>
      <c r="C4284" t="s">
        <v>20</v>
      </c>
      <c r="D4284" t="s">
        <v>196</v>
      </c>
      <c r="E4284" s="2">
        <v>583333.33330000006</v>
      </c>
      <c r="F4284" s="3">
        <v>607896</v>
      </c>
      <c r="G4284" s="2">
        <v>108071</v>
      </c>
      <c r="H4284" s="2">
        <v>13866.6666</v>
      </c>
      <c r="I4284" s="3">
        <v>12550</v>
      </c>
      <c r="J4284" s="2">
        <v>264.2</v>
      </c>
      <c r="K4284" s="4">
        <v>296</v>
      </c>
      <c r="L4284" s="3">
        <v>153</v>
      </c>
      <c r="M4284" s="4">
        <v>98</v>
      </c>
      <c r="N4284" s="5">
        <v>0.31995950037850113</v>
      </c>
      <c r="O4284" s="6">
        <v>5.8000000000000003E-2</v>
      </c>
      <c r="P4284" s="6">
        <v>5.2424472767770333E-2</v>
      </c>
      <c r="Q4284" s="2">
        <v>6900.6336355022231</v>
      </c>
      <c r="R4284" s="2">
        <v>6696.3163265306121</v>
      </c>
      <c r="S4284" s="6">
        <v>1.14E-2</v>
      </c>
      <c r="T4284" s="6"/>
      <c r="U4284" s="6">
        <v>0.15</v>
      </c>
      <c r="V4284" s="6"/>
      <c r="W4284" s="2">
        <v>134666.6666</v>
      </c>
      <c r="X4284" s="3">
        <v>123837.89</v>
      </c>
      <c r="Y4284" s="7">
        <v>4</v>
      </c>
    </row>
    <row r="4285" spans="1:25" x14ac:dyDescent="0.25">
      <c r="A4285" t="s">
        <v>2244</v>
      </c>
      <c r="B4285" t="s">
        <v>14</v>
      </c>
      <c r="C4285" t="s">
        <v>20</v>
      </c>
      <c r="D4285" t="s">
        <v>197</v>
      </c>
      <c r="E4285" s="2">
        <v>583333.33330000006</v>
      </c>
      <c r="F4285" s="3">
        <v>668409.89740000002</v>
      </c>
      <c r="G4285" s="2">
        <v>262699</v>
      </c>
      <c r="H4285" s="2">
        <v>13866.6666</v>
      </c>
      <c r="I4285" s="3">
        <v>13225.025</v>
      </c>
      <c r="J4285" s="2">
        <v>264.2</v>
      </c>
      <c r="K4285" s="4">
        <v>247</v>
      </c>
      <c r="L4285" s="3">
        <v>146</v>
      </c>
      <c r="M4285" s="4">
        <v>81</v>
      </c>
      <c r="N4285" s="5">
        <v>0.31995950037850113</v>
      </c>
      <c r="O4285" s="6">
        <v>5.8000000000000003E-2</v>
      </c>
      <c r="P4285" s="6">
        <v>3.8212116801485757E-2</v>
      </c>
      <c r="Q4285" s="2">
        <v>6900.6336355022231</v>
      </c>
      <c r="R4285" s="2">
        <v>8638.8752765432109</v>
      </c>
      <c r="S4285" s="6">
        <v>1.14E-2</v>
      </c>
      <c r="T4285" s="6">
        <v>-1.1362788057961513E-2</v>
      </c>
      <c r="U4285" s="6">
        <v>0.15</v>
      </c>
      <c r="V4285" s="6">
        <v>3.0937449431011375E-2</v>
      </c>
      <c r="W4285" s="2">
        <v>134666.6666</v>
      </c>
      <c r="X4285" s="3">
        <v>144741.5674</v>
      </c>
      <c r="Y4285" s="7">
        <v>6</v>
      </c>
    </row>
    <row r="4286" spans="1:25" x14ac:dyDescent="0.25">
      <c r="A4286" t="s">
        <v>2244</v>
      </c>
      <c r="B4286" t="s">
        <v>14</v>
      </c>
      <c r="C4286" t="s">
        <v>20</v>
      </c>
      <c r="D4286" t="s">
        <v>198</v>
      </c>
      <c r="E4286" s="2">
        <v>583333.33330000006</v>
      </c>
      <c r="F4286" s="3">
        <v>288192</v>
      </c>
      <c r="G4286" s="2">
        <v>12888</v>
      </c>
      <c r="H4286" s="2">
        <v>13866.6666</v>
      </c>
      <c r="I4286" s="3">
        <v>2700</v>
      </c>
      <c r="J4286" s="2">
        <v>264.2</v>
      </c>
      <c r="K4286" s="4">
        <v>266</v>
      </c>
      <c r="L4286" s="3">
        <v>155</v>
      </c>
      <c r="M4286" s="4">
        <v>59</v>
      </c>
      <c r="N4286" s="5">
        <v>0.31995950037850113</v>
      </c>
      <c r="O4286" s="6">
        <v>5.8000000000000003E-2</v>
      </c>
      <c r="P4286" s="6">
        <v>4.3083668249908662E-2</v>
      </c>
      <c r="Q4286" s="2">
        <v>6900.6336355022231</v>
      </c>
      <c r="R4286" s="2">
        <v>5179</v>
      </c>
      <c r="S4286" s="6">
        <v>1.14E-2</v>
      </c>
      <c r="T4286" s="6"/>
      <c r="U4286" s="6">
        <v>0.15</v>
      </c>
      <c r="V4286" s="6"/>
      <c r="W4286" s="2">
        <v>134666.6666</v>
      </c>
      <c r="X4286" s="3">
        <v>70482.570000000007</v>
      </c>
      <c r="Y4286" s="7">
        <v>7</v>
      </c>
    </row>
    <row r="4287" spans="1:25" x14ac:dyDescent="0.25">
      <c r="A4287" t="s">
        <v>2244</v>
      </c>
      <c r="B4287" t="s">
        <v>14</v>
      </c>
      <c r="C4287" t="s">
        <v>20</v>
      </c>
      <c r="D4287" t="s">
        <v>199</v>
      </c>
      <c r="E4287" s="2">
        <v>583333.33330000006</v>
      </c>
      <c r="F4287" s="3">
        <v>507717</v>
      </c>
      <c r="G4287" s="2">
        <v>52769</v>
      </c>
      <c r="H4287" s="2">
        <v>13866.6666</v>
      </c>
      <c r="I4287" s="3">
        <v>12550</v>
      </c>
      <c r="J4287" s="2">
        <v>264.2</v>
      </c>
      <c r="K4287" s="4">
        <v>279</v>
      </c>
      <c r="L4287" s="3">
        <v>142</v>
      </c>
      <c r="M4287" s="4">
        <v>81</v>
      </c>
      <c r="N4287" s="5">
        <v>0.31995950037850113</v>
      </c>
      <c r="O4287" s="6">
        <v>5.8000000000000003E-2</v>
      </c>
      <c r="P4287" s="6">
        <v>3.9853923547162995E-2</v>
      </c>
      <c r="Q4287" s="2">
        <v>6900.6336355022231</v>
      </c>
      <c r="R4287" s="2">
        <v>6309.5555555555557</v>
      </c>
      <c r="S4287" s="6">
        <v>1.14E-2</v>
      </c>
      <c r="T4287" s="6">
        <v>9.6510457597441101E-3</v>
      </c>
      <c r="U4287" s="6">
        <v>0.15</v>
      </c>
      <c r="V4287" s="6">
        <v>5.1211600163082981E-2</v>
      </c>
      <c r="W4287" s="2">
        <v>134666.6666</v>
      </c>
      <c r="X4287" s="3">
        <v>68415.149999999994</v>
      </c>
      <c r="Y4287" s="7">
        <v>8</v>
      </c>
    </row>
    <row r="4288" spans="1:25" x14ac:dyDescent="0.25">
      <c r="A4288" t="s">
        <v>2244</v>
      </c>
      <c r="B4288" t="s">
        <v>14</v>
      </c>
      <c r="C4288" t="s">
        <v>20</v>
      </c>
      <c r="D4288" t="s">
        <v>200</v>
      </c>
      <c r="E4288" s="2">
        <v>583333.33330000006</v>
      </c>
      <c r="F4288" s="3">
        <v>509507</v>
      </c>
      <c r="G4288" s="2">
        <v>30066</v>
      </c>
      <c r="H4288" s="2">
        <v>13866.6666</v>
      </c>
      <c r="I4288" s="3">
        <v>10826</v>
      </c>
      <c r="J4288" s="2">
        <v>264.2</v>
      </c>
      <c r="K4288" s="4">
        <v>273</v>
      </c>
      <c r="L4288" s="3">
        <v>127</v>
      </c>
      <c r="M4288" s="4">
        <v>85</v>
      </c>
      <c r="N4288" s="5">
        <v>0.31995950037850113</v>
      </c>
      <c r="O4288" s="6">
        <v>5.8000000000000003E-2</v>
      </c>
      <c r="P4288" s="6">
        <v>4.1759715557635302E-2</v>
      </c>
      <c r="Q4288" s="2">
        <v>6900.6336355022231</v>
      </c>
      <c r="R4288" s="2">
        <v>6216.3411764705879</v>
      </c>
      <c r="S4288" s="6">
        <v>1.14E-2</v>
      </c>
      <c r="T4288" s="6">
        <v>1.3738771008052883E-3</v>
      </c>
      <c r="U4288" s="6">
        <v>0.15</v>
      </c>
      <c r="V4288" s="6">
        <v>0.12909538043638263</v>
      </c>
      <c r="W4288" s="2">
        <v>134666.6666</v>
      </c>
      <c r="X4288" s="3">
        <v>93175.31</v>
      </c>
      <c r="Y4288" s="7">
        <v>6</v>
      </c>
    </row>
    <row r="4289" spans="1:25" x14ac:dyDescent="0.25">
      <c r="A4289" t="s">
        <v>2244</v>
      </c>
      <c r="B4289" t="s">
        <v>14</v>
      </c>
      <c r="C4289" t="s">
        <v>20</v>
      </c>
      <c r="D4289" t="s">
        <v>201</v>
      </c>
      <c r="E4289" s="2">
        <v>583333.33330000006</v>
      </c>
      <c r="F4289" s="3">
        <v>380869.31920000003</v>
      </c>
      <c r="G4289" s="2">
        <v>10758</v>
      </c>
      <c r="H4289" s="2">
        <v>13866.6666</v>
      </c>
      <c r="I4289" s="3">
        <v>-2900</v>
      </c>
      <c r="J4289" s="2">
        <v>264.2</v>
      </c>
      <c r="K4289" s="4">
        <v>243</v>
      </c>
      <c r="L4289" s="3">
        <v>114</v>
      </c>
      <c r="M4289" s="4">
        <v>78</v>
      </c>
      <c r="N4289" s="5">
        <v>0.31995950037850113</v>
      </c>
      <c r="O4289" s="6">
        <v>5.8000000000000003E-2</v>
      </c>
      <c r="P4289" s="6">
        <v>5.0972690383061563E-2</v>
      </c>
      <c r="Q4289" s="2">
        <v>6900.6336355022231</v>
      </c>
      <c r="R4289" s="2">
        <v>4932.5040923076931</v>
      </c>
      <c r="S4289" s="6">
        <v>1.14E-2</v>
      </c>
      <c r="T4289" s="6"/>
      <c r="U4289" s="6">
        <v>0.15</v>
      </c>
      <c r="V4289" s="6">
        <v>7.8626231335464314E-2</v>
      </c>
      <c r="W4289" s="2">
        <v>134666.6666</v>
      </c>
      <c r="X4289" s="3">
        <v>61803.039199999999</v>
      </c>
      <c r="Y4289" s="7">
        <v>5</v>
      </c>
    </row>
    <row r="4290" spans="1:25" x14ac:dyDescent="0.25">
      <c r="A4290" t="s">
        <v>2244</v>
      </c>
      <c r="B4290" t="s">
        <v>14</v>
      </c>
      <c r="C4290" t="s">
        <v>20</v>
      </c>
      <c r="D4290" t="s">
        <v>202</v>
      </c>
      <c r="E4290" s="2">
        <v>583333.33330000006</v>
      </c>
      <c r="F4290" s="3">
        <v>478509.59889999998</v>
      </c>
      <c r="G4290" s="2">
        <v>72558</v>
      </c>
      <c r="H4290" s="2">
        <v>13866.6666</v>
      </c>
      <c r="I4290" s="3">
        <v>8380.15</v>
      </c>
      <c r="J4290" s="2">
        <v>264.2</v>
      </c>
      <c r="K4290" s="4">
        <v>214</v>
      </c>
      <c r="L4290" s="3">
        <v>120</v>
      </c>
      <c r="M4290" s="4">
        <v>65</v>
      </c>
      <c r="N4290" s="5">
        <v>0.31995950037850113</v>
      </c>
      <c r="O4290" s="6">
        <v>5.8000000000000003E-2</v>
      </c>
      <c r="P4290" s="6">
        <v>5.1719076038601847E-2</v>
      </c>
      <c r="Q4290" s="2">
        <v>6900.6336355022231</v>
      </c>
      <c r="R4290" s="2">
        <v>7394.7784446153846</v>
      </c>
      <c r="S4290" s="6">
        <v>1.14E-2</v>
      </c>
      <c r="T4290" s="6"/>
      <c r="U4290" s="6">
        <v>0.15</v>
      </c>
      <c r="V4290" s="6">
        <v>0.10996560783934568</v>
      </c>
      <c r="W4290" s="2">
        <v>134666.6666</v>
      </c>
      <c r="X4290" s="3">
        <v>95070.558900000004</v>
      </c>
      <c r="Y4290" s="7">
        <v>6</v>
      </c>
    </row>
    <row r="4291" spans="1:25" x14ac:dyDescent="0.25">
      <c r="A4291" t="s">
        <v>2244</v>
      </c>
      <c r="B4291" t="s">
        <v>14</v>
      </c>
      <c r="C4291" t="s">
        <v>20</v>
      </c>
      <c r="D4291" t="s">
        <v>203</v>
      </c>
      <c r="E4291" s="2">
        <v>583333.33330000006</v>
      </c>
      <c r="F4291" s="3">
        <v>376739.2</v>
      </c>
      <c r="G4291" s="2">
        <v>14779</v>
      </c>
      <c r="H4291" s="2">
        <v>13866.6666</v>
      </c>
      <c r="I4291" s="3">
        <v>4780</v>
      </c>
      <c r="J4291" s="2">
        <v>264.2</v>
      </c>
      <c r="K4291" s="4">
        <v>242</v>
      </c>
      <c r="L4291" s="3">
        <v>86</v>
      </c>
      <c r="M4291" s="4">
        <v>64</v>
      </c>
      <c r="N4291" s="5">
        <v>0.31995950037850113</v>
      </c>
      <c r="O4291" s="6">
        <v>5.8000000000000003E-2</v>
      </c>
      <c r="P4291" s="6">
        <v>3.4999048364243869E-2</v>
      </c>
      <c r="Q4291" s="2">
        <v>6900.6336355022231</v>
      </c>
      <c r="R4291" s="2">
        <v>6031.1281250000002</v>
      </c>
      <c r="S4291" s="6">
        <v>1.14E-2</v>
      </c>
      <c r="T4291" s="6">
        <v>6.6358902922764602E-3</v>
      </c>
      <c r="U4291" s="6">
        <v>0.15</v>
      </c>
      <c r="V4291" s="6">
        <v>0.20348347079358875</v>
      </c>
      <c r="W4291" s="2">
        <v>134666.6666</v>
      </c>
      <c r="X4291" s="3">
        <v>86593.38</v>
      </c>
      <c r="Y4291" s="7">
        <v>5</v>
      </c>
    </row>
    <row r="4292" spans="1:25" x14ac:dyDescent="0.25">
      <c r="A4292" t="s">
        <v>2244</v>
      </c>
      <c r="B4292" t="s">
        <v>14</v>
      </c>
      <c r="C4292" t="s">
        <v>20</v>
      </c>
      <c r="D4292" t="s">
        <v>204</v>
      </c>
      <c r="E4292" s="2">
        <v>583333.33330000006</v>
      </c>
      <c r="F4292" s="3">
        <v>486400.28389999998</v>
      </c>
      <c r="G4292" s="2">
        <v>21559</v>
      </c>
      <c r="H4292" s="2">
        <v>13866.6666</v>
      </c>
      <c r="I4292" s="3">
        <v>8186.2049999999999</v>
      </c>
      <c r="J4292" s="2">
        <v>264.2</v>
      </c>
      <c r="K4292" s="4">
        <v>251</v>
      </c>
      <c r="L4292" s="3">
        <v>130</v>
      </c>
      <c r="M4292" s="4">
        <v>85</v>
      </c>
      <c r="N4292" s="5">
        <v>0.31995950037850113</v>
      </c>
      <c r="O4292" s="6">
        <v>5.8000000000000003E-2</v>
      </c>
      <c r="P4292" s="6">
        <v>5.0353547007480064E-2</v>
      </c>
      <c r="Q4292" s="2">
        <v>6900.6336355022231</v>
      </c>
      <c r="R4292" s="2">
        <v>5726.615104705882</v>
      </c>
      <c r="S4292" s="6">
        <v>1.14E-2</v>
      </c>
      <c r="T4292" s="6"/>
      <c r="U4292" s="6">
        <v>0.15</v>
      </c>
      <c r="V4292" s="6">
        <v>9.7331941339354147E-2</v>
      </c>
      <c r="W4292" s="2">
        <v>134666.6666</v>
      </c>
      <c r="X4292" s="3">
        <v>124397.3939</v>
      </c>
      <c r="Y4292" s="7">
        <v>6</v>
      </c>
    </row>
    <row r="4293" spans="1:25" x14ac:dyDescent="0.25">
      <c r="A4293" t="s">
        <v>2244</v>
      </c>
      <c r="B4293" t="s">
        <v>14</v>
      </c>
      <c r="C4293" t="s">
        <v>20</v>
      </c>
      <c r="D4293" t="s">
        <v>205</v>
      </c>
      <c r="E4293" s="2">
        <v>583333.33330000006</v>
      </c>
      <c r="F4293" s="3">
        <v>326423</v>
      </c>
      <c r="G4293" s="2">
        <v>79158</v>
      </c>
      <c r="H4293" s="2">
        <v>13866.6666</v>
      </c>
      <c r="I4293" s="3">
        <v>3950</v>
      </c>
      <c r="J4293" s="2">
        <v>264.2</v>
      </c>
      <c r="K4293" s="4">
        <v>209</v>
      </c>
      <c r="L4293" s="3">
        <v>123</v>
      </c>
      <c r="M4293" s="4">
        <v>72</v>
      </c>
      <c r="N4293" s="5">
        <v>0.31995950037850113</v>
      </c>
      <c r="O4293" s="6">
        <v>5.8000000000000003E-2</v>
      </c>
      <c r="P4293" s="6">
        <v>8.8935489099602888E-2</v>
      </c>
      <c r="Q4293" s="2">
        <v>6900.6336355022231</v>
      </c>
      <c r="R4293" s="2">
        <v>4966.375</v>
      </c>
      <c r="S4293" s="6">
        <v>1.14E-2</v>
      </c>
      <c r="T4293" s="6"/>
      <c r="U4293" s="6">
        <v>0.15</v>
      </c>
      <c r="V4293" s="6"/>
      <c r="W4293" s="2">
        <v>134666.6666</v>
      </c>
      <c r="X4293" s="3">
        <v>63140.36</v>
      </c>
      <c r="Y4293" s="7">
        <v>6</v>
      </c>
    </row>
    <row r="4294" spans="1:25" x14ac:dyDescent="0.25">
      <c r="A4294" t="s">
        <v>2244</v>
      </c>
      <c r="B4294" t="s">
        <v>14</v>
      </c>
      <c r="C4294" t="s">
        <v>20</v>
      </c>
      <c r="D4294" t="s">
        <v>206</v>
      </c>
      <c r="E4294" s="2">
        <v>583333.33330000006</v>
      </c>
      <c r="F4294" s="3">
        <v>658339.49899999995</v>
      </c>
      <c r="G4294" s="2">
        <v>27168</v>
      </c>
      <c r="H4294" s="2">
        <v>13866.6666</v>
      </c>
      <c r="I4294" s="3">
        <v>14600</v>
      </c>
      <c r="J4294" s="2">
        <v>264.2</v>
      </c>
      <c r="K4294" s="4">
        <v>308</v>
      </c>
      <c r="L4294" s="3">
        <v>142</v>
      </c>
      <c r="M4294" s="4">
        <v>88</v>
      </c>
      <c r="N4294" s="5">
        <v>0.31995950037850113</v>
      </c>
      <c r="O4294" s="6">
        <v>5.8000000000000003E-2</v>
      </c>
      <c r="P4294" s="6">
        <v>3.6066151647257225E-2</v>
      </c>
      <c r="Q4294" s="2">
        <v>6900.6336355022231</v>
      </c>
      <c r="R4294" s="2">
        <v>7562.812488636363</v>
      </c>
      <c r="S4294" s="6">
        <v>1.14E-2</v>
      </c>
      <c r="T4294" s="6"/>
      <c r="U4294" s="6">
        <v>0.15</v>
      </c>
      <c r="V4294" s="6">
        <v>8.6835894074160674E-2</v>
      </c>
      <c r="W4294" s="2">
        <v>134666.6666</v>
      </c>
      <c r="X4294" s="3">
        <v>132767.579</v>
      </c>
      <c r="Y4294" s="7">
        <v>7</v>
      </c>
    </row>
    <row r="4295" spans="1:25" x14ac:dyDescent="0.25">
      <c r="A4295" t="s">
        <v>2244</v>
      </c>
      <c r="B4295" t="s">
        <v>14</v>
      </c>
      <c r="C4295" t="s">
        <v>20</v>
      </c>
      <c r="D4295" t="s">
        <v>207</v>
      </c>
      <c r="E4295" s="2">
        <v>583333.33330000006</v>
      </c>
      <c r="F4295" s="3">
        <v>661021</v>
      </c>
      <c r="G4295" s="2">
        <v>21589</v>
      </c>
      <c r="H4295" s="2">
        <v>13866.6666</v>
      </c>
      <c r="I4295" s="3">
        <v>7394</v>
      </c>
      <c r="J4295" s="2">
        <v>264.2</v>
      </c>
      <c r="K4295" s="4">
        <v>298</v>
      </c>
      <c r="L4295" s="3">
        <v>155</v>
      </c>
      <c r="M4295" s="4">
        <v>80</v>
      </c>
      <c r="N4295" s="5">
        <v>0.31995950037850113</v>
      </c>
      <c r="O4295" s="6">
        <v>5.8000000000000003E-2</v>
      </c>
      <c r="P4295" s="6">
        <v>2.7594230240144638E-2</v>
      </c>
      <c r="Q4295" s="2">
        <v>6900.6336355022231</v>
      </c>
      <c r="R4295" s="2">
        <v>8287.25</v>
      </c>
      <c r="S4295" s="6">
        <v>1.14E-2</v>
      </c>
      <c r="T4295" s="6">
        <v>2.7298678861942358E-2</v>
      </c>
      <c r="U4295" s="6">
        <v>0.15</v>
      </c>
      <c r="V4295" s="6">
        <v>0.14481536895196975</v>
      </c>
      <c r="W4295" s="2">
        <v>134666.6666</v>
      </c>
      <c r="X4295" s="3">
        <v>159096.5</v>
      </c>
      <c r="Y4295" s="7">
        <v>4</v>
      </c>
    </row>
    <row r="4296" spans="1:25" x14ac:dyDescent="0.25">
      <c r="A4296" t="s">
        <v>2244</v>
      </c>
      <c r="B4296" t="s">
        <v>14</v>
      </c>
      <c r="C4296" t="s">
        <v>2320</v>
      </c>
      <c r="E4296" s="2">
        <v>17499999.999000002</v>
      </c>
      <c r="F4296" s="3">
        <v>14749351.5395</v>
      </c>
      <c r="G4296" s="2">
        <v>1130833</v>
      </c>
      <c r="H4296" s="2">
        <v>415999.99800000002</v>
      </c>
      <c r="I4296" s="3">
        <v>220162.07019999999</v>
      </c>
      <c r="J4296" s="2">
        <v>7926</v>
      </c>
      <c r="K4296" s="4">
        <v>7766</v>
      </c>
      <c r="L4296" s="3">
        <v>3727</v>
      </c>
      <c r="M4296" s="4">
        <v>2331</v>
      </c>
      <c r="N4296" s="5">
        <v>0.31995950037850113</v>
      </c>
      <c r="O4296" s="6">
        <v>5.8000000000000003E-2</v>
      </c>
      <c r="P4296" s="6">
        <v>4.9220464575720144E-2</v>
      </c>
      <c r="Q4296" s="2">
        <v>6900.6336355022231</v>
      </c>
      <c r="R4296" s="2">
        <v>6555.5094549549549</v>
      </c>
      <c r="S4296" s="6">
        <v>1.14E-2</v>
      </c>
      <c r="T4296" s="6">
        <v>1.3797555740331808E-2</v>
      </c>
      <c r="U4296" s="6">
        <v>0.15</v>
      </c>
      <c r="V4296" s="6">
        <v>7.3740092002503727E-2</v>
      </c>
      <c r="W4296" s="2">
        <v>4039999.9980000001</v>
      </c>
      <c r="X4296" s="3">
        <v>3035472.5095000002</v>
      </c>
      <c r="Y4296" s="7">
        <v>4.833333333333333</v>
      </c>
    </row>
    <row r="4297" spans="1:25" x14ac:dyDescent="0.25">
      <c r="A4297" t="s">
        <v>2244</v>
      </c>
      <c r="B4297" t="s">
        <v>14</v>
      </c>
      <c r="C4297" t="s">
        <v>21</v>
      </c>
      <c r="D4297" t="s">
        <v>147</v>
      </c>
      <c r="E4297" s="2">
        <v>580645.16119999997</v>
      </c>
      <c r="F4297" s="3">
        <v>272151</v>
      </c>
      <c r="G4297" s="2">
        <v>11170</v>
      </c>
      <c r="H4297" s="2">
        <v>6806.4516000000003</v>
      </c>
      <c r="I4297" s="3">
        <v>4050</v>
      </c>
      <c r="J4297" s="2">
        <v>262.96769999999998</v>
      </c>
      <c r="K4297" s="4">
        <v>221</v>
      </c>
      <c r="L4297" s="3">
        <v>112</v>
      </c>
      <c r="M4297" s="4">
        <v>79</v>
      </c>
      <c r="N4297" s="5">
        <v>0.32004386850552369</v>
      </c>
      <c r="O4297" s="6">
        <v>4.8000000000000001E-2</v>
      </c>
      <c r="P4297" s="6">
        <v>6.7183339105097856E-2</v>
      </c>
      <c r="Q4297" s="2">
        <v>6899.2024971126839</v>
      </c>
      <c r="R4297" s="2">
        <v>3772.0506329113923</v>
      </c>
      <c r="S4297" s="6">
        <v>1.14E-2</v>
      </c>
      <c r="T4297" s="6"/>
      <c r="U4297" s="6">
        <v>0.13</v>
      </c>
      <c r="V4297" s="6"/>
      <c r="W4297" s="2">
        <v>134193.54829999999</v>
      </c>
      <c r="X4297" s="3">
        <v>77212</v>
      </c>
      <c r="Y4297" s="7">
        <v>4</v>
      </c>
    </row>
    <row r="4298" spans="1:25" x14ac:dyDescent="0.25">
      <c r="A4298" t="s">
        <v>2244</v>
      </c>
      <c r="B4298" t="s">
        <v>14</v>
      </c>
      <c r="C4298" t="s">
        <v>21</v>
      </c>
      <c r="D4298" t="s">
        <v>148</v>
      </c>
      <c r="E4298" s="2">
        <v>580645.16119999997</v>
      </c>
      <c r="F4298" s="3">
        <v>406793</v>
      </c>
      <c r="G4298" s="2">
        <v>25225</v>
      </c>
      <c r="H4298" s="2">
        <v>6806.4516000000003</v>
      </c>
      <c r="I4298" s="3">
        <v>3100</v>
      </c>
      <c r="J4298" s="2">
        <v>262.96769999999998</v>
      </c>
      <c r="K4298" s="4">
        <v>264</v>
      </c>
      <c r="L4298" s="3">
        <v>117</v>
      </c>
      <c r="M4298" s="4">
        <v>74</v>
      </c>
      <c r="N4298" s="5">
        <v>0.32004386850552369</v>
      </c>
      <c r="O4298" s="6">
        <v>4.8000000000000001E-2</v>
      </c>
      <c r="P4298" s="6">
        <v>4.0378841569486505E-2</v>
      </c>
      <c r="Q4298" s="2">
        <v>6899.2024971126839</v>
      </c>
      <c r="R4298" s="2">
        <v>5572.0810810810808</v>
      </c>
      <c r="S4298" s="6">
        <v>1.14E-2</v>
      </c>
      <c r="T4298" s="6"/>
      <c r="U4298" s="6">
        <v>0.13</v>
      </c>
      <c r="V4298" s="6"/>
      <c r="W4298" s="2">
        <v>134193.54829999999</v>
      </c>
      <c r="X4298" s="3">
        <v>112448.65</v>
      </c>
      <c r="Y4298" s="7">
        <v>5</v>
      </c>
    </row>
    <row r="4299" spans="1:25" x14ac:dyDescent="0.25">
      <c r="A4299" t="s">
        <v>2244</v>
      </c>
      <c r="B4299" t="s">
        <v>14</v>
      </c>
      <c r="C4299" t="s">
        <v>21</v>
      </c>
      <c r="D4299" t="s">
        <v>149</v>
      </c>
      <c r="E4299" s="2">
        <v>580645.16119999997</v>
      </c>
      <c r="F4299" s="3">
        <v>524927.0429</v>
      </c>
      <c r="G4299" s="2">
        <v>67777</v>
      </c>
      <c r="H4299" s="2">
        <v>6806.4516000000003</v>
      </c>
      <c r="I4299" s="3">
        <v>4650</v>
      </c>
      <c r="J4299" s="2">
        <v>262.96769999999998</v>
      </c>
      <c r="K4299" s="4">
        <v>246</v>
      </c>
      <c r="L4299" s="3">
        <v>126</v>
      </c>
      <c r="M4299" s="4">
        <v>79</v>
      </c>
      <c r="N4299" s="5">
        <v>0.32004386850552369</v>
      </c>
      <c r="O4299" s="6">
        <v>4.8000000000000001E-2</v>
      </c>
      <c r="P4299" s="6">
        <v>2.2689655156946053E-2</v>
      </c>
      <c r="Q4299" s="2">
        <v>6899.2024971126839</v>
      </c>
      <c r="R4299" s="2">
        <v>6734.646112658228</v>
      </c>
      <c r="S4299" s="6">
        <v>1.14E-2</v>
      </c>
      <c r="T4299" s="6"/>
      <c r="U4299" s="6">
        <v>0.13</v>
      </c>
      <c r="V4299" s="6">
        <v>0.18968929920223015</v>
      </c>
      <c r="W4299" s="2">
        <v>134193.54829999999</v>
      </c>
      <c r="X4299" s="3">
        <v>126028.1029</v>
      </c>
      <c r="Y4299" s="7">
        <v>5</v>
      </c>
    </row>
    <row r="4300" spans="1:25" x14ac:dyDescent="0.25">
      <c r="A4300" t="s">
        <v>2244</v>
      </c>
      <c r="B4300" t="s">
        <v>14</v>
      </c>
      <c r="C4300" t="s">
        <v>21</v>
      </c>
      <c r="D4300" t="s">
        <v>150</v>
      </c>
      <c r="E4300" s="2">
        <v>580645.16119999997</v>
      </c>
      <c r="F4300" s="3">
        <v>416286.39899999998</v>
      </c>
      <c r="G4300" s="2">
        <v>88916</v>
      </c>
      <c r="H4300" s="2">
        <v>6806.4516000000003</v>
      </c>
      <c r="I4300" s="3">
        <v>1600</v>
      </c>
      <c r="J4300" s="2">
        <v>262.96769999999998</v>
      </c>
      <c r="K4300" s="4">
        <v>269</v>
      </c>
      <c r="L4300" s="3">
        <v>137</v>
      </c>
      <c r="M4300" s="4">
        <v>86</v>
      </c>
      <c r="N4300" s="5">
        <v>0.32004386850552369</v>
      </c>
      <c r="O4300" s="6">
        <v>4.8000000000000001E-2</v>
      </c>
      <c r="P4300" s="6">
        <v>7.5204560228220918E-2</v>
      </c>
      <c r="Q4300" s="2">
        <v>6899.2024971126839</v>
      </c>
      <c r="R4300" s="2">
        <v>5142.3302209302319</v>
      </c>
      <c r="S4300" s="6">
        <v>1.14E-2</v>
      </c>
      <c r="T4300" s="6"/>
      <c r="U4300" s="6">
        <v>0.13</v>
      </c>
      <c r="V4300" s="6">
        <v>5.7444583962974978E-2</v>
      </c>
      <c r="W4300" s="2">
        <v>134193.54829999999</v>
      </c>
      <c r="X4300" s="3">
        <v>83069.619000000006</v>
      </c>
      <c r="Y4300" s="7">
        <v>5</v>
      </c>
    </row>
    <row r="4301" spans="1:25" x14ac:dyDescent="0.25">
      <c r="A4301" t="s">
        <v>2244</v>
      </c>
      <c r="B4301" t="s">
        <v>14</v>
      </c>
      <c r="C4301" t="s">
        <v>21</v>
      </c>
      <c r="D4301" t="s">
        <v>151</v>
      </c>
      <c r="E4301" s="2">
        <v>580645.16119999997</v>
      </c>
      <c r="F4301" s="3">
        <v>349991</v>
      </c>
      <c r="G4301" s="2">
        <v>62838</v>
      </c>
      <c r="H4301" s="2">
        <v>6806.4516000000003</v>
      </c>
      <c r="I4301" s="3">
        <v>3650</v>
      </c>
      <c r="J4301" s="2">
        <v>262.96769999999998</v>
      </c>
      <c r="K4301" s="4">
        <v>252</v>
      </c>
      <c r="L4301" s="3">
        <v>114</v>
      </c>
      <c r="M4301" s="4">
        <v>75</v>
      </c>
      <c r="N4301" s="5">
        <v>0.32004386850552369</v>
      </c>
      <c r="O4301" s="6">
        <v>4.8000000000000001E-2</v>
      </c>
      <c r="P4301" s="6">
        <v>6.7017264963584608E-2</v>
      </c>
      <c r="Q4301" s="2">
        <v>6899.2024971126839</v>
      </c>
      <c r="R4301" s="2">
        <v>4996.6000000000004</v>
      </c>
      <c r="S4301" s="6">
        <v>1.14E-2</v>
      </c>
      <c r="T4301" s="6"/>
      <c r="U4301" s="6">
        <v>0.13</v>
      </c>
      <c r="V4301" s="6"/>
      <c r="W4301" s="2">
        <v>134193.54829999999</v>
      </c>
      <c r="X4301" s="3">
        <v>97196.99</v>
      </c>
      <c r="Y4301" s="7">
        <v>5</v>
      </c>
    </row>
    <row r="4302" spans="1:25" x14ac:dyDescent="0.25">
      <c r="A4302" t="s">
        <v>2244</v>
      </c>
      <c r="B4302" t="s">
        <v>14</v>
      </c>
      <c r="C4302" t="s">
        <v>21</v>
      </c>
      <c r="D4302" t="s">
        <v>152</v>
      </c>
      <c r="E4302" s="2">
        <v>580645.16119999997</v>
      </c>
      <c r="F4302" s="3">
        <v>686416.1</v>
      </c>
      <c r="G4302" s="2">
        <v>21560</v>
      </c>
      <c r="H4302" s="2">
        <v>6806.4516000000003</v>
      </c>
      <c r="I4302" s="3">
        <v>5650</v>
      </c>
      <c r="J4302" s="2">
        <v>262.96769999999998</v>
      </c>
      <c r="K4302" s="4">
        <v>296</v>
      </c>
      <c r="L4302" s="3">
        <v>125</v>
      </c>
      <c r="M4302" s="4">
        <v>80</v>
      </c>
      <c r="N4302" s="5">
        <v>0.32004386850552369</v>
      </c>
      <c r="O4302" s="6">
        <v>4.8000000000000001E-2</v>
      </c>
      <c r="P4302" s="6">
        <v>2.7484620167955612E-2</v>
      </c>
      <c r="Q4302" s="2">
        <v>6899.2024971126839</v>
      </c>
      <c r="R4302" s="2">
        <v>9158.526249999999</v>
      </c>
      <c r="S4302" s="6">
        <v>1.14E-2</v>
      </c>
      <c r="T4302" s="6"/>
      <c r="U4302" s="6">
        <v>0.13</v>
      </c>
      <c r="V4302" s="6">
        <v>0.2222399795109701</v>
      </c>
      <c r="W4302" s="2">
        <v>134193.54829999999</v>
      </c>
      <c r="X4302" s="3">
        <v>155486.93</v>
      </c>
      <c r="Y4302" s="7">
        <v>6</v>
      </c>
    </row>
    <row r="4303" spans="1:25" x14ac:dyDescent="0.25">
      <c r="A4303" t="s">
        <v>2244</v>
      </c>
      <c r="B4303" t="s">
        <v>14</v>
      </c>
      <c r="C4303" t="s">
        <v>21</v>
      </c>
      <c r="D4303" t="s">
        <v>153</v>
      </c>
      <c r="E4303" s="2">
        <v>580645.16119999997</v>
      </c>
      <c r="F4303" s="3">
        <v>345816</v>
      </c>
      <c r="G4303" s="2">
        <v>23055</v>
      </c>
      <c r="H4303" s="2">
        <v>6806.4516000000003</v>
      </c>
      <c r="I4303" s="3">
        <v>3150</v>
      </c>
      <c r="J4303" s="2">
        <v>262.96769999999998</v>
      </c>
      <c r="K4303" s="4">
        <v>234</v>
      </c>
      <c r="L4303" s="3">
        <v>92</v>
      </c>
      <c r="M4303" s="4">
        <v>65</v>
      </c>
      <c r="N4303" s="5">
        <v>0.32004386850552369</v>
      </c>
      <c r="O4303" s="6">
        <v>4.8000000000000001E-2</v>
      </c>
      <c r="P4303" s="6">
        <v>4.0140601380516144E-2</v>
      </c>
      <c r="Q4303" s="2">
        <v>6899.2024971126839</v>
      </c>
      <c r="R4303" s="2">
        <v>5320</v>
      </c>
      <c r="S4303" s="6">
        <v>1.14E-2</v>
      </c>
      <c r="T4303" s="6"/>
      <c r="U4303" s="6">
        <v>0.13</v>
      </c>
      <c r="V4303" s="6">
        <v>4.4500543641705415E-2</v>
      </c>
      <c r="W4303" s="2">
        <v>134193.54829999999</v>
      </c>
      <c r="X4303" s="3">
        <v>96079.46</v>
      </c>
      <c r="Y4303" s="7">
        <v>4</v>
      </c>
    </row>
    <row r="4304" spans="1:25" x14ac:dyDescent="0.25">
      <c r="A4304" t="s">
        <v>2244</v>
      </c>
      <c r="B4304" t="s">
        <v>14</v>
      </c>
      <c r="C4304" t="s">
        <v>21</v>
      </c>
      <c r="D4304" t="s">
        <v>154</v>
      </c>
      <c r="E4304" s="2">
        <v>580645.16119999997</v>
      </c>
      <c r="F4304" s="3">
        <v>503952.68</v>
      </c>
      <c r="G4304" s="2">
        <v>11970</v>
      </c>
      <c r="H4304" s="2">
        <v>6806.4516000000003</v>
      </c>
      <c r="I4304" s="3">
        <v>17100</v>
      </c>
      <c r="J4304" s="2">
        <v>262.96769999999998</v>
      </c>
      <c r="K4304" s="4">
        <v>219</v>
      </c>
      <c r="L4304" s="3">
        <v>132</v>
      </c>
      <c r="M4304" s="4">
        <v>79</v>
      </c>
      <c r="N4304" s="5">
        <v>0.32004386850552369</v>
      </c>
      <c r="O4304" s="6">
        <v>4.8000000000000001E-2</v>
      </c>
      <c r="P4304" s="6">
        <v>7.6518948044343893E-2</v>
      </c>
      <c r="Q4304" s="2">
        <v>6899.2024971126839</v>
      </c>
      <c r="R4304" s="2">
        <v>6535.3630379746837</v>
      </c>
      <c r="S4304" s="6">
        <v>1.14E-2</v>
      </c>
      <c r="T4304" s="6"/>
      <c r="U4304" s="6">
        <v>0.13</v>
      </c>
      <c r="V4304" s="6">
        <v>0.26578225558796509</v>
      </c>
      <c r="W4304" s="2">
        <v>134193.54829999999</v>
      </c>
      <c r="X4304" s="3">
        <v>112335.85</v>
      </c>
      <c r="Y4304" s="7">
        <v>4</v>
      </c>
    </row>
    <row r="4305" spans="1:25" x14ac:dyDescent="0.25">
      <c r="A4305" t="s">
        <v>2244</v>
      </c>
      <c r="B4305" t="s">
        <v>14</v>
      </c>
      <c r="C4305" t="s">
        <v>21</v>
      </c>
      <c r="D4305" t="s">
        <v>155</v>
      </c>
      <c r="E4305" s="2">
        <v>580645.16119999997</v>
      </c>
      <c r="F4305" s="3">
        <v>306377</v>
      </c>
      <c r="G4305" s="2"/>
      <c r="H4305" s="2">
        <v>6806.4516000000003</v>
      </c>
      <c r="I4305" s="3">
        <v>5870</v>
      </c>
      <c r="J4305" s="2">
        <v>262.96769999999998</v>
      </c>
      <c r="K4305" s="4">
        <v>250</v>
      </c>
      <c r="L4305" s="3">
        <v>111</v>
      </c>
      <c r="M4305" s="4">
        <v>70</v>
      </c>
      <c r="N4305" s="5">
        <v>0.32004386850552369</v>
      </c>
      <c r="O4305" s="6">
        <v>4.8000000000000001E-2</v>
      </c>
      <c r="P4305" s="6">
        <v>3.6034545172467292E-2</v>
      </c>
      <c r="Q4305" s="2">
        <v>6899.2024971126839</v>
      </c>
      <c r="R4305" s="2">
        <v>4520.5571428571429</v>
      </c>
      <c r="S4305" s="6">
        <v>1.14E-2</v>
      </c>
      <c r="T4305" s="6"/>
      <c r="U4305" s="6">
        <v>0.13</v>
      </c>
      <c r="V4305" s="6"/>
      <c r="W4305" s="2">
        <v>134193.54829999999</v>
      </c>
      <c r="X4305" s="3">
        <v>73330.63</v>
      </c>
      <c r="Y4305" s="7">
        <v>3</v>
      </c>
    </row>
    <row r="4306" spans="1:25" x14ac:dyDescent="0.25">
      <c r="A4306" t="s">
        <v>2244</v>
      </c>
      <c r="B4306" t="s">
        <v>14</v>
      </c>
      <c r="C4306" t="s">
        <v>21</v>
      </c>
      <c r="D4306" t="s">
        <v>156</v>
      </c>
      <c r="E4306" s="2">
        <v>580645.16119999997</v>
      </c>
      <c r="F4306" s="3">
        <v>554474.57900000003</v>
      </c>
      <c r="G4306" s="2">
        <v>64979</v>
      </c>
      <c r="H4306" s="2">
        <v>6806.4516000000003</v>
      </c>
      <c r="I4306" s="3">
        <v>7850</v>
      </c>
      <c r="J4306" s="2">
        <v>262.96769999999998</v>
      </c>
      <c r="K4306" s="4">
        <v>238</v>
      </c>
      <c r="L4306" s="3">
        <v>118</v>
      </c>
      <c r="M4306" s="4">
        <v>81</v>
      </c>
      <c r="N4306" s="5">
        <v>0.32004386850552369</v>
      </c>
      <c r="O4306" s="6">
        <v>4.8000000000000001E-2</v>
      </c>
      <c r="P4306" s="6">
        <v>3.6454402354390868E-2</v>
      </c>
      <c r="Q4306" s="2">
        <v>6899.2024971126839</v>
      </c>
      <c r="R4306" s="2">
        <v>6853.772580246914</v>
      </c>
      <c r="S4306" s="6">
        <v>1.14E-2</v>
      </c>
      <c r="T4306" s="6">
        <v>5.2301766570257858E-3</v>
      </c>
      <c r="U4306" s="6">
        <v>0.13</v>
      </c>
      <c r="V4306" s="6">
        <v>0.12069909340244071</v>
      </c>
      <c r="W4306" s="2">
        <v>134193.54829999999</v>
      </c>
      <c r="X4306" s="3">
        <v>138339.52900000001</v>
      </c>
      <c r="Y4306" s="7">
        <v>5</v>
      </c>
    </row>
    <row r="4307" spans="1:25" x14ac:dyDescent="0.25">
      <c r="A4307" t="s">
        <v>2244</v>
      </c>
      <c r="B4307" t="s">
        <v>14</v>
      </c>
      <c r="C4307" t="s">
        <v>21</v>
      </c>
      <c r="D4307" t="s">
        <v>157</v>
      </c>
      <c r="E4307" s="2">
        <v>580645.16119999997</v>
      </c>
      <c r="F4307" s="3">
        <v>206256</v>
      </c>
      <c r="G4307" s="2">
        <v>42979</v>
      </c>
      <c r="H4307" s="2">
        <v>6806.4516000000003</v>
      </c>
      <c r="I4307" s="3">
        <v>1500</v>
      </c>
      <c r="J4307" s="2">
        <v>262.96769999999998</v>
      </c>
      <c r="K4307" s="4">
        <v>215</v>
      </c>
      <c r="L4307" s="3">
        <v>96</v>
      </c>
      <c r="M4307" s="4">
        <v>62</v>
      </c>
      <c r="N4307" s="5">
        <v>0.32004386850552369</v>
      </c>
      <c r="O4307" s="6">
        <v>4.8000000000000001E-2</v>
      </c>
      <c r="P4307" s="6">
        <v>7.3234652801073469E-2</v>
      </c>
      <c r="Q4307" s="2">
        <v>6899.2024971126839</v>
      </c>
      <c r="R4307" s="2">
        <v>3358.8064516129034</v>
      </c>
      <c r="S4307" s="6">
        <v>1.14E-2</v>
      </c>
      <c r="T4307" s="6">
        <v>4.8483438057559539E-3</v>
      </c>
      <c r="U4307" s="6">
        <v>0.13</v>
      </c>
      <c r="V4307" s="6"/>
      <c r="W4307" s="2">
        <v>134193.54829999999</v>
      </c>
      <c r="X4307" s="3">
        <v>31165.599999999999</v>
      </c>
      <c r="Y4307" s="7">
        <v>4</v>
      </c>
    </row>
    <row r="4308" spans="1:25" x14ac:dyDescent="0.25">
      <c r="A4308" t="s">
        <v>2244</v>
      </c>
      <c r="B4308" t="s">
        <v>14</v>
      </c>
      <c r="C4308" t="s">
        <v>21</v>
      </c>
      <c r="D4308" t="s">
        <v>158</v>
      </c>
      <c r="E4308" s="2">
        <v>580645.16119999997</v>
      </c>
      <c r="F4308" s="3">
        <v>491057.62</v>
      </c>
      <c r="G4308" s="2">
        <v>60581</v>
      </c>
      <c r="H4308" s="2">
        <v>6806.4516000000003</v>
      </c>
      <c r="I4308" s="3">
        <v>7556</v>
      </c>
      <c r="J4308" s="2">
        <v>262.96769999999998</v>
      </c>
      <c r="K4308" s="4">
        <v>211</v>
      </c>
      <c r="L4308" s="3">
        <v>104</v>
      </c>
      <c r="M4308" s="4">
        <v>61</v>
      </c>
      <c r="N4308" s="5">
        <v>0.32004386850552369</v>
      </c>
      <c r="O4308" s="6">
        <v>4.8000000000000001E-2</v>
      </c>
      <c r="P4308" s="6">
        <v>5.1679921994540502E-2</v>
      </c>
      <c r="Q4308" s="2">
        <v>6899.2024971126839</v>
      </c>
      <c r="R4308" s="2">
        <v>8338.3216393442617</v>
      </c>
      <c r="S4308" s="6">
        <v>1.14E-2</v>
      </c>
      <c r="T4308" s="6">
        <v>4.2744474670813583E-2</v>
      </c>
      <c r="U4308" s="6">
        <v>0.13</v>
      </c>
      <c r="V4308" s="6">
        <v>0.14531822151543031</v>
      </c>
      <c r="W4308" s="2">
        <v>134193.54829999999</v>
      </c>
      <c r="X4308" s="3">
        <v>88074.52</v>
      </c>
      <c r="Y4308" s="7">
        <v>4</v>
      </c>
    </row>
    <row r="4309" spans="1:25" x14ac:dyDescent="0.25">
      <c r="A4309" t="s">
        <v>2244</v>
      </c>
      <c r="B4309" t="s">
        <v>14</v>
      </c>
      <c r="C4309" t="s">
        <v>21</v>
      </c>
      <c r="D4309" t="s">
        <v>159</v>
      </c>
      <c r="E4309" s="2">
        <v>580645.16119999997</v>
      </c>
      <c r="F4309" s="3">
        <v>692087.13300000003</v>
      </c>
      <c r="G4309" s="2">
        <v>9398</v>
      </c>
      <c r="H4309" s="2">
        <v>6806.4516000000003</v>
      </c>
      <c r="I4309" s="3">
        <v>4250</v>
      </c>
      <c r="J4309" s="2">
        <v>262.96769999999998</v>
      </c>
      <c r="K4309" s="4">
        <v>290</v>
      </c>
      <c r="L4309" s="3">
        <v>151</v>
      </c>
      <c r="M4309" s="4">
        <v>88</v>
      </c>
      <c r="N4309" s="5">
        <v>0.32004386850552369</v>
      </c>
      <c r="O4309" s="6">
        <v>4.8000000000000001E-2</v>
      </c>
      <c r="P4309" s="6">
        <v>5.5137549711890589E-2</v>
      </c>
      <c r="Q4309" s="2">
        <v>6899.2024971126839</v>
      </c>
      <c r="R4309" s="2">
        <v>8105.0583295454553</v>
      </c>
      <c r="S4309" s="6">
        <v>1.14E-2</v>
      </c>
      <c r="T4309" s="6"/>
      <c r="U4309" s="6">
        <v>0.13</v>
      </c>
      <c r="V4309" s="6">
        <v>0.12260036194026454</v>
      </c>
      <c r="W4309" s="2">
        <v>134193.54829999999</v>
      </c>
      <c r="X4309" s="3">
        <v>182397.80300000001</v>
      </c>
      <c r="Y4309" s="7">
        <v>6</v>
      </c>
    </row>
    <row r="4310" spans="1:25" x14ac:dyDescent="0.25">
      <c r="A4310" t="s">
        <v>2244</v>
      </c>
      <c r="B4310" t="s">
        <v>14</v>
      </c>
      <c r="C4310" t="s">
        <v>21</v>
      </c>
      <c r="D4310" t="s">
        <v>160</v>
      </c>
      <c r="E4310" s="2">
        <v>580645.16119999997</v>
      </c>
      <c r="F4310" s="3">
        <v>602719.40040000004</v>
      </c>
      <c r="G4310" s="2">
        <v>48270</v>
      </c>
      <c r="H4310" s="2">
        <v>6806.4516000000003</v>
      </c>
      <c r="I4310" s="3">
        <v>8750</v>
      </c>
      <c r="J4310" s="2">
        <v>262.96769999999998</v>
      </c>
      <c r="K4310" s="4">
        <v>260</v>
      </c>
      <c r="L4310" s="3">
        <v>130</v>
      </c>
      <c r="M4310" s="4">
        <v>73</v>
      </c>
      <c r="N4310" s="5">
        <v>0.32004386850552369</v>
      </c>
      <c r="O4310" s="6">
        <v>4.8000000000000001E-2</v>
      </c>
      <c r="P4310" s="6">
        <v>6.1039833469843485E-2</v>
      </c>
      <c r="Q4310" s="2">
        <v>6899.2024971126839</v>
      </c>
      <c r="R4310" s="2">
        <v>8415.9232931506849</v>
      </c>
      <c r="S4310" s="6">
        <v>1.14E-2</v>
      </c>
      <c r="T4310" s="6"/>
      <c r="U4310" s="6">
        <v>0.13</v>
      </c>
      <c r="V4310" s="6">
        <v>0.14550286641146584</v>
      </c>
      <c r="W4310" s="2">
        <v>134193.54829999999</v>
      </c>
      <c r="X4310" s="3">
        <v>146745.15040000001</v>
      </c>
      <c r="Y4310" s="7">
        <v>4</v>
      </c>
    </row>
    <row r="4311" spans="1:25" x14ac:dyDescent="0.25">
      <c r="A4311" t="s">
        <v>2244</v>
      </c>
      <c r="B4311" t="s">
        <v>14</v>
      </c>
      <c r="C4311" t="s">
        <v>21</v>
      </c>
      <c r="D4311" t="s">
        <v>161</v>
      </c>
      <c r="E4311" s="2">
        <v>580645.16119999997</v>
      </c>
      <c r="F4311" s="3">
        <v>316509.3</v>
      </c>
      <c r="G4311" s="2">
        <v>25859</v>
      </c>
      <c r="H4311" s="2">
        <v>6806.4516000000003</v>
      </c>
      <c r="I4311" s="3">
        <v>12950</v>
      </c>
      <c r="J4311" s="2">
        <v>262.96769999999998</v>
      </c>
      <c r="K4311" s="4">
        <v>185</v>
      </c>
      <c r="L4311" s="3">
        <v>80</v>
      </c>
      <c r="M4311" s="4">
        <v>51</v>
      </c>
      <c r="N4311" s="5">
        <v>0.32004386850552369</v>
      </c>
      <c r="O4311" s="6">
        <v>4.8000000000000001E-2</v>
      </c>
      <c r="P4311" s="6">
        <v>3.7329741148795108E-2</v>
      </c>
      <c r="Q4311" s="2">
        <v>6899.2024971126839</v>
      </c>
      <c r="R4311" s="2">
        <v>6342.9274509803918</v>
      </c>
      <c r="S4311" s="6">
        <v>1.14E-2</v>
      </c>
      <c r="T4311" s="6"/>
      <c r="U4311" s="6">
        <v>0.13</v>
      </c>
      <c r="V4311" s="6">
        <v>0.1309639242827936</v>
      </c>
      <c r="W4311" s="2">
        <v>134193.54829999999</v>
      </c>
      <c r="X4311" s="3">
        <v>73113.95</v>
      </c>
      <c r="Y4311" s="7">
        <v>4</v>
      </c>
    </row>
    <row r="4312" spans="1:25" x14ac:dyDescent="0.25">
      <c r="A4312" t="s">
        <v>2244</v>
      </c>
      <c r="B4312" t="s">
        <v>14</v>
      </c>
      <c r="C4312" t="s">
        <v>21</v>
      </c>
      <c r="D4312" t="s">
        <v>162</v>
      </c>
      <c r="E4312" s="2">
        <v>580645.16119999997</v>
      </c>
      <c r="F4312" s="3">
        <v>348453.08</v>
      </c>
      <c r="G4312" s="2">
        <v>34569</v>
      </c>
      <c r="H4312" s="2">
        <v>6806.4516000000003</v>
      </c>
      <c r="I4312" s="3">
        <v>4200</v>
      </c>
      <c r="J4312" s="2">
        <v>262.96769999999998</v>
      </c>
      <c r="K4312" s="4">
        <v>196</v>
      </c>
      <c r="L4312" s="3">
        <v>107</v>
      </c>
      <c r="M4312" s="4">
        <v>70</v>
      </c>
      <c r="N4312" s="5">
        <v>0.32004386850552369</v>
      </c>
      <c r="O4312" s="6">
        <v>4.8000000000000001E-2</v>
      </c>
      <c r="P4312" s="6">
        <v>6.984627417753253E-2</v>
      </c>
      <c r="Q4312" s="2">
        <v>6899.2024971126839</v>
      </c>
      <c r="R4312" s="2">
        <v>5079.9725714285714</v>
      </c>
      <c r="S4312" s="6">
        <v>1.14E-2</v>
      </c>
      <c r="T4312" s="6">
        <v>3.4150939345980236E-2</v>
      </c>
      <c r="U4312" s="6">
        <v>0.13</v>
      </c>
      <c r="V4312" s="6">
        <v>0.14742036431418543</v>
      </c>
      <c r="W4312" s="2">
        <v>134193.54829999999</v>
      </c>
      <c r="X4312" s="3">
        <v>73551.06</v>
      </c>
      <c r="Y4312" s="7">
        <v>4</v>
      </c>
    </row>
    <row r="4313" spans="1:25" x14ac:dyDescent="0.25">
      <c r="A4313" t="s">
        <v>2244</v>
      </c>
      <c r="B4313" t="s">
        <v>14</v>
      </c>
      <c r="C4313" t="s">
        <v>21</v>
      </c>
      <c r="D4313" t="s">
        <v>163</v>
      </c>
      <c r="E4313" s="2">
        <v>580645.16119999997</v>
      </c>
      <c r="F4313" s="3">
        <v>340398</v>
      </c>
      <c r="G4313" s="2">
        <v>42358</v>
      </c>
      <c r="H4313" s="2">
        <v>6806.4516000000003</v>
      </c>
      <c r="I4313" s="3">
        <v>2200</v>
      </c>
      <c r="J4313" s="2">
        <v>262.96769999999998</v>
      </c>
      <c r="K4313" s="4">
        <v>218</v>
      </c>
      <c r="L4313" s="3">
        <v>77</v>
      </c>
      <c r="M4313" s="4">
        <v>57</v>
      </c>
      <c r="N4313" s="5">
        <v>0.32004386850552369</v>
      </c>
      <c r="O4313" s="6">
        <v>4.8000000000000001E-2</v>
      </c>
      <c r="P4313" s="6">
        <v>2.2243447719283396E-2</v>
      </c>
      <c r="Q4313" s="2">
        <v>6899.2024971126839</v>
      </c>
      <c r="R4313" s="2">
        <v>5989.0526315789475</v>
      </c>
      <c r="S4313" s="6">
        <v>1.14E-2</v>
      </c>
      <c r="T4313" s="6"/>
      <c r="U4313" s="6">
        <v>0.13</v>
      </c>
      <c r="V4313" s="6">
        <v>4.1098948877490465E-2</v>
      </c>
      <c r="W4313" s="2">
        <v>134193.54829999999</v>
      </c>
      <c r="X4313" s="3">
        <v>64477.760000000002</v>
      </c>
      <c r="Y4313" s="7">
        <v>4</v>
      </c>
    </row>
    <row r="4314" spans="1:25" x14ac:dyDescent="0.25">
      <c r="A4314" t="s">
        <v>2244</v>
      </c>
      <c r="B4314" t="s">
        <v>14</v>
      </c>
      <c r="C4314" t="s">
        <v>21</v>
      </c>
      <c r="D4314" t="s">
        <v>164</v>
      </c>
      <c r="E4314" s="2">
        <v>580645.16119999997</v>
      </c>
      <c r="F4314" s="3">
        <v>847043.36</v>
      </c>
      <c r="G4314" s="2">
        <v>28470</v>
      </c>
      <c r="H4314" s="2">
        <v>6806.4516000000003</v>
      </c>
      <c r="I4314" s="3">
        <v>19600</v>
      </c>
      <c r="J4314" s="2">
        <v>262.96769999999998</v>
      </c>
      <c r="K4314" s="4">
        <v>208</v>
      </c>
      <c r="L4314" s="3">
        <v>118</v>
      </c>
      <c r="M4314" s="4">
        <v>75</v>
      </c>
      <c r="N4314" s="5">
        <v>0.32004386850552369</v>
      </c>
      <c r="O4314" s="6">
        <v>4.8000000000000001E-2</v>
      </c>
      <c r="P4314" s="6">
        <v>4.4896366714200185E-2</v>
      </c>
      <c r="Q4314" s="2">
        <v>6899.2024971126839</v>
      </c>
      <c r="R4314" s="2">
        <v>11720.018133333333</v>
      </c>
      <c r="S4314" s="6">
        <v>1.14E-2</v>
      </c>
      <c r="T4314" s="6">
        <v>3.5299255518631299E-2</v>
      </c>
      <c r="U4314" s="6">
        <v>0.13</v>
      </c>
      <c r="V4314" s="6">
        <v>0.13946790161958178</v>
      </c>
      <c r="W4314" s="2">
        <v>134193.54829999999</v>
      </c>
      <c r="X4314" s="3">
        <v>230731.81</v>
      </c>
      <c r="Y4314" s="7">
        <v>4</v>
      </c>
    </row>
    <row r="4315" spans="1:25" x14ac:dyDescent="0.25">
      <c r="A4315" t="s">
        <v>2244</v>
      </c>
      <c r="B4315" t="s">
        <v>14</v>
      </c>
      <c r="C4315" t="s">
        <v>21</v>
      </c>
      <c r="D4315" t="s">
        <v>165</v>
      </c>
      <c r="E4315" s="2">
        <v>580645.16119999997</v>
      </c>
      <c r="F4315" s="3">
        <v>551337</v>
      </c>
      <c r="G4315" s="2">
        <v>59980</v>
      </c>
      <c r="H4315" s="2">
        <v>6806.4516000000003</v>
      </c>
      <c r="I4315" s="3">
        <v>6200</v>
      </c>
      <c r="J4315" s="2">
        <v>262.96769999999998</v>
      </c>
      <c r="K4315" s="4">
        <v>223</v>
      </c>
      <c r="L4315" s="3">
        <v>125</v>
      </c>
      <c r="M4315" s="4">
        <v>78</v>
      </c>
      <c r="N4315" s="5">
        <v>0.32004386850552369</v>
      </c>
      <c r="O4315" s="6">
        <v>4.8000000000000001E-2</v>
      </c>
      <c r="P4315" s="6">
        <v>5.6739430899824958E-2</v>
      </c>
      <c r="Q4315" s="2">
        <v>6899.2024971126839</v>
      </c>
      <c r="R4315" s="2">
        <v>7068.2307692307695</v>
      </c>
      <c r="S4315" s="6">
        <v>1.14E-2</v>
      </c>
      <c r="T4315" s="6">
        <v>2.1765272419590922E-3</v>
      </c>
      <c r="U4315" s="6">
        <v>0.13</v>
      </c>
      <c r="V4315" s="6">
        <v>0.12692962743294936</v>
      </c>
      <c r="W4315" s="2">
        <v>134193.54829999999</v>
      </c>
      <c r="X4315" s="3">
        <v>140661.96</v>
      </c>
      <c r="Y4315" s="7">
        <v>5</v>
      </c>
    </row>
    <row r="4316" spans="1:25" x14ac:dyDescent="0.25">
      <c r="A4316" t="s">
        <v>2244</v>
      </c>
      <c r="B4316" t="s">
        <v>14</v>
      </c>
      <c r="C4316" t="s">
        <v>21</v>
      </c>
      <c r="D4316" t="s">
        <v>166</v>
      </c>
      <c r="E4316" s="2">
        <v>580645.16119999997</v>
      </c>
      <c r="F4316" s="3">
        <v>743066</v>
      </c>
      <c r="G4316" s="2">
        <v>61169</v>
      </c>
      <c r="H4316" s="2">
        <v>6806.4516000000003</v>
      </c>
      <c r="I4316" s="3">
        <v>8570</v>
      </c>
      <c r="J4316" s="2">
        <v>262.96769999999998</v>
      </c>
      <c r="K4316" s="4">
        <v>282</v>
      </c>
      <c r="L4316" s="3">
        <v>152</v>
      </c>
      <c r="M4316" s="4">
        <v>84</v>
      </c>
      <c r="N4316" s="5">
        <v>0.32004386850552369</v>
      </c>
      <c r="O4316" s="6">
        <v>4.8000000000000001E-2</v>
      </c>
      <c r="P4316" s="6">
        <v>4.7442486609205567E-2</v>
      </c>
      <c r="Q4316" s="2">
        <v>6899.2024971126839</v>
      </c>
      <c r="R4316" s="2">
        <v>8874.2142857142862</v>
      </c>
      <c r="S4316" s="6">
        <v>1.14E-2</v>
      </c>
      <c r="T4316" s="6">
        <v>5.1018348302842549E-3</v>
      </c>
      <c r="U4316" s="6">
        <v>0.13</v>
      </c>
      <c r="V4316" s="6">
        <v>0.1085354463802677</v>
      </c>
      <c r="W4316" s="2">
        <v>134193.54829999999</v>
      </c>
      <c r="X4316" s="3">
        <v>165958.35</v>
      </c>
      <c r="Y4316" s="7">
        <v>6</v>
      </c>
    </row>
    <row r="4317" spans="1:25" x14ac:dyDescent="0.25">
      <c r="A4317" t="s">
        <v>2244</v>
      </c>
      <c r="B4317" t="s">
        <v>14</v>
      </c>
      <c r="C4317" t="s">
        <v>21</v>
      </c>
      <c r="D4317" t="s">
        <v>167</v>
      </c>
      <c r="E4317" s="2">
        <v>580645.16119999997</v>
      </c>
      <c r="F4317" s="3">
        <v>415986</v>
      </c>
      <c r="G4317" s="2">
        <v>3196</v>
      </c>
      <c r="H4317" s="2">
        <v>6806.4516000000003</v>
      </c>
      <c r="I4317" s="3">
        <v>4200</v>
      </c>
      <c r="J4317" s="2">
        <v>262.96769999999998</v>
      </c>
      <c r="K4317" s="4">
        <v>194</v>
      </c>
      <c r="L4317" s="3">
        <v>83</v>
      </c>
      <c r="M4317" s="4">
        <v>49</v>
      </c>
      <c r="N4317" s="5">
        <v>0.32004386850552369</v>
      </c>
      <c r="O4317" s="6">
        <v>4.8000000000000001E-2</v>
      </c>
      <c r="P4317" s="6">
        <v>5.222461849811421E-2</v>
      </c>
      <c r="Q4317" s="2">
        <v>6899.2024971126839</v>
      </c>
      <c r="R4317" s="2">
        <v>8915.4285714285706</v>
      </c>
      <c r="S4317" s="6">
        <v>1.14E-2</v>
      </c>
      <c r="T4317" s="6"/>
      <c r="U4317" s="6">
        <v>0.13</v>
      </c>
      <c r="V4317" s="6">
        <v>2.5217194809440704E-2</v>
      </c>
      <c r="W4317" s="2">
        <v>134193.54829999999</v>
      </c>
      <c r="X4317" s="3">
        <v>91581.93</v>
      </c>
      <c r="Y4317" s="7">
        <v>4</v>
      </c>
    </row>
    <row r="4318" spans="1:25" x14ac:dyDescent="0.25">
      <c r="A4318" t="s">
        <v>2244</v>
      </c>
      <c r="B4318" t="s">
        <v>14</v>
      </c>
      <c r="C4318" t="s">
        <v>21</v>
      </c>
      <c r="D4318" t="s">
        <v>168</v>
      </c>
      <c r="E4318" s="2">
        <v>580645.16119999997</v>
      </c>
      <c r="F4318" s="3">
        <v>742496</v>
      </c>
      <c r="G4318" s="2">
        <v>138646</v>
      </c>
      <c r="H4318" s="2">
        <v>6806.4516000000003</v>
      </c>
      <c r="I4318" s="3">
        <v>15500</v>
      </c>
      <c r="J4318" s="2">
        <v>262.96769999999998</v>
      </c>
      <c r="K4318" s="4">
        <v>258</v>
      </c>
      <c r="L4318" s="3">
        <v>175</v>
      </c>
      <c r="M4318" s="4">
        <v>103</v>
      </c>
      <c r="N4318" s="5">
        <v>0.32004386850552369</v>
      </c>
      <c r="O4318" s="6">
        <v>4.8000000000000001E-2</v>
      </c>
      <c r="P4318" s="6">
        <v>5.8512628692984514E-2</v>
      </c>
      <c r="Q4318" s="2">
        <v>6899.2024971126839</v>
      </c>
      <c r="R4318" s="2">
        <v>7222.8349514563106</v>
      </c>
      <c r="S4318" s="6">
        <v>1.14E-2</v>
      </c>
      <c r="T4318" s="6"/>
      <c r="U4318" s="6">
        <v>0.13</v>
      </c>
      <c r="V4318" s="6">
        <v>4.8458173512045857E-2</v>
      </c>
      <c r="W4318" s="2">
        <v>134193.54829999999</v>
      </c>
      <c r="X4318" s="3">
        <v>156552.98000000001</v>
      </c>
      <c r="Y4318" s="7">
        <v>4</v>
      </c>
    </row>
    <row r="4319" spans="1:25" x14ac:dyDescent="0.25">
      <c r="A4319" t="s">
        <v>2244</v>
      </c>
      <c r="B4319" t="s">
        <v>14</v>
      </c>
      <c r="C4319" t="s">
        <v>21</v>
      </c>
      <c r="D4319" t="s">
        <v>169</v>
      </c>
      <c r="E4319" s="2">
        <v>580645.16119999997</v>
      </c>
      <c r="F4319" s="3">
        <v>693288.44900000002</v>
      </c>
      <c r="G4319" s="2">
        <v>64939</v>
      </c>
      <c r="H4319" s="2">
        <v>6806.4516000000003</v>
      </c>
      <c r="I4319" s="3">
        <v>12850</v>
      </c>
      <c r="J4319" s="2">
        <v>262.96769999999998</v>
      </c>
      <c r="K4319" s="4">
        <v>264</v>
      </c>
      <c r="L4319" s="3">
        <v>110</v>
      </c>
      <c r="M4319" s="4">
        <v>73</v>
      </c>
      <c r="N4319" s="5">
        <v>0.32004386850552369</v>
      </c>
      <c r="O4319" s="6">
        <v>4.8000000000000001E-2</v>
      </c>
      <c r="P4319" s="6">
        <v>1.8275241900818563E-2</v>
      </c>
      <c r="Q4319" s="2">
        <v>6899.2024971126839</v>
      </c>
      <c r="R4319" s="2">
        <v>9533.3623150684944</v>
      </c>
      <c r="S4319" s="6">
        <v>1.14E-2</v>
      </c>
      <c r="T4319" s="6"/>
      <c r="U4319" s="6">
        <v>0.13</v>
      </c>
      <c r="V4319" s="6">
        <v>0.12588475853864975</v>
      </c>
      <c r="W4319" s="2">
        <v>134193.54829999999</v>
      </c>
      <c r="X4319" s="3">
        <v>180649.43909999999</v>
      </c>
      <c r="Y4319" s="7">
        <v>6</v>
      </c>
    </row>
    <row r="4320" spans="1:25" x14ac:dyDescent="0.25">
      <c r="A4320" t="s">
        <v>2244</v>
      </c>
      <c r="B4320" t="s">
        <v>14</v>
      </c>
      <c r="C4320" t="s">
        <v>21</v>
      </c>
      <c r="D4320" t="s">
        <v>170</v>
      </c>
      <c r="E4320" s="2">
        <v>580645.16119999997</v>
      </c>
      <c r="F4320" s="3">
        <v>544743.81900000002</v>
      </c>
      <c r="G4320" s="2">
        <v>14999</v>
      </c>
      <c r="H4320" s="2">
        <v>6806.4516000000003</v>
      </c>
      <c r="I4320" s="3">
        <v>8804.1200000000008</v>
      </c>
      <c r="J4320" s="2">
        <v>262.96769999999998</v>
      </c>
      <c r="K4320" s="4">
        <v>229</v>
      </c>
      <c r="L4320" s="3">
        <v>128</v>
      </c>
      <c r="M4320" s="4">
        <v>86</v>
      </c>
      <c r="N4320" s="5">
        <v>0.32004386850552369</v>
      </c>
      <c r="O4320" s="6">
        <v>4.8000000000000001E-2</v>
      </c>
      <c r="P4320" s="6">
        <v>4.5506090749421718E-2</v>
      </c>
      <c r="Q4320" s="2">
        <v>6899.2024971126839</v>
      </c>
      <c r="R4320" s="2">
        <v>6824.7071976744191</v>
      </c>
      <c r="S4320" s="6">
        <v>1.14E-2</v>
      </c>
      <c r="T4320" s="6"/>
      <c r="U4320" s="6">
        <v>0.13</v>
      </c>
      <c r="V4320" s="6">
        <v>0.11855447780675048</v>
      </c>
      <c r="W4320" s="2">
        <v>134193.54829999999</v>
      </c>
      <c r="X4320" s="3">
        <v>104134.019</v>
      </c>
      <c r="Y4320" s="7">
        <v>5</v>
      </c>
    </row>
    <row r="4321" spans="1:25" x14ac:dyDescent="0.25">
      <c r="A4321" t="s">
        <v>2244</v>
      </c>
      <c r="B4321" t="s">
        <v>14</v>
      </c>
      <c r="C4321" t="s">
        <v>21</v>
      </c>
      <c r="D4321" t="s">
        <v>171</v>
      </c>
      <c r="E4321" s="2">
        <v>580645.16119999997</v>
      </c>
      <c r="F4321" s="3">
        <v>632399.70010000002</v>
      </c>
      <c r="G4321" s="2">
        <v>52744</v>
      </c>
      <c r="H4321" s="2">
        <v>6806.4516000000003</v>
      </c>
      <c r="I4321" s="3">
        <v>7300.15</v>
      </c>
      <c r="J4321" s="2">
        <v>262.96769999999998</v>
      </c>
      <c r="K4321" s="4">
        <v>284</v>
      </c>
      <c r="L4321" s="3">
        <v>134</v>
      </c>
      <c r="M4321" s="4">
        <v>88</v>
      </c>
      <c r="N4321" s="5">
        <v>0.32004386850552369</v>
      </c>
      <c r="O4321" s="6">
        <v>4.8000000000000001E-2</v>
      </c>
      <c r="P4321" s="6">
        <v>4.7461729950655361E-2</v>
      </c>
      <c r="Q4321" s="2">
        <v>6899.2024971126839</v>
      </c>
      <c r="R4321" s="2">
        <v>7389.3715920454551</v>
      </c>
      <c r="S4321" s="6">
        <v>1.14E-2</v>
      </c>
      <c r="T4321" s="6">
        <v>9.3279614128014346E-3</v>
      </c>
      <c r="U4321" s="6">
        <v>0.13</v>
      </c>
      <c r="V4321" s="6">
        <v>5.4087154207364874E-2</v>
      </c>
      <c r="W4321" s="2">
        <v>134193.54829999999</v>
      </c>
      <c r="X4321" s="3">
        <v>139501.14009999999</v>
      </c>
      <c r="Y4321" s="7">
        <v>6</v>
      </c>
    </row>
    <row r="4322" spans="1:25" x14ac:dyDescent="0.25">
      <c r="A4322" t="s">
        <v>2244</v>
      </c>
      <c r="B4322" t="s">
        <v>14</v>
      </c>
      <c r="C4322" t="s">
        <v>21</v>
      </c>
      <c r="D4322" t="s">
        <v>172</v>
      </c>
      <c r="E4322" s="2">
        <v>580645.16119999997</v>
      </c>
      <c r="F4322" s="3">
        <v>358781.53590000002</v>
      </c>
      <c r="G4322" s="2">
        <v>44072</v>
      </c>
      <c r="H4322" s="2">
        <v>6806.4516000000003</v>
      </c>
      <c r="I4322" s="3">
        <v>475.02499999999998</v>
      </c>
      <c r="J4322" s="2">
        <v>262.96769999999998</v>
      </c>
      <c r="K4322" s="4">
        <v>272</v>
      </c>
      <c r="L4322" s="3">
        <v>144</v>
      </c>
      <c r="M4322" s="4">
        <v>94</v>
      </c>
      <c r="N4322" s="5">
        <v>0.32004386850552369</v>
      </c>
      <c r="O4322" s="6">
        <v>4.8000000000000001E-2</v>
      </c>
      <c r="P4322" s="6">
        <v>0.16779759115920398</v>
      </c>
      <c r="Q4322" s="2">
        <v>6899.2024971126839</v>
      </c>
      <c r="R4322" s="2">
        <v>4853.8354882978729</v>
      </c>
      <c r="S4322" s="6">
        <v>1.14E-2</v>
      </c>
      <c r="T4322" s="6"/>
      <c r="U4322" s="6">
        <v>0.13</v>
      </c>
      <c r="V4322" s="6">
        <v>3.6023414269574734E-2</v>
      </c>
      <c r="W4322" s="2">
        <v>134193.54829999999</v>
      </c>
      <c r="X4322" s="3">
        <v>48994.505799999999</v>
      </c>
      <c r="Y4322" s="7">
        <v>5</v>
      </c>
    </row>
    <row r="4323" spans="1:25" x14ac:dyDescent="0.25">
      <c r="A4323" t="s">
        <v>2244</v>
      </c>
      <c r="B4323" t="s">
        <v>14</v>
      </c>
      <c r="C4323" t="s">
        <v>21</v>
      </c>
      <c r="D4323" t="s">
        <v>173</v>
      </c>
      <c r="E4323" s="2">
        <v>580645.16119999997</v>
      </c>
      <c r="F4323" s="3">
        <v>652848.60900000005</v>
      </c>
      <c r="G4323" s="2">
        <v>2311</v>
      </c>
      <c r="H4323" s="2">
        <v>6806.4516000000003</v>
      </c>
      <c r="I4323" s="3">
        <v>3700</v>
      </c>
      <c r="J4323" s="2">
        <v>262.96769999999998</v>
      </c>
      <c r="K4323" s="4">
        <v>317</v>
      </c>
      <c r="L4323" s="3">
        <v>124</v>
      </c>
      <c r="M4323" s="4">
        <v>82</v>
      </c>
      <c r="N4323" s="5">
        <v>0.32004386850552369</v>
      </c>
      <c r="O4323" s="6">
        <v>4.8000000000000001E-2</v>
      </c>
      <c r="P4323" s="6">
        <v>6.1250719652224075E-2</v>
      </c>
      <c r="Q4323" s="2">
        <v>6899.2024971126839</v>
      </c>
      <c r="R4323" s="2">
        <v>7961.4220609756103</v>
      </c>
      <c r="S4323" s="6">
        <v>1.14E-2</v>
      </c>
      <c r="T4323" s="6">
        <v>6.8315991464416208E-3</v>
      </c>
      <c r="U4323" s="6">
        <v>0.13</v>
      </c>
      <c r="V4323" s="6">
        <v>0.1403732316139468</v>
      </c>
      <c r="W4323" s="2">
        <v>134193.54829999999</v>
      </c>
      <c r="X4323" s="3">
        <v>116119.22900000001</v>
      </c>
      <c r="Y4323" s="7">
        <v>7</v>
      </c>
    </row>
    <row r="4324" spans="1:25" x14ac:dyDescent="0.25">
      <c r="A4324" t="s">
        <v>2244</v>
      </c>
      <c r="B4324" t="s">
        <v>14</v>
      </c>
      <c r="C4324" t="s">
        <v>21</v>
      </c>
      <c r="D4324" t="s">
        <v>174</v>
      </c>
      <c r="E4324" s="2">
        <v>580645.16119999997</v>
      </c>
      <c r="F4324" s="3">
        <v>464976.1</v>
      </c>
      <c r="G4324" s="2">
        <v>5688</v>
      </c>
      <c r="H4324" s="2">
        <v>6806.4516000000003</v>
      </c>
      <c r="I4324" s="3">
        <v>6300</v>
      </c>
      <c r="J4324" s="2">
        <v>262.96769999999998</v>
      </c>
      <c r="K4324" s="4">
        <v>192</v>
      </c>
      <c r="L4324" s="3">
        <v>75</v>
      </c>
      <c r="M4324" s="4">
        <v>46</v>
      </c>
      <c r="N4324" s="5">
        <v>0.32004386850552369</v>
      </c>
      <c r="O4324" s="6">
        <v>4.8000000000000001E-2</v>
      </c>
      <c r="P4324" s="6">
        <v>3.3200882107145835E-2</v>
      </c>
      <c r="Q4324" s="2">
        <v>6899.2024971126839</v>
      </c>
      <c r="R4324" s="2">
        <v>10144.654347826086</v>
      </c>
      <c r="S4324" s="6">
        <v>1.14E-2</v>
      </c>
      <c r="T4324" s="6">
        <v>1.4839472394387583E-2</v>
      </c>
      <c r="U4324" s="6">
        <v>0.13</v>
      </c>
      <c r="V4324" s="6">
        <v>0.43122237895668192</v>
      </c>
      <c r="W4324" s="2">
        <v>134193.54829999999</v>
      </c>
      <c r="X4324" s="3">
        <v>69436.36</v>
      </c>
      <c r="Y4324" s="7">
        <v>4</v>
      </c>
    </row>
    <row r="4325" spans="1:25" x14ac:dyDescent="0.25">
      <c r="A4325" t="s">
        <v>2244</v>
      </c>
      <c r="B4325" t="s">
        <v>14</v>
      </c>
      <c r="C4325" t="s">
        <v>21</v>
      </c>
      <c r="D4325" t="s">
        <v>175</v>
      </c>
      <c r="E4325" s="2">
        <v>580645.16119999997</v>
      </c>
      <c r="F4325" s="3">
        <v>429288.43900000001</v>
      </c>
      <c r="G4325" s="2">
        <v>114954.99099999999</v>
      </c>
      <c r="H4325" s="2">
        <v>6806.4516000000003</v>
      </c>
      <c r="I4325" s="3">
        <v>4850.3</v>
      </c>
      <c r="J4325" s="2">
        <v>262.96769999999998</v>
      </c>
      <c r="K4325" s="4">
        <v>203</v>
      </c>
      <c r="L4325" s="3">
        <v>89</v>
      </c>
      <c r="M4325" s="4">
        <v>48</v>
      </c>
      <c r="N4325" s="5">
        <v>0.32004386850552369</v>
      </c>
      <c r="O4325" s="6">
        <v>4.8000000000000001E-2</v>
      </c>
      <c r="P4325" s="6">
        <v>7.2796502554832193E-2</v>
      </c>
      <c r="Q4325" s="2">
        <v>6899.2024971126839</v>
      </c>
      <c r="R4325" s="2">
        <v>8953.0716458333336</v>
      </c>
      <c r="S4325" s="6">
        <v>1.14E-2</v>
      </c>
      <c r="T4325" s="6"/>
      <c r="U4325" s="6">
        <v>0.13</v>
      </c>
      <c r="V4325" s="6">
        <v>0.27313439717392435</v>
      </c>
      <c r="W4325" s="2">
        <v>134193.54829999999</v>
      </c>
      <c r="X4325" s="3">
        <v>40249.898999999998</v>
      </c>
      <c r="Y4325" s="7">
        <v>4</v>
      </c>
    </row>
    <row r="4326" spans="1:25" x14ac:dyDescent="0.25">
      <c r="A4326" t="s">
        <v>2244</v>
      </c>
      <c r="B4326" t="s">
        <v>14</v>
      </c>
      <c r="C4326" t="s">
        <v>21</v>
      </c>
      <c r="D4326" t="s">
        <v>176</v>
      </c>
      <c r="E4326" s="2">
        <v>580645.16119999997</v>
      </c>
      <c r="F4326" s="3">
        <v>338485.1</v>
      </c>
      <c r="G4326" s="2">
        <v>14536</v>
      </c>
      <c r="H4326" s="2">
        <v>6806.4516000000003</v>
      </c>
      <c r="I4326" s="3">
        <v>2840</v>
      </c>
      <c r="J4326" s="2">
        <v>262.96769999999998</v>
      </c>
      <c r="K4326" s="4">
        <v>224</v>
      </c>
      <c r="L4326" s="3">
        <v>119</v>
      </c>
      <c r="M4326" s="4">
        <v>78</v>
      </c>
      <c r="N4326" s="5">
        <v>0.32004386850552369</v>
      </c>
      <c r="O4326" s="6">
        <v>4.8000000000000001E-2</v>
      </c>
      <c r="P4326" s="6">
        <v>4.5707737789435349E-2</v>
      </c>
      <c r="Q4326" s="2">
        <v>6899.2024971126839</v>
      </c>
      <c r="R4326" s="2">
        <v>4481.4756410256405</v>
      </c>
      <c r="S4326" s="6">
        <v>1.14E-2</v>
      </c>
      <c r="T4326" s="6"/>
      <c r="U4326" s="6">
        <v>0.13</v>
      </c>
      <c r="V4326" s="6">
        <v>0.14886947756341418</v>
      </c>
      <c r="W4326" s="2">
        <v>134193.54829999999</v>
      </c>
      <c r="X4326" s="3">
        <v>64868.06</v>
      </c>
      <c r="Y4326" s="7">
        <v>5</v>
      </c>
    </row>
    <row r="4327" spans="1:25" x14ac:dyDescent="0.25">
      <c r="A4327" t="s">
        <v>2244</v>
      </c>
      <c r="B4327" t="s">
        <v>14</v>
      </c>
      <c r="C4327" t="s">
        <v>21</v>
      </c>
      <c r="D4327" t="s">
        <v>177</v>
      </c>
      <c r="E4327" s="2">
        <v>580645.16119999997</v>
      </c>
      <c r="F4327" s="3">
        <v>787061.6</v>
      </c>
      <c r="G4327" s="2">
        <v>34479</v>
      </c>
      <c r="H4327" s="2">
        <v>6806.4516000000003</v>
      </c>
      <c r="I4327" s="3">
        <v>4300</v>
      </c>
      <c r="J4327" s="2">
        <v>262.96769999999998</v>
      </c>
      <c r="K4327" s="4">
        <v>257</v>
      </c>
      <c r="L4327" s="3">
        <v>147</v>
      </c>
      <c r="M4327" s="4">
        <v>77</v>
      </c>
      <c r="N4327" s="5">
        <v>0.32004386850552369</v>
      </c>
      <c r="O4327" s="6">
        <v>4.8000000000000001E-2</v>
      </c>
      <c r="P4327" s="6">
        <v>1.5758788794857526E-2</v>
      </c>
      <c r="Q4327" s="2">
        <v>6899.2024971126839</v>
      </c>
      <c r="R4327" s="2">
        <v>10295.241558441558</v>
      </c>
      <c r="S4327" s="6">
        <v>1.14E-2</v>
      </c>
      <c r="T4327" s="6">
        <v>2.5283916786182938E-2</v>
      </c>
      <c r="U4327" s="6">
        <v>0.13</v>
      </c>
      <c r="V4327" s="6">
        <v>6.9588708177352313E-2</v>
      </c>
      <c r="W4327" s="2">
        <v>134193.54829999999</v>
      </c>
      <c r="X4327" s="3">
        <v>262855.4203</v>
      </c>
      <c r="Y4327" s="7">
        <v>3</v>
      </c>
    </row>
    <row r="4328" spans="1:25" x14ac:dyDescent="0.25">
      <c r="A4328" t="s">
        <v>2244</v>
      </c>
      <c r="B4328" t="s">
        <v>14</v>
      </c>
      <c r="C4328" t="s">
        <v>2321</v>
      </c>
      <c r="E4328" s="2">
        <v>17999999.997200001</v>
      </c>
      <c r="F4328" s="3">
        <v>15566467.0463</v>
      </c>
      <c r="G4328" s="2">
        <v>1281687.9909999999</v>
      </c>
      <c r="H4328" s="2">
        <v>210999.99960000001</v>
      </c>
      <c r="I4328" s="3">
        <v>203565.595</v>
      </c>
      <c r="J4328" s="2">
        <v>8151.9987000000001</v>
      </c>
      <c r="K4328" s="4">
        <v>7471</v>
      </c>
      <c r="L4328" s="3">
        <v>3652</v>
      </c>
      <c r="M4328" s="4">
        <v>2291</v>
      </c>
      <c r="N4328" s="5">
        <v>0.32004386850552363</v>
      </c>
      <c r="O4328" s="6">
        <v>4.8000000000000001E-2</v>
      </c>
      <c r="P4328" s="6">
        <v>4.9245967955970367E-2</v>
      </c>
      <c r="Q4328" s="2">
        <v>6899.2024971126848</v>
      </c>
      <c r="R4328" s="2">
        <v>6996.1375147533827</v>
      </c>
      <c r="S4328" s="6">
        <v>1.14E-2</v>
      </c>
      <c r="T4328" s="6">
        <v>6.9919526168829831E-3</v>
      </c>
      <c r="U4328" s="6">
        <v>0.13</v>
      </c>
      <c r="V4328" s="6">
        <v>0.120245261865306</v>
      </c>
      <c r="W4328" s="2">
        <v>4159999.9972999999</v>
      </c>
      <c r="X4328" s="3">
        <v>3543348.7066000002</v>
      </c>
      <c r="Y4328" s="7">
        <v>4.645161290322581</v>
      </c>
    </row>
    <row r="4329" spans="1:25" x14ac:dyDescent="0.25">
      <c r="A4329" t="s">
        <v>2244</v>
      </c>
      <c r="B4329" t="s">
        <v>14</v>
      </c>
      <c r="C4329" t="s">
        <v>22</v>
      </c>
      <c r="D4329" t="s">
        <v>116</v>
      </c>
      <c r="E4329" s="2">
        <v>629032.25800000003</v>
      </c>
      <c r="F4329" s="3">
        <v>560032.49899999995</v>
      </c>
      <c r="G4329" s="2">
        <v>45480</v>
      </c>
      <c r="H4329" s="2">
        <v>6161.2902999999997</v>
      </c>
      <c r="I4329" s="3">
        <v>7850</v>
      </c>
      <c r="J4329" s="2">
        <v>280.8064</v>
      </c>
      <c r="K4329" s="4">
        <v>237</v>
      </c>
      <c r="L4329" s="3">
        <v>101</v>
      </c>
      <c r="M4329" s="4">
        <v>68</v>
      </c>
      <c r="N4329" s="5">
        <v>0.32004576818761971</v>
      </c>
      <c r="O4329" s="6">
        <v>0.05</v>
      </c>
      <c r="P4329" s="6">
        <v>2.882745917739165E-2</v>
      </c>
      <c r="Q4329" s="2">
        <v>6999.2874000371639</v>
      </c>
      <c r="R4329" s="2">
        <v>8750.3455735294119</v>
      </c>
      <c r="S4329" s="6">
        <v>1.09E-2</v>
      </c>
      <c r="T4329" s="6"/>
      <c r="U4329" s="6">
        <v>0.13</v>
      </c>
      <c r="V4329" s="6">
        <v>0.15234205006377674</v>
      </c>
      <c r="W4329" s="2">
        <v>145161.29029999999</v>
      </c>
      <c r="X4329" s="3">
        <v>144681.19899999999</v>
      </c>
      <c r="Y4329" s="7">
        <v>3</v>
      </c>
    </row>
    <row r="4330" spans="1:25" x14ac:dyDescent="0.25">
      <c r="A4330" t="s">
        <v>2244</v>
      </c>
      <c r="B4330" t="s">
        <v>14</v>
      </c>
      <c r="C4330" t="s">
        <v>22</v>
      </c>
      <c r="D4330" t="s">
        <v>117</v>
      </c>
      <c r="E4330" s="2">
        <v>629032.25800000003</v>
      </c>
      <c r="F4330" s="3">
        <v>543225</v>
      </c>
      <c r="G4330" s="2">
        <v>34060</v>
      </c>
      <c r="H4330" s="2">
        <v>6161.2902999999997</v>
      </c>
      <c r="I4330" s="3">
        <v>7241</v>
      </c>
      <c r="J4330" s="2">
        <v>280.8064</v>
      </c>
      <c r="K4330" s="4">
        <v>221</v>
      </c>
      <c r="L4330" s="3">
        <v>148</v>
      </c>
      <c r="M4330" s="4">
        <v>93</v>
      </c>
      <c r="N4330" s="5">
        <v>0.32004576818761971</v>
      </c>
      <c r="O4330" s="6">
        <v>0.05</v>
      </c>
      <c r="P4330" s="6">
        <v>3.5789929347742062E-2</v>
      </c>
      <c r="Q4330" s="2">
        <v>6999.2874000371639</v>
      </c>
      <c r="R4330" s="2">
        <v>6687.5806451612907</v>
      </c>
      <c r="S4330" s="6">
        <v>1.09E-2</v>
      </c>
      <c r="T4330" s="6">
        <v>4.9703161673339772E-3</v>
      </c>
      <c r="U4330" s="6">
        <v>0.13</v>
      </c>
      <c r="V4330" s="6">
        <v>7.024161259146762E-2</v>
      </c>
      <c r="W4330" s="2">
        <v>145161.29029999999</v>
      </c>
      <c r="X4330" s="3">
        <v>129353.49</v>
      </c>
      <c r="Y4330" s="7">
        <v>6</v>
      </c>
    </row>
    <row r="4331" spans="1:25" x14ac:dyDescent="0.25">
      <c r="A4331" t="s">
        <v>2244</v>
      </c>
      <c r="B4331" t="s">
        <v>14</v>
      </c>
      <c r="C4331" t="s">
        <v>22</v>
      </c>
      <c r="D4331" t="s">
        <v>118</v>
      </c>
      <c r="E4331" s="2">
        <v>629032.25800000003</v>
      </c>
      <c r="F4331" s="3">
        <v>485700</v>
      </c>
      <c r="G4331" s="2">
        <v>40442</v>
      </c>
      <c r="H4331" s="2">
        <v>6161.2902999999997</v>
      </c>
      <c r="I4331" s="3">
        <v>5700</v>
      </c>
      <c r="J4331" s="2">
        <v>280.8064</v>
      </c>
      <c r="K4331" s="4">
        <v>209</v>
      </c>
      <c r="L4331" s="3">
        <v>109</v>
      </c>
      <c r="M4331" s="4">
        <v>65</v>
      </c>
      <c r="N4331" s="5">
        <v>0.32004576818761971</v>
      </c>
      <c r="O4331" s="6">
        <v>0.05</v>
      </c>
      <c r="P4331" s="6">
        <v>2.736647446352207E-2</v>
      </c>
      <c r="Q4331" s="2">
        <v>6999.2874000371639</v>
      </c>
      <c r="R4331" s="2">
        <v>7866.6769230769232</v>
      </c>
      <c r="S4331" s="6">
        <v>1.09E-2</v>
      </c>
      <c r="T4331" s="6"/>
      <c r="U4331" s="6">
        <v>0.13</v>
      </c>
      <c r="V4331" s="6">
        <v>0.15670784434836318</v>
      </c>
      <c r="W4331" s="2">
        <v>145161.29029999999</v>
      </c>
      <c r="X4331" s="3">
        <v>130970.68</v>
      </c>
      <c r="Y4331" s="7">
        <v>6</v>
      </c>
    </row>
    <row r="4332" spans="1:25" x14ac:dyDescent="0.25">
      <c r="A4332" t="s">
        <v>2244</v>
      </c>
      <c r="B4332" t="s">
        <v>14</v>
      </c>
      <c r="C4332" t="s">
        <v>22</v>
      </c>
      <c r="D4332" t="s">
        <v>119</v>
      </c>
      <c r="E4332" s="2">
        <v>629032.25800000003</v>
      </c>
      <c r="F4332" s="3">
        <v>354053.49900000001</v>
      </c>
      <c r="G4332" s="2">
        <v>2939</v>
      </c>
      <c r="H4332" s="2">
        <v>6161.2902999999997</v>
      </c>
      <c r="I4332" s="3">
        <v>5500</v>
      </c>
      <c r="J4332" s="2">
        <v>280.8064</v>
      </c>
      <c r="K4332" s="4">
        <v>188</v>
      </c>
      <c r="L4332" s="3">
        <v>91</v>
      </c>
      <c r="M4332" s="4">
        <v>65</v>
      </c>
      <c r="N4332" s="5">
        <v>0.32004576818761971</v>
      </c>
      <c r="O4332" s="6">
        <v>0.05</v>
      </c>
      <c r="P4332" s="6">
        <v>3.8964890877633759E-2</v>
      </c>
      <c r="Q4332" s="2">
        <v>6999.2874000371639</v>
      </c>
      <c r="R4332" s="2">
        <v>5446.8846000000003</v>
      </c>
      <c r="S4332" s="6">
        <v>1.09E-2</v>
      </c>
      <c r="T4332" s="6"/>
      <c r="U4332" s="6">
        <v>0.13</v>
      </c>
      <c r="V4332" s="6">
        <v>0.16517418741849518</v>
      </c>
      <c r="W4332" s="2">
        <v>145161.29029999999</v>
      </c>
      <c r="X4332" s="3">
        <v>95165.269</v>
      </c>
      <c r="Y4332" s="7">
        <v>6</v>
      </c>
    </row>
    <row r="4333" spans="1:25" x14ac:dyDescent="0.25">
      <c r="A4333" t="s">
        <v>2244</v>
      </c>
      <c r="B4333" t="s">
        <v>14</v>
      </c>
      <c r="C4333" t="s">
        <v>22</v>
      </c>
      <c r="D4333" t="s">
        <v>120</v>
      </c>
      <c r="E4333" s="2">
        <v>629032.25800000003</v>
      </c>
      <c r="F4333" s="3">
        <v>655406.28810000001</v>
      </c>
      <c r="G4333" s="2">
        <v>59464</v>
      </c>
      <c r="H4333" s="2">
        <v>6161.2902999999997</v>
      </c>
      <c r="I4333" s="3">
        <v>10095.31</v>
      </c>
      <c r="J4333" s="2">
        <v>280.8064</v>
      </c>
      <c r="K4333" s="4">
        <v>238</v>
      </c>
      <c r="L4333" s="3">
        <v>116</v>
      </c>
      <c r="M4333" s="4">
        <v>75</v>
      </c>
      <c r="N4333" s="5">
        <v>0.32004576818761971</v>
      </c>
      <c r="O4333" s="6">
        <v>0.05</v>
      </c>
      <c r="P4333" s="6">
        <v>4.4983905263447928E-2</v>
      </c>
      <c r="Q4333" s="2">
        <v>6999.2874000371639</v>
      </c>
      <c r="R4333" s="2">
        <v>9313.5941999999995</v>
      </c>
      <c r="S4333" s="6">
        <v>1.09E-2</v>
      </c>
      <c r="T4333" s="6">
        <v>-4.5620557115310961E-2</v>
      </c>
      <c r="U4333" s="6">
        <v>0.13</v>
      </c>
      <c r="V4333" s="6">
        <v>0.12087202936312506</v>
      </c>
      <c r="W4333" s="2">
        <v>145161.29029999999</v>
      </c>
      <c r="X4333" s="3">
        <v>156385.1581</v>
      </c>
      <c r="Y4333" s="7">
        <v>5</v>
      </c>
    </row>
    <row r="4334" spans="1:25" x14ac:dyDescent="0.25">
      <c r="A4334" t="s">
        <v>2244</v>
      </c>
      <c r="B4334" t="s">
        <v>14</v>
      </c>
      <c r="C4334" t="s">
        <v>22</v>
      </c>
      <c r="D4334" t="s">
        <v>121</v>
      </c>
      <c r="E4334" s="2">
        <v>629032.25800000003</v>
      </c>
      <c r="F4334" s="3">
        <v>532217.1017</v>
      </c>
      <c r="G4334" s="2">
        <v>80230</v>
      </c>
      <c r="H4334" s="2">
        <v>6161.2902999999997</v>
      </c>
      <c r="I4334" s="3">
        <v>4900</v>
      </c>
      <c r="J4334" s="2">
        <v>280.8064</v>
      </c>
      <c r="K4334" s="4">
        <v>212</v>
      </c>
      <c r="L4334" s="3">
        <v>104</v>
      </c>
      <c r="M4334" s="4">
        <v>71</v>
      </c>
      <c r="N4334" s="5">
        <v>0.32004576818761971</v>
      </c>
      <c r="O4334" s="6">
        <v>0.05</v>
      </c>
      <c r="P4334" s="6">
        <v>3.6976133294794808E-2</v>
      </c>
      <c r="Q4334" s="2">
        <v>6999.2874000371639</v>
      </c>
      <c r="R4334" s="2">
        <v>7663.2831225352111</v>
      </c>
      <c r="S4334" s="6">
        <v>1.09E-2</v>
      </c>
      <c r="T4334" s="6">
        <v>5.3549575744495474E-2</v>
      </c>
      <c r="U4334" s="6">
        <v>0.13</v>
      </c>
      <c r="V4334" s="6">
        <v>0.17292962102499082</v>
      </c>
      <c r="W4334" s="2">
        <v>145161.29029999999</v>
      </c>
      <c r="X4334" s="3">
        <v>134304.81159999999</v>
      </c>
      <c r="Y4334" s="7">
        <v>5</v>
      </c>
    </row>
    <row r="4335" spans="1:25" x14ac:dyDescent="0.25">
      <c r="A4335" t="s">
        <v>2244</v>
      </c>
      <c r="B4335" t="s">
        <v>14</v>
      </c>
      <c r="C4335" t="s">
        <v>22</v>
      </c>
      <c r="D4335" t="s">
        <v>122</v>
      </c>
      <c r="E4335" s="2">
        <v>629032.25800000003</v>
      </c>
      <c r="F4335" s="3">
        <v>407639</v>
      </c>
      <c r="G4335" s="2">
        <v>71529</v>
      </c>
      <c r="H4335" s="2">
        <v>6161.2902999999997</v>
      </c>
      <c r="I4335" s="3">
        <v>7500</v>
      </c>
      <c r="J4335" s="2">
        <v>280.8064</v>
      </c>
      <c r="K4335" s="4">
        <v>189</v>
      </c>
      <c r="L4335" s="3">
        <v>118</v>
      </c>
      <c r="M4335" s="4">
        <v>82</v>
      </c>
      <c r="N4335" s="5">
        <v>0.32004576818761971</v>
      </c>
      <c r="O4335" s="6">
        <v>0.05</v>
      </c>
      <c r="P4335" s="6">
        <v>5.1984141589942322E-2</v>
      </c>
      <c r="Q4335" s="2">
        <v>6999.2874000371639</v>
      </c>
      <c r="R4335" s="2">
        <v>5404.8780487804879</v>
      </c>
      <c r="S4335" s="6">
        <v>1.09E-2</v>
      </c>
      <c r="T4335" s="6">
        <v>6.1816950782432496E-2</v>
      </c>
      <c r="U4335" s="6">
        <v>0.13</v>
      </c>
      <c r="V4335" s="6">
        <v>0</v>
      </c>
      <c r="W4335" s="2">
        <v>145161.29029999999</v>
      </c>
      <c r="X4335" s="3">
        <v>102465.69</v>
      </c>
      <c r="Y4335" s="7">
        <v>5</v>
      </c>
    </row>
    <row r="4336" spans="1:25" x14ac:dyDescent="0.25">
      <c r="A4336" t="s">
        <v>2244</v>
      </c>
      <c r="B4336" t="s">
        <v>14</v>
      </c>
      <c r="C4336" t="s">
        <v>22</v>
      </c>
      <c r="D4336" t="s">
        <v>123</v>
      </c>
      <c r="E4336" s="2">
        <v>629032.25800000003</v>
      </c>
      <c r="F4336" s="3">
        <v>395097.86349999998</v>
      </c>
      <c r="G4336" s="2">
        <v>27368</v>
      </c>
      <c r="H4336" s="2">
        <v>6161.2902999999997</v>
      </c>
      <c r="I4336" s="3">
        <v>3073.45</v>
      </c>
      <c r="J4336" s="2">
        <v>280.8064</v>
      </c>
      <c r="K4336" s="4">
        <v>243</v>
      </c>
      <c r="L4336" s="3">
        <v>109</v>
      </c>
      <c r="M4336" s="4">
        <v>66</v>
      </c>
      <c r="N4336" s="5">
        <v>0.32004576818761971</v>
      </c>
      <c r="O4336" s="6">
        <v>0.05</v>
      </c>
      <c r="P4336" s="6">
        <v>5.7951196215285758E-2</v>
      </c>
      <c r="Q4336" s="2">
        <v>6999.2874000371639</v>
      </c>
      <c r="R4336" s="2">
        <v>7397.1797499999993</v>
      </c>
      <c r="S4336" s="6">
        <v>1.09E-2</v>
      </c>
      <c r="T4336" s="6">
        <v>1.8982638715281233E-2</v>
      </c>
      <c r="U4336" s="6">
        <v>0.13</v>
      </c>
      <c r="V4336" s="6">
        <v>0.15821868269859679</v>
      </c>
      <c r="W4336" s="2">
        <v>145161.29029999999</v>
      </c>
      <c r="X4336" s="3">
        <v>92816.163499999995</v>
      </c>
      <c r="Y4336" s="7">
        <v>4</v>
      </c>
    </row>
    <row r="4337" spans="1:25" x14ac:dyDescent="0.25">
      <c r="A4337" t="s">
        <v>2244</v>
      </c>
      <c r="B4337" t="s">
        <v>14</v>
      </c>
      <c r="C4337" t="s">
        <v>22</v>
      </c>
      <c r="D4337" t="s">
        <v>124</v>
      </c>
      <c r="E4337" s="2">
        <v>629032.25800000003</v>
      </c>
      <c r="F4337" s="3">
        <v>730982</v>
      </c>
      <c r="G4337" s="2">
        <v>43869</v>
      </c>
      <c r="H4337" s="2">
        <v>6161.2902999999997</v>
      </c>
      <c r="I4337" s="3">
        <v>6150</v>
      </c>
      <c r="J4337" s="2">
        <v>280.8064</v>
      </c>
      <c r="K4337" s="4">
        <v>279</v>
      </c>
      <c r="L4337" s="3">
        <v>127</v>
      </c>
      <c r="M4337" s="4">
        <v>79</v>
      </c>
      <c r="N4337" s="5">
        <v>0.32004576818761971</v>
      </c>
      <c r="O4337" s="6">
        <v>0.05</v>
      </c>
      <c r="P4337" s="6">
        <v>3.5230267151314332E-2</v>
      </c>
      <c r="Q4337" s="2">
        <v>6999.2874000371639</v>
      </c>
      <c r="R4337" s="2">
        <v>9601.9113924050635</v>
      </c>
      <c r="S4337" s="6">
        <v>1.09E-2</v>
      </c>
      <c r="T4337" s="6"/>
      <c r="U4337" s="6">
        <v>0.13</v>
      </c>
      <c r="V4337" s="6">
        <v>0.13786796391703215</v>
      </c>
      <c r="W4337" s="2">
        <v>145161.29029999999</v>
      </c>
      <c r="X4337" s="3">
        <v>140674.07</v>
      </c>
      <c r="Y4337" s="7">
        <v>6</v>
      </c>
    </row>
    <row r="4338" spans="1:25" x14ac:dyDescent="0.25">
      <c r="A4338" t="s">
        <v>2244</v>
      </c>
      <c r="B4338" t="s">
        <v>14</v>
      </c>
      <c r="C4338" t="s">
        <v>22</v>
      </c>
      <c r="D4338" t="s">
        <v>125</v>
      </c>
      <c r="E4338" s="2">
        <v>629032.25800000003</v>
      </c>
      <c r="F4338" s="3">
        <v>1096970.0641999999</v>
      </c>
      <c r="G4338" s="2">
        <v>30889</v>
      </c>
      <c r="H4338" s="2">
        <v>6161.2902999999997</v>
      </c>
      <c r="I4338" s="3">
        <v>14720.13</v>
      </c>
      <c r="J4338" s="2">
        <v>280.8064</v>
      </c>
      <c r="K4338" s="4">
        <v>341</v>
      </c>
      <c r="L4338" s="3">
        <v>160</v>
      </c>
      <c r="M4338" s="4">
        <v>96</v>
      </c>
      <c r="N4338" s="5">
        <v>0.32004576818761971</v>
      </c>
      <c r="O4338" s="6">
        <v>0.05</v>
      </c>
      <c r="P4338" s="6">
        <v>2.7100848807372777E-2</v>
      </c>
      <c r="Q4338" s="2">
        <v>6999.2874000371639</v>
      </c>
      <c r="R4338" s="2">
        <v>11635.229835416665</v>
      </c>
      <c r="S4338" s="6">
        <v>1.09E-2</v>
      </c>
      <c r="T4338" s="6">
        <v>3.4640872381246519E-4</v>
      </c>
      <c r="U4338" s="6">
        <v>0.13</v>
      </c>
      <c r="V4338" s="6">
        <v>7.4188956340710321E-2</v>
      </c>
      <c r="W4338" s="2">
        <v>145161.29029999999</v>
      </c>
      <c r="X4338" s="3">
        <v>248170.27420000001</v>
      </c>
      <c r="Y4338" s="7">
        <v>6</v>
      </c>
    </row>
    <row r="4339" spans="1:25" x14ac:dyDescent="0.25">
      <c r="A4339" t="s">
        <v>2244</v>
      </c>
      <c r="B4339" t="s">
        <v>14</v>
      </c>
      <c r="C4339" t="s">
        <v>22</v>
      </c>
      <c r="D4339" t="s">
        <v>126</v>
      </c>
      <c r="E4339" s="2">
        <v>629032.25800000003</v>
      </c>
      <c r="F4339" s="3">
        <v>499211.8199</v>
      </c>
      <c r="G4339" s="2">
        <v>27889</v>
      </c>
      <c r="H4339" s="2">
        <v>6161.2902999999997</v>
      </c>
      <c r="I4339" s="3">
        <v>2830.15</v>
      </c>
      <c r="J4339" s="2">
        <v>280.8064</v>
      </c>
      <c r="K4339" s="4">
        <v>294</v>
      </c>
      <c r="L4339" s="3">
        <v>102</v>
      </c>
      <c r="M4339" s="4">
        <v>66</v>
      </c>
      <c r="N4339" s="5">
        <v>0.32004576818761971</v>
      </c>
      <c r="O4339" s="6">
        <v>0.05</v>
      </c>
      <c r="P4339" s="6">
        <v>3.7774375137088256E-2</v>
      </c>
      <c r="Q4339" s="2">
        <v>6999.2874000371639</v>
      </c>
      <c r="R4339" s="2">
        <v>7590.1942409090907</v>
      </c>
      <c r="S4339" s="6">
        <v>1.09E-2</v>
      </c>
      <c r="T4339" s="6"/>
      <c r="U4339" s="6">
        <v>0.13</v>
      </c>
      <c r="V4339" s="6">
        <v>0.31065334136332218</v>
      </c>
      <c r="W4339" s="2">
        <v>145161.29029999999</v>
      </c>
      <c r="X4339" s="3">
        <v>106272.0099</v>
      </c>
      <c r="Y4339" s="7">
        <v>4</v>
      </c>
    </row>
    <row r="4340" spans="1:25" x14ac:dyDescent="0.25">
      <c r="A4340" t="s">
        <v>2244</v>
      </c>
      <c r="B4340" t="s">
        <v>14</v>
      </c>
      <c r="C4340" t="s">
        <v>22</v>
      </c>
      <c r="D4340" t="s">
        <v>127</v>
      </c>
      <c r="E4340" s="2">
        <v>629032.25800000003</v>
      </c>
      <c r="F4340" s="3">
        <v>462452.3</v>
      </c>
      <c r="G4340" s="2">
        <v>27001</v>
      </c>
      <c r="H4340" s="2">
        <v>6161.2902999999997</v>
      </c>
      <c r="I4340" s="3">
        <v>6730</v>
      </c>
      <c r="J4340" s="2">
        <v>280.8064</v>
      </c>
      <c r="K4340" s="4">
        <v>221</v>
      </c>
      <c r="L4340" s="3">
        <v>94</v>
      </c>
      <c r="M4340" s="4">
        <v>58</v>
      </c>
      <c r="N4340" s="5">
        <v>0.32004576818761971</v>
      </c>
      <c r="O4340" s="6">
        <v>0.05</v>
      </c>
      <c r="P4340" s="6">
        <v>2.5363972898596085E-2</v>
      </c>
      <c r="Q4340" s="2">
        <v>6999.2874000371639</v>
      </c>
      <c r="R4340" s="2">
        <v>8295.5413793103453</v>
      </c>
      <c r="S4340" s="6">
        <v>1.09E-2</v>
      </c>
      <c r="T4340" s="6"/>
      <c r="U4340" s="6">
        <v>0.13</v>
      </c>
      <c r="V4340" s="6">
        <v>0.10459954464492879</v>
      </c>
      <c r="W4340" s="2">
        <v>145161.29029999999</v>
      </c>
      <c r="X4340" s="3">
        <v>94223.08</v>
      </c>
      <c r="Y4340" s="7">
        <v>4</v>
      </c>
    </row>
    <row r="4341" spans="1:25" x14ac:dyDescent="0.25">
      <c r="A4341" t="s">
        <v>2244</v>
      </c>
      <c r="B4341" t="s">
        <v>14</v>
      </c>
      <c r="C4341" t="s">
        <v>22</v>
      </c>
      <c r="D4341" t="s">
        <v>128</v>
      </c>
      <c r="E4341" s="2">
        <v>629032.25800000003</v>
      </c>
      <c r="F4341" s="3">
        <v>356908.1</v>
      </c>
      <c r="G4341" s="2">
        <v>29477</v>
      </c>
      <c r="H4341" s="2">
        <v>6161.2902999999997</v>
      </c>
      <c r="I4341" s="3">
        <v>5600</v>
      </c>
      <c r="J4341" s="2">
        <v>280.8064</v>
      </c>
      <c r="K4341" s="4">
        <v>231</v>
      </c>
      <c r="L4341" s="3">
        <v>85</v>
      </c>
      <c r="M4341" s="4">
        <v>68</v>
      </c>
      <c r="N4341" s="5">
        <v>0.32004576818761971</v>
      </c>
      <c r="O4341" s="6">
        <v>0.05</v>
      </c>
      <c r="P4341" s="6">
        <v>5.8261797629945863E-2</v>
      </c>
      <c r="Q4341" s="2">
        <v>6999.2874000371639</v>
      </c>
      <c r="R4341" s="2">
        <v>5280.7955882352935</v>
      </c>
      <c r="S4341" s="6">
        <v>1.09E-2</v>
      </c>
      <c r="T4341" s="6"/>
      <c r="U4341" s="6">
        <v>0.13</v>
      </c>
      <c r="V4341" s="6">
        <v>0.1609548788609729</v>
      </c>
      <c r="W4341" s="2">
        <v>145161.29029999999</v>
      </c>
      <c r="X4341" s="3">
        <v>90521.88</v>
      </c>
      <c r="Y4341" s="7">
        <v>4</v>
      </c>
    </row>
    <row r="4342" spans="1:25" x14ac:dyDescent="0.25">
      <c r="A4342" t="s">
        <v>2244</v>
      </c>
      <c r="B4342" t="s">
        <v>14</v>
      </c>
      <c r="C4342" t="s">
        <v>22</v>
      </c>
      <c r="D4342" t="s">
        <v>129</v>
      </c>
      <c r="E4342" s="2">
        <v>629032.25800000003</v>
      </c>
      <c r="F4342" s="3">
        <v>483335.26</v>
      </c>
      <c r="G4342" s="2">
        <v>83959</v>
      </c>
      <c r="H4342" s="2">
        <v>6161.2902999999997</v>
      </c>
      <c r="I4342" s="3">
        <v>8300</v>
      </c>
      <c r="J4342" s="2">
        <v>280.8064</v>
      </c>
      <c r="K4342" s="4">
        <v>232</v>
      </c>
      <c r="L4342" s="3">
        <v>105</v>
      </c>
      <c r="M4342" s="4">
        <v>74</v>
      </c>
      <c r="N4342" s="5">
        <v>0.32004576818761971</v>
      </c>
      <c r="O4342" s="6">
        <v>0.05</v>
      </c>
      <c r="P4342" s="6">
        <v>2.9640611005377879E-2</v>
      </c>
      <c r="Q4342" s="2">
        <v>6999.2874000371639</v>
      </c>
      <c r="R4342" s="2">
        <v>6674.0710810810815</v>
      </c>
      <c r="S4342" s="6">
        <v>1.09E-2</v>
      </c>
      <c r="T4342" s="6"/>
      <c r="U4342" s="6">
        <v>0.13</v>
      </c>
      <c r="V4342" s="6">
        <v>8.3249171599853899E-2</v>
      </c>
      <c r="W4342" s="2">
        <v>145161.29029999999</v>
      </c>
      <c r="X4342" s="3">
        <v>100962.3999</v>
      </c>
      <c r="Y4342" s="7">
        <v>4</v>
      </c>
    </row>
    <row r="4343" spans="1:25" x14ac:dyDescent="0.25">
      <c r="A4343" t="s">
        <v>2244</v>
      </c>
      <c r="B4343" t="s">
        <v>14</v>
      </c>
      <c r="C4343" t="s">
        <v>22</v>
      </c>
      <c r="D4343" t="s">
        <v>130</v>
      </c>
      <c r="E4343" s="2">
        <v>629032.25800000003</v>
      </c>
      <c r="F4343" s="3">
        <v>407472</v>
      </c>
      <c r="G4343" s="2">
        <v>3886</v>
      </c>
      <c r="H4343" s="2">
        <v>6161.2902999999997</v>
      </c>
      <c r="I4343" s="3">
        <v>16950</v>
      </c>
      <c r="J4343" s="2">
        <v>280.8064</v>
      </c>
      <c r="K4343" s="4">
        <v>270</v>
      </c>
      <c r="L4343" s="3">
        <v>140</v>
      </c>
      <c r="M4343" s="4">
        <v>86</v>
      </c>
      <c r="N4343" s="5">
        <v>0.32004576818761971</v>
      </c>
      <c r="O4343" s="6">
        <v>0.05</v>
      </c>
      <c r="P4343" s="6">
        <v>6.2358711530771299E-2</v>
      </c>
      <c r="Q4343" s="2">
        <v>6999.2874000371639</v>
      </c>
      <c r="R4343" s="2">
        <v>4818.7674418604647</v>
      </c>
      <c r="S4343" s="6">
        <v>1.09E-2</v>
      </c>
      <c r="T4343" s="6"/>
      <c r="U4343" s="6">
        <v>0.13</v>
      </c>
      <c r="V4343" s="6">
        <v>6.1550241488985746E-2</v>
      </c>
      <c r="W4343" s="2">
        <v>145161.29029999999</v>
      </c>
      <c r="X4343" s="3">
        <v>89900.769899999999</v>
      </c>
      <c r="Y4343" s="7">
        <v>7</v>
      </c>
    </row>
    <row r="4344" spans="1:25" x14ac:dyDescent="0.25">
      <c r="A4344" t="s">
        <v>2244</v>
      </c>
      <c r="B4344" t="s">
        <v>14</v>
      </c>
      <c r="C4344" t="s">
        <v>22</v>
      </c>
      <c r="D4344" t="s">
        <v>131</v>
      </c>
      <c r="E4344" s="2">
        <v>629032.25800000003</v>
      </c>
      <c r="F4344" s="3">
        <v>408751.58169999998</v>
      </c>
      <c r="G4344" s="2">
        <v>21868</v>
      </c>
      <c r="H4344" s="2">
        <v>6161.2902999999997</v>
      </c>
      <c r="I4344" s="3">
        <v>8578.4650000000001</v>
      </c>
      <c r="J4344" s="2">
        <v>280.8064</v>
      </c>
      <c r="K4344" s="4">
        <v>242</v>
      </c>
      <c r="L4344" s="3">
        <v>107</v>
      </c>
      <c r="M4344" s="4">
        <v>68</v>
      </c>
      <c r="N4344" s="5">
        <v>0.32004576818761971</v>
      </c>
      <c r="O4344" s="6">
        <v>0.05</v>
      </c>
      <c r="P4344" s="6">
        <v>6.8879115238350275E-2</v>
      </c>
      <c r="Q4344" s="2">
        <v>6999.2874000371639</v>
      </c>
      <c r="R4344" s="2">
        <v>7220.1635249999999</v>
      </c>
      <c r="S4344" s="6">
        <v>1.09E-2</v>
      </c>
      <c r="T4344" s="6"/>
      <c r="U4344" s="6">
        <v>0.13</v>
      </c>
      <c r="V4344" s="6">
        <v>0.20127770847473642</v>
      </c>
      <c r="W4344" s="2">
        <v>145161.29029999999</v>
      </c>
      <c r="X4344" s="3">
        <v>102725.95170000001</v>
      </c>
      <c r="Y4344" s="7">
        <v>5</v>
      </c>
    </row>
    <row r="4345" spans="1:25" x14ac:dyDescent="0.25">
      <c r="A4345" t="s">
        <v>2244</v>
      </c>
      <c r="B4345" t="s">
        <v>14</v>
      </c>
      <c r="C4345" t="s">
        <v>22</v>
      </c>
      <c r="D4345" t="s">
        <v>132</v>
      </c>
      <c r="E4345" s="2">
        <v>629032.25800000003</v>
      </c>
      <c r="F4345" s="3">
        <v>912761.1</v>
      </c>
      <c r="G4345" s="2">
        <v>14088</v>
      </c>
      <c r="H4345" s="2">
        <v>6161.2902999999997</v>
      </c>
      <c r="I4345" s="3">
        <v>12143</v>
      </c>
      <c r="J4345" s="2">
        <v>280.8064</v>
      </c>
      <c r="K4345" s="4">
        <v>336</v>
      </c>
      <c r="L4345" s="3">
        <v>157</v>
      </c>
      <c r="M4345" s="4">
        <v>96</v>
      </c>
      <c r="N4345" s="5">
        <v>0.32004576818761971</v>
      </c>
      <c r="O4345" s="6">
        <v>0.05</v>
      </c>
      <c r="P4345" s="6">
        <v>3.2589076215947803E-2</v>
      </c>
      <c r="Q4345" s="2">
        <v>6999.2874000371639</v>
      </c>
      <c r="R4345" s="2">
        <v>9678.4697916666664</v>
      </c>
      <c r="S4345" s="6">
        <v>1.09E-2</v>
      </c>
      <c r="T4345" s="6">
        <v>4.2727500109283802E-3</v>
      </c>
      <c r="U4345" s="6">
        <v>0.13</v>
      </c>
      <c r="V4345" s="6">
        <v>0.24116945825145267</v>
      </c>
      <c r="W4345" s="2">
        <v>145161.29029999999</v>
      </c>
      <c r="X4345" s="3">
        <v>175512.92</v>
      </c>
      <c r="Y4345" s="7">
        <v>8</v>
      </c>
    </row>
    <row r="4346" spans="1:25" x14ac:dyDescent="0.25">
      <c r="A4346" t="s">
        <v>2244</v>
      </c>
      <c r="B4346" t="s">
        <v>14</v>
      </c>
      <c r="C4346" t="s">
        <v>22</v>
      </c>
      <c r="D4346" t="s">
        <v>133</v>
      </c>
      <c r="E4346" s="2">
        <v>629032.25800000003</v>
      </c>
      <c r="F4346" s="3">
        <v>586398.70600000001</v>
      </c>
      <c r="G4346" s="2">
        <v>1489</v>
      </c>
      <c r="H4346" s="2">
        <v>6161.2902999999997</v>
      </c>
      <c r="I4346" s="3">
        <v>7930.15</v>
      </c>
      <c r="J4346" s="2">
        <v>280.8064</v>
      </c>
      <c r="K4346" s="4">
        <v>269</v>
      </c>
      <c r="L4346" s="3">
        <v>141</v>
      </c>
      <c r="M4346" s="4">
        <v>80</v>
      </c>
      <c r="N4346" s="5">
        <v>0.32004576818761971</v>
      </c>
      <c r="O4346" s="6">
        <v>0.05</v>
      </c>
      <c r="P4346" s="6">
        <v>5.7151412506808781E-2</v>
      </c>
      <c r="Q4346" s="2">
        <v>6999.2874000371639</v>
      </c>
      <c r="R4346" s="2">
        <v>7329.7838250000004</v>
      </c>
      <c r="S4346" s="6">
        <v>1.09E-2</v>
      </c>
      <c r="T4346" s="6"/>
      <c r="U4346" s="6">
        <v>0.13</v>
      </c>
      <c r="V4346" s="6">
        <v>0.17164210113383163</v>
      </c>
      <c r="W4346" s="2">
        <v>145161.29029999999</v>
      </c>
      <c r="X4346" s="3">
        <v>122384.876</v>
      </c>
      <c r="Y4346" s="7">
        <v>4</v>
      </c>
    </row>
    <row r="4347" spans="1:25" x14ac:dyDescent="0.25">
      <c r="A4347" t="s">
        <v>2244</v>
      </c>
      <c r="B4347" t="s">
        <v>14</v>
      </c>
      <c r="C4347" t="s">
        <v>22</v>
      </c>
      <c r="D4347" t="s">
        <v>134</v>
      </c>
      <c r="E4347" s="2">
        <v>629032.25800000003</v>
      </c>
      <c r="F4347" s="3">
        <v>191974.78200000001</v>
      </c>
      <c r="G4347" s="2">
        <v>3890</v>
      </c>
      <c r="H4347" s="2">
        <v>6161.2902999999997</v>
      </c>
      <c r="I4347" s="3">
        <v>3950</v>
      </c>
      <c r="J4347" s="2">
        <v>280.8064</v>
      </c>
      <c r="K4347" s="4">
        <v>257</v>
      </c>
      <c r="L4347" s="3">
        <v>103</v>
      </c>
      <c r="M4347" s="4">
        <v>63</v>
      </c>
      <c r="N4347" s="5">
        <v>0.32004576818761971</v>
      </c>
      <c r="O4347" s="6">
        <v>0.05</v>
      </c>
      <c r="P4347" s="6">
        <v>7.438568866433988E-2</v>
      </c>
      <c r="Q4347" s="2">
        <v>6999.2874000371639</v>
      </c>
      <c r="R4347" s="2">
        <v>3081.7584444444446</v>
      </c>
      <c r="S4347" s="6">
        <v>1.09E-2</v>
      </c>
      <c r="T4347" s="6"/>
      <c r="U4347" s="6">
        <v>0.13</v>
      </c>
      <c r="V4347" s="6">
        <v>0.11921243905879263</v>
      </c>
      <c r="W4347" s="2">
        <v>145161.29029999999</v>
      </c>
      <c r="X4347" s="3">
        <v>20809.462</v>
      </c>
      <c r="Y4347" s="7">
        <v>4</v>
      </c>
    </row>
    <row r="4348" spans="1:25" x14ac:dyDescent="0.25">
      <c r="A4348" t="s">
        <v>2244</v>
      </c>
      <c r="B4348" t="s">
        <v>14</v>
      </c>
      <c r="C4348" t="s">
        <v>22</v>
      </c>
      <c r="D4348" t="s">
        <v>135</v>
      </c>
      <c r="E4348" s="2">
        <v>629032.25800000003</v>
      </c>
      <c r="F4348" s="3">
        <v>318706.2</v>
      </c>
      <c r="G4348" s="2"/>
      <c r="H4348" s="2">
        <v>6161.2902999999997</v>
      </c>
      <c r="I4348" s="3">
        <v>11900</v>
      </c>
      <c r="J4348" s="2">
        <v>280.8064</v>
      </c>
      <c r="K4348" s="4">
        <v>260</v>
      </c>
      <c r="L4348" s="3">
        <v>110</v>
      </c>
      <c r="M4348" s="4">
        <v>70</v>
      </c>
      <c r="N4348" s="5">
        <v>0.32004576818761971</v>
      </c>
      <c r="O4348" s="6">
        <v>0.05</v>
      </c>
      <c r="P4348" s="6">
        <v>8.4599144781868474E-2</v>
      </c>
      <c r="Q4348" s="2">
        <v>6999.2874000371639</v>
      </c>
      <c r="R4348" s="2">
        <v>4657.0885714285714</v>
      </c>
      <c r="S4348" s="6">
        <v>1.09E-2</v>
      </c>
      <c r="T4348" s="6">
        <v>8.0481647360484354E-2</v>
      </c>
      <c r="U4348" s="6">
        <v>0.13</v>
      </c>
      <c r="V4348" s="6">
        <v>0.26623328946848224</v>
      </c>
      <c r="W4348" s="2">
        <v>145161.29029999999</v>
      </c>
      <c r="X4348" s="3">
        <v>32485.88</v>
      </c>
      <c r="Y4348" s="7">
        <v>5</v>
      </c>
    </row>
    <row r="4349" spans="1:25" x14ac:dyDescent="0.25">
      <c r="A4349" t="s">
        <v>2244</v>
      </c>
      <c r="B4349" t="s">
        <v>14</v>
      </c>
      <c r="C4349" t="s">
        <v>22</v>
      </c>
      <c r="D4349" t="s">
        <v>136</v>
      </c>
      <c r="E4349" s="2">
        <v>629032.25800000003</v>
      </c>
      <c r="F4349" s="3">
        <v>253616</v>
      </c>
      <c r="G4349" s="2">
        <v>6660</v>
      </c>
      <c r="H4349" s="2">
        <v>6161.2902999999997</v>
      </c>
      <c r="I4349" s="3">
        <v>5400</v>
      </c>
      <c r="J4349" s="2">
        <v>280.8064</v>
      </c>
      <c r="K4349" s="4">
        <v>228</v>
      </c>
      <c r="L4349" s="3">
        <v>110</v>
      </c>
      <c r="M4349" s="4">
        <v>67</v>
      </c>
      <c r="N4349" s="5">
        <v>0.32004576818761971</v>
      </c>
      <c r="O4349" s="6">
        <v>0.05</v>
      </c>
      <c r="P4349" s="6">
        <v>8.9923903450032275E-2</v>
      </c>
      <c r="Q4349" s="2">
        <v>6999.2874000371639</v>
      </c>
      <c r="R4349" s="2">
        <v>4104.1791044776119</v>
      </c>
      <c r="S4349" s="6">
        <v>1.09E-2</v>
      </c>
      <c r="T4349" s="6"/>
      <c r="U4349" s="6">
        <v>0.13</v>
      </c>
      <c r="V4349" s="6">
        <v>8.2368620276323259E-2</v>
      </c>
      <c r="W4349" s="2">
        <v>145161.29029999999</v>
      </c>
      <c r="X4349" s="3">
        <v>75714.28</v>
      </c>
      <c r="Y4349" s="7">
        <v>5</v>
      </c>
    </row>
    <row r="4350" spans="1:25" x14ac:dyDescent="0.25">
      <c r="A4350" t="s">
        <v>2244</v>
      </c>
      <c r="B4350" t="s">
        <v>14</v>
      </c>
      <c r="C4350" t="s">
        <v>22</v>
      </c>
      <c r="D4350" t="s">
        <v>137</v>
      </c>
      <c r="E4350" s="2">
        <v>629032.25800000003</v>
      </c>
      <c r="F4350" s="3">
        <v>190269</v>
      </c>
      <c r="G4350" s="2">
        <v>-878</v>
      </c>
      <c r="H4350" s="2">
        <v>6161.2902999999997</v>
      </c>
      <c r="I4350" s="3">
        <v>4550</v>
      </c>
      <c r="J4350" s="2">
        <v>280.8064</v>
      </c>
      <c r="K4350" s="4">
        <v>264</v>
      </c>
      <c r="L4350" s="3">
        <v>103</v>
      </c>
      <c r="M4350" s="4">
        <v>71</v>
      </c>
      <c r="N4350" s="5">
        <v>0.32004576818761971</v>
      </c>
      <c r="O4350" s="6">
        <v>0.05</v>
      </c>
      <c r="P4350" s="6">
        <v>6.5177368013535603E-2</v>
      </c>
      <c r="Q4350" s="2">
        <v>6999.2874000371639</v>
      </c>
      <c r="R4350" s="2">
        <v>3017.2676056338028</v>
      </c>
      <c r="S4350" s="6">
        <v>1.09E-2</v>
      </c>
      <c r="T4350" s="6">
        <v>8.09380403533944E-2</v>
      </c>
      <c r="U4350" s="6">
        <v>0.13</v>
      </c>
      <c r="V4350" s="6">
        <v>2.627858453032286E-3</v>
      </c>
      <c r="W4350" s="2">
        <v>145161.29029999999</v>
      </c>
      <c r="X4350" s="3">
        <v>23617.119999999999</v>
      </c>
      <c r="Y4350" s="7">
        <v>5</v>
      </c>
    </row>
    <row r="4351" spans="1:25" x14ac:dyDescent="0.25">
      <c r="A4351" t="s">
        <v>2244</v>
      </c>
      <c r="B4351" t="s">
        <v>14</v>
      </c>
      <c r="C4351" t="s">
        <v>22</v>
      </c>
      <c r="D4351" t="s">
        <v>138</v>
      </c>
      <c r="E4351" s="2">
        <v>629032.25800000003</v>
      </c>
      <c r="F4351" s="3">
        <v>432093</v>
      </c>
      <c r="G4351" s="2">
        <v>26478</v>
      </c>
      <c r="H4351" s="2">
        <v>6161.2902999999997</v>
      </c>
      <c r="I4351" s="3">
        <v>14700</v>
      </c>
      <c r="J4351" s="2">
        <v>280.8064</v>
      </c>
      <c r="K4351" s="4">
        <v>248</v>
      </c>
      <c r="L4351" s="3">
        <v>114</v>
      </c>
      <c r="M4351" s="4">
        <v>75</v>
      </c>
      <c r="N4351" s="5">
        <v>0.32004576818761971</v>
      </c>
      <c r="O4351" s="6">
        <v>0.05</v>
      </c>
      <c r="P4351" s="6">
        <v>7.6737538888573598E-2</v>
      </c>
      <c r="Q4351" s="2">
        <v>6999.2874000371639</v>
      </c>
      <c r="R4351" s="2">
        <v>6428.9333333333334</v>
      </c>
      <c r="S4351" s="6">
        <v>1.09E-2</v>
      </c>
      <c r="T4351" s="6"/>
      <c r="U4351" s="6">
        <v>0.13</v>
      </c>
      <c r="V4351" s="6">
        <v>6.2463404868859249E-2</v>
      </c>
      <c r="W4351" s="2">
        <v>145161.29029999999</v>
      </c>
      <c r="X4351" s="3">
        <v>101426.63</v>
      </c>
      <c r="Y4351" s="7">
        <v>6</v>
      </c>
    </row>
    <row r="4352" spans="1:25" x14ac:dyDescent="0.25">
      <c r="A4352" t="s">
        <v>2244</v>
      </c>
      <c r="B4352" t="s">
        <v>14</v>
      </c>
      <c r="C4352" t="s">
        <v>22</v>
      </c>
      <c r="D4352" t="s">
        <v>139</v>
      </c>
      <c r="E4352" s="2">
        <v>629032.25800000003</v>
      </c>
      <c r="F4352" s="3">
        <v>928727.04720000003</v>
      </c>
      <c r="G4352" s="2">
        <v>58607</v>
      </c>
      <c r="H4352" s="2">
        <v>6161.2902999999997</v>
      </c>
      <c r="I4352" s="3">
        <v>10875.1083</v>
      </c>
      <c r="J4352" s="2">
        <v>280.8064</v>
      </c>
      <c r="K4352" s="4">
        <v>353</v>
      </c>
      <c r="L4352" s="3">
        <v>177</v>
      </c>
      <c r="M4352" s="4">
        <v>120</v>
      </c>
      <c r="N4352" s="5">
        <v>0.32004576818761971</v>
      </c>
      <c r="O4352" s="6">
        <v>0.05</v>
      </c>
      <c r="P4352" s="6">
        <v>3.3781430035700978E-2</v>
      </c>
      <c r="Q4352" s="2">
        <v>6999.2874000371639</v>
      </c>
      <c r="R4352" s="2">
        <v>7760.1253933333337</v>
      </c>
      <c r="S4352" s="6">
        <v>1.09E-2</v>
      </c>
      <c r="T4352" s="6"/>
      <c r="U4352" s="6">
        <v>0.13</v>
      </c>
      <c r="V4352" s="6">
        <v>0.10379373303558075</v>
      </c>
      <c r="W4352" s="2">
        <v>145161.29029999999</v>
      </c>
      <c r="X4352" s="3">
        <v>166682.7672</v>
      </c>
      <c r="Y4352" s="7">
        <v>8</v>
      </c>
    </row>
    <row r="4353" spans="1:25" x14ac:dyDescent="0.25">
      <c r="A4353" t="s">
        <v>2244</v>
      </c>
      <c r="B4353" t="s">
        <v>14</v>
      </c>
      <c r="C4353" t="s">
        <v>22</v>
      </c>
      <c r="D4353" t="s">
        <v>140</v>
      </c>
      <c r="E4353" s="2">
        <v>629032.25800000003</v>
      </c>
      <c r="F4353" s="3">
        <v>730570</v>
      </c>
      <c r="G4353" s="2">
        <v>24768</v>
      </c>
      <c r="H4353" s="2">
        <v>6161.2902999999997</v>
      </c>
      <c r="I4353" s="3">
        <v>5500</v>
      </c>
      <c r="J4353" s="2">
        <v>280.8064</v>
      </c>
      <c r="K4353" s="4">
        <v>343</v>
      </c>
      <c r="L4353" s="3">
        <v>155</v>
      </c>
      <c r="M4353" s="4">
        <v>98</v>
      </c>
      <c r="N4353" s="5">
        <v>0.32004576818761971</v>
      </c>
      <c r="O4353" s="6">
        <v>0.05</v>
      </c>
      <c r="P4353" s="6">
        <v>4.9633459952749343E-2</v>
      </c>
      <c r="Q4353" s="2">
        <v>6999.2874000371639</v>
      </c>
      <c r="R4353" s="2">
        <v>7503.2346938775509</v>
      </c>
      <c r="S4353" s="6">
        <v>1.09E-2</v>
      </c>
      <c r="T4353" s="6"/>
      <c r="U4353" s="6">
        <v>0.13</v>
      </c>
      <c r="V4353" s="6">
        <v>3.4218486934859085E-2</v>
      </c>
      <c r="W4353" s="2">
        <v>145161.29029999999</v>
      </c>
      <c r="X4353" s="3">
        <v>158084.02009999999</v>
      </c>
      <c r="Y4353" s="7">
        <v>6</v>
      </c>
    </row>
    <row r="4354" spans="1:25" x14ac:dyDescent="0.25">
      <c r="A4354" t="s">
        <v>2244</v>
      </c>
      <c r="B4354" t="s">
        <v>14</v>
      </c>
      <c r="C4354" t="s">
        <v>22</v>
      </c>
      <c r="D4354" t="s">
        <v>141</v>
      </c>
      <c r="E4354" s="2">
        <v>629032.25800000003</v>
      </c>
      <c r="F4354" s="3">
        <v>343198</v>
      </c>
      <c r="G4354" s="2">
        <v>42160</v>
      </c>
      <c r="H4354" s="2">
        <v>6161.2902999999997</v>
      </c>
      <c r="I4354" s="3">
        <v>5100</v>
      </c>
      <c r="J4354" s="2">
        <v>280.8064</v>
      </c>
      <c r="K4354" s="4">
        <v>240</v>
      </c>
      <c r="L4354" s="3">
        <v>124</v>
      </c>
      <c r="M4354" s="4">
        <v>83</v>
      </c>
      <c r="N4354" s="5">
        <v>0.32004576818761971</v>
      </c>
      <c r="O4354" s="6">
        <v>0.05</v>
      </c>
      <c r="P4354" s="6">
        <v>0.11726936562121007</v>
      </c>
      <c r="Q4354" s="2">
        <v>6999.2874000371639</v>
      </c>
      <c r="R4354" s="2">
        <v>4206.8072289156626</v>
      </c>
      <c r="S4354" s="6">
        <v>1.09E-2</v>
      </c>
      <c r="T4354" s="6"/>
      <c r="U4354" s="6">
        <v>0.13</v>
      </c>
      <c r="V4354" s="6"/>
      <c r="W4354" s="2">
        <v>145161.29029999999</v>
      </c>
      <c r="X4354" s="3">
        <v>63728.91</v>
      </c>
      <c r="Y4354" s="7">
        <v>6</v>
      </c>
    </row>
    <row r="4355" spans="1:25" x14ac:dyDescent="0.25">
      <c r="A4355" t="s">
        <v>2244</v>
      </c>
      <c r="B4355" t="s">
        <v>14</v>
      </c>
      <c r="C4355" t="s">
        <v>22</v>
      </c>
      <c r="D4355" t="s">
        <v>142</v>
      </c>
      <c r="E4355" s="2">
        <v>629032.25800000003</v>
      </c>
      <c r="F4355" s="3">
        <v>513995</v>
      </c>
      <c r="G4355" s="2">
        <v>37989</v>
      </c>
      <c r="H4355" s="2">
        <v>6161.2902999999997</v>
      </c>
      <c r="I4355" s="3">
        <v>2300</v>
      </c>
      <c r="J4355" s="2">
        <v>280.8064</v>
      </c>
      <c r="K4355" s="4">
        <v>203</v>
      </c>
      <c r="L4355" s="3">
        <v>136</v>
      </c>
      <c r="M4355" s="4">
        <v>64</v>
      </c>
      <c r="N4355" s="5">
        <v>0.32004576818761971</v>
      </c>
      <c r="O4355" s="6">
        <v>0.05</v>
      </c>
      <c r="P4355" s="6">
        <v>2.8224712598638801E-2</v>
      </c>
      <c r="Q4355" s="2">
        <v>6999.2874000371639</v>
      </c>
      <c r="R4355" s="2">
        <v>8534.828125</v>
      </c>
      <c r="S4355" s="6">
        <v>1.09E-2</v>
      </c>
      <c r="T4355" s="6">
        <v>0.11671319759919843</v>
      </c>
      <c r="U4355" s="6">
        <v>0.13</v>
      </c>
      <c r="V4355" s="6"/>
      <c r="W4355" s="2">
        <v>145161.29029999999</v>
      </c>
      <c r="X4355" s="3">
        <v>242456.21</v>
      </c>
      <c r="Y4355" s="7">
        <v>6</v>
      </c>
    </row>
    <row r="4356" spans="1:25" x14ac:dyDescent="0.25">
      <c r="A4356" t="s">
        <v>2244</v>
      </c>
      <c r="B4356" t="s">
        <v>14</v>
      </c>
      <c r="C4356" t="s">
        <v>22</v>
      </c>
      <c r="D4356" t="s">
        <v>143</v>
      </c>
      <c r="E4356" s="2">
        <v>629032.25800000003</v>
      </c>
      <c r="F4356" s="3">
        <v>323707</v>
      </c>
      <c r="G4356" s="2">
        <v>43278</v>
      </c>
      <c r="H4356" s="2">
        <v>6161.2902999999997</v>
      </c>
      <c r="I4356" s="3">
        <v>2900</v>
      </c>
      <c r="J4356" s="2">
        <v>280.8064</v>
      </c>
      <c r="K4356" s="4">
        <v>188</v>
      </c>
      <c r="L4356" s="3">
        <v>91</v>
      </c>
      <c r="M4356" s="4">
        <v>66</v>
      </c>
      <c r="N4356" s="5">
        <v>0.32004576818761971</v>
      </c>
      <c r="O4356" s="6">
        <v>0.05</v>
      </c>
      <c r="P4356" s="6">
        <v>0.16611294473443156</v>
      </c>
      <c r="Q4356" s="2">
        <v>6999.2874000371639</v>
      </c>
      <c r="R4356" s="2">
        <v>4975.30303030303</v>
      </c>
      <c r="S4356" s="6">
        <v>1.09E-2</v>
      </c>
      <c r="T4356" s="6"/>
      <c r="U4356" s="6">
        <v>0.13</v>
      </c>
      <c r="V4356" s="6">
        <v>9.2645509673871737E-2</v>
      </c>
      <c r="W4356" s="2">
        <v>145161.29029999999</v>
      </c>
      <c r="X4356" s="3">
        <v>56681.9</v>
      </c>
      <c r="Y4356" s="7">
        <v>6</v>
      </c>
    </row>
    <row r="4357" spans="1:25" x14ac:dyDescent="0.25">
      <c r="A4357" t="s">
        <v>2244</v>
      </c>
      <c r="B4357" t="s">
        <v>14</v>
      </c>
      <c r="C4357" t="s">
        <v>22</v>
      </c>
      <c r="D4357" t="s">
        <v>144</v>
      </c>
      <c r="E4357" s="2">
        <v>629032.25800000003</v>
      </c>
      <c r="F4357" s="3">
        <v>674659</v>
      </c>
      <c r="G4357" s="2">
        <v>33479</v>
      </c>
      <c r="H4357" s="2">
        <v>6161.2902999999997</v>
      </c>
      <c r="I4357" s="3">
        <v>5750</v>
      </c>
      <c r="J4357" s="2">
        <v>280.8064</v>
      </c>
      <c r="K4357" s="4">
        <v>271</v>
      </c>
      <c r="L4357" s="3">
        <v>160</v>
      </c>
      <c r="M4357" s="4">
        <v>98</v>
      </c>
      <c r="N4357" s="5">
        <v>0.32004576818761971</v>
      </c>
      <c r="O4357" s="6">
        <v>0.05</v>
      </c>
      <c r="P4357" s="6">
        <v>4.8448351799924454E-2</v>
      </c>
      <c r="Q4357" s="2">
        <v>6999.2874000371639</v>
      </c>
      <c r="R4357" s="2">
        <v>6914.5102040816328</v>
      </c>
      <c r="S4357" s="6">
        <v>1.09E-2</v>
      </c>
      <c r="T4357" s="6"/>
      <c r="U4357" s="6">
        <v>0.13</v>
      </c>
      <c r="V4357" s="6">
        <v>9.9886016491294125E-2</v>
      </c>
      <c r="W4357" s="2">
        <v>145161.29029999999</v>
      </c>
      <c r="X4357" s="3">
        <v>143350.04</v>
      </c>
      <c r="Y4357" s="7">
        <v>6</v>
      </c>
    </row>
    <row r="4358" spans="1:25" x14ac:dyDescent="0.25">
      <c r="A4358" t="s">
        <v>2244</v>
      </c>
      <c r="B4358" t="s">
        <v>14</v>
      </c>
      <c r="C4358" t="s">
        <v>22</v>
      </c>
      <c r="D4358" t="s">
        <v>145</v>
      </c>
      <c r="E4358" s="2">
        <v>629032.25800000003</v>
      </c>
      <c r="F4358" s="3">
        <v>524399.19999999995</v>
      </c>
      <c r="G4358" s="2">
        <v>61169</v>
      </c>
      <c r="H4358" s="2">
        <v>6161.2902999999997</v>
      </c>
      <c r="I4358" s="3">
        <v>5995</v>
      </c>
      <c r="J4358" s="2">
        <v>280.8064</v>
      </c>
      <c r="K4358" s="4">
        <v>257</v>
      </c>
      <c r="L4358" s="3">
        <v>119</v>
      </c>
      <c r="M4358" s="4">
        <v>76</v>
      </c>
      <c r="N4358" s="5">
        <v>0.32004576818761971</v>
      </c>
      <c r="O4358" s="6">
        <v>0.05</v>
      </c>
      <c r="P4358" s="6">
        <v>4.7356960361981733E-2</v>
      </c>
      <c r="Q4358" s="2">
        <v>6999.2874000371639</v>
      </c>
      <c r="R4358" s="2">
        <v>6995.5815789473681</v>
      </c>
      <c r="S4358" s="6">
        <v>1.09E-2</v>
      </c>
      <c r="T4358" s="6"/>
      <c r="U4358" s="6">
        <v>0.13</v>
      </c>
      <c r="V4358" s="6">
        <v>4.7588173284779996E-2</v>
      </c>
      <c r="W4358" s="2">
        <v>145161.29029999999</v>
      </c>
      <c r="X4358" s="3">
        <v>128494.33</v>
      </c>
      <c r="Y4358" s="7">
        <v>5</v>
      </c>
    </row>
    <row r="4359" spans="1:25" x14ac:dyDescent="0.25">
      <c r="A4359" t="s">
        <v>2244</v>
      </c>
      <c r="B4359" t="s">
        <v>14</v>
      </c>
      <c r="C4359" t="s">
        <v>22</v>
      </c>
      <c r="D4359" t="s">
        <v>146</v>
      </c>
      <c r="E4359" s="2">
        <v>629032.25800000003</v>
      </c>
      <c r="F4359" s="3">
        <v>653259.1</v>
      </c>
      <c r="G4359" s="2">
        <v>63459</v>
      </c>
      <c r="H4359" s="2">
        <v>6161.2902999999997</v>
      </c>
      <c r="I4359" s="3">
        <v>11630</v>
      </c>
      <c r="J4359" s="2">
        <v>280.8064</v>
      </c>
      <c r="K4359" s="4">
        <v>282</v>
      </c>
      <c r="L4359" s="3">
        <v>151</v>
      </c>
      <c r="M4359" s="4">
        <v>87</v>
      </c>
      <c r="N4359" s="5">
        <v>0.32004576818761971</v>
      </c>
      <c r="O4359" s="6">
        <v>0.05</v>
      </c>
      <c r="P4359" s="6">
        <v>4.9706656615068796E-2</v>
      </c>
      <c r="Q4359" s="2">
        <v>6999.2874000371639</v>
      </c>
      <c r="R4359" s="2">
        <v>7510.3804597701146</v>
      </c>
      <c r="S4359" s="6">
        <v>1.09E-2</v>
      </c>
      <c r="T4359" s="6"/>
      <c r="U4359" s="6">
        <v>0.13</v>
      </c>
      <c r="V4359" s="6">
        <v>5.853741647073879E-2</v>
      </c>
      <c r="W4359" s="2">
        <v>145161.29029999999</v>
      </c>
      <c r="X4359" s="3">
        <v>156866.11989999999</v>
      </c>
      <c r="Y4359" s="7">
        <v>7</v>
      </c>
    </row>
    <row r="4360" spans="1:25" x14ac:dyDescent="0.25">
      <c r="A4360" t="s">
        <v>2244</v>
      </c>
      <c r="B4360" t="s">
        <v>14</v>
      </c>
      <c r="C4360" t="s">
        <v>2322</v>
      </c>
      <c r="E4360" s="2">
        <v>19499999.998</v>
      </c>
      <c r="F4360" s="3">
        <v>15957787.5123</v>
      </c>
      <c r="G4360" s="2">
        <v>1046986</v>
      </c>
      <c r="H4360" s="2">
        <v>190999.9993</v>
      </c>
      <c r="I4360" s="3">
        <v>232341.76329999999</v>
      </c>
      <c r="J4360" s="2">
        <v>8704.9984000000004</v>
      </c>
      <c r="K4360" s="4">
        <v>7846</v>
      </c>
      <c r="L4360" s="3">
        <v>3767</v>
      </c>
      <c r="M4360" s="4">
        <v>2394</v>
      </c>
      <c r="N4360" s="5">
        <v>0.32004576818761965</v>
      </c>
      <c r="O4360" s="6">
        <v>0.05</v>
      </c>
      <c r="P4360" s="6">
        <v>4.7595057116981032E-2</v>
      </c>
      <c r="Q4360" s="2">
        <v>6999.2874000371648</v>
      </c>
      <c r="R4360" s="2">
        <v>6947.53067134503</v>
      </c>
      <c r="S4360" s="6">
        <v>1.09E-2</v>
      </c>
      <c r="T4360" s="6">
        <v>8.7304709310495089E-3</v>
      </c>
      <c r="U4360" s="6">
        <v>0.13</v>
      </c>
      <c r="V4360" s="6">
        <v>0.11538902312621441</v>
      </c>
      <c r="W4360" s="2">
        <v>4499999.9993000003</v>
      </c>
      <c r="X4360" s="3">
        <v>3627888.3620000002</v>
      </c>
      <c r="Y4360" s="7">
        <v>5.387096774193548</v>
      </c>
    </row>
    <row r="4361" spans="1:25" x14ac:dyDescent="0.25">
      <c r="A4361" t="s">
        <v>2244</v>
      </c>
      <c r="B4361" t="s">
        <v>14</v>
      </c>
      <c r="C4361" t="s">
        <v>23</v>
      </c>
      <c r="D4361" t="s">
        <v>86</v>
      </c>
      <c r="E4361" s="2">
        <v>600000</v>
      </c>
      <c r="F4361" s="3">
        <v>662593.99899999995</v>
      </c>
      <c r="G4361" s="2"/>
      <c r="H4361" s="2">
        <v>7666.6665999999996</v>
      </c>
      <c r="I4361" s="3">
        <v>3900</v>
      </c>
      <c r="J4361" s="2">
        <v>267.86660000000001</v>
      </c>
      <c r="K4361" s="4">
        <v>286</v>
      </c>
      <c r="L4361" s="3">
        <v>131</v>
      </c>
      <c r="M4361" s="4">
        <v>75</v>
      </c>
      <c r="N4361" s="5">
        <v>0.31993537081517442</v>
      </c>
      <c r="O4361" s="6">
        <v>0.05</v>
      </c>
      <c r="P4361" s="6">
        <v>2.47788079113875E-2</v>
      </c>
      <c r="Q4361" s="2">
        <v>7001.1668611435234</v>
      </c>
      <c r="R4361" s="2">
        <v>9042.8799866666668</v>
      </c>
      <c r="S4361" s="6">
        <v>1.18E-2</v>
      </c>
      <c r="T4361" s="6">
        <v>3.018439652363951E-3</v>
      </c>
      <c r="U4361" s="6">
        <v>0.13</v>
      </c>
      <c r="V4361" s="6">
        <v>2.149430725526387E-2</v>
      </c>
      <c r="W4361" s="2">
        <v>138666.6666</v>
      </c>
      <c r="X4361" s="3">
        <v>139913.549</v>
      </c>
      <c r="Y4361" s="7">
        <v>6</v>
      </c>
    </row>
    <row r="4362" spans="1:25" x14ac:dyDescent="0.25">
      <c r="A4362" t="s">
        <v>2244</v>
      </c>
      <c r="B4362" t="s">
        <v>14</v>
      </c>
      <c r="C4362" t="s">
        <v>23</v>
      </c>
      <c r="D4362" t="s">
        <v>87</v>
      </c>
      <c r="E4362" s="2">
        <v>600000</v>
      </c>
      <c r="F4362" s="3">
        <v>263950.24900000001</v>
      </c>
      <c r="G4362" s="2">
        <v>45959</v>
      </c>
      <c r="H4362" s="2">
        <v>7666.6665999999996</v>
      </c>
      <c r="I4362" s="3">
        <v>8525.15</v>
      </c>
      <c r="J4362" s="2">
        <v>267.86660000000001</v>
      </c>
      <c r="K4362" s="4">
        <v>195</v>
      </c>
      <c r="L4362" s="3">
        <v>74</v>
      </c>
      <c r="M4362" s="4">
        <v>54</v>
      </c>
      <c r="N4362" s="5">
        <v>0.31993537081517442</v>
      </c>
      <c r="O4362" s="6">
        <v>0.05</v>
      </c>
      <c r="P4362" s="6">
        <v>2.5877362372143872E-2</v>
      </c>
      <c r="Q4362" s="2">
        <v>7001.1668611435234</v>
      </c>
      <c r="R4362" s="2">
        <v>4932.1712777777784</v>
      </c>
      <c r="S4362" s="6">
        <v>1.18E-2</v>
      </c>
      <c r="T4362" s="6"/>
      <c r="U4362" s="6">
        <v>0.13</v>
      </c>
      <c r="V4362" s="6">
        <v>0.24293308774260713</v>
      </c>
      <c r="W4362" s="2">
        <v>138666.6666</v>
      </c>
      <c r="X4362" s="3">
        <v>74162.599100000007</v>
      </c>
      <c r="Y4362" s="7">
        <v>5</v>
      </c>
    </row>
    <row r="4363" spans="1:25" x14ac:dyDescent="0.25">
      <c r="A4363" t="s">
        <v>2244</v>
      </c>
      <c r="B4363" t="s">
        <v>14</v>
      </c>
      <c r="C4363" t="s">
        <v>23</v>
      </c>
      <c r="D4363" t="s">
        <v>88</v>
      </c>
      <c r="E4363" s="2">
        <v>600000</v>
      </c>
      <c r="F4363" s="3">
        <v>405301</v>
      </c>
      <c r="G4363" s="2">
        <v>60420</v>
      </c>
      <c r="H4363" s="2">
        <v>7666.6665999999996</v>
      </c>
      <c r="I4363" s="3">
        <v>2350</v>
      </c>
      <c r="J4363" s="2">
        <v>267.86660000000001</v>
      </c>
      <c r="K4363" s="4">
        <v>175</v>
      </c>
      <c r="L4363" s="3">
        <v>100</v>
      </c>
      <c r="M4363" s="4">
        <v>63</v>
      </c>
      <c r="N4363" s="5">
        <v>0.31993537081517442</v>
      </c>
      <c r="O4363" s="6">
        <v>0.05</v>
      </c>
      <c r="P4363" s="6">
        <v>4.6889735855527234E-2</v>
      </c>
      <c r="Q4363" s="2">
        <v>7001.1668611435234</v>
      </c>
      <c r="R4363" s="2">
        <v>6433.0952380952385</v>
      </c>
      <c r="S4363" s="6">
        <v>1.18E-2</v>
      </c>
      <c r="T4363" s="6"/>
      <c r="U4363" s="6">
        <v>0.13</v>
      </c>
      <c r="V4363" s="6"/>
      <c r="W4363" s="2">
        <v>138666.6666</v>
      </c>
      <c r="X4363" s="3">
        <v>99607.5101</v>
      </c>
      <c r="Y4363" s="7">
        <v>5</v>
      </c>
    </row>
    <row r="4364" spans="1:25" x14ac:dyDescent="0.25">
      <c r="A4364" t="s">
        <v>2244</v>
      </c>
      <c r="B4364" t="s">
        <v>14</v>
      </c>
      <c r="C4364" t="s">
        <v>23</v>
      </c>
      <c r="D4364" t="s">
        <v>89</v>
      </c>
      <c r="E4364" s="2">
        <v>600000</v>
      </c>
      <c r="F4364" s="3">
        <v>406076.0515</v>
      </c>
      <c r="G4364" s="2">
        <v>64634</v>
      </c>
      <c r="H4364" s="2">
        <v>7666.6665999999996</v>
      </c>
      <c r="I4364" s="3">
        <v>1720.2249999999999</v>
      </c>
      <c r="J4364" s="2">
        <v>267.86660000000001</v>
      </c>
      <c r="K4364" s="4">
        <v>229</v>
      </c>
      <c r="L4364" s="3">
        <v>112</v>
      </c>
      <c r="M4364" s="4">
        <v>66</v>
      </c>
      <c r="N4364" s="5">
        <v>0.31993537081517442</v>
      </c>
      <c r="O4364" s="6">
        <v>0.05</v>
      </c>
      <c r="P4364" s="6">
        <v>3.9933555686895314E-2</v>
      </c>
      <c r="Q4364" s="2">
        <v>7001.1668611435234</v>
      </c>
      <c r="R4364" s="2">
        <v>6851.7583560606063</v>
      </c>
      <c r="S4364" s="6">
        <v>1.18E-2</v>
      </c>
      <c r="T4364" s="6"/>
      <c r="U4364" s="6">
        <v>0.13</v>
      </c>
      <c r="V4364" s="6">
        <v>0.43065837262259726</v>
      </c>
      <c r="W4364" s="2">
        <v>138666.6666</v>
      </c>
      <c r="X4364" s="3">
        <v>89578.031499999997</v>
      </c>
      <c r="Y4364" s="7">
        <v>5</v>
      </c>
    </row>
    <row r="4365" spans="1:25" x14ac:dyDescent="0.25">
      <c r="A4365" t="s">
        <v>2244</v>
      </c>
      <c r="B4365" t="s">
        <v>14</v>
      </c>
      <c r="C4365" t="s">
        <v>23</v>
      </c>
      <c r="D4365" t="s">
        <v>90</v>
      </c>
      <c r="E4365" s="2">
        <v>600000</v>
      </c>
      <c r="F4365" s="3">
        <v>398032</v>
      </c>
      <c r="G4365" s="2">
        <v>52970</v>
      </c>
      <c r="H4365" s="2">
        <v>7666.6665999999996</v>
      </c>
      <c r="I4365" s="3">
        <v>4500</v>
      </c>
      <c r="J4365" s="2">
        <v>267.86660000000001</v>
      </c>
      <c r="K4365" s="4">
        <v>175</v>
      </c>
      <c r="L4365" s="3">
        <v>97</v>
      </c>
      <c r="M4365" s="4">
        <v>65</v>
      </c>
      <c r="N4365" s="5">
        <v>0.31993537081517442</v>
      </c>
      <c r="O4365" s="6">
        <v>0.05</v>
      </c>
      <c r="P4365" s="6">
        <v>4.6914447308704248E-2</v>
      </c>
      <c r="Q4365" s="2">
        <v>7001.1668611435234</v>
      </c>
      <c r="R4365" s="2">
        <v>6152.4923076923078</v>
      </c>
      <c r="S4365" s="6">
        <v>1.18E-2</v>
      </c>
      <c r="T4365" s="6">
        <v>2.5123608152108371E-3</v>
      </c>
      <c r="U4365" s="6">
        <v>0.13</v>
      </c>
      <c r="V4365" s="6"/>
      <c r="W4365" s="2">
        <v>138666.6666</v>
      </c>
      <c r="X4365" s="3">
        <v>131111.81</v>
      </c>
      <c r="Y4365" s="7">
        <v>6</v>
      </c>
    </row>
    <row r="4366" spans="1:25" x14ac:dyDescent="0.25">
      <c r="A4366" t="s">
        <v>2244</v>
      </c>
      <c r="B4366" t="s">
        <v>14</v>
      </c>
      <c r="C4366" t="s">
        <v>23</v>
      </c>
      <c r="D4366" t="s">
        <v>91</v>
      </c>
      <c r="E4366" s="2">
        <v>600000</v>
      </c>
      <c r="F4366" s="3">
        <v>438946</v>
      </c>
      <c r="G4366" s="2">
        <v>126233</v>
      </c>
      <c r="H4366" s="2">
        <v>7666.6665999999996</v>
      </c>
      <c r="I4366" s="3">
        <v>6200</v>
      </c>
      <c r="J4366" s="2">
        <v>267.86660000000001</v>
      </c>
      <c r="K4366" s="4">
        <v>223</v>
      </c>
      <c r="L4366" s="3">
        <v>109</v>
      </c>
      <c r="M4366" s="4">
        <v>77</v>
      </c>
      <c r="N4366" s="5">
        <v>0.31993537081517442</v>
      </c>
      <c r="O4366" s="6">
        <v>0.05</v>
      </c>
      <c r="P4366" s="6">
        <v>3.9352869264892724E-2</v>
      </c>
      <c r="Q4366" s="2">
        <v>7001.1668611435234</v>
      </c>
      <c r="R4366" s="2">
        <v>5772.6103896103896</v>
      </c>
      <c r="S4366" s="6">
        <v>1.18E-2</v>
      </c>
      <c r="T4366" s="6">
        <v>-6.1510983127765146E-3</v>
      </c>
      <c r="U4366" s="6">
        <v>0.13</v>
      </c>
      <c r="V4366" s="6"/>
      <c r="W4366" s="2">
        <v>138666.6666</v>
      </c>
      <c r="X4366" s="3">
        <v>89540.09</v>
      </c>
      <c r="Y4366" s="7">
        <v>4</v>
      </c>
    </row>
    <row r="4367" spans="1:25" x14ac:dyDescent="0.25">
      <c r="A4367" t="s">
        <v>2244</v>
      </c>
      <c r="B4367" t="s">
        <v>14</v>
      </c>
      <c r="C4367" t="s">
        <v>23</v>
      </c>
      <c r="D4367" t="s">
        <v>92</v>
      </c>
      <c r="E4367" s="2">
        <v>600000</v>
      </c>
      <c r="F4367" s="3">
        <v>620572.19999999995</v>
      </c>
      <c r="G4367" s="2">
        <v>17416</v>
      </c>
      <c r="H4367" s="2">
        <v>7666.6665999999996</v>
      </c>
      <c r="I4367" s="3">
        <v>2400</v>
      </c>
      <c r="J4367" s="2">
        <v>267.86660000000001</v>
      </c>
      <c r="K4367" s="4">
        <v>233</v>
      </c>
      <c r="L4367" s="3">
        <v>108</v>
      </c>
      <c r="M4367" s="4">
        <v>67</v>
      </c>
      <c r="N4367" s="5">
        <v>0.31993537081517442</v>
      </c>
      <c r="O4367" s="6">
        <v>0.05</v>
      </c>
      <c r="P4367" s="6">
        <v>5.9840293298531799E-2</v>
      </c>
      <c r="Q4367" s="2">
        <v>7001.1668611435234</v>
      </c>
      <c r="R4367" s="2">
        <v>9479.5701492537301</v>
      </c>
      <c r="S4367" s="6">
        <v>1.18E-2</v>
      </c>
      <c r="T4367" s="6"/>
      <c r="U4367" s="6">
        <v>0.13</v>
      </c>
      <c r="V4367" s="6">
        <v>9.567170427550574E-2</v>
      </c>
      <c r="W4367" s="2">
        <v>138666.6666</v>
      </c>
      <c r="X4367" s="3">
        <v>150816.57</v>
      </c>
      <c r="Y4367" s="7">
        <v>5</v>
      </c>
    </row>
    <row r="4368" spans="1:25" x14ac:dyDescent="0.25">
      <c r="A4368" t="s">
        <v>2244</v>
      </c>
      <c r="B4368" t="s">
        <v>14</v>
      </c>
      <c r="C4368" t="s">
        <v>23</v>
      </c>
      <c r="D4368" t="s">
        <v>93</v>
      </c>
      <c r="E4368" s="2">
        <v>600000</v>
      </c>
      <c r="F4368" s="3">
        <v>487681.1</v>
      </c>
      <c r="G4368" s="2">
        <v>7918</v>
      </c>
      <c r="H4368" s="2">
        <v>7666.6665999999996</v>
      </c>
      <c r="I4368" s="3">
        <v>5710</v>
      </c>
      <c r="J4368" s="2">
        <v>267.86660000000001</v>
      </c>
      <c r="K4368" s="4">
        <v>276</v>
      </c>
      <c r="L4368" s="3">
        <v>146</v>
      </c>
      <c r="M4368" s="4">
        <v>84</v>
      </c>
      <c r="N4368" s="5">
        <v>0.31993537081517442</v>
      </c>
      <c r="O4368" s="6">
        <v>0.05</v>
      </c>
      <c r="P4368" s="6">
        <v>7.7543277582402342E-2</v>
      </c>
      <c r="Q4368" s="2">
        <v>7001.1668611435234</v>
      </c>
      <c r="R4368" s="2">
        <v>5860.7869047619042</v>
      </c>
      <c r="S4368" s="6">
        <v>1.18E-2</v>
      </c>
      <c r="T4368" s="6">
        <v>2.358098355667259E-2</v>
      </c>
      <c r="U4368" s="6">
        <v>0.13</v>
      </c>
      <c r="V4368" s="6">
        <v>0.13837136604227643</v>
      </c>
      <c r="W4368" s="2">
        <v>138666.6666</v>
      </c>
      <c r="X4368" s="3">
        <v>109780.9599</v>
      </c>
      <c r="Y4368" s="7">
        <v>5</v>
      </c>
    </row>
    <row r="4369" spans="1:25" x14ac:dyDescent="0.25">
      <c r="A4369" t="s">
        <v>2244</v>
      </c>
      <c r="B4369" t="s">
        <v>14</v>
      </c>
      <c r="C4369" t="s">
        <v>23</v>
      </c>
      <c r="D4369" t="s">
        <v>94</v>
      </c>
      <c r="E4369" s="2">
        <v>600000</v>
      </c>
      <c r="F4369" s="3">
        <v>484139</v>
      </c>
      <c r="G4369" s="2">
        <v>38989</v>
      </c>
      <c r="H4369" s="2">
        <v>7666.6665999999996</v>
      </c>
      <c r="I4369" s="3">
        <v>4550</v>
      </c>
      <c r="J4369" s="2">
        <v>267.86660000000001</v>
      </c>
      <c r="K4369" s="4">
        <v>204</v>
      </c>
      <c r="L4369" s="3">
        <v>127</v>
      </c>
      <c r="M4369" s="4">
        <v>72</v>
      </c>
      <c r="N4369" s="5">
        <v>0.31993537081517442</v>
      </c>
      <c r="O4369" s="6">
        <v>0.05</v>
      </c>
      <c r="P4369" s="6">
        <v>5.9017978986976166E-2</v>
      </c>
      <c r="Q4369" s="2">
        <v>7001.1668611435234</v>
      </c>
      <c r="R4369" s="2">
        <v>6977.8888888888887</v>
      </c>
      <c r="S4369" s="6">
        <v>1.18E-2</v>
      </c>
      <c r="T4369" s="6">
        <v>4.9345332642071804E-2</v>
      </c>
      <c r="U4369" s="6">
        <v>0.13</v>
      </c>
      <c r="V4369" s="6"/>
      <c r="W4369" s="2">
        <v>138666.6666</v>
      </c>
      <c r="X4369" s="3">
        <v>93369.83</v>
      </c>
      <c r="Y4369" s="7">
        <v>7</v>
      </c>
    </row>
    <row r="4370" spans="1:25" x14ac:dyDescent="0.25">
      <c r="A4370" t="s">
        <v>2244</v>
      </c>
      <c r="B4370" t="s">
        <v>14</v>
      </c>
      <c r="C4370" t="s">
        <v>23</v>
      </c>
      <c r="D4370" t="s">
        <v>95</v>
      </c>
      <c r="E4370" s="2">
        <v>600000</v>
      </c>
      <c r="F4370" s="3">
        <v>495067.10110000003</v>
      </c>
      <c r="G4370" s="2">
        <v>63978</v>
      </c>
      <c r="H4370" s="2">
        <v>7666.6665999999996</v>
      </c>
      <c r="I4370" s="3">
        <v>2850</v>
      </c>
      <c r="J4370" s="2">
        <v>267.86660000000001</v>
      </c>
      <c r="K4370" s="4">
        <v>248</v>
      </c>
      <c r="L4370" s="3">
        <v>172</v>
      </c>
      <c r="M4370" s="4">
        <v>91</v>
      </c>
      <c r="N4370" s="5">
        <v>0.31993537081517442</v>
      </c>
      <c r="O4370" s="6">
        <v>0.05</v>
      </c>
      <c r="P4370" s="6">
        <v>7.9303560249358362E-2</v>
      </c>
      <c r="Q4370" s="2">
        <v>7001.1668611435234</v>
      </c>
      <c r="R4370" s="2">
        <v>5670.2648472527471</v>
      </c>
      <c r="S4370" s="6">
        <v>1.18E-2</v>
      </c>
      <c r="T4370" s="6">
        <v>3.4338779454799848E-3</v>
      </c>
      <c r="U4370" s="6">
        <v>0.13</v>
      </c>
      <c r="V4370" s="6">
        <v>0.13148137081896674</v>
      </c>
      <c r="W4370" s="2">
        <v>138666.6666</v>
      </c>
      <c r="X4370" s="3">
        <v>123649.9111</v>
      </c>
      <c r="Y4370" s="7">
        <v>6</v>
      </c>
    </row>
    <row r="4371" spans="1:25" x14ac:dyDescent="0.25">
      <c r="A4371" t="s">
        <v>2244</v>
      </c>
      <c r="B4371" t="s">
        <v>14</v>
      </c>
      <c r="C4371" t="s">
        <v>23</v>
      </c>
      <c r="D4371" t="s">
        <v>96</v>
      </c>
      <c r="E4371" s="2">
        <v>600000</v>
      </c>
      <c r="F4371" s="3">
        <v>434474</v>
      </c>
      <c r="G4371" s="2">
        <v>57240</v>
      </c>
      <c r="H4371" s="2">
        <v>7666.6665999999996</v>
      </c>
      <c r="I4371" s="3">
        <v>2250</v>
      </c>
      <c r="J4371" s="2">
        <v>267.86660000000001</v>
      </c>
      <c r="K4371" s="4">
        <v>273</v>
      </c>
      <c r="L4371" s="3">
        <v>157</v>
      </c>
      <c r="M4371" s="4">
        <v>101</v>
      </c>
      <c r="N4371" s="5">
        <v>0.31993537081517442</v>
      </c>
      <c r="O4371" s="6">
        <v>0.05</v>
      </c>
      <c r="P4371" s="6">
        <v>9.499199448734319E-2</v>
      </c>
      <c r="Q4371" s="2">
        <v>7001.1668611435234</v>
      </c>
      <c r="R4371" s="2">
        <v>4328.0099009900987</v>
      </c>
      <c r="S4371" s="6">
        <v>1.18E-2</v>
      </c>
      <c r="T4371" s="6"/>
      <c r="U4371" s="6">
        <v>0.13</v>
      </c>
      <c r="V4371" s="6"/>
      <c r="W4371" s="2">
        <v>138666.6666</v>
      </c>
      <c r="X4371" s="3">
        <v>95014.21</v>
      </c>
      <c r="Y4371" s="7">
        <v>7</v>
      </c>
    </row>
    <row r="4372" spans="1:25" x14ac:dyDescent="0.25">
      <c r="A4372" t="s">
        <v>2244</v>
      </c>
      <c r="B4372" t="s">
        <v>14</v>
      </c>
      <c r="C4372" t="s">
        <v>23</v>
      </c>
      <c r="D4372" t="s">
        <v>97</v>
      </c>
      <c r="E4372" s="2">
        <v>600000</v>
      </c>
      <c r="F4372" s="3">
        <v>337043</v>
      </c>
      <c r="G4372" s="2">
        <v>24260</v>
      </c>
      <c r="H4372" s="2">
        <v>7666.6665999999996</v>
      </c>
      <c r="I4372" s="3">
        <v>3750</v>
      </c>
      <c r="J4372" s="2">
        <v>267.86660000000001</v>
      </c>
      <c r="K4372" s="4">
        <v>239</v>
      </c>
      <c r="L4372" s="3">
        <v>156</v>
      </c>
      <c r="M4372" s="4">
        <v>94</v>
      </c>
      <c r="N4372" s="5">
        <v>0.31993537081517442</v>
      </c>
      <c r="O4372" s="6">
        <v>0.05</v>
      </c>
      <c r="P4372" s="6">
        <v>0.147008011673366</v>
      </c>
      <c r="Q4372" s="2">
        <v>7001.1668611435234</v>
      </c>
      <c r="R4372" s="2">
        <v>4056.4255319148938</v>
      </c>
      <c r="S4372" s="6">
        <v>1.18E-2</v>
      </c>
      <c r="T4372" s="6"/>
      <c r="U4372" s="6">
        <v>0.13</v>
      </c>
      <c r="V4372" s="6">
        <v>-7.20709227012577E-2</v>
      </c>
      <c r="W4372" s="2">
        <v>138666.6666</v>
      </c>
      <c r="X4372" s="3">
        <v>85297.21</v>
      </c>
      <c r="Y4372" s="7">
        <v>5</v>
      </c>
    </row>
    <row r="4373" spans="1:25" x14ac:dyDescent="0.25">
      <c r="A4373" t="s">
        <v>2244</v>
      </c>
      <c r="B4373" t="s">
        <v>14</v>
      </c>
      <c r="C4373" t="s">
        <v>23</v>
      </c>
      <c r="D4373" t="s">
        <v>98</v>
      </c>
      <c r="E4373" s="2">
        <v>600000</v>
      </c>
      <c r="F4373" s="3">
        <v>464766</v>
      </c>
      <c r="G4373" s="2">
        <v>34328</v>
      </c>
      <c r="H4373" s="2">
        <v>7666.6665999999996</v>
      </c>
      <c r="I4373" s="3">
        <v>12750</v>
      </c>
      <c r="J4373" s="2">
        <v>267.86660000000001</v>
      </c>
      <c r="K4373" s="4">
        <v>259</v>
      </c>
      <c r="L4373" s="3">
        <v>136</v>
      </c>
      <c r="M4373" s="4">
        <v>85</v>
      </c>
      <c r="N4373" s="5">
        <v>0.31993537081517442</v>
      </c>
      <c r="O4373" s="6">
        <v>0.05</v>
      </c>
      <c r="P4373" s="6">
        <v>3.8613454163612594E-2</v>
      </c>
      <c r="Q4373" s="2">
        <v>7001.1668611435234</v>
      </c>
      <c r="R4373" s="2">
        <v>5608.0705882352941</v>
      </c>
      <c r="S4373" s="6">
        <v>1.18E-2</v>
      </c>
      <c r="T4373" s="6">
        <v>3.6362384511775821E-2</v>
      </c>
      <c r="U4373" s="6">
        <v>0.13</v>
      </c>
      <c r="V4373" s="6">
        <v>5.7861375401815109E-2</v>
      </c>
      <c r="W4373" s="2">
        <v>138666.6666</v>
      </c>
      <c r="X4373" s="3">
        <v>126006.88</v>
      </c>
      <c r="Y4373" s="7">
        <v>5</v>
      </c>
    </row>
    <row r="4374" spans="1:25" x14ac:dyDescent="0.25">
      <c r="A4374" t="s">
        <v>2244</v>
      </c>
      <c r="B4374" t="s">
        <v>14</v>
      </c>
      <c r="C4374" t="s">
        <v>23</v>
      </c>
      <c r="D4374" t="s">
        <v>99</v>
      </c>
      <c r="E4374" s="2">
        <v>600000</v>
      </c>
      <c r="F4374" s="3">
        <v>847880</v>
      </c>
      <c r="G4374" s="2">
        <v>13287</v>
      </c>
      <c r="H4374" s="2">
        <v>7666.6665999999996</v>
      </c>
      <c r="I4374" s="3">
        <v>14300</v>
      </c>
      <c r="J4374" s="2">
        <v>267.86660000000001</v>
      </c>
      <c r="K4374" s="4">
        <v>320</v>
      </c>
      <c r="L4374" s="3">
        <v>181</v>
      </c>
      <c r="M4374" s="4">
        <v>102</v>
      </c>
      <c r="N4374" s="5">
        <v>0.31993537081517442</v>
      </c>
      <c r="O4374" s="6">
        <v>0.05</v>
      </c>
      <c r="P4374" s="6">
        <v>4.7629580661621103E-2</v>
      </c>
      <c r="Q4374" s="2">
        <v>7001.1668611435234</v>
      </c>
      <c r="R4374" s="2">
        <v>8537.1078431372553</v>
      </c>
      <c r="S4374" s="6">
        <v>1.18E-2</v>
      </c>
      <c r="T4374" s="6">
        <v>2.1216445723451431E-2</v>
      </c>
      <c r="U4374" s="6">
        <v>0.13</v>
      </c>
      <c r="V4374" s="6">
        <v>0.16577699674482238</v>
      </c>
      <c r="W4374" s="2">
        <v>138666.6666</v>
      </c>
      <c r="X4374" s="3">
        <v>212319.54990000001</v>
      </c>
      <c r="Y4374" s="7">
        <v>9</v>
      </c>
    </row>
    <row r="4375" spans="1:25" x14ac:dyDescent="0.25">
      <c r="A4375" t="s">
        <v>2244</v>
      </c>
      <c r="B4375" t="s">
        <v>14</v>
      </c>
      <c r="C4375" t="s">
        <v>23</v>
      </c>
      <c r="D4375" t="s">
        <v>100</v>
      </c>
      <c r="E4375" s="2">
        <v>600000</v>
      </c>
      <c r="F4375" s="3">
        <v>814604</v>
      </c>
      <c r="G4375" s="2">
        <v>78348</v>
      </c>
      <c r="H4375" s="2">
        <v>7666.6665999999996</v>
      </c>
      <c r="I4375" s="3">
        <v>12340</v>
      </c>
      <c r="J4375" s="2">
        <v>267.86660000000001</v>
      </c>
      <c r="K4375" s="4">
        <v>302</v>
      </c>
      <c r="L4375" s="3">
        <v>125</v>
      </c>
      <c r="M4375" s="4">
        <v>82</v>
      </c>
      <c r="N4375" s="5">
        <v>0.31993537081517442</v>
      </c>
      <c r="O4375" s="6">
        <v>0.05</v>
      </c>
      <c r="P4375" s="6">
        <v>3.7315555647501178E-2</v>
      </c>
      <c r="Q4375" s="2">
        <v>7001.1668611435234</v>
      </c>
      <c r="R4375" s="2">
        <v>9934.1097560975613</v>
      </c>
      <c r="S4375" s="6">
        <v>1.18E-2</v>
      </c>
      <c r="T4375" s="6"/>
      <c r="U4375" s="6">
        <v>0.13</v>
      </c>
      <c r="V4375" s="6"/>
      <c r="W4375" s="2">
        <v>138666.6666</v>
      </c>
      <c r="X4375" s="3">
        <v>148572.98000000001</v>
      </c>
      <c r="Y4375" s="7">
        <v>4</v>
      </c>
    </row>
    <row r="4376" spans="1:25" x14ac:dyDescent="0.25">
      <c r="A4376" t="s">
        <v>2244</v>
      </c>
      <c r="B4376" t="s">
        <v>14</v>
      </c>
      <c r="C4376" t="s">
        <v>23</v>
      </c>
      <c r="D4376" t="s">
        <v>101</v>
      </c>
      <c r="E4376" s="2">
        <v>600000</v>
      </c>
      <c r="F4376" s="3">
        <v>398112</v>
      </c>
      <c r="G4376" s="2">
        <v>37384</v>
      </c>
      <c r="H4376" s="2">
        <v>7666.6665999999996</v>
      </c>
      <c r="I4376" s="3">
        <v>3858</v>
      </c>
      <c r="J4376" s="2">
        <v>267.86660000000001</v>
      </c>
      <c r="K4376" s="4">
        <v>252</v>
      </c>
      <c r="L4376" s="3">
        <v>122</v>
      </c>
      <c r="M4376" s="4">
        <v>62</v>
      </c>
      <c r="N4376" s="5">
        <v>0.31993537081517442</v>
      </c>
      <c r="O4376" s="6">
        <v>0.05</v>
      </c>
      <c r="P4376" s="6">
        <v>4.6399413969190915E-2</v>
      </c>
      <c r="Q4376" s="2">
        <v>7001.1668611435234</v>
      </c>
      <c r="R4376" s="2">
        <v>6578.6451612903229</v>
      </c>
      <c r="S4376" s="6">
        <v>1.18E-2</v>
      </c>
      <c r="T4376" s="6"/>
      <c r="U4376" s="6">
        <v>0.13</v>
      </c>
      <c r="V4376" s="6"/>
      <c r="W4376" s="2">
        <v>138666.6666</v>
      </c>
      <c r="X4376" s="3">
        <v>34989.67</v>
      </c>
      <c r="Y4376" s="7">
        <v>7</v>
      </c>
    </row>
    <row r="4377" spans="1:25" x14ac:dyDescent="0.25">
      <c r="A4377" t="s">
        <v>2244</v>
      </c>
      <c r="B4377" t="s">
        <v>14</v>
      </c>
      <c r="C4377" t="s">
        <v>23</v>
      </c>
      <c r="D4377" t="s">
        <v>102</v>
      </c>
      <c r="E4377" s="2">
        <v>600000</v>
      </c>
      <c r="F4377" s="3">
        <v>783190</v>
      </c>
      <c r="G4377" s="2">
        <v>119458</v>
      </c>
      <c r="H4377" s="2">
        <v>7666.6665999999996</v>
      </c>
      <c r="I4377" s="3">
        <v>13120</v>
      </c>
      <c r="J4377" s="2">
        <v>267.86660000000001</v>
      </c>
      <c r="K4377" s="4">
        <v>301</v>
      </c>
      <c r="L4377" s="3">
        <v>193</v>
      </c>
      <c r="M4377" s="4">
        <v>91</v>
      </c>
      <c r="N4377" s="5">
        <v>0.31993537081517442</v>
      </c>
      <c r="O4377" s="6">
        <v>0.05</v>
      </c>
      <c r="P4377" s="6">
        <v>4.3154211589338035E-2</v>
      </c>
      <c r="Q4377" s="2">
        <v>7001.1668611435234</v>
      </c>
      <c r="R4377" s="2">
        <v>8698.0109890109889</v>
      </c>
      <c r="S4377" s="6">
        <v>1.18E-2</v>
      </c>
      <c r="T4377" s="6">
        <v>8.8101227033031571E-3</v>
      </c>
      <c r="U4377" s="6">
        <v>0.13</v>
      </c>
      <c r="V4377" s="6">
        <v>0.20174925624688772</v>
      </c>
      <c r="W4377" s="2">
        <v>138666.6666</v>
      </c>
      <c r="X4377" s="3">
        <v>84513.75</v>
      </c>
      <c r="Y4377" s="7">
        <v>5</v>
      </c>
    </row>
    <row r="4378" spans="1:25" x14ac:dyDescent="0.25">
      <c r="A4378" t="s">
        <v>2244</v>
      </c>
      <c r="B4378" t="s">
        <v>14</v>
      </c>
      <c r="C4378" t="s">
        <v>23</v>
      </c>
      <c r="D4378" t="s">
        <v>103</v>
      </c>
      <c r="E4378" s="2">
        <v>600000</v>
      </c>
      <c r="F4378" s="3">
        <v>412439</v>
      </c>
      <c r="G4378" s="2">
        <v>137285</v>
      </c>
      <c r="H4378" s="2">
        <v>7666.6665999999996</v>
      </c>
      <c r="I4378" s="3">
        <v>11600</v>
      </c>
      <c r="J4378" s="2">
        <v>267.86660000000001</v>
      </c>
      <c r="K4378" s="4">
        <v>278</v>
      </c>
      <c r="L4378" s="3">
        <v>152</v>
      </c>
      <c r="M4378" s="4">
        <v>94</v>
      </c>
      <c r="N4378" s="5">
        <v>0.31993537081517442</v>
      </c>
      <c r="O4378" s="6">
        <v>0.05</v>
      </c>
      <c r="P4378" s="6">
        <v>7.8327141446722426E-2</v>
      </c>
      <c r="Q4378" s="2">
        <v>7001.1668611435234</v>
      </c>
      <c r="R4378" s="2">
        <v>4401.1914893617022</v>
      </c>
      <c r="S4378" s="6">
        <v>1.18E-2</v>
      </c>
      <c r="T4378" s="6"/>
      <c r="U4378" s="6">
        <v>0.13</v>
      </c>
      <c r="V4378" s="6">
        <v>3.3941988997160791E-2</v>
      </c>
      <c r="W4378" s="2">
        <v>138666.6666</v>
      </c>
      <c r="X4378" s="3">
        <v>89521.179900000003</v>
      </c>
      <c r="Y4378" s="7">
        <v>4</v>
      </c>
    </row>
    <row r="4379" spans="1:25" x14ac:dyDescent="0.25">
      <c r="A4379" t="s">
        <v>2244</v>
      </c>
      <c r="B4379" t="s">
        <v>14</v>
      </c>
      <c r="C4379" t="s">
        <v>23</v>
      </c>
      <c r="D4379" t="s">
        <v>104</v>
      </c>
      <c r="E4379" s="2">
        <v>600000</v>
      </c>
      <c r="F4379" s="3">
        <v>516869</v>
      </c>
      <c r="G4379" s="2">
        <v>17259</v>
      </c>
      <c r="H4379" s="2">
        <v>7666.6665999999996</v>
      </c>
      <c r="I4379" s="3">
        <v>10850</v>
      </c>
      <c r="J4379" s="2">
        <v>267.86660000000001</v>
      </c>
      <c r="K4379" s="4">
        <v>222</v>
      </c>
      <c r="L4379" s="3">
        <v>130</v>
      </c>
      <c r="M4379" s="4">
        <v>77</v>
      </c>
      <c r="N4379" s="5">
        <v>0.31993537081517442</v>
      </c>
      <c r="O4379" s="6">
        <v>0.05</v>
      </c>
      <c r="P4379" s="6">
        <v>4.140992553992813E-2</v>
      </c>
      <c r="Q4379" s="2">
        <v>7001.1668611435234</v>
      </c>
      <c r="R4379" s="2">
        <v>6770.090909090909</v>
      </c>
      <c r="S4379" s="6">
        <v>1.18E-2</v>
      </c>
      <c r="T4379" s="6"/>
      <c r="U4379" s="6">
        <v>0.13</v>
      </c>
      <c r="V4379" s="6"/>
      <c r="W4379" s="2">
        <v>138666.6666</v>
      </c>
      <c r="X4379" s="3">
        <v>115953.45</v>
      </c>
      <c r="Y4379" s="7">
        <v>6</v>
      </c>
    </row>
    <row r="4380" spans="1:25" x14ac:dyDescent="0.25">
      <c r="A4380" t="s">
        <v>2244</v>
      </c>
      <c r="B4380" t="s">
        <v>14</v>
      </c>
      <c r="C4380" t="s">
        <v>23</v>
      </c>
      <c r="D4380" t="s">
        <v>105</v>
      </c>
      <c r="E4380" s="2">
        <v>600000</v>
      </c>
      <c r="F4380" s="3">
        <v>467092</v>
      </c>
      <c r="G4380" s="2">
        <v>93167</v>
      </c>
      <c r="H4380" s="2">
        <v>7666.6665999999996</v>
      </c>
      <c r="I4380" s="3">
        <v>4950</v>
      </c>
      <c r="J4380" s="2">
        <v>267.86660000000001</v>
      </c>
      <c r="K4380" s="4">
        <v>262</v>
      </c>
      <c r="L4380" s="3">
        <v>124</v>
      </c>
      <c r="M4380" s="4">
        <v>79</v>
      </c>
      <c r="N4380" s="5">
        <v>0.31993537081517442</v>
      </c>
      <c r="O4380" s="6">
        <v>0.05</v>
      </c>
      <c r="P4380" s="6">
        <v>4.1106567994683429E-2</v>
      </c>
      <c r="Q4380" s="2">
        <v>7001.1668611435234</v>
      </c>
      <c r="R4380" s="2">
        <v>6737.0506329113923</v>
      </c>
      <c r="S4380" s="6">
        <v>1.18E-2</v>
      </c>
      <c r="T4380" s="6">
        <v>3.4575629640413455E-2</v>
      </c>
      <c r="U4380" s="6">
        <v>0.13</v>
      </c>
      <c r="V4380" s="6"/>
      <c r="W4380" s="2">
        <v>138666.6666</v>
      </c>
      <c r="X4380" s="3">
        <v>125913.94</v>
      </c>
      <c r="Y4380" s="7">
        <v>4</v>
      </c>
    </row>
    <row r="4381" spans="1:25" x14ac:dyDescent="0.25">
      <c r="A4381" t="s">
        <v>2244</v>
      </c>
      <c r="B4381" t="s">
        <v>14</v>
      </c>
      <c r="C4381" t="s">
        <v>23</v>
      </c>
      <c r="D4381" t="s">
        <v>106</v>
      </c>
      <c r="E4381" s="2">
        <v>600000</v>
      </c>
      <c r="F4381" s="3">
        <v>711715</v>
      </c>
      <c r="G4381" s="2">
        <v>82537</v>
      </c>
      <c r="H4381" s="2">
        <v>7666.6665999999996</v>
      </c>
      <c r="I4381" s="3">
        <v>11500</v>
      </c>
      <c r="J4381" s="2">
        <v>267.86660000000001</v>
      </c>
      <c r="K4381" s="4">
        <v>289</v>
      </c>
      <c r="L4381" s="3">
        <v>149</v>
      </c>
      <c r="M4381" s="4">
        <v>91</v>
      </c>
      <c r="N4381" s="5">
        <v>0.31993537081517442</v>
      </c>
      <c r="O4381" s="6">
        <v>0.05</v>
      </c>
      <c r="P4381" s="6">
        <v>3.3864921251064925E-2</v>
      </c>
      <c r="Q4381" s="2">
        <v>7001.1668611435234</v>
      </c>
      <c r="R4381" s="2">
        <v>7836.0109890109889</v>
      </c>
      <c r="S4381" s="6">
        <v>1.18E-2</v>
      </c>
      <c r="T4381" s="6"/>
      <c r="U4381" s="6">
        <v>0.13</v>
      </c>
      <c r="V4381" s="6">
        <v>2.9492142219849238E-2</v>
      </c>
      <c r="W4381" s="2">
        <v>138666.6666</v>
      </c>
      <c r="X4381" s="3">
        <v>153757.79999999999</v>
      </c>
      <c r="Y4381" s="7">
        <v>4</v>
      </c>
    </row>
    <row r="4382" spans="1:25" x14ac:dyDescent="0.25">
      <c r="A4382" t="s">
        <v>2244</v>
      </c>
      <c r="B4382" t="s">
        <v>14</v>
      </c>
      <c r="C4382" t="s">
        <v>23</v>
      </c>
      <c r="D4382" t="s">
        <v>107</v>
      </c>
      <c r="E4382" s="2">
        <v>600000</v>
      </c>
      <c r="F4382" s="3">
        <v>533587.1</v>
      </c>
      <c r="G4382" s="2">
        <v>33172</v>
      </c>
      <c r="H4382" s="2">
        <v>7666.6665999999996</v>
      </c>
      <c r="I4382" s="3">
        <v>9050</v>
      </c>
      <c r="J4382" s="2">
        <v>267.86660000000001</v>
      </c>
      <c r="K4382" s="4">
        <v>326</v>
      </c>
      <c r="L4382" s="3">
        <v>161</v>
      </c>
      <c r="M4382" s="4">
        <v>93</v>
      </c>
      <c r="N4382" s="5">
        <v>0.31993537081517442</v>
      </c>
      <c r="O4382" s="6">
        <v>0.05</v>
      </c>
      <c r="P4382" s="6">
        <v>5.9897662954559373E-2</v>
      </c>
      <c r="Q4382" s="2">
        <v>7001.1668611435234</v>
      </c>
      <c r="R4382" s="2">
        <v>6309.5064516129032</v>
      </c>
      <c r="S4382" s="6">
        <v>1.18E-2</v>
      </c>
      <c r="T4382" s="6"/>
      <c r="U4382" s="6">
        <v>0.13</v>
      </c>
      <c r="V4382" s="6">
        <v>8.7543533192612794E-2</v>
      </c>
      <c r="W4382" s="2">
        <v>138666.6666</v>
      </c>
      <c r="X4382" s="3">
        <v>120678.05</v>
      </c>
      <c r="Y4382" s="7">
        <v>4</v>
      </c>
    </row>
    <row r="4383" spans="1:25" x14ac:dyDescent="0.25">
      <c r="A4383" t="s">
        <v>2244</v>
      </c>
      <c r="B4383" t="s">
        <v>14</v>
      </c>
      <c r="C4383" t="s">
        <v>23</v>
      </c>
      <c r="D4383" t="s">
        <v>108</v>
      </c>
      <c r="E4383" s="2">
        <v>600000</v>
      </c>
      <c r="F4383" s="3">
        <v>353533.54</v>
      </c>
      <c r="G4383" s="2"/>
      <c r="H4383" s="2">
        <v>7666.6665999999996</v>
      </c>
      <c r="I4383" s="3">
        <v>1480</v>
      </c>
      <c r="J4383" s="2">
        <v>267.86660000000001</v>
      </c>
      <c r="K4383" s="4">
        <v>255</v>
      </c>
      <c r="L4383" s="3">
        <v>118</v>
      </c>
      <c r="M4383" s="4">
        <v>75</v>
      </c>
      <c r="N4383" s="5">
        <v>0.31993537081517442</v>
      </c>
      <c r="O4383" s="6">
        <v>0.05</v>
      </c>
      <c r="P4383" s="6">
        <v>3.7931817896376736E-2</v>
      </c>
      <c r="Q4383" s="2">
        <v>7001.1668611435234</v>
      </c>
      <c r="R4383" s="2">
        <v>4894.5138666666662</v>
      </c>
      <c r="S4383" s="6">
        <v>1.18E-2</v>
      </c>
      <c r="T4383" s="6">
        <v>5.3999119857199407E-2</v>
      </c>
      <c r="U4383" s="6">
        <v>0.13</v>
      </c>
      <c r="V4383" s="6">
        <v>0.12500664010549042</v>
      </c>
      <c r="W4383" s="2">
        <v>138666.6666</v>
      </c>
      <c r="X4383" s="3">
        <v>49111.26</v>
      </c>
      <c r="Y4383" s="7">
        <v>4</v>
      </c>
    </row>
    <row r="4384" spans="1:25" x14ac:dyDescent="0.25">
      <c r="A4384" t="s">
        <v>2244</v>
      </c>
      <c r="B4384" t="s">
        <v>14</v>
      </c>
      <c r="C4384" t="s">
        <v>23</v>
      </c>
      <c r="D4384" t="s">
        <v>109</v>
      </c>
      <c r="E4384" s="2">
        <v>600000</v>
      </c>
      <c r="F4384" s="3">
        <v>465970</v>
      </c>
      <c r="G4384" s="2">
        <v>40693</v>
      </c>
      <c r="H4384" s="2">
        <v>7666.6665999999996</v>
      </c>
      <c r="I4384" s="3">
        <v>10306</v>
      </c>
      <c r="J4384" s="2">
        <v>267.86660000000001</v>
      </c>
      <c r="K4384" s="4">
        <v>246</v>
      </c>
      <c r="L4384" s="3">
        <v>107</v>
      </c>
      <c r="M4384" s="4">
        <v>72</v>
      </c>
      <c r="N4384" s="5">
        <v>0.31993537081517442</v>
      </c>
      <c r="O4384" s="6">
        <v>0.05</v>
      </c>
      <c r="P4384" s="6">
        <v>4.4341614009997317E-2</v>
      </c>
      <c r="Q4384" s="2">
        <v>7001.1668611435234</v>
      </c>
      <c r="R4384" s="2">
        <v>6499.1805555555557</v>
      </c>
      <c r="S4384" s="6">
        <v>1.18E-2</v>
      </c>
      <c r="T4384" s="6"/>
      <c r="U4384" s="6">
        <v>0.13</v>
      </c>
      <c r="V4384" s="6">
        <v>0.13540785887503487</v>
      </c>
      <c r="W4384" s="2">
        <v>138666.6666</v>
      </c>
      <c r="X4384" s="3">
        <v>90013.54</v>
      </c>
      <c r="Y4384" s="7">
        <v>5</v>
      </c>
    </row>
    <row r="4385" spans="1:25" x14ac:dyDescent="0.25">
      <c r="A4385" t="s">
        <v>2244</v>
      </c>
      <c r="B4385" t="s">
        <v>14</v>
      </c>
      <c r="C4385" t="s">
        <v>23</v>
      </c>
      <c r="D4385" t="s">
        <v>110</v>
      </c>
      <c r="E4385" s="2">
        <v>600000</v>
      </c>
      <c r="F4385" s="3">
        <v>457549.55009999999</v>
      </c>
      <c r="G4385" s="2">
        <v>60097</v>
      </c>
      <c r="H4385" s="2">
        <v>7666.6665999999996</v>
      </c>
      <c r="I4385" s="3">
        <v>3680</v>
      </c>
      <c r="J4385" s="2">
        <v>267.86660000000001</v>
      </c>
      <c r="K4385" s="4">
        <v>310</v>
      </c>
      <c r="L4385" s="3">
        <v>161</v>
      </c>
      <c r="M4385" s="4">
        <v>96</v>
      </c>
      <c r="N4385" s="5">
        <v>0.31993537081517442</v>
      </c>
      <c r="O4385" s="6">
        <v>0.05</v>
      </c>
      <c r="P4385" s="6">
        <v>8.8283113753480566E-2</v>
      </c>
      <c r="Q4385" s="2">
        <v>7001.1668611435234</v>
      </c>
      <c r="R4385" s="2">
        <v>4962.5057302083333</v>
      </c>
      <c r="S4385" s="6">
        <v>1.18E-2</v>
      </c>
      <c r="T4385" s="6">
        <v>8.7203670053395601E-3</v>
      </c>
      <c r="U4385" s="6">
        <v>0.13</v>
      </c>
      <c r="V4385" s="6">
        <v>0.22180450199944365</v>
      </c>
      <c r="W4385" s="2">
        <v>138666.6666</v>
      </c>
      <c r="X4385" s="3">
        <v>117670.97010000001</v>
      </c>
      <c r="Y4385" s="7">
        <v>5</v>
      </c>
    </row>
    <row r="4386" spans="1:25" x14ac:dyDescent="0.25">
      <c r="A4386" t="s">
        <v>2244</v>
      </c>
      <c r="B4386" t="s">
        <v>14</v>
      </c>
      <c r="C4386" t="s">
        <v>23</v>
      </c>
      <c r="D4386" t="s">
        <v>111</v>
      </c>
      <c r="E4386" s="2">
        <v>600000</v>
      </c>
      <c r="F4386" s="3">
        <v>838548.72050000005</v>
      </c>
      <c r="G4386" s="2">
        <v>124312</v>
      </c>
      <c r="H4386" s="2">
        <v>7666.6665999999996</v>
      </c>
      <c r="I4386" s="3">
        <v>7373</v>
      </c>
      <c r="J4386" s="2">
        <v>267.86660000000001</v>
      </c>
      <c r="K4386" s="4">
        <v>243</v>
      </c>
      <c r="L4386" s="3">
        <v>182</v>
      </c>
      <c r="M4386" s="4">
        <v>93</v>
      </c>
      <c r="N4386" s="5">
        <v>0.31993537081517442</v>
      </c>
      <c r="O4386" s="6">
        <v>0.05</v>
      </c>
      <c r="P4386" s="6">
        <v>3.9171353135161437E-2</v>
      </c>
      <c r="Q4386" s="2">
        <v>7001.1668611435234</v>
      </c>
      <c r="R4386" s="2">
        <v>9488.2335537634408</v>
      </c>
      <c r="S4386" s="6">
        <v>1.18E-2</v>
      </c>
      <c r="T4386" s="6">
        <v>1.5979989799531271E-2</v>
      </c>
      <c r="U4386" s="6">
        <v>0.13</v>
      </c>
      <c r="V4386" s="6">
        <v>0.24419656901736336</v>
      </c>
      <c r="W4386" s="2">
        <v>138666.6666</v>
      </c>
      <c r="X4386" s="3">
        <v>149643.43049999999</v>
      </c>
      <c r="Y4386" s="7">
        <v>5</v>
      </c>
    </row>
    <row r="4387" spans="1:25" x14ac:dyDescent="0.25">
      <c r="A4387" t="s">
        <v>2244</v>
      </c>
      <c r="B4387" t="s">
        <v>14</v>
      </c>
      <c r="C4387" t="s">
        <v>23</v>
      </c>
      <c r="D4387" t="s">
        <v>112</v>
      </c>
      <c r="E4387" s="2">
        <v>600000</v>
      </c>
      <c r="F4387" s="3">
        <v>630099.66</v>
      </c>
      <c r="G4387" s="2">
        <v>39059</v>
      </c>
      <c r="H4387" s="2">
        <v>7666.6665999999996</v>
      </c>
      <c r="I4387" s="3">
        <v>13363</v>
      </c>
      <c r="J4387" s="2">
        <v>267.86660000000001</v>
      </c>
      <c r="K4387" s="4">
        <v>253</v>
      </c>
      <c r="L4387" s="3">
        <v>161</v>
      </c>
      <c r="M4387" s="4">
        <v>83</v>
      </c>
      <c r="N4387" s="5">
        <v>0.31993537081517442</v>
      </c>
      <c r="O4387" s="6">
        <v>0.05</v>
      </c>
      <c r="P4387" s="6">
        <v>3.6586801059403699E-2</v>
      </c>
      <c r="Q4387" s="2">
        <v>7001.1668611435234</v>
      </c>
      <c r="R4387" s="2">
        <v>7915.2368674698801</v>
      </c>
      <c r="S4387" s="6">
        <v>1.18E-2</v>
      </c>
      <c r="T4387" s="6"/>
      <c r="U4387" s="6">
        <v>0.13</v>
      </c>
      <c r="V4387" s="6">
        <v>0.23631366504784337</v>
      </c>
      <c r="W4387" s="2">
        <v>138666.6666</v>
      </c>
      <c r="X4387" s="3">
        <v>126928.4</v>
      </c>
      <c r="Y4387" s="7">
        <v>3</v>
      </c>
    </row>
    <row r="4388" spans="1:25" x14ac:dyDescent="0.25">
      <c r="A4388" t="s">
        <v>2244</v>
      </c>
      <c r="B4388" t="s">
        <v>14</v>
      </c>
      <c r="C4388" t="s">
        <v>23</v>
      </c>
      <c r="D4388" t="s">
        <v>113</v>
      </c>
      <c r="E4388" s="2">
        <v>600000</v>
      </c>
      <c r="F4388" s="3">
        <v>532564</v>
      </c>
      <c r="G4388" s="2">
        <v>2189</v>
      </c>
      <c r="H4388" s="2">
        <v>7666.6665999999996</v>
      </c>
      <c r="I4388" s="3">
        <v>11400</v>
      </c>
      <c r="J4388" s="2">
        <v>267.86660000000001</v>
      </c>
      <c r="K4388" s="4">
        <v>251</v>
      </c>
      <c r="L4388" s="3">
        <v>130</v>
      </c>
      <c r="M4388" s="4">
        <v>78</v>
      </c>
      <c r="N4388" s="5">
        <v>0.31993537081517442</v>
      </c>
      <c r="O4388" s="6">
        <v>0.05</v>
      </c>
      <c r="P4388" s="6">
        <v>5.503483960824166E-2</v>
      </c>
      <c r="Q4388" s="2">
        <v>7001.1668611435234</v>
      </c>
      <c r="R4388" s="2">
        <v>7015.7179487179483</v>
      </c>
      <c r="S4388" s="6">
        <v>1.18E-2</v>
      </c>
      <c r="T4388" s="6"/>
      <c r="U4388" s="6">
        <v>0.13</v>
      </c>
      <c r="V4388" s="6">
        <v>2.4109778355277486E-2</v>
      </c>
      <c r="W4388" s="2">
        <v>138666.6666</v>
      </c>
      <c r="X4388" s="3">
        <v>104685.06</v>
      </c>
      <c r="Y4388" s="7">
        <v>5</v>
      </c>
    </row>
    <row r="4389" spans="1:25" x14ac:dyDescent="0.25">
      <c r="A4389" t="s">
        <v>2244</v>
      </c>
      <c r="B4389" t="s">
        <v>14</v>
      </c>
      <c r="C4389" t="s">
        <v>23</v>
      </c>
      <c r="D4389" t="s">
        <v>114</v>
      </c>
      <c r="E4389" s="2">
        <v>600000</v>
      </c>
      <c r="F4389" s="3">
        <v>608464</v>
      </c>
      <c r="G4389" s="2">
        <v>9370</v>
      </c>
      <c r="H4389" s="2">
        <v>7666.6665999999996</v>
      </c>
      <c r="I4389" s="3">
        <v>7000</v>
      </c>
      <c r="J4389" s="2">
        <v>267.86660000000001</v>
      </c>
      <c r="K4389" s="4">
        <v>257</v>
      </c>
      <c r="L4389" s="3">
        <v>146</v>
      </c>
      <c r="M4389" s="4">
        <v>88</v>
      </c>
      <c r="N4389" s="5">
        <v>0.31993537081517442</v>
      </c>
      <c r="O4389" s="6">
        <v>0.05</v>
      </c>
      <c r="P4389" s="6">
        <v>4.327373394667277E-2</v>
      </c>
      <c r="Q4389" s="2">
        <v>7001.1668611435234</v>
      </c>
      <c r="R4389" s="2">
        <v>6914.045454545455</v>
      </c>
      <c r="S4389" s="6">
        <v>1.18E-2</v>
      </c>
      <c r="T4389" s="6"/>
      <c r="U4389" s="6">
        <v>0.13</v>
      </c>
      <c r="V4389" s="6"/>
      <c r="W4389" s="2">
        <v>138666.6666</v>
      </c>
      <c r="X4389" s="3">
        <v>134330.56</v>
      </c>
      <c r="Y4389" s="7">
        <v>5</v>
      </c>
    </row>
    <row r="4390" spans="1:25" x14ac:dyDescent="0.25">
      <c r="A4390" t="s">
        <v>2244</v>
      </c>
      <c r="B4390" t="s">
        <v>14</v>
      </c>
      <c r="C4390" t="s">
        <v>23</v>
      </c>
      <c r="D4390" t="s">
        <v>115</v>
      </c>
      <c r="E4390" s="2">
        <v>600000</v>
      </c>
      <c r="F4390" s="3">
        <v>460176</v>
      </c>
      <c r="G4390" s="2">
        <v>28051</v>
      </c>
      <c r="H4390" s="2">
        <v>7666.6665999999996</v>
      </c>
      <c r="I4390" s="3">
        <v>6350</v>
      </c>
      <c r="J4390" s="2">
        <v>267.86660000000001</v>
      </c>
      <c r="K4390" s="4">
        <v>235</v>
      </c>
      <c r="L4390" s="3">
        <v>133</v>
      </c>
      <c r="M4390" s="4">
        <v>73</v>
      </c>
      <c r="N4390" s="5">
        <v>0.31993537081517442</v>
      </c>
      <c r="O4390" s="6">
        <v>0.05</v>
      </c>
      <c r="P4390" s="6">
        <v>5.0545034503033631E-2</v>
      </c>
      <c r="Q4390" s="2">
        <v>7001.1668611435234</v>
      </c>
      <c r="R4390" s="2">
        <v>6303.5616438356165</v>
      </c>
      <c r="S4390" s="6">
        <v>1.18E-2</v>
      </c>
      <c r="T4390" s="6"/>
      <c r="U4390" s="6">
        <v>0.13</v>
      </c>
      <c r="V4390" s="6"/>
      <c r="W4390" s="2">
        <v>138666.6666</v>
      </c>
      <c r="X4390" s="3">
        <v>102158.93</v>
      </c>
      <c r="Y4390" s="7">
        <v>5</v>
      </c>
    </row>
    <row r="4391" spans="1:25" x14ac:dyDescent="0.25">
      <c r="A4391" t="s">
        <v>2244</v>
      </c>
      <c r="B4391" t="s">
        <v>14</v>
      </c>
      <c r="C4391" t="s">
        <v>2323</v>
      </c>
      <c r="E4391" s="2">
        <v>18000000</v>
      </c>
      <c r="F4391" s="3">
        <v>15731035.271199999</v>
      </c>
      <c r="G4391" s="2">
        <v>1510013</v>
      </c>
      <c r="H4391" s="2">
        <v>229999.99799999999</v>
      </c>
      <c r="I4391" s="3">
        <v>213975.375</v>
      </c>
      <c r="J4391" s="2">
        <v>8035.9979999999996</v>
      </c>
      <c r="K4391" s="4">
        <v>7617</v>
      </c>
      <c r="L4391" s="3">
        <v>4100</v>
      </c>
      <c r="M4391" s="4">
        <v>2423</v>
      </c>
      <c r="N4391" s="5">
        <v>0.31993537081517442</v>
      </c>
      <c r="O4391" s="6">
        <v>0.05</v>
      </c>
      <c r="P4391" s="6">
        <v>5.0911363037293177E-2</v>
      </c>
      <c r="Q4391" s="2">
        <v>7001.1668611435243</v>
      </c>
      <c r="R4391" s="2">
        <v>6688.3665997523731</v>
      </c>
      <c r="S4391" s="6">
        <v>1.18E-2</v>
      </c>
      <c r="T4391" s="6">
        <v>8.3789463139348277E-3</v>
      </c>
      <c r="U4391" s="6">
        <v>0.13</v>
      </c>
      <c r="V4391" s="6">
        <v>8.9208767700700076E-2</v>
      </c>
      <c r="W4391" s="2">
        <v>4159999.9980000001</v>
      </c>
      <c r="X4391" s="3">
        <v>3368611.6811000002</v>
      </c>
      <c r="Y4391" s="7">
        <v>5.166666666666667</v>
      </c>
    </row>
    <row r="4392" spans="1:25" x14ac:dyDescent="0.25">
      <c r="A4392" t="s">
        <v>2244</v>
      </c>
      <c r="B4392" t="s">
        <v>14</v>
      </c>
      <c r="C4392" t="s">
        <v>24</v>
      </c>
      <c r="D4392" t="s">
        <v>55</v>
      </c>
      <c r="E4392" s="2">
        <v>506451.61290000001</v>
      </c>
      <c r="F4392" s="3">
        <v>566652.1</v>
      </c>
      <c r="G4392" s="2">
        <v>23408</v>
      </c>
      <c r="H4392" s="2">
        <v>6774.1935000000003</v>
      </c>
      <c r="I4392" s="3">
        <v>9950</v>
      </c>
      <c r="J4392" s="2">
        <v>226.0967</v>
      </c>
      <c r="K4392" s="4">
        <v>230</v>
      </c>
      <c r="L4392" s="3">
        <v>150</v>
      </c>
      <c r="M4392" s="4">
        <v>88</v>
      </c>
      <c r="N4392" s="5">
        <v>0.3200170546496256</v>
      </c>
      <c r="O4392" s="6">
        <v>0.05</v>
      </c>
      <c r="P4392" s="6">
        <v>6.6438054779883002E-2</v>
      </c>
      <c r="Q4392" s="2">
        <v>6999.5579132275952</v>
      </c>
      <c r="R4392" s="2">
        <v>6639.7170454545449</v>
      </c>
      <c r="S4392" s="6">
        <v>1.18E-2</v>
      </c>
      <c r="T4392" s="6"/>
      <c r="U4392" s="6">
        <v>0.1</v>
      </c>
      <c r="V4392" s="6">
        <v>3.2002175585337106E-2</v>
      </c>
      <c r="W4392" s="2">
        <v>117096.7741</v>
      </c>
      <c r="X4392" s="3">
        <v>144552.49</v>
      </c>
      <c r="Y4392" s="7">
        <v>3</v>
      </c>
    </row>
    <row r="4393" spans="1:25" x14ac:dyDescent="0.25">
      <c r="A4393" t="s">
        <v>2244</v>
      </c>
      <c r="B4393" t="s">
        <v>14</v>
      </c>
      <c r="C4393" t="s">
        <v>24</v>
      </c>
      <c r="D4393" t="s">
        <v>56</v>
      </c>
      <c r="E4393" s="2">
        <v>506451.61290000001</v>
      </c>
      <c r="F4393" s="3">
        <v>402602</v>
      </c>
      <c r="G4393" s="2">
        <v>115241</v>
      </c>
      <c r="H4393" s="2">
        <v>6774.1935000000003</v>
      </c>
      <c r="I4393" s="3">
        <v>600</v>
      </c>
      <c r="J4393" s="2">
        <v>226.0967</v>
      </c>
      <c r="K4393" s="4">
        <v>223</v>
      </c>
      <c r="L4393" s="3">
        <v>136</v>
      </c>
      <c r="M4393" s="4">
        <v>70</v>
      </c>
      <c r="N4393" s="5">
        <v>0.3200170546496256</v>
      </c>
      <c r="O4393" s="6">
        <v>0.05</v>
      </c>
      <c r="P4393" s="6">
        <v>8.4782626294244476E-2</v>
      </c>
      <c r="Q4393" s="2">
        <v>6999.5579132275952</v>
      </c>
      <c r="R4393" s="2">
        <v>6129.1571428571433</v>
      </c>
      <c r="S4393" s="6">
        <v>1.18E-2</v>
      </c>
      <c r="T4393" s="6">
        <v>4.9552659947044476E-2</v>
      </c>
      <c r="U4393" s="6">
        <v>0.1</v>
      </c>
      <c r="V4393" s="6"/>
      <c r="W4393" s="2">
        <v>117096.7741</v>
      </c>
      <c r="X4393" s="3">
        <v>61393.9</v>
      </c>
      <c r="Y4393" s="7">
        <v>3</v>
      </c>
    </row>
    <row r="4394" spans="1:25" x14ac:dyDescent="0.25">
      <c r="A4394" t="s">
        <v>2244</v>
      </c>
      <c r="B4394" t="s">
        <v>14</v>
      </c>
      <c r="C4394" t="s">
        <v>24</v>
      </c>
      <c r="D4394" t="s">
        <v>57</v>
      </c>
      <c r="E4394" s="2">
        <v>506451.61290000001</v>
      </c>
      <c r="F4394" s="3">
        <v>519244.1</v>
      </c>
      <c r="G4394" s="2">
        <v>110337</v>
      </c>
      <c r="H4394" s="2">
        <v>6774.1935000000003</v>
      </c>
      <c r="I4394" s="3">
        <v>4599</v>
      </c>
      <c r="J4394" s="2">
        <v>226.0967</v>
      </c>
      <c r="K4394" s="4">
        <v>243</v>
      </c>
      <c r="L4394" s="3">
        <v>139</v>
      </c>
      <c r="M4394" s="4">
        <v>87</v>
      </c>
      <c r="N4394" s="5">
        <v>0.3200170546496256</v>
      </c>
      <c r="O4394" s="6">
        <v>0.05</v>
      </c>
      <c r="P4394" s="6">
        <v>4.8675811312765521E-2</v>
      </c>
      <c r="Q4394" s="2">
        <v>6999.5579132275952</v>
      </c>
      <c r="R4394" s="2">
        <v>5988.6448275862067</v>
      </c>
      <c r="S4394" s="6">
        <v>1.18E-2</v>
      </c>
      <c r="T4394" s="6"/>
      <c r="U4394" s="6">
        <v>0.1</v>
      </c>
      <c r="V4394" s="6">
        <v>6.7925856066539808E-2</v>
      </c>
      <c r="W4394" s="2">
        <v>117096.7741</v>
      </c>
      <c r="X4394" s="3">
        <v>119004.11</v>
      </c>
      <c r="Y4394" s="7">
        <v>4</v>
      </c>
    </row>
    <row r="4395" spans="1:25" x14ac:dyDescent="0.25">
      <c r="A4395" t="s">
        <v>2244</v>
      </c>
      <c r="B4395" t="s">
        <v>14</v>
      </c>
      <c r="C4395" t="s">
        <v>24</v>
      </c>
      <c r="D4395" t="s">
        <v>58</v>
      </c>
      <c r="E4395" s="2">
        <v>506451.61290000001</v>
      </c>
      <c r="F4395" s="3">
        <v>621877.5</v>
      </c>
      <c r="G4395" s="2">
        <v>13883</v>
      </c>
      <c r="H4395" s="2">
        <v>6774.1935000000003</v>
      </c>
      <c r="I4395" s="3">
        <v>17050</v>
      </c>
      <c r="J4395" s="2">
        <v>226.0967</v>
      </c>
      <c r="K4395" s="4">
        <v>236</v>
      </c>
      <c r="L4395" s="3">
        <v>142</v>
      </c>
      <c r="M4395" s="4">
        <v>80</v>
      </c>
      <c r="N4395" s="5">
        <v>0.3200170546496256</v>
      </c>
      <c r="O4395" s="6">
        <v>0.05</v>
      </c>
      <c r="P4395" s="6">
        <v>3.8826968975386698E-2</v>
      </c>
      <c r="Q4395" s="2">
        <v>6999.5579132275952</v>
      </c>
      <c r="R4395" s="2">
        <v>7798.2062500000002</v>
      </c>
      <c r="S4395" s="6">
        <v>1.18E-2</v>
      </c>
      <c r="T4395" s="6">
        <v>0.12848189555016865</v>
      </c>
      <c r="U4395" s="6">
        <v>0.1</v>
      </c>
      <c r="V4395" s="6">
        <v>8.6574928341996621E-2</v>
      </c>
      <c r="W4395" s="2">
        <v>117096.7741</v>
      </c>
      <c r="X4395" s="3">
        <v>109112.13</v>
      </c>
      <c r="Y4395" s="7">
        <v>4</v>
      </c>
    </row>
    <row r="4396" spans="1:25" x14ac:dyDescent="0.25">
      <c r="A4396" t="s">
        <v>2244</v>
      </c>
      <c r="B4396" t="s">
        <v>14</v>
      </c>
      <c r="C4396" t="s">
        <v>24</v>
      </c>
      <c r="D4396" t="s">
        <v>59</v>
      </c>
      <c r="E4396" s="2">
        <v>506451.61290000001</v>
      </c>
      <c r="F4396" s="3">
        <v>595610.43339999998</v>
      </c>
      <c r="G4396" s="2">
        <v>16790</v>
      </c>
      <c r="H4396" s="2">
        <v>6774.1935000000003</v>
      </c>
      <c r="I4396" s="3">
        <v>7550</v>
      </c>
      <c r="J4396" s="2">
        <v>226.0967</v>
      </c>
      <c r="K4396" s="4">
        <v>368</v>
      </c>
      <c r="L4396" s="3">
        <v>184</v>
      </c>
      <c r="M4396" s="4">
        <v>106</v>
      </c>
      <c r="N4396" s="5">
        <v>0.3200170546496256</v>
      </c>
      <c r="O4396" s="6">
        <v>0.05</v>
      </c>
      <c r="P4396" s="6">
        <v>8.6448678112137092E-2</v>
      </c>
      <c r="Q4396" s="2">
        <v>6999.5579132275952</v>
      </c>
      <c r="R4396" s="2">
        <v>5715.900315094339</v>
      </c>
      <c r="S4396" s="6">
        <v>1.18E-2</v>
      </c>
      <c r="T4396" s="6"/>
      <c r="U4396" s="6">
        <v>0.1</v>
      </c>
      <c r="V4396" s="6">
        <v>2.7706756756756306E-2</v>
      </c>
      <c r="W4396" s="2">
        <v>117096.7741</v>
      </c>
      <c r="X4396" s="3">
        <v>139696.3334</v>
      </c>
      <c r="Y4396" s="7">
        <v>5</v>
      </c>
    </row>
    <row r="4397" spans="1:25" x14ac:dyDescent="0.25">
      <c r="A4397" t="s">
        <v>2244</v>
      </c>
      <c r="B4397" t="s">
        <v>14</v>
      </c>
      <c r="C4397" t="s">
        <v>24</v>
      </c>
      <c r="D4397" t="s">
        <v>60</v>
      </c>
      <c r="E4397" s="2">
        <v>506451.61290000001</v>
      </c>
      <c r="F4397" s="3">
        <v>883464.52</v>
      </c>
      <c r="G4397" s="2">
        <v>5730</v>
      </c>
      <c r="H4397" s="2">
        <v>6774.1935000000003</v>
      </c>
      <c r="I4397" s="3">
        <v>13373</v>
      </c>
      <c r="J4397" s="2">
        <v>226.0967</v>
      </c>
      <c r="K4397" s="4">
        <v>321</v>
      </c>
      <c r="L4397" s="3">
        <v>188</v>
      </c>
      <c r="M4397" s="4">
        <v>101</v>
      </c>
      <c r="N4397" s="5">
        <v>0.3200170546496256</v>
      </c>
      <c r="O4397" s="6">
        <v>0.05</v>
      </c>
      <c r="P4397" s="6">
        <v>4.6056208233986484E-2</v>
      </c>
      <c r="Q4397" s="2">
        <v>6999.5579132275952</v>
      </c>
      <c r="R4397" s="2">
        <v>8788.2130693069303</v>
      </c>
      <c r="S4397" s="6">
        <v>1.18E-2</v>
      </c>
      <c r="T4397" s="6"/>
      <c r="U4397" s="6">
        <v>0.1</v>
      </c>
      <c r="V4397" s="6">
        <v>0.16356799478489525</v>
      </c>
      <c r="W4397" s="2">
        <v>117096.7741</v>
      </c>
      <c r="X4397" s="3">
        <v>209955.7</v>
      </c>
      <c r="Y4397" s="7">
        <v>4</v>
      </c>
    </row>
    <row r="4398" spans="1:25" x14ac:dyDescent="0.25">
      <c r="A4398" t="s">
        <v>2244</v>
      </c>
      <c r="B4398" t="s">
        <v>14</v>
      </c>
      <c r="C4398" t="s">
        <v>24</v>
      </c>
      <c r="D4398" t="s">
        <v>61</v>
      </c>
      <c r="E4398" s="2">
        <v>506451.61290000001</v>
      </c>
      <c r="F4398" s="3">
        <v>328781.592</v>
      </c>
      <c r="G4398" s="2">
        <v>3037</v>
      </c>
      <c r="H4398" s="2">
        <v>6774.1935000000003</v>
      </c>
      <c r="I4398" s="3">
        <v>9742.4</v>
      </c>
      <c r="J4398" s="2">
        <v>226.0967</v>
      </c>
      <c r="K4398" s="4">
        <v>225</v>
      </c>
      <c r="L4398" s="3">
        <v>116</v>
      </c>
      <c r="M4398" s="4">
        <v>77</v>
      </c>
      <c r="N4398" s="5">
        <v>0.3200170546496256</v>
      </c>
      <c r="O4398" s="6">
        <v>0.05</v>
      </c>
      <c r="P4398" s="6">
        <v>5.575627682846835E-2</v>
      </c>
      <c r="Q4398" s="2">
        <v>6999.5579132275952</v>
      </c>
      <c r="R4398" s="2">
        <v>4297.3193766233762</v>
      </c>
      <c r="S4398" s="6">
        <v>1.18E-2</v>
      </c>
      <c r="T4398" s="6"/>
      <c r="U4398" s="6">
        <v>0.1</v>
      </c>
      <c r="V4398" s="6">
        <v>0.19553890352839462</v>
      </c>
      <c r="W4398" s="2">
        <v>117096.7741</v>
      </c>
      <c r="X4398" s="3">
        <v>70105.971999999994</v>
      </c>
      <c r="Y4398" s="7">
        <v>3</v>
      </c>
    </row>
    <row r="4399" spans="1:25" x14ac:dyDescent="0.25">
      <c r="A4399" t="s">
        <v>2244</v>
      </c>
      <c r="B4399" t="s">
        <v>14</v>
      </c>
      <c r="C4399" t="s">
        <v>24</v>
      </c>
      <c r="D4399" t="s">
        <v>62</v>
      </c>
      <c r="E4399" s="2">
        <v>506451.61290000001</v>
      </c>
      <c r="F4399" s="3">
        <v>538534.24</v>
      </c>
      <c r="G4399" s="2">
        <v>26714</v>
      </c>
      <c r="H4399" s="2">
        <v>6774.1935000000003</v>
      </c>
      <c r="I4399" s="3">
        <v>5632</v>
      </c>
      <c r="J4399" s="2">
        <v>226.0967</v>
      </c>
      <c r="K4399" s="4">
        <v>238</v>
      </c>
      <c r="L4399" s="3">
        <v>130</v>
      </c>
      <c r="M4399" s="4">
        <v>74</v>
      </c>
      <c r="N4399" s="5">
        <v>0.3200170546496256</v>
      </c>
      <c r="O4399" s="6">
        <v>0.05</v>
      </c>
      <c r="P4399" s="6">
        <v>4.2956964124544937E-2</v>
      </c>
      <c r="Q4399" s="2">
        <v>6999.5579132275952</v>
      </c>
      <c r="R4399" s="2">
        <v>7323.8545945945943</v>
      </c>
      <c r="S4399" s="6">
        <v>1.18E-2</v>
      </c>
      <c r="T4399" s="6"/>
      <c r="U4399" s="6">
        <v>0.1</v>
      </c>
      <c r="V4399" s="6">
        <v>4.4729263639764115E-2</v>
      </c>
      <c r="W4399" s="2">
        <v>117096.7741</v>
      </c>
      <c r="X4399" s="3">
        <v>104734.35</v>
      </c>
      <c r="Y4399" s="7">
        <v>4</v>
      </c>
    </row>
    <row r="4400" spans="1:25" x14ac:dyDescent="0.25">
      <c r="A4400" t="s">
        <v>2244</v>
      </c>
      <c r="B4400" t="s">
        <v>14</v>
      </c>
      <c r="C4400" t="s">
        <v>24</v>
      </c>
      <c r="D4400" t="s">
        <v>63</v>
      </c>
      <c r="E4400" s="2">
        <v>506451.61290000001</v>
      </c>
      <c r="F4400" s="3">
        <v>502918</v>
      </c>
      <c r="G4400" s="2">
        <v>41859</v>
      </c>
      <c r="H4400" s="2">
        <v>6774.1935000000003</v>
      </c>
      <c r="I4400" s="3">
        <v>3100</v>
      </c>
      <c r="J4400" s="2">
        <v>226.0967</v>
      </c>
      <c r="K4400" s="4">
        <v>192</v>
      </c>
      <c r="L4400" s="3">
        <v>117</v>
      </c>
      <c r="M4400" s="4">
        <v>60</v>
      </c>
      <c r="N4400" s="5">
        <v>0.3200170546496256</v>
      </c>
      <c r="O4400" s="6">
        <v>0.05</v>
      </c>
      <c r="P4400" s="6">
        <v>4.6344833361246021E-2</v>
      </c>
      <c r="Q4400" s="2">
        <v>6999.5579132275952</v>
      </c>
      <c r="R4400" s="2">
        <v>8380.9</v>
      </c>
      <c r="S4400" s="6">
        <v>1.18E-2</v>
      </c>
      <c r="T4400" s="6"/>
      <c r="U4400" s="6">
        <v>0.1</v>
      </c>
      <c r="V4400" s="6"/>
      <c r="W4400" s="2">
        <v>117096.7741</v>
      </c>
      <c r="X4400" s="3">
        <v>72693.41</v>
      </c>
      <c r="Y4400" s="7">
        <v>4</v>
      </c>
    </row>
    <row r="4401" spans="1:25" x14ac:dyDescent="0.25">
      <c r="A4401" t="s">
        <v>2244</v>
      </c>
      <c r="B4401" t="s">
        <v>14</v>
      </c>
      <c r="C4401" t="s">
        <v>24</v>
      </c>
      <c r="D4401" t="s">
        <v>64</v>
      </c>
      <c r="E4401" s="2">
        <v>506451.61290000001</v>
      </c>
      <c r="F4401" s="3">
        <v>388505</v>
      </c>
      <c r="G4401" s="2">
        <v>33898</v>
      </c>
      <c r="H4401" s="2">
        <v>6774.1935000000003</v>
      </c>
      <c r="I4401" s="3">
        <v>3200</v>
      </c>
      <c r="J4401" s="2">
        <v>226.0967</v>
      </c>
      <c r="K4401" s="4">
        <v>239</v>
      </c>
      <c r="L4401" s="3">
        <v>151</v>
      </c>
      <c r="M4401" s="4">
        <v>74</v>
      </c>
      <c r="N4401" s="5">
        <v>0.3200170546496256</v>
      </c>
      <c r="O4401" s="6">
        <v>0.05</v>
      </c>
      <c r="P4401" s="6">
        <v>5.699699337225124E-2</v>
      </c>
      <c r="Q4401" s="2">
        <v>6999.5579132275952</v>
      </c>
      <c r="R4401" s="2">
        <v>5320.4594594594591</v>
      </c>
      <c r="S4401" s="6">
        <v>1.18E-2</v>
      </c>
      <c r="T4401" s="6"/>
      <c r="U4401" s="6">
        <v>0.1</v>
      </c>
      <c r="V4401" s="6"/>
      <c r="W4401" s="2">
        <v>117096.7741</v>
      </c>
      <c r="X4401" s="3">
        <v>94361.89</v>
      </c>
      <c r="Y4401" s="7">
        <v>4</v>
      </c>
    </row>
    <row r="4402" spans="1:25" x14ac:dyDescent="0.25">
      <c r="A4402" t="s">
        <v>2244</v>
      </c>
      <c r="B4402" t="s">
        <v>14</v>
      </c>
      <c r="C4402" t="s">
        <v>24</v>
      </c>
      <c r="D4402" t="s">
        <v>65</v>
      </c>
      <c r="E4402" s="2">
        <v>506451.61290000001</v>
      </c>
      <c r="F4402" s="3">
        <v>438870</v>
      </c>
      <c r="G4402" s="2">
        <v>38870</v>
      </c>
      <c r="H4402" s="2">
        <v>6774.1935000000003</v>
      </c>
      <c r="I4402" s="3">
        <v>4650</v>
      </c>
      <c r="J4402" s="2">
        <v>226.0967</v>
      </c>
      <c r="K4402" s="4">
        <v>246</v>
      </c>
      <c r="L4402" s="3">
        <v>114</v>
      </c>
      <c r="M4402" s="4">
        <v>67</v>
      </c>
      <c r="N4402" s="5">
        <v>0.3200170546496256</v>
      </c>
      <c r="O4402" s="6">
        <v>0.05</v>
      </c>
      <c r="P4402" s="6">
        <v>6.811042700310678E-2</v>
      </c>
      <c r="Q4402" s="2">
        <v>6999.5579132275952</v>
      </c>
      <c r="R4402" s="2">
        <v>6549.8955223880594</v>
      </c>
      <c r="S4402" s="6">
        <v>1.18E-2</v>
      </c>
      <c r="T4402" s="6">
        <v>5.0128739717911911E-3</v>
      </c>
      <c r="U4402" s="6">
        <v>0.1</v>
      </c>
      <c r="V4402" s="6"/>
      <c r="W4402" s="2">
        <v>117096.7741</v>
      </c>
      <c r="X4402" s="3">
        <v>82522.369900000005</v>
      </c>
      <c r="Y4402" s="7">
        <v>4</v>
      </c>
    </row>
    <row r="4403" spans="1:25" x14ac:dyDescent="0.25">
      <c r="A4403" t="s">
        <v>2244</v>
      </c>
      <c r="B4403" t="s">
        <v>14</v>
      </c>
      <c r="C4403" t="s">
        <v>24</v>
      </c>
      <c r="D4403" t="s">
        <v>66</v>
      </c>
      <c r="E4403" s="2">
        <v>506451.61290000001</v>
      </c>
      <c r="F4403" s="3">
        <v>950684.7</v>
      </c>
      <c r="G4403" s="2">
        <v>44990</v>
      </c>
      <c r="H4403" s="2">
        <v>6774.1935000000003</v>
      </c>
      <c r="I4403" s="3">
        <v>12475</v>
      </c>
      <c r="J4403" s="2">
        <v>226.0967</v>
      </c>
      <c r="K4403" s="4">
        <v>377</v>
      </c>
      <c r="L4403" s="3">
        <v>182</v>
      </c>
      <c r="M4403" s="4">
        <v>109</v>
      </c>
      <c r="N4403" s="5">
        <v>0.3200170546496256</v>
      </c>
      <c r="O4403" s="6">
        <v>0.05</v>
      </c>
      <c r="P4403" s="6">
        <v>4.119144718122137E-2</v>
      </c>
      <c r="Q4403" s="2">
        <v>6999.5579132275952</v>
      </c>
      <c r="R4403" s="2">
        <v>8743.5935779816518</v>
      </c>
      <c r="S4403" s="6">
        <v>1.18E-2</v>
      </c>
      <c r="T4403" s="6">
        <v>5.2593672749756042E-4</v>
      </c>
      <c r="U4403" s="6">
        <v>0.1</v>
      </c>
      <c r="V4403" s="6">
        <v>3.9763656657144056E-2</v>
      </c>
      <c r="W4403" s="2">
        <v>117096.7741</v>
      </c>
      <c r="X4403" s="3">
        <v>128009.02</v>
      </c>
      <c r="Y4403" s="7">
        <v>5</v>
      </c>
    </row>
    <row r="4404" spans="1:25" x14ac:dyDescent="0.25">
      <c r="A4404" t="s">
        <v>2244</v>
      </c>
      <c r="B4404" t="s">
        <v>14</v>
      </c>
      <c r="C4404" t="s">
        <v>24</v>
      </c>
      <c r="D4404" t="s">
        <v>67</v>
      </c>
      <c r="E4404" s="2">
        <v>506451.61290000001</v>
      </c>
      <c r="F4404" s="3">
        <v>739067</v>
      </c>
      <c r="G4404" s="2"/>
      <c r="H4404" s="2">
        <v>6774.1935000000003</v>
      </c>
      <c r="I4404" s="3">
        <v>15900</v>
      </c>
      <c r="J4404" s="2">
        <v>226.0967</v>
      </c>
      <c r="K4404" s="4">
        <v>322</v>
      </c>
      <c r="L4404" s="3">
        <v>158</v>
      </c>
      <c r="M4404" s="4">
        <v>93</v>
      </c>
      <c r="N4404" s="5">
        <v>0.3200170546496256</v>
      </c>
      <c r="O4404" s="6">
        <v>0.05</v>
      </c>
      <c r="P4404" s="6">
        <v>4.3375948452105961E-2</v>
      </c>
      <c r="Q4404" s="2">
        <v>6999.5579132275952</v>
      </c>
      <c r="R4404" s="2">
        <v>8572.3010752688169</v>
      </c>
      <c r="S4404" s="6">
        <v>1.18E-2</v>
      </c>
      <c r="T4404" s="6"/>
      <c r="U4404" s="6">
        <v>0.1</v>
      </c>
      <c r="V4404" s="6">
        <v>8.0113169712624166E-2</v>
      </c>
      <c r="W4404" s="2">
        <v>117096.7741</v>
      </c>
      <c r="X4404" s="3">
        <v>163857.36009999999</v>
      </c>
      <c r="Y4404" s="7">
        <v>3</v>
      </c>
    </row>
    <row r="4405" spans="1:25" x14ac:dyDescent="0.25">
      <c r="A4405" t="s">
        <v>2244</v>
      </c>
      <c r="B4405" t="s">
        <v>14</v>
      </c>
      <c r="C4405" t="s">
        <v>24</v>
      </c>
      <c r="D4405" t="s">
        <v>68</v>
      </c>
      <c r="E4405" s="2">
        <v>506451.61290000001</v>
      </c>
      <c r="F4405" s="3">
        <v>331491</v>
      </c>
      <c r="G4405" s="2"/>
      <c r="H4405" s="2">
        <v>6774.1935000000003</v>
      </c>
      <c r="I4405" s="3">
        <v>11102</v>
      </c>
      <c r="J4405" s="2">
        <v>226.0967</v>
      </c>
      <c r="K4405" s="4">
        <v>197</v>
      </c>
      <c r="L4405" s="3">
        <v>95</v>
      </c>
      <c r="M4405" s="4">
        <v>63</v>
      </c>
      <c r="N4405" s="5">
        <v>0.3200170546496256</v>
      </c>
      <c r="O4405" s="6">
        <v>0.05</v>
      </c>
      <c r="P4405" s="6">
        <v>4.9220753277290009E-2</v>
      </c>
      <c r="Q4405" s="2">
        <v>6999.5579132275952</v>
      </c>
      <c r="R4405" s="2">
        <v>5285.2222222222226</v>
      </c>
      <c r="S4405" s="6">
        <v>1.18E-2</v>
      </c>
      <c r="T4405" s="6"/>
      <c r="U4405" s="6">
        <v>0.1</v>
      </c>
      <c r="V4405" s="6">
        <v>0.13804899680534313</v>
      </c>
      <c r="W4405" s="2">
        <v>117096.7741</v>
      </c>
      <c r="X4405" s="3">
        <v>85463.39</v>
      </c>
      <c r="Y4405" s="7">
        <v>3</v>
      </c>
    </row>
    <row r="4406" spans="1:25" x14ac:dyDescent="0.25">
      <c r="A4406" t="s">
        <v>2244</v>
      </c>
      <c r="B4406" t="s">
        <v>14</v>
      </c>
      <c r="C4406" t="s">
        <v>24</v>
      </c>
      <c r="D4406" t="s">
        <v>69</v>
      </c>
      <c r="E4406" s="2">
        <v>506451.61290000001</v>
      </c>
      <c r="F4406" s="3">
        <v>402236</v>
      </c>
      <c r="G4406" s="2">
        <v>15180</v>
      </c>
      <c r="H4406" s="2">
        <v>6774.1935000000003</v>
      </c>
      <c r="I4406" s="3">
        <v>3500</v>
      </c>
      <c r="J4406" s="2">
        <v>226.0967</v>
      </c>
      <c r="K4406" s="4">
        <v>204</v>
      </c>
      <c r="L4406" s="3">
        <v>117</v>
      </c>
      <c r="M4406" s="4">
        <v>72</v>
      </c>
      <c r="N4406" s="5">
        <v>0.3200170546496256</v>
      </c>
      <c r="O4406" s="6">
        <v>0.05</v>
      </c>
      <c r="P4406" s="6">
        <v>5.4277011591505206E-2</v>
      </c>
      <c r="Q4406" s="2">
        <v>6999.5579132275952</v>
      </c>
      <c r="R4406" s="2">
        <v>5752.833333333333</v>
      </c>
      <c r="S4406" s="6">
        <v>1.18E-2</v>
      </c>
      <c r="T4406" s="6"/>
      <c r="U4406" s="6">
        <v>0.1</v>
      </c>
      <c r="V4406" s="6">
        <v>0.18143577402321026</v>
      </c>
      <c r="W4406" s="2">
        <v>117096.7741</v>
      </c>
      <c r="X4406" s="3">
        <v>93227.07</v>
      </c>
      <c r="Y4406" s="7">
        <v>6</v>
      </c>
    </row>
    <row r="4407" spans="1:25" x14ac:dyDescent="0.25">
      <c r="A4407" t="s">
        <v>2244</v>
      </c>
      <c r="B4407" t="s">
        <v>14</v>
      </c>
      <c r="C4407" t="s">
        <v>24</v>
      </c>
      <c r="D4407" t="s">
        <v>70</v>
      </c>
      <c r="E4407" s="2">
        <v>506451.61290000001</v>
      </c>
      <c r="F4407" s="3">
        <v>359825</v>
      </c>
      <c r="G4407" s="2">
        <v>13489</v>
      </c>
      <c r="H4407" s="2">
        <v>6774.1935000000003</v>
      </c>
      <c r="I4407" s="3">
        <v>6150</v>
      </c>
      <c r="J4407" s="2">
        <v>226.0967</v>
      </c>
      <c r="K4407" s="4">
        <v>233</v>
      </c>
      <c r="L4407" s="3">
        <v>89</v>
      </c>
      <c r="M4407" s="4">
        <v>68</v>
      </c>
      <c r="N4407" s="5">
        <v>0.3200170546496256</v>
      </c>
      <c r="O4407" s="6">
        <v>0.05</v>
      </c>
      <c r="P4407" s="6">
        <v>2.193102850455813E-2</v>
      </c>
      <c r="Q4407" s="2">
        <v>6999.5579132275952</v>
      </c>
      <c r="R4407" s="2">
        <v>5401.6029411764703</v>
      </c>
      <c r="S4407" s="6">
        <v>1.18E-2</v>
      </c>
      <c r="T4407" s="6"/>
      <c r="U4407" s="6">
        <v>0.1</v>
      </c>
      <c r="V4407" s="6"/>
      <c r="W4407" s="2">
        <v>117096.7741</v>
      </c>
      <c r="X4407" s="3">
        <v>67272.600000000006</v>
      </c>
      <c r="Y4407" s="7">
        <v>6</v>
      </c>
    </row>
    <row r="4408" spans="1:25" x14ac:dyDescent="0.25">
      <c r="A4408" t="s">
        <v>2244</v>
      </c>
      <c r="B4408" t="s">
        <v>14</v>
      </c>
      <c r="C4408" t="s">
        <v>24</v>
      </c>
      <c r="D4408" t="s">
        <v>71</v>
      </c>
      <c r="E4408" s="2">
        <v>506451.61290000001</v>
      </c>
      <c r="F4408" s="3">
        <v>303160.70289999997</v>
      </c>
      <c r="G4408" s="2">
        <v>20329</v>
      </c>
      <c r="H4408" s="2">
        <v>6774.1935000000003</v>
      </c>
      <c r="I4408" s="3">
        <v>2827</v>
      </c>
      <c r="J4408" s="2">
        <v>226.0967</v>
      </c>
      <c r="K4408" s="4">
        <v>249</v>
      </c>
      <c r="L4408" s="3">
        <v>105</v>
      </c>
      <c r="M4408" s="4">
        <v>73</v>
      </c>
      <c r="N4408" s="5">
        <v>0.3200170546496256</v>
      </c>
      <c r="O4408" s="6">
        <v>0.05</v>
      </c>
      <c r="P4408" s="6">
        <v>7.0038125127645318E-2</v>
      </c>
      <c r="Q4408" s="2">
        <v>6999.5579132275952</v>
      </c>
      <c r="R4408" s="2">
        <v>4188.6808616438357</v>
      </c>
      <c r="S4408" s="6">
        <v>1.18E-2</v>
      </c>
      <c r="T4408" s="6">
        <v>4.9148850287878132E-2</v>
      </c>
      <c r="U4408" s="6">
        <v>0.1</v>
      </c>
      <c r="V4408" s="6">
        <v>9.1745739582793404E-2</v>
      </c>
      <c r="W4408" s="2">
        <v>117096.7741</v>
      </c>
      <c r="X4408" s="3">
        <v>42880.572899999999</v>
      </c>
      <c r="Y4408" s="7">
        <v>5</v>
      </c>
    </row>
    <row r="4409" spans="1:25" x14ac:dyDescent="0.25">
      <c r="A4409" t="s">
        <v>2244</v>
      </c>
      <c r="B4409" t="s">
        <v>14</v>
      </c>
      <c r="C4409" t="s">
        <v>24</v>
      </c>
      <c r="D4409" t="s">
        <v>72</v>
      </c>
      <c r="E4409" s="2">
        <v>506451.61290000001</v>
      </c>
      <c r="F4409" s="3">
        <v>670957.75100000005</v>
      </c>
      <c r="G4409" s="2">
        <v>88746.990999999995</v>
      </c>
      <c r="H4409" s="2">
        <v>6774.1935000000003</v>
      </c>
      <c r="I4409" s="3">
        <v>8362</v>
      </c>
      <c r="J4409" s="2">
        <v>226.0967</v>
      </c>
      <c r="K4409" s="4">
        <v>255</v>
      </c>
      <c r="L4409" s="3">
        <v>154</v>
      </c>
      <c r="M4409" s="4">
        <v>97</v>
      </c>
      <c r="N4409" s="5">
        <v>0.3200170546496256</v>
      </c>
      <c r="O4409" s="6">
        <v>0.05</v>
      </c>
      <c r="P4409" s="6">
        <v>4.993894033489759E-2</v>
      </c>
      <c r="Q4409" s="2">
        <v>6999.5579132275952</v>
      </c>
      <c r="R4409" s="2">
        <v>6971.2036185567013</v>
      </c>
      <c r="S4409" s="6">
        <v>1.18E-2</v>
      </c>
      <c r="T4409" s="6">
        <v>3.7105167893052626E-2</v>
      </c>
      <c r="U4409" s="6">
        <v>0.1</v>
      </c>
      <c r="V4409" s="6">
        <v>0.20939433338478564</v>
      </c>
      <c r="W4409" s="2">
        <v>117096.7741</v>
      </c>
      <c r="X4409" s="3">
        <v>170242.671</v>
      </c>
      <c r="Y4409" s="7">
        <v>7</v>
      </c>
    </row>
    <row r="4410" spans="1:25" x14ac:dyDescent="0.25">
      <c r="A4410" t="s">
        <v>2244</v>
      </c>
      <c r="B4410" t="s">
        <v>14</v>
      </c>
      <c r="C4410" t="s">
        <v>24</v>
      </c>
      <c r="D4410" t="s">
        <v>73</v>
      </c>
      <c r="E4410" s="2">
        <v>506451.61290000001</v>
      </c>
      <c r="F4410" s="3">
        <v>596911</v>
      </c>
      <c r="G4410" s="2">
        <v>13239</v>
      </c>
      <c r="H4410" s="2">
        <v>6774.1935000000003</v>
      </c>
      <c r="I4410" s="3">
        <v>12101</v>
      </c>
      <c r="J4410" s="2">
        <v>226.0967</v>
      </c>
      <c r="K4410" s="4">
        <v>346</v>
      </c>
      <c r="L4410" s="3">
        <v>173</v>
      </c>
      <c r="M4410" s="4">
        <v>99</v>
      </c>
      <c r="N4410" s="5">
        <v>0.3200170546496256</v>
      </c>
      <c r="O4410" s="6">
        <v>0.05</v>
      </c>
      <c r="P4410" s="6">
        <v>7.6229140135593718E-2</v>
      </c>
      <c r="Q4410" s="2">
        <v>6999.5579132275952</v>
      </c>
      <c r="R4410" s="2">
        <v>6275.69696969697</v>
      </c>
      <c r="S4410" s="6">
        <v>1.18E-2</v>
      </c>
      <c r="T4410" s="6">
        <v>2.0103499516678364E-3</v>
      </c>
      <c r="U4410" s="6">
        <v>0.1</v>
      </c>
      <c r="V4410" s="6">
        <v>6.3009393360149171E-2</v>
      </c>
      <c r="W4410" s="2">
        <v>117096.7741</v>
      </c>
      <c r="X4410" s="3">
        <v>151783.98000000001</v>
      </c>
      <c r="Y4410" s="7">
        <v>9</v>
      </c>
    </row>
    <row r="4411" spans="1:25" x14ac:dyDescent="0.25">
      <c r="A4411" t="s">
        <v>2244</v>
      </c>
      <c r="B4411" t="s">
        <v>14</v>
      </c>
      <c r="C4411" t="s">
        <v>24</v>
      </c>
      <c r="D4411" t="s">
        <v>74</v>
      </c>
      <c r="E4411" s="2">
        <v>506451.61290000001</v>
      </c>
      <c r="F4411" s="3">
        <v>461031.24900000001</v>
      </c>
      <c r="G4411" s="2">
        <v>47980</v>
      </c>
      <c r="H4411" s="2">
        <v>6774.1935000000003</v>
      </c>
      <c r="I4411" s="3">
        <v>5150</v>
      </c>
      <c r="J4411" s="2">
        <v>226.0967</v>
      </c>
      <c r="K4411" s="4">
        <v>282</v>
      </c>
      <c r="L4411" s="3">
        <v>127</v>
      </c>
      <c r="M4411" s="4">
        <v>83</v>
      </c>
      <c r="N4411" s="5">
        <v>0.3200170546496256</v>
      </c>
      <c r="O4411" s="6">
        <v>0.05</v>
      </c>
      <c r="P4411" s="6">
        <v>8.0722044188917333E-2</v>
      </c>
      <c r="Q4411" s="2">
        <v>6999.5579132275952</v>
      </c>
      <c r="R4411" s="2">
        <v>5621.7499879518073</v>
      </c>
      <c r="S4411" s="6">
        <v>1.18E-2</v>
      </c>
      <c r="T4411" s="6">
        <v>0</v>
      </c>
      <c r="U4411" s="6">
        <v>0.1</v>
      </c>
      <c r="V4411" s="6">
        <v>0.13452938197688202</v>
      </c>
      <c r="W4411" s="2">
        <v>117096.7741</v>
      </c>
      <c r="X4411" s="3">
        <v>89598.938999999998</v>
      </c>
      <c r="Y4411" s="7">
        <v>7</v>
      </c>
    </row>
    <row r="4412" spans="1:25" x14ac:dyDescent="0.25">
      <c r="A4412" t="s">
        <v>2244</v>
      </c>
      <c r="B4412" t="s">
        <v>14</v>
      </c>
      <c r="C4412" t="s">
        <v>24</v>
      </c>
      <c r="D4412" t="s">
        <v>75</v>
      </c>
      <c r="E4412" s="2">
        <v>506451.61290000001</v>
      </c>
      <c r="F4412" s="3">
        <v>306229</v>
      </c>
      <c r="G4412" s="2">
        <v>14039</v>
      </c>
      <c r="H4412" s="2">
        <v>6774.1935000000003</v>
      </c>
      <c r="I4412" s="3">
        <v>8300</v>
      </c>
      <c r="J4412" s="2">
        <v>226.0967</v>
      </c>
      <c r="K4412" s="4">
        <v>223</v>
      </c>
      <c r="L4412" s="3">
        <v>126</v>
      </c>
      <c r="M4412" s="4">
        <v>72</v>
      </c>
      <c r="N4412" s="5">
        <v>0.3200170546496256</v>
      </c>
      <c r="O4412" s="6">
        <v>0.05</v>
      </c>
      <c r="P4412" s="6">
        <v>6.6080540467040247E-2</v>
      </c>
      <c r="Q4412" s="2">
        <v>6999.5579132275952</v>
      </c>
      <c r="R4412" s="2">
        <v>4474.9444444444443</v>
      </c>
      <c r="S4412" s="6">
        <v>1.18E-2</v>
      </c>
      <c r="T4412" s="6"/>
      <c r="U4412" s="6">
        <v>0.1</v>
      </c>
      <c r="V4412" s="6"/>
      <c r="W4412" s="2">
        <v>117096.7741</v>
      </c>
      <c r="X4412" s="3">
        <v>78121.06</v>
      </c>
      <c r="Y4412" s="7">
        <v>7</v>
      </c>
    </row>
    <row r="4413" spans="1:25" x14ac:dyDescent="0.25">
      <c r="A4413" t="s">
        <v>2244</v>
      </c>
      <c r="B4413" t="s">
        <v>14</v>
      </c>
      <c r="C4413" t="s">
        <v>24</v>
      </c>
      <c r="D4413" t="s">
        <v>76</v>
      </c>
      <c r="E4413" s="2">
        <v>506451.61290000001</v>
      </c>
      <c r="F4413" s="3">
        <v>560247</v>
      </c>
      <c r="G4413" s="2">
        <v>88738</v>
      </c>
      <c r="H4413" s="2">
        <v>6774.1935000000003</v>
      </c>
      <c r="I4413" s="3">
        <v>9379</v>
      </c>
      <c r="J4413" s="2">
        <v>226.0967</v>
      </c>
      <c r="K4413" s="4">
        <v>224</v>
      </c>
      <c r="L4413" s="3">
        <v>136</v>
      </c>
      <c r="M4413" s="4">
        <v>73</v>
      </c>
      <c r="N4413" s="5">
        <v>0.3200170546496256</v>
      </c>
      <c r="O4413" s="6">
        <v>0.05</v>
      </c>
      <c r="P4413" s="6">
        <v>2.9265421660858923E-2</v>
      </c>
      <c r="Q4413" s="2">
        <v>6999.5579132275952</v>
      </c>
      <c r="R4413" s="2">
        <v>7927.4794520547948</v>
      </c>
      <c r="S4413" s="6">
        <v>1.18E-2</v>
      </c>
      <c r="T4413" s="6">
        <v>5.676067877204162E-2</v>
      </c>
      <c r="U4413" s="6">
        <v>0.1</v>
      </c>
      <c r="V4413" s="6">
        <v>0.13895656737117734</v>
      </c>
      <c r="W4413" s="2">
        <v>117096.7741</v>
      </c>
      <c r="X4413" s="3">
        <v>107874.95</v>
      </c>
      <c r="Y4413" s="7">
        <v>6</v>
      </c>
    </row>
    <row r="4414" spans="1:25" x14ac:dyDescent="0.25">
      <c r="A4414" t="s">
        <v>2244</v>
      </c>
      <c r="B4414" t="s">
        <v>14</v>
      </c>
      <c r="C4414" t="s">
        <v>24</v>
      </c>
      <c r="D4414" t="s">
        <v>77</v>
      </c>
      <c r="E4414" s="2">
        <v>506451.61290000001</v>
      </c>
      <c r="F4414" s="3">
        <v>526782</v>
      </c>
      <c r="G4414" s="2">
        <v>2678</v>
      </c>
      <c r="H4414" s="2">
        <v>6774.1935000000003</v>
      </c>
      <c r="I4414" s="3">
        <v>10832</v>
      </c>
      <c r="J4414" s="2">
        <v>226.0967</v>
      </c>
      <c r="K4414" s="4">
        <v>252</v>
      </c>
      <c r="L4414" s="3">
        <v>99</v>
      </c>
      <c r="M4414" s="4">
        <v>63</v>
      </c>
      <c r="N4414" s="5">
        <v>0.3200170546496256</v>
      </c>
      <c r="O4414" s="6">
        <v>0.05</v>
      </c>
      <c r="P4414" s="6">
        <v>4.3596631040704215E-2</v>
      </c>
      <c r="Q4414" s="2">
        <v>6999.5579132275952</v>
      </c>
      <c r="R4414" s="2">
        <v>8538.730158730159</v>
      </c>
      <c r="S4414" s="6">
        <v>1.18E-2</v>
      </c>
      <c r="T4414" s="6">
        <v>5.1254598676492361E-3</v>
      </c>
      <c r="U4414" s="6">
        <v>0.1</v>
      </c>
      <c r="V4414" s="6">
        <v>0.12082986890212649</v>
      </c>
      <c r="W4414" s="2">
        <v>117096.7741</v>
      </c>
      <c r="X4414" s="3">
        <v>128331.79</v>
      </c>
      <c r="Y4414" s="7">
        <v>5</v>
      </c>
    </row>
    <row r="4415" spans="1:25" x14ac:dyDescent="0.25">
      <c r="A4415" t="s">
        <v>2244</v>
      </c>
      <c r="B4415" t="s">
        <v>14</v>
      </c>
      <c r="C4415" t="s">
        <v>24</v>
      </c>
      <c r="D4415" t="s">
        <v>78</v>
      </c>
      <c r="E4415" s="2">
        <v>506451.61290000001</v>
      </c>
      <c r="F4415" s="3">
        <v>350525.5</v>
      </c>
      <c r="G4415" s="2">
        <v>3289</v>
      </c>
      <c r="H4415" s="2">
        <v>6774.1935000000003</v>
      </c>
      <c r="I4415" s="3">
        <v>6058</v>
      </c>
      <c r="J4415" s="2">
        <v>226.0967</v>
      </c>
      <c r="K4415" s="4">
        <v>203</v>
      </c>
      <c r="L4415" s="3">
        <v>120</v>
      </c>
      <c r="M4415" s="4">
        <v>65</v>
      </c>
      <c r="N4415" s="5">
        <v>0.3200170546496256</v>
      </c>
      <c r="O4415" s="6">
        <v>0.05</v>
      </c>
      <c r="P4415" s="6">
        <v>4.0264605469982742E-2</v>
      </c>
      <c r="Q4415" s="2">
        <v>6999.5579132275952</v>
      </c>
      <c r="R4415" s="2">
        <v>5523.4384615384615</v>
      </c>
      <c r="S4415" s="6">
        <v>1.18E-2</v>
      </c>
      <c r="T4415" s="6">
        <v>6.7484391292502261E-3</v>
      </c>
      <c r="U4415" s="6">
        <v>0.1</v>
      </c>
      <c r="V4415" s="6">
        <v>-5.939653463157459E-3</v>
      </c>
      <c r="W4415" s="2">
        <v>117096.7741</v>
      </c>
      <c r="X4415" s="3">
        <v>88323.07</v>
      </c>
      <c r="Y4415" s="7">
        <v>5</v>
      </c>
    </row>
    <row r="4416" spans="1:25" x14ac:dyDescent="0.25">
      <c r="A4416" t="s">
        <v>2244</v>
      </c>
      <c r="B4416" t="s">
        <v>14</v>
      </c>
      <c r="C4416" t="s">
        <v>24</v>
      </c>
      <c r="D4416" t="s">
        <v>79</v>
      </c>
      <c r="E4416" s="2">
        <v>506451.61290000001</v>
      </c>
      <c r="F4416" s="3">
        <v>245667.8</v>
      </c>
      <c r="G4416" s="2">
        <v>1190</v>
      </c>
      <c r="H4416" s="2">
        <v>6774.1935000000003</v>
      </c>
      <c r="I4416" s="3">
        <v>600</v>
      </c>
      <c r="J4416" s="2">
        <v>226.0967</v>
      </c>
      <c r="K4416" s="4">
        <v>201</v>
      </c>
      <c r="L4416" s="3">
        <v>90</v>
      </c>
      <c r="M4416" s="4">
        <v>62</v>
      </c>
      <c r="N4416" s="5">
        <v>0.3200170546496256</v>
      </c>
      <c r="O4416" s="6">
        <v>0.05</v>
      </c>
      <c r="P4416" s="6">
        <v>0.12010287103952075</v>
      </c>
      <c r="Q4416" s="2">
        <v>6999.5579132275952</v>
      </c>
      <c r="R4416" s="2">
        <v>4014.9161290322577</v>
      </c>
      <c r="S4416" s="6">
        <v>1.18E-2</v>
      </c>
      <c r="T4416" s="6">
        <v>8.1410750615261759E-3</v>
      </c>
      <c r="U4416" s="6">
        <v>0.1</v>
      </c>
      <c r="V4416" s="6">
        <v>0.15883970141793105</v>
      </c>
      <c r="W4416" s="2">
        <v>117096.7741</v>
      </c>
      <c r="X4416" s="3">
        <v>49589.079599999997</v>
      </c>
      <c r="Y4416" s="7">
        <v>7</v>
      </c>
    </row>
    <row r="4417" spans="1:25" x14ac:dyDescent="0.25">
      <c r="A4417" t="s">
        <v>2244</v>
      </c>
      <c r="B4417" t="s">
        <v>14</v>
      </c>
      <c r="C4417" t="s">
        <v>24</v>
      </c>
      <c r="D4417" t="s">
        <v>80</v>
      </c>
      <c r="E4417" s="2">
        <v>506451.61290000001</v>
      </c>
      <c r="F4417" s="3">
        <v>605517.06889999995</v>
      </c>
      <c r="G4417" s="2">
        <v>3864</v>
      </c>
      <c r="H4417" s="2">
        <v>6774.1935000000003</v>
      </c>
      <c r="I4417" s="3">
        <v>7400</v>
      </c>
      <c r="J4417" s="2">
        <v>226.0967</v>
      </c>
      <c r="K4417" s="4">
        <v>323</v>
      </c>
      <c r="L4417" s="3">
        <v>157</v>
      </c>
      <c r="M4417" s="4">
        <v>90</v>
      </c>
      <c r="N4417" s="5">
        <v>0.3200170546496256</v>
      </c>
      <c r="O4417" s="6">
        <v>0.05</v>
      </c>
      <c r="P4417" s="6">
        <v>7.3098356988334945E-2</v>
      </c>
      <c r="Q4417" s="2">
        <v>6999.5579132275952</v>
      </c>
      <c r="R4417" s="2">
        <v>6987.0452099999993</v>
      </c>
      <c r="S4417" s="6">
        <v>1.18E-2</v>
      </c>
      <c r="T4417" s="6">
        <v>9.9088866493883911E-4</v>
      </c>
      <c r="U4417" s="6">
        <v>0.1</v>
      </c>
      <c r="V4417" s="6">
        <v>0.17198370491715795</v>
      </c>
      <c r="W4417" s="2">
        <v>117096.7741</v>
      </c>
      <c r="X4417" s="3">
        <v>97606.478900000002</v>
      </c>
      <c r="Y4417" s="7">
        <v>6</v>
      </c>
    </row>
    <row r="4418" spans="1:25" x14ac:dyDescent="0.25">
      <c r="A4418" t="s">
        <v>2244</v>
      </c>
      <c r="B4418" t="s">
        <v>14</v>
      </c>
      <c r="C4418" t="s">
        <v>24</v>
      </c>
      <c r="D4418" t="s">
        <v>81</v>
      </c>
      <c r="E4418" s="2">
        <v>506451.61290000001</v>
      </c>
      <c r="F4418" s="3">
        <v>515941.02860000002</v>
      </c>
      <c r="G4418" s="2">
        <v>-23529</v>
      </c>
      <c r="H4418" s="2">
        <v>6774.1935000000003</v>
      </c>
      <c r="I4418" s="3">
        <v>5500</v>
      </c>
      <c r="J4418" s="2">
        <v>226.0967</v>
      </c>
      <c r="K4418" s="4">
        <v>261</v>
      </c>
      <c r="L4418" s="3">
        <v>100</v>
      </c>
      <c r="M4418" s="4">
        <v>65</v>
      </c>
      <c r="N4418" s="5">
        <v>0.3200170546496256</v>
      </c>
      <c r="O4418" s="6">
        <v>0.05</v>
      </c>
      <c r="P4418" s="6">
        <v>9.3775573988957237E-2</v>
      </c>
      <c r="Q4418" s="2">
        <v>6999.5579132275952</v>
      </c>
      <c r="R4418" s="2">
        <v>8420.5235169230764</v>
      </c>
      <c r="S4418" s="6">
        <v>1.18E-2</v>
      </c>
      <c r="T4418" s="6"/>
      <c r="U4418" s="6">
        <v>0.1</v>
      </c>
      <c r="V4418" s="6">
        <v>0.29935791115333676</v>
      </c>
      <c r="W4418" s="2">
        <v>117096.7741</v>
      </c>
      <c r="X4418" s="3">
        <v>104854.7487</v>
      </c>
      <c r="Y4418" s="7">
        <v>5</v>
      </c>
    </row>
    <row r="4419" spans="1:25" x14ac:dyDescent="0.25">
      <c r="A4419" t="s">
        <v>2244</v>
      </c>
      <c r="B4419" t="s">
        <v>14</v>
      </c>
      <c r="C4419" t="s">
        <v>24</v>
      </c>
      <c r="D4419" t="s">
        <v>82</v>
      </c>
      <c r="E4419" s="2">
        <v>506451.61290000001</v>
      </c>
      <c r="F4419" s="3">
        <v>268343</v>
      </c>
      <c r="G4419" s="2">
        <v>7819</v>
      </c>
      <c r="H4419" s="2">
        <v>6774.1935000000003</v>
      </c>
      <c r="I4419" s="3"/>
      <c r="J4419" s="2">
        <v>226.0967</v>
      </c>
      <c r="K4419" s="4">
        <v>176</v>
      </c>
      <c r="L4419" s="3">
        <v>97</v>
      </c>
      <c r="M4419" s="4">
        <v>63</v>
      </c>
      <c r="N4419" s="5">
        <v>0.3200170546496256</v>
      </c>
      <c r="O4419" s="6">
        <v>0.05</v>
      </c>
      <c r="P4419" s="6">
        <v>9.293554627838306E-2</v>
      </c>
      <c r="Q4419" s="2">
        <v>6999.5579132275952</v>
      </c>
      <c r="R4419" s="2">
        <v>4845.0393650793649</v>
      </c>
      <c r="S4419" s="6">
        <v>1.18E-2</v>
      </c>
      <c r="T4419" s="6">
        <v>6.6705671472704717E-2</v>
      </c>
      <c r="U4419" s="6">
        <v>0.1</v>
      </c>
      <c r="V4419" s="6">
        <v>0</v>
      </c>
      <c r="W4419" s="2">
        <v>117096.7741</v>
      </c>
      <c r="X4419" s="3">
        <v>65097.74</v>
      </c>
      <c r="Y4419" s="7">
        <v>4</v>
      </c>
    </row>
    <row r="4420" spans="1:25" x14ac:dyDescent="0.25">
      <c r="A4420" t="s">
        <v>2244</v>
      </c>
      <c r="B4420" t="s">
        <v>14</v>
      </c>
      <c r="C4420" t="s">
        <v>24</v>
      </c>
      <c r="D4420" t="s">
        <v>83</v>
      </c>
      <c r="E4420" s="2">
        <v>506451.61290000001</v>
      </c>
      <c r="F4420" s="3">
        <v>330764.09999999998</v>
      </c>
      <c r="G4420" s="2">
        <v>21006</v>
      </c>
      <c r="H4420" s="2">
        <v>6774.1935000000003</v>
      </c>
      <c r="I4420" s="3">
        <v>1670</v>
      </c>
      <c r="J4420" s="2">
        <v>226.0967</v>
      </c>
      <c r="K4420" s="4">
        <v>217</v>
      </c>
      <c r="L4420" s="3">
        <v>112</v>
      </c>
      <c r="M4420" s="4">
        <v>70</v>
      </c>
      <c r="N4420" s="5">
        <v>0.3200170546496256</v>
      </c>
      <c r="O4420" s="6">
        <v>0.05</v>
      </c>
      <c r="P4420" s="6">
        <v>7.2386577037742109E-2</v>
      </c>
      <c r="Q4420" s="2">
        <v>6999.5579132275952</v>
      </c>
      <c r="R4420" s="2">
        <v>4752.0585714285708</v>
      </c>
      <c r="S4420" s="6">
        <v>1.18E-2</v>
      </c>
      <c r="T4420" s="6"/>
      <c r="U4420" s="6">
        <v>0.1</v>
      </c>
      <c r="V4420" s="6">
        <v>6.1409626981888302E-2</v>
      </c>
      <c r="W4420" s="2">
        <v>117096.7741</v>
      </c>
      <c r="X4420" s="3">
        <v>61274.47</v>
      </c>
      <c r="Y4420" s="7">
        <v>3</v>
      </c>
    </row>
    <row r="4421" spans="1:25" x14ac:dyDescent="0.25">
      <c r="A4421" t="s">
        <v>2244</v>
      </c>
      <c r="B4421" t="s">
        <v>14</v>
      </c>
      <c r="C4421" t="s">
        <v>24</v>
      </c>
      <c r="D4421" t="s">
        <v>84</v>
      </c>
      <c r="E4421" s="2">
        <v>506451.61290000001</v>
      </c>
      <c r="F4421" s="3">
        <v>349181</v>
      </c>
      <c r="G4421" s="2">
        <v>37677</v>
      </c>
      <c r="H4421" s="2">
        <v>6774.1935000000003</v>
      </c>
      <c r="I4421" s="3">
        <v>5100</v>
      </c>
      <c r="J4421" s="2">
        <v>226.0967</v>
      </c>
      <c r="K4421" s="4">
        <v>207</v>
      </c>
      <c r="L4421" s="3">
        <v>111</v>
      </c>
      <c r="M4421" s="4">
        <v>68</v>
      </c>
      <c r="N4421" s="5">
        <v>0.3200170546496256</v>
      </c>
      <c r="O4421" s="6">
        <v>0.05</v>
      </c>
      <c r="P4421" s="6">
        <v>5.7971816608092197E-2</v>
      </c>
      <c r="Q4421" s="2">
        <v>6999.5579132275952</v>
      </c>
      <c r="R4421" s="2">
        <v>5134.9558823529414</v>
      </c>
      <c r="S4421" s="6">
        <v>1.18E-2</v>
      </c>
      <c r="T4421" s="6">
        <v>1.7183065516164968E-3</v>
      </c>
      <c r="U4421" s="6">
        <v>0.1</v>
      </c>
      <c r="V4421" s="6"/>
      <c r="W4421" s="2">
        <v>117096.7741</v>
      </c>
      <c r="X4421" s="3">
        <v>90077.09</v>
      </c>
      <c r="Y4421" s="7">
        <v>4</v>
      </c>
    </row>
    <row r="4422" spans="1:25" x14ac:dyDescent="0.25">
      <c r="A4422" t="s">
        <v>2244</v>
      </c>
      <c r="B4422" t="s">
        <v>14</v>
      </c>
      <c r="C4422" t="s">
        <v>24</v>
      </c>
      <c r="D4422" t="s">
        <v>85</v>
      </c>
      <c r="E4422" s="2">
        <v>506451.61290000001</v>
      </c>
      <c r="F4422" s="3">
        <v>647122</v>
      </c>
      <c r="G4422" s="2">
        <v>26750</v>
      </c>
      <c r="H4422" s="2">
        <v>6774.1935000000003</v>
      </c>
      <c r="I4422" s="3">
        <v>8250</v>
      </c>
      <c r="J4422" s="2">
        <v>226.0967</v>
      </c>
      <c r="K4422" s="4">
        <v>236</v>
      </c>
      <c r="L4422" s="3">
        <v>149</v>
      </c>
      <c r="M4422" s="4">
        <v>99</v>
      </c>
      <c r="N4422" s="5">
        <v>0.3200170546496256</v>
      </c>
      <c r="O4422" s="6">
        <v>0.05</v>
      </c>
      <c r="P4422" s="6">
        <v>2.9610039661627174E-2</v>
      </c>
      <c r="Q4422" s="2">
        <v>6999.5579132275952</v>
      </c>
      <c r="R4422" s="2">
        <v>6656.5858585858587</v>
      </c>
      <c r="S4422" s="6">
        <v>1.18E-2</v>
      </c>
      <c r="T4422" s="6">
        <v>7.726518338118624E-4</v>
      </c>
      <c r="U4422" s="6">
        <v>0.1</v>
      </c>
      <c r="V4422" s="6">
        <v>2.0847691779911671E-2</v>
      </c>
      <c r="W4422" s="2">
        <v>117096.7741</v>
      </c>
      <c r="X4422" s="3">
        <v>91725.87</v>
      </c>
      <c r="Y4422" s="7">
        <v>4</v>
      </c>
    </row>
    <row r="4423" spans="1:25" x14ac:dyDescent="0.25">
      <c r="A4423" t="s">
        <v>2244</v>
      </c>
      <c r="B4423" t="s">
        <v>14</v>
      </c>
      <c r="C4423" t="s">
        <v>2324</v>
      </c>
      <c r="E4423" s="2">
        <v>15699999.9999</v>
      </c>
      <c r="F4423" s="3">
        <v>15308743.3858</v>
      </c>
      <c r="G4423" s="2">
        <v>857241.99100000004</v>
      </c>
      <c r="H4423" s="2">
        <v>209999.99849999999</v>
      </c>
      <c r="I4423" s="3">
        <v>220102.39999999999</v>
      </c>
      <c r="J4423" s="2">
        <v>7008.9976999999999</v>
      </c>
      <c r="K4423" s="4">
        <v>7749</v>
      </c>
      <c r="L4423" s="3">
        <v>4064</v>
      </c>
      <c r="M4423" s="4">
        <v>2431</v>
      </c>
      <c r="N4423" s="5">
        <v>0.32001705464962554</v>
      </c>
      <c r="O4423" s="6">
        <v>0.05</v>
      </c>
      <c r="P4423" s="6">
        <v>5.6441967922797501E-2</v>
      </c>
      <c r="Q4423" s="2">
        <v>6999.5579132275952</v>
      </c>
      <c r="R4423" s="2">
        <v>6443.285012669684</v>
      </c>
      <c r="S4423" s="6">
        <v>1.18E-2</v>
      </c>
      <c r="T4423" s="6">
        <v>1.3195825085642281E-2</v>
      </c>
      <c r="U4423" s="6">
        <v>0.1</v>
      </c>
      <c r="V4423" s="6">
        <v>8.5647747353071318E-2</v>
      </c>
      <c r="W4423" s="2">
        <v>3629999.9970999998</v>
      </c>
      <c r="X4423" s="3">
        <v>3163344.6055000001</v>
      </c>
      <c r="Y4423" s="7">
        <v>4.806451612903226</v>
      </c>
    </row>
    <row r="4424" spans="1:25" x14ac:dyDescent="0.25">
      <c r="A4424" t="s">
        <v>2244</v>
      </c>
      <c r="B4424" t="s">
        <v>14</v>
      </c>
      <c r="C4424" t="s">
        <v>25</v>
      </c>
      <c r="D4424" t="s">
        <v>26</v>
      </c>
      <c r="E4424" s="2">
        <v>523333.3333</v>
      </c>
      <c r="F4424" s="3">
        <v>665693.09100000001</v>
      </c>
      <c r="G4424" s="2">
        <v>114195</v>
      </c>
      <c r="H4424" s="2">
        <v>7166.6665999999996</v>
      </c>
      <c r="I4424" s="3">
        <v>11226</v>
      </c>
      <c r="J4424" s="2">
        <v>233.63329999999999</v>
      </c>
      <c r="K4424" s="4">
        <v>208</v>
      </c>
      <c r="L4424" s="3">
        <v>103</v>
      </c>
      <c r="M4424" s="4">
        <v>70</v>
      </c>
      <c r="N4424" s="5">
        <v>0.32001688115521204</v>
      </c>
      <c r="O4424" s="6">
        <v>0.05</v>
      </c>
      <c r="P4424" s="6">
        <v>3.823663235918684E-2</v>
      </c>
      <c r="Q4424" s="2">
        <v>6999.5604093271595</v>
      </c>
      <c r="R4424" s="2">
        <v>9554.7870142857137</v>
      </c>
      <c r="S4424" s="6">
        <v>1.35E-2</v>
      </c>
      <c r="T4424" s="6"/>
      <c r="U4424" s="6">
        <v>0.1</v>
      </c>
      <c r="V4424" s="6">
        <v>0.147758918230984</v>
      </c>
      <c r="W4424" s="2">
        <v>121000</v>
      </c>
      <c r="X4424" s="3">
        <v>122907.311</v>
      </c>
      <c r="Y4424" s="7">
        <v>4</v>
      </c>
    </row>
    <row r="4425" spans="1:25" x14ac:dyDescent="0.25">
      <c r="A4425" t="s">
        <v>2244</v>
      </c>
      <c r="B4425" t="s">
        <v>14</v>
      </c>
      <c r="C4425" t="s">
        <v>25</v>
      </c>
      <c r="D4425" t="s">
        <v>27</v>
      </c>
      <c r="E4425" s="2">
        <v>523333.3333</v>
      </c>
      <c r="F4425" s="3">
        <v>693571</v>
      </c>
      <c r="G4425" s="2">
        <v>48270</v>
      </c>
      <c r="H4425" s="2">
        <v>7166.6665999999996</v>
      </c>
      <c r="I4425" s="3">
        <v>16450</v>
      </c>
      <c r="J4425" s="2">
        <v>233.63329999999999</v>
      </c>
      <c r="K4425" s="4">
        <v>304</v>
      </c>
      <c r="L4425" s="3">
        <v>139</v>
      </c>
      <c r="M4425" s="4">
        <v>80</v>
      </c>
      <c r="N4425" s="5">
        <v>0.32001688115521204</v>
      </c>
      <c r="O4425" s="6">
        <v>0.05</v>
      </c>
      <c r="P4425" s="6">
        <v>6.9870437667878024E-2</v>
      </c>
      <c r="Q4425" s="2">
        <v>6999.5604093271595</v>
      </c>
      <c r="R4425" s="2">
        <v>8669.4375</v>
      </c>
      <c r="S4425" s="6">
        <v>1.35E-2</v>
      </c>
      <c r="T4425" s="6"/>
      <c r="U4425" s="6">
        <v>0.1</v>
      </c>
      <c r="V4425" s="6"/>
      <c r="W4425" s="2">
        <v>121000</v>
      </c>
      <c r="X4425" s="3">
        <v>170656.1202</v>
      </c>
      <c r="Y4425" s="7">
        <v>8</v>
      </c>
    </row>
    <row r="4426" spans="1:25" x14ac:dyDescent="0.25">
      <c r="A4426" t="s">
        <v>2244</v>
      </c>
      <c r="B4426" t="s">
        <v>14</v>
      </c>
      <c r="C4426" t="s">
        <v>25</v>
      </c>
      <c r="D4426" t="s">
        <v>28</v>
      </c>
      <c r="E4426" s="2">
        <v>523333.3333</v>
      </c>
      <c r="F4426" s="3">
        <v>370684</v>
      </c>
      <c r="G4426" s="2">
        <v>1376</v>
      </c>
      <c r="H4426" s="2">
        <v>7166.6665999999996</v>
      </c>
      <c r="I4426" s="3">
        <v>9000</v>
      </c>
      <c r="J4426" s="2">
        <v>233.63329999999999</v>
      </c>
      <c r="K4426" s="4">
        <v>258</v>
      </c>
      <c r="L4426" s="3">
        <v>111</v>
      </c>
      <c r="M4426" s="4">
        <v>74</v>
      </c>
      <c r="N4426" s="5">
        <v>0.32001688115521204</v>
      </c>
      <c r="O4426" s="6">
        <v>0.05</v>
      </c>
      <c r="P4426" s="6">
        <v>5.7116635782803633E-2</v>
      </c>
      <c r="Q4426" s="2">
        <v>6999.5604093271595</v>
      </c>
      <c r="R4426" s="2">
        <v>5163.5810810810808</v>
      </c>
      <c r="S4426" s="6">
        <v>1.35E-2</v>
      </c>
      <c r="T4426" s="6"/>
      <c r="U4426" s="6">
        <v>0.1</v>
      </c>
      <c r="V4426" s="6"/>
      <c r="W4426" s="2">
        <v>121000</v>
      </c>
      <c r="X4426" s="3">
        <v>82473.77</v>
      </c>
      <c r="Y4426" s="7">
        <v>5</v>
      </c>
    </row>
    <row r="4427" spans="1:25" x14ac:dyDescent="0.25">
      <c r="A4427" t="s">
        <v>2244</v>
      </c>
      <c r="B4427" t="s">
        <v>14</v>
      </c>
      <c r="C4427" t="s">
        <v>25</v>
      </c>
      <c r="D4427" t="s">
        <v>29</v>
      </c>
      <c r="E4427" s="2">
        <v>523333.3333</v>
      </c>
      <c r="F4427" s="3">
        <v>599137.19200000004</v>
      </c>
      <c r="G4427" s="2">
        <v>37547</v>
      </c>
      <c r="H4427" s="2">
        <v>7166.6665999999996</v>
      </c>
      <c r="I4427" s="3">
        <v>11150</v>
      </c>
      <c r="J4427" s="2">
        <v>233.63329999999999</v>
      </c>
      <c r="K4427" s="4">
        <v>267</v>
      </c>
      <c r="L4427" s="3">
        <v>102</v>
      </c>
      <c r="M4427" s="4">
        <v>64</v>
      </c>
      <c r="N4427" s="5">
        <v>0.32001688115521204</v>
      </c>
      <c r="O4427" s="6">
        <v>0.05</v>
      </c>
      <c r="P4427" s="6">
        <v>2.8747829574734096E-2</v>
      </c>
      <c r="Q4427" s="2">
        <v>6999.5604093271595</v>
      </c>
      <c r="R4427" s="2">
        <v>10193.721750000001</v>
      </c>
      <c r="S4427" s="6">
        <v>1.35E-2</v>
      </c>
      <c r="T4427" s="6"/>
      <c r="U4427" s="6">
        <v>0.1</v>
      </c>
      <c r="V4427" s="6">
        <v>0.25759073891710599</v>
      </c>
      <c r="W4427" s="2">
        <v>121000</v>
      </c>
      <c r="X4427" s="3">
        <v>72197.372000000003</v>
      </c>
      <c r="Y4427" s="7">
        <v>5</v>
      </c>
    </row>
    <row r="4428" spans="1:25" x14ac:dyDescent="0.25">
      <c r="A4428" t="s">
        <v>2244</v>
      </c>
      <c r="B4428" t="s">
        <v>14</v>
      </c>
      <c r="C4428" t="s">
        <v>25</v>
      </c>
      <c r="D4428" t="s">
        <v>30</v>
      </c>
      <c r="E4428" s="2">
        <v>523333.3333</v>
      </c>
      <c r="F4428" s="3">
        <v>521292.489</v>
      </c>
      <c r="G4428" s="2">
        <v>14589</v>
      </c>
      <c r="H4428" s="2">
        <v>7166.6665999999996</v>
      </c>
      <c r="I4428" s="3">
        <v>3468.29</v>
      </c>
      <c r="J4428" s="2">
        <v>233.63329999999999</v>
      </c>
      <c r="K4428" s="4">
        <v>238</v>
      </c>
      <c r="L4428" s="3">
        <v>96</v>
      </c>
      <c r="M4428" s="4">
        <v>76</v>
      </c>
      <c r="N4428" s="5">
        <v>0.32001688115521204</v>
      </c>
      <c r="O4428" s="6">
        <v>0.05</v>
      </c>
      <c r="P4428" s="6">
        <v>3.946489940357998E-2</v>
      </c>
      <c r="Q4428" s="2">
        <v>6999.5604093271595</v>
      </c>
      <c r="R4428" s="2">
        <v>7027.0722236842093</v>
      </c>
      <c r="S4428" s="6">
        <v>1.35E-2</v>
      </c>
      <c r="T4428" s="6"/>
      <c r="U4428" s="6">
        <v>0.1</v>
      </c>
      <c r="V4428" s="6">
        <v>0.18020111738076472</v>
      </c>
      <c r="W4428" s="2">
        <v>121000</v>
      </c>
      <c r="X4428" s="3">
        <v>115781.72900000001</v>
      </c>
      <c r="Y4428" s="7">
        <v>6</v>
      </c>
    </row>
    <row r="4429" spans="1:25" x14ac:dyDescent="0.25">
      <c r="A4429" t="s">
        <v>2244</v>
      </c>
      <c r="B4429" t="s">
        <v>14</v>
      </c>
      <c r="C4429" t="s">
        <v>25</v>
      </c>
      <c r="D4429" t="s">
        <v>31</v>
      </c>
      <c r="E4429" s="2">
        <v>523333.3333</v>
      </c>
      <c r="F4429" s="3">
        <v>592266</v>
      </c>
      <c r="G4429" s="2">
        <v>22580</v>
      </c>
      <c r="H4429" s="2">
        <v>7166.6665999999996</v>
      </c>
      <c r="I4429" s="3">
        <v>39050</v>
      </c>
      <c r="J4429" s="2">
        <v>233.63329999999999</v>
      </c>
      <c r="K4429" s="4">
        <v>227</v>
      </c>
      <c r="L4429" s="3">
        <v>128</v>
      </c>
      <c r="M4429" s="4">
        <v>84</v>
      </c>
      <c r="N4429" s="5">
        <v>0.32001688115521204</v>
      </c>
      <c r="O4429" s="6">
        <v>0.05</v>
      </c>
      <c r="P4429" s="6">
        <v>6.0643998581247541E-2</v>
      </c>
      <c r="Q4429" s="2">
        <v>6999.5604093271595</v>
      </c>
      <c r="R4429" s="2">
        <v>7687.083333333333</v>
      </c>
      <c r="S4429" s="6">
        <v>1.35E-2</v>
      </c>
      <c r="T4429" s="6"/>
      <c r="U4429" s="6">
        <v>0.1</v>
      </c>
      <c r="V4429" s="6">
        <v>0.11469339789891704</v>
      </c>
      <c r="W4429" s="2">
        <v>121000</v>
      </c>
      <c r="X4429" s="3">
        <v>118464.67</v>
      </c>
      <c r="Y4429" s="7">
        <v>4</v>
      </c>
    </row>
    <row r="4430" spans="1:25" x14ac:dyDescent="0.25">
      <c r="A4430" t="s">
        <v>2244</v>
      </c>
      <c r="B4430" t="s">
        <v>14</v>
      </c>
      <c r="C4430" t="s">
        <v>25</v>
      </c>
      <c r="D4430" t="s">
        <v>32</v>
      </c>
      <c r="E4430" s="2">
        <v>523333.3333</v>
      </c>
      <c r="F4430" s="3">
        <v>457757</v>
      </c>
      <c r="G4430" s="2">
        <v>141150</v>
      </c>
      <c r="H4430" s="2">
        <v>7166.6665999999996</v>
      </c>
      <c r="I4430" s="3">
        <v>5740</v>
      </c>
      <c r="J4430" s="2">
        <v>233.63329999999999</v>
      </c>
      <c r="K4430" s="4">
        <v>205</v>
      </c>
      <c r="L4430" s="3">
        <v>85</v>
      </c>
      <c r="M4430" s="4">
        <v>58</v>
      </c>
      <c r="N4430" s="5">
        <v>0.32001688115521204</v>
      </c>
      <c r="O4430" s="6">
        <v>0.05</v>
      </c>
      <c r="P4430" s="6">
        <v>3.3985268551560067E-2</v>
      </c>
      <c r="Q4430" s="2">
        <v>6999.5604093271595</v>
      </c>
      <c r="R4430" s="2">
        <v>7993.4655172413795</v>
      </c>
      <c r="S4430" s="6">
        <v>1.35E-2</v>
      </c>
      <c r="T4430" s="6"/>
      <c r="U4430" s="6">
        <v>0.1</v>
      </c>
      <c r="V4430" s="6">
        <v>0.28829706591051585</v>
      </c>
      <c r="W4430" s="2">
        <v>121000</v>
      </c>
      <c r="X4430" s="3">
        <v>90275.5</v>
      </c>
      <c r="Y4430" s="7">
        <v>4</v>
      </c>
    </row>
    <row r="4431" spans="1:25" x14ac:dyDescent="0.25">
      <c r="A4431" t="s">
        <v>2244</v>
      </c>
      <c r="B4431" t="s">
        <v>14</v>
      </c>
      <c r="C4431" t="s">
        <v>25</v>
      </c>
      <c r="D4431" t="s">
        <v>33</v>
      </c>
      <c r="E4431" s="2">
        <v>523333.3333</v>
      </c>
      <c r="F4431" s="3">
        <v>428642</v>
      </c>
      <c r="G4431" s="2">
        <v>49456</v>
      </c>
      <c r="H4431" s="2">
        <v>7166.6665999999996</v>
      </c>
      <c r="I4431" s="3">
        <v>11291</v>
      </c>
      <c r="J4431" s="2">
        <v>233.63329999999999</v>
      </c>
      <c r="K4431" s="4">
        <v>242</v>
      </c>
      <c r="L4431" s="3">
        <v>128</v>
      </c>
      <c r="M4431" s="4">
        <v>78</v>
      </c>
      <c r="N4431" s="5">
        <v>0.32001688115521204</v>
      </c>
      <c r="O4431" s="6">
        <v>0.05</v>
      </c>
      <c r="P4431" s="6">
        <v>5.5633403818330818E-2</v>
      </c>
      <c r="Q4431" s="2">
        <v>6999.5604093271595</v>
      </c>
      <c r="R4431" s="2">
        <v>5507.8974358974356</v>
      </c>
      <c r="S4431" s="6">
        <v>1.35E-2</v>
      </c>
      <c r="T4431" s="6"/>
      <c r="U4431" s="6">
        <v>0.1</v>
      </c>
      <c r="V4431" s="6"/>
      <c r="W4431" s="2">
        <v>121000</v>
      </c>
      <c r="X4431" s="3">
        <v>83710.91</v>
      </c>
      <c r="Y4431" s="7">
        <v>8</v>
      </c>
    </row>
    <row r="4432" spans="1:25" x14ac:dyDescent="0.25">
      <c r="A4432" t="s">
        <v>2244</v>
      </c>
      <c r="B4432" t="s">
        <v>14</v>
      </c>
      <c r="C4432" t="s">
        <v>25</v>
      </c>
      <c r="D4432" t="s">
        <v>34</v>
      </c>
      <c r="E4432" s="2">
        <v>523333.3333</v>
      </c>
      <c r="F4432" s="3">
        <v>618678.19200000004</v>
      </c>
      <c r="G4432" s="2">
        <v>1990</v>
      </c>
      <c r="H4432" s="2">
        <v>7166.6665999999996</v>
      </c>
      <c r="I4432" s="3">
        <v>6550</v>
      </c>
      <c r="J4432" s="2">
        <v>233.63329999999999</v>
      </c>
      <c r="K4432" s="4">
        <v>319</v>
      </c>
      <c r="L4432" s="3">
        <v>156</v>
      </c>
      <c r="M4432" s="4">
        <v>88</v>
      </c>
      <c r="N4432" s="5">
        <v>0.32001688115521204</v>
      </c>
      <c r="O4432" s="6">
        <v>0.05</v>
      </c>
      <c r="P4432" s="6">
        <v>3.9801446853172689E-2</v>
      </c>
      <c r="Q4432" s="2">
        <v>6999.5604093271595</v>
      </c>
      <c r="R4432" s="2">
        <v>7423.5135454545461</v>
      </c>
      <c r="S4432" s="6">
        <v>1.35E-2</v>
      </c>
      <c r="T4432" s="6"/>
      <c r="U4432" s="6">
        <v>0.1</v>
      </c>
      <c r="V4432" s="6">
        <v>0.1975343459334348</v>
      </c>
      <c r="W4432" s="2">
        <v>121000</v>
      </c>
      <c r="X4432" s="3">
        <v>107190.06200000001</v>
      </c>
      <c r="Y4432" s="7">
        <v>7</v>
      </c>
    </row>
    <row r="4433" spans="1:25" x14ac:dyDescent="0.25">
      <c r="A4433" t="s">
        <v>2244</v>
      </c>
      <c r="B4433" t="s">
        <v>14</v>
      </c>
      <c r="C4433" t="s">
        <v>25</v>
      </c>
      <c r="D4433" t="s">
        <v>35</v>
      </c>
      <c r="E4433" s="2">
        <v>523333.3333</v>
      </c>
      <c r="F4433" s="3">
        <v>545845</v>
      </c>
      <c r="G4433" s="2">
        <v>16417</v>
      </c>
      <c r="H4433" s="2">
        <v>7166.6665999999996</v>
      </c>
      <c r="I4433" s="3">
        <v>5350</v>
      </c>
      <c r="J4433" s="2">
        <v>233.63329999999999</v>
      </c>
      <c r="K4433" s="4">
        <v>293</v>
      </c>
      <c r="L4433" s="3">
        <v>137</v>
      </c>
      <c r="M4433" s="4">
        <v>89</v>
      </c>
      <c r="N4433" s="5">
        <v>0.32001688115521204</v>
      </c>
      <c r="O4433" s="6">
        <v>0.05</v>
      </c>
      <c r="P4433" s="6">
        <v>6.7380893606516903E-2</v>
      </c>
      <c r="Q4433" s="2">
        <v>6999.5604093271595</v>
      </c>
      <c r="R4433" s="2">
        <v>6153.1011235955057</v>
      </c>
      <c r="S4433" s="6">
        <v>1.35E-2</v>
      </c>
      <c r="T4433" s="6"/>
      <c r="U4433" s="6">
        <v>0.1</v>
      </c>
      <c r="V4433" s="6">
        <v>0.16271652208960419</v>
      </c>
      <c r="W4433" s="2">
        <v>121000</v>
      </c>
      <c r="X4433" s="3">
        <v>123857.73</v>
      </c>
      <c r="Y4433" s="7">
        <v>6</v>
      </c>
    </row>
    <row r="4434" spans="1:25" x14ac:dyDescent="0.25">
      <c r="A4434" t="s">
        <v>2244</v>
      </c>
      <c r="B4434" t="s">
        <v>14</v>
      </c>
      <c r="C4434" t="s">
        <v>25</v>
      </c>
      <c r="D4434" t="s">
        <v>36</v>
      </c>
      <c r="E4434" s="2">
        <v>523333.3333</v>
      </c>
      <c r="F4434" s="3">
        <v>326146</v>
      </c>
      <c r="G4434" s="2">
        <v>49990</v>
      </c>
      <c r="H4434" s="2">
        <v>7166.6665999999996</v>
      </c>
      <c r="I4434" s="3">
        <v>5400</v>
      </c>
      <c r="J4434" s="2">
        <v>233.63329999999999</v>
      </c>
      <c r="K4434" s="4">
        <v>181</v>
      </c>
      <c r="L4434" s="3">
        <v>95</v>
      </c>
      <c r="M4434" s="4">
        <v>61</v>
      </c>
      <c r="N4434" s="5">
        <v>0.32001688115521204</v>
      </c>
      <c r="O4434" s="6">
        <v>0.05</v>
      </c>
      <c r="P4434" s="6">
        <v>4.9259375572479128E-2</v>
      </c>
      <c r="Q4434" s="2">
        <v>6999.5604093271595</v>
      </c>
      <c r="R4434" s="2">
        <v>5421.4918032786882</v>
      </c>
      <c r="S4434" s="6">
        <v>1.35E-2</v>
      </c>
      <c r="T4434" s="6"/>
      <c r="U4434" s="6">
        <v>0.1</v>
      </c>
      <c r="V4434" s="6"/>
      <c r="W4434" s="2">
        <v>121000</v>
      </c>
      <c r="X4434" s="3">
        <v>95516.25</v>
      </c>
      <c r="Y4434" s="7">
        <v>4</v>
      </c>
    </row>
    <row r="4435" spans="1:25" x14ac:dyDescent="0.25">
      <c r="A4435" t="s">
        <v>2244</v>
      </c>
      <c r="B4435" t="s">
        <v>14</v>
      </c>
      <c r="C4435" t="s">
        <v>25</v>
      </c>
      <c r="D4435" t="s">
        <v>37</v>
      </c>
      <c r="E4435" s="2">
        <v>523333.3333</v>
      </c>
      <c r="F4435" s="3">
        <v>486734</v>
      </c>
      <c r="G4435" s="2">
        <v>76730</v>
      </c>
      <c r="H4435" s="2">
        <v>7166.6665999999996</v>
      </c>
      <c r="I4435" s="3">
        <v>13250</v>
      </c>
      <c r="J4435" s="2">
        <v>233.63329999999999</v>
      </c>
      <c r="K4435" s="4">
        <v>226</v>
      </c>
      <c r="L4435" s="3">
        <v>130</v>
      </c>
      <c r="M4435" s="4">
        <v>74</v>
      </c>
      <c r="N4435" s="5">
        <v>0.32001688115521204</v>
      </c>
      <c r="O4435" s="6">
        <v>0.05</v>
      </c>
      <c r="P4435" s="6">
        <v>3.7347980115547165E-2</v>
      </c>
      <c r="Q4435" s="2">
        <v>6999.5604093271595</v>
      </c>
      <c r="R4435" s="2">
        <v>6860.7972972972975</v>
      </c>
      <c r="S4435" s="6">
        <v>1.35E-2</v>
      </c>
      <c r="T4435" s="6">
        <v>7.9714998335846679E-2</v>
      </c>
      <c r="U4435" s="6">
        <v>0.1</v>
      </c>
      <c r="V4435" s="6">
        <v>0.17679266293293669</v>
      </c>
      <c r="W4435" s="2">
        <v>121000</v>
      </c>
      <c r="X4435" s="3">
        <v>106758.29</v>
      </c>
      <c r="Y4435" s="7">
        <v>6</v>
      </c>
    </row>
    <row r="4436" spans="1:25" x14ac:dyDescent="0.25">
      <c r="A4436" t="s">
        <v>2244</v>
      </c>
      <c r="B4436" t="s">
        <v>14</v>
      </c>
      <c r="C4436" t="s">
        <v>25</v>
      </c>
      <c r="D4436" t="s">
        <v>38</v>
      </c>
      <c r="E4436" s="2">
        <v>523333.3333</v>
      </c>
      <c r="F4436" s="3">
        <v>256571</v>
      </c>
      <c r="G4436" s="2">
        <v>2790</v>
      </c>
      <c r="H4436" s="2">
        <v>7166.6665999999996</v>
      </c>
      <c r="I4436" s="3">
        <v>8035</v>
      </c>
      <c r="J4436" s="2">
        <v>233.63329999999999</v>
      </c>
      <c r="K4436" s="4">
        <v>200</v>
      </c>
      <c r="L4436" s="3">
        <v>87</v>
      </c>
      <c r="M4436" s="4">
        <v>58</v>
      </c>
      <c r="N4436" s="5">
        <v>0.32001688115521204</v>
      </c>
      <c r="O4436" s="6">
        <v>0.05</v>
      </c>
      <c r="P4436" s="6">
        <v>8.6990369391985858E-2</v>
      </c>
      <c r="Q4436" s="2">
        <v>6999.5604093271595</v>
      </c>
      <c r="R4436" s="2">
        <v>4749.0517241379312</v>
      </c>
      <c r="S4436" s="6">
        <v>1.35E-2</v>
      </c>
      <c r="T4436" s="6"/>
      <c r="U4436" s="6">
        <v>0.1</v>
      </c>
      <c r="V4436" s="6">
        <v>0.21990404215597242</v>
      </c>
      <c r="W4436" s="2">
        <v>121000</v>
      </c>
      <c r="X4436" s="3">
        <v>39934.29</v>
      </c>
      <c r="Y4436" s="7">
        <v>6</v>
      </c>
    </row>
    <row r="4437" spans="1:25" x14ac:dyDescent="0.25">
      <c r="A4437" t="s">
        <v>2244</v>
      </c>
      <c r="B4437" t="s">
        <v>14</v>
      </c>
      <c r="C4437" t="s">
        <v>25</v>
      </c>
      <c r="D4437" t="s">
        <v>39</v>
      </c>
      <c r="E4437" s="2">
        <v>523333.3333</v>
      </c>
      <c r="F4437" s="3">
        <v>610911</v>
      </c>
      <c r="G4437" s="2">
        <v>52470</v>
      </c>
      <c r="H4437" s="2">
        <v>7166.6665999999996</v>
      </c>
      <c r="I4437" s="3">
        <v>2500</v>
      </c>
      <c r="J4437" s="2">
        <v>233.63329999999999</v>
      </c>
      <c r="K4437" s="4">
        <v>224</v>
      </c>
      <c r="L4437" s="3">
        <v>125</v>
      </c>
      <c r="M4437" s="4">
        <v>66</v>
      </c>
      <c r="N4437" s="5">
        <v>0.32001688115521204</v>
      </c>
      <c r="O4437" s="6">
        <v>0.05</v>
      </c>
      <c r="P4437" s="6">
        <v>2.8388346495023798E-2</v>
      </c>
      <c r="Q4437" s="2">
        <v>6999.5604093271595</v>
      </c>
      <c r="R4437" s="2">
        <v>9614.8484848484841</v>
      </c>
      <c r="S4437" s="6">
        <v>1.35E-2</v>
      </c>
      <c r="T4437" s="6"/>
      <c r="U4437" s="6">
        <v>0.1</v>
      </c>
      <c r="V4437" s="6"/>
      <c r="W4437" s="2">
        <v>121000</v>
      </c>
      <c r="X4437" s="3">
        <v>95266.04</v>
      </c>
      <c r="Y4437" s="7">
        <v>4</v>
      </c>
    </row>
    <row r="4438" spans="1:25" x14ac:dyDescent="0.25">
      <c r="A4438" t="s">
        <v>2244</v>
      </c>
      <c r="B4438" t="s">
        <v>14</v>
      </c>
      <c r="C4438" t="s">
        <v>25</v>
      </c>
      <c r="D4438" t="s">
        <v>40</v>
      </c>
      <c r="E4438" s="2">
        <v>523333.3333</v>
      </c>
      <c r="F4438" s="3">
        <v>478223</v>
      </c>
      <c r="G4438" s="2">
        <v>30586</v>
      </c>
      <c r="H4438" s="2">
        <v>7166.6665999999996</v>
      </c>
      <c r="I4438" s="3">
        <v>4100</v>
      </c>
      <c r="J4438" s="2">
        <v>233.63329999999999</v>
      </c>
      <c r="K4438" s="4">
        <v>183</v>
      </c>
      <c r="L4438" s="3">
        <v>101</v>
      </c>
      <c r="M4438" s="4">
        <v>65</v>
      </c>
      <c r="N4438" s="5">
        <v>0.32001688115521204</v>
      </c>
      <c r="O4438" s="6">
        <v>0.05</v>
      </c>
      <c r="P4438" s="6">
        <v>3.963854523447196E-2</v>
      </c>
      <c r="Q4438" s="2">
        <v>6999.5604093271595</v>
      </c>
      <c r="R4438" s="2">
        <v>7357.1384615384613</v>
      </c>
      <c r="S4438" s="6">
        <v>1.35E-2</v>
      </c>
      <c r="T4438" s="6"/>
      <c r="U4438" s="6">
        <v>0.1</v>
      </c>
      <c r="V4438" s="6"/>
      <c r="W4438" s="2">
        <v>121000</v>
      </c>
      <c r="X4438" s="3">
        <v>82597.539999999994</v>
      </c>
      <c r="Y4438" s="7">
        <v>7</v>
      </c>
    </row>
    <row r="4439" spans="1:25" x14ac:dyDescent="0.25">
      <c r="A4439" t="s">
        <v>2244</v>
      </c>
      <c r="B4439" t="s">
        <v>14</v>
      </c>
      <c r="C4439" t="s">
        <v>25</v>
      </c>
      <c r="D4439" t="s">
        <v>41</v>
      </c>
      <c r="E4439" s="2">
        <v>523333.3333</v>
      </c>
      <c r="F4439" s="3">
        <v>398805</v>
      </c>
      <c r="G4439" s="2">
        <v>52279</v>
      </c>
      <c r="H4439" s="2">
        <v>7166.6665999999996</v>
      </c>
      <c r="I4439" s="3">
        <v>3909</v>
      </c>
      <c r="J4439" s="2">
        <v>233.63329999999999</v>
      </c>
      <c r="K4439" s="4">
        <v>295</v>
      </c>
      <c r="L4439" s="3">
        <v>143</v>
      </c>
      <c r="M4439" s="4">
        <v>96</v>
      </c>
      <c r="N4439" s="5">
        <v>0.32001688115521204</v>
      </c>
      <c r="O4439" s="6">
        <v>0.05</v>
      </c>
      <c r="P4439" s="6">
        <v>0.11426636568848758</v>
      </c>
      <c r="Q4439" s="2">
        <v>6999.5604093271595</v>
      </c>
      <c r="R4439" s="2">
        <v>4359.177083333333</v>
      </c>
      <c r="S4439" s="6">
        <v>1.35E-2</v>
      </c>
      <c r="T4439" s="6"/>
      <c r="U4439" s="6">
        <v>0.1</v>
      </c>
      <c r="V4439" s="6">
        <v>3.6331038978949612E-2</v>
      </c>
      <c r="W4439" s="2">
        <v>121000</v>
      </c>
      <c r="X4439" s="3">
        <v>73128.990000000005</v>
      </c>
      <c r="Y4439" s="7">
        <v>8</v>
      </c>
    </row>
    <row r="4440" spans="1:25" x14ac:dyDescent="0.25">
      <c r="A4440" t="s">
        <v>2244</v>
      </c>
      <c r="B4440" t="s">
        <v>14</v>
      </c>
      <c r="C4440" t="s">
        <v>25</v>
      </c>
      <c r="D4440" t="s">
        <v>42</v>
      </c>
      <c r="E4440" s="2">
        <v>523333.3333</v>
      </c>
      <c r="F4440" s="3">
        <v>645110.22519999999</v>
      </c>
      <c r="G4440" s="2">
        <v>1990</v>
      </c>
      <c r="H4440" s="2">
        <v>7166.6665999999996</v>
      </c>
      <c r="I4440" s="3">
        <v>4120.2250000000004</v>
      </c>
      <c r="J4440" s="2">
        <v>233.63329999999999</v>
      </c>
      <c r="K4440" s="4">
        <v>301</v>
      </c>
      <c r="L4440" s="3">
        <v>139</v>
      </c>
      <c r="M4440" s="4">
        <v>83</v>
      </c>
      <c r="N4440" s="5">
        <v>0.32001688115521204</v>
      </c>
      <c r="O4440" s="6">
        <v>0.05</v>
      </c>
      <c r="P4440" s="6">
        <v>4.5106826600484366E-2</v>
      </c>
      <c r="Q4440" s="2">
        <v>6999.5604093271595</v>
      </c>
      <c r="R4440" s="2">
        <v>7772.2075325301203</v>
      </c>
      <c r="S4440" s="6">
        <v>1.35E-2</v>
      </c>
      <c r="T4440" s="6"/>
      <c r="U4440" s="6">
        <v>0.1</v>
      </c>
      <c r="V4440" s="6">
        <v>0.14655204879242084</v>
      </c>
      <c r="W4440" s="2">
        <v>121000</v>
      </c>
      <c r="X4440" s="3">
        <v>163789.87520000001</v>
      </c>
      <c r="Y4440" s="7">
        <v>5</v>
      </c>
    </row>
    <row r="4441" spans="1:25" x14ac:dyDescent="0.25">
      <c r="A4441" t="s">
        <v>2244</v>
      </c>
      <c r="B4441" t="s">
        <v>14</v>
      </c>
      <c r="C4441" t="s">
        <v>25</v>
      </c>
      <c r="D4441" t="s">
        <v>43</v>
      </c>
      <c r="E4441" s="2">
        <v>523333.3333</v>
      </c>
      <c r="F4441" s="3">
        <v>302456</v>
      </c>
      <c r="G4441" s="2">
        <v>26288</v>
      </c>
      <c r="H4441" s="2">
        <v>7166.6665999999996</v>
      </c>
      <c r="I4441" s="3">
        <v>5000</v>
      </c>
      <c r="J4441" s="2">
        <v>233.63329999999999</v>
      </c>
      <c r="K4441" s="4">
        <v>181</v>
      </c>
      <c r="L4441" s="3">
        <v>104</v>
      </c>
      <c r="M4441" s="4">
        <v>63</v>
      </c>
      <c r="N4441" s="5">
        <v>0.32001688115521204</v>
      </c>
      <c r="O4441" s="6">
        <v>0.05</v>
      </c>
      <c r="P4441" s="6">
        <v>0.10212974078520297</v>
      </c>
      <c r="Q4441" s="2">
        <v>6999.5604093271595</v>
      </c>
      <c r="R4441" s="2">
        <v>4814.9206349206352</v>
      </c>
      <c r="S4441" s="6">
        <v>1.35E-2</v>
      </c>
      <c r="T4441" s="6"/>
      <c r="U4441" s="6">
        <v>0.1</v>
      </c>
      <c r="V4441" s="6">
        <v>0.11733607532996534</v>
      </c>
      <c r="W4441" s="2">
        <v>121000</v>
      </c>
      <c r="X4441" s="3">
        <v>48831.24</v>
      </c>
      <c r="Y4441" s="7">
        <v>5</v>
      </c>
    </row>
    <row r="4442" spans="1:25" x14ac:dyDescent="0.25">
      <c r="A4442" t="s">
        <v>2244</v>
      </c>
      <c r="B4442" t="s">
        <v>14</v>
      </c>
      <c r="C4442" t="s">
        <v>25</v>
      </c>
      <c r="D4442" t="s">
        <v>44</v>
      </c>
      <c r="E4442" s="2">
        <v>523333.3333</v>
      </c>
      <c r="F4442" s="3">
        <v>325688</v>
      </c>
      <c r="G4442" s="2">
        <v>6078</v>
      </c>
      <c r="H4442" s="2">
        <v>7166.6665999999996</v>
      </c>
      <c r="I4442" s="3">
        <v>17300</v>
      </c>
      <c r="J4442" s="2">
        <v>233.63329999999999</v>
      </c>
      <c r="K4442" s="4">
        <v>188</v>
      </c>
      <c r="L4442" s="3">
        <v>108</v>
      </c>
      <c r="M4442" s="4">
        <v>61</v>
      </c>
      <c r="N4442" s="5">
        <v>0.32001688115521204</v>
      </c>
      <c r="O4442" s="6">
        <v>0.05</v>
      </c>
      <c r="P4442" s="6">
        <v>8.0698065601345667E-2</v>
      </c>
      <c r="Q4442" s="2">
        <v>6999.5604093271595</v>
      </c>
      <c r="R4442" s="2">
        <v>5753.4918032786882</v>
      </c>
      <c r="S4442" s="6">
        <v>1.35E-2</v>
      </c>
      <c r="T4442" s="6"/>
      <c r="U4442" s="6">
        <v>0.1</v>
      </c>
      <c r="V4442" s="6"/>
      <c r="W4442" s="2">
        <v>121000</v>
      </c>
      <c r="X4442" s="3">
        <v>80895.149999999994</v>
      </c>
      <c r="Y4442" s="7">
        <v>6</v>
      </c>
    </row>
    <row r="4443" spans="1:25" x14ac:dyDescent="0.25">
      <c r="A4443" t="s">
        <v>2244</v>
      </c>
      <c r="B4443" t="s">
        <v>14</v>
      </c>
      <c r="C4443" t="s">
        <v>25</v>
      </c>
      <c r="D4443" t="s">
        <v>45</v>
      </c>
      <c r="E4443" s="2">
        <v>523333.3333</v>
      </c>
      <c r="F4443" s="3">
        <v>412867</v>
      </c>
      <c r="G4443" s="2">
        <v>18297</v>
      </c>
      <c r="H4443" s="2">
        <v>7166.6665999999996</v>
      </c>
      <c r="I4443" s="3">
        <v>250</v>
      </c>
      <c r="J4443" s="2">
        <v>233.63329999999999</v>
      </c>
      <c r="K4443" s="4">
        <v>206</v>
      </c>
      <c r="L4443" s="3">
        <v>98</v>
      </c>
      <c r="M4443" s="4">
        <v>68</v>
      </c>
      <c r="N4443" s="5">
        <v>0.32001688115521204</v>
      </c>
      <c r="O4443" s="6">
        <v>0.05</v>
      </c>
      <c r="P4443" s="6">
        <v>3.892143952422078E-2</v>
      </c>
      <c r="Q4443" s="2">
        <v>6999.5604093271595</v>
      </c>
      <c r="R4443" s="2">
        <v>6091.8823529411766</v>
      </c>
      <c r="S4443" s="6">
        <v>1.35E-2</v>
      </c>
      <c r="T4443" s="6"/>
      <c r="U4443" s="6">
        <v>0.1</v>
      </c>
      <c r="V4443" s="6">
        <v>0.21939026369266615</v>
      </c>
      <c r="W4443" s="2">
        <v>121000</v>
      </c>
      <c r="X4443" s="3">
        <v>84475.36</v>
      </c>
      <c r="Y4443" s="7">
        <v>5</v>
      </c>
    </row>
    <row r="4444" spans="1:25" x14ac:dyDescent="0.25">
      <c r="A4444" t="s">
        <v>2244</v>
      </c>
      <c r="B4444" t="s">
        <v>14</v>
      </c>
      <c r="C4444" t="s">
        <v>25</v>
      </c>
      <c r="D4444" t="s">
        <v>46</v>
      </c>
      <c r="E4444" s="2">
        <v>523333.3333</v>
      </c>
      <c r="F4444" s="3">
        <v>430640</v>
      </c>
      <c r="G4444" s="2">
        <v>66376</v>
      </c>
      <c r="H4444" s="2">
        <v>7166.6665999999996</v>
      </c>
      <c r="I4444" s="3">
        <v>1200</v>
      </c>
      <c r="J4444" s="2">
        <v>233.63329999999999</v>
      </c>
      <c r="K4444" s="4">
        <v>266</v>
      </c>
      <c r="L4444" s="3">
        <v>104</v>
      </c>
      <c r="M4444" s="4">
        <v>77</v>
      </c>
      <c r="N4444" s="5">
        <v>0.32001688115521204</v>
      </c>
      <c r="O4444" s="6">
        <v>0.05</v>
      </c>
      <c r="P4444" s="6">
        <v>3.4757779839282917E-2</v>
      </c>
      <c r="Q4444" s="2">
        <v>6999.5604093271595</v>
      </c>
      <c r="R4444" s="2">
        <v>6000.0259740259744</v>
      </c>
      <c r="S4444" s="6">
        <v>1.35E-2</v>
      </c>
      <c r="T4444" s="6"/>
      <c r="U4444" s="6">
        <v>0.1</v>
      </c>
      <c r="V4444" s="6">
        <v>6.0372933308563997E-2</v>
      </c>
      <c r="W4444" s="2">
        <v>121000</v>
      </c>
      <c r="X4444" s="3">
        <v>83536.75</v>
      </c>
      <c r="Y4444" s="7">
        <v>5</v>
      </c>
    </row>
    <row r="4445" spans="1:25" x14ac:dyDescent="0.25">
      <c r="A4445" t="s">
        <v>2244</v>
      </c>
      <c r="B4445" t="s">
        <v>14</v>
      </c>
      <c r="C4445" t="s">
        <v>25</v>
      </c>
      <c r="D4445" t="s">
        <v>47</v>
      </c>
      <c r="E4445" s="2">
        <v>523333.3333</v>
      </c>
      <c r="F4445" s="3">
        <v>368628</v>
      </c>
      <c r="G4445" s="2">
        <v>75545</v>
      </c>
      <c r="H4445" s="2">
        <v>7166.6665999999996</v>
      </c>
      <c r="I4445" s="3">
        <v>11400</v>
      </c>
      <c r="J4445" s="2">
        <v>233.63329999999999</v>
      </c>
      <c r="K4445" s="4">
        <v>193</v>
      </c>
      <c r="L4445" s="3">
        <v>112</v>
      </c>
      <c r="M4445" s="4">
        <v>73</v>
      </c>
      <c r="N4445" s="5">
        <v>0.32001688115521204</v>
      </c>
      <c r="O4445" s="6">
        <v>0.05</v>
      </c>
      <c r="P4445" s="6">
        <v>6.7729131297673412E-2</v>
      </c>
      <c r="Q4445" s="2">
        <v>6999.5604093271595</v>
      </c>
      <c r="R4445" s="2">
        <v>5093.8356164383558</v>
      </c>
      <c r="S4445" s="6">
        <v>1.35E-2</v>
      </c>
      <c r="T4445" s="6"/>
      <c r="U4445" s="6">
        <v>0.1</v>
      </c>
      <c r="V4445" s="6">
        <v>0.11852599368469026</v>
      </c>
      <c r="W4445" s="2">
        <v>121000</v>
      </c>
      <c r="X4445" s="3">
        <v>71937.86</v>
      </c>
      <c r="Y4445" s="7">
        <v>7</v>
      </c>
    </row>
    <row r="4446" spans="1:25" x14ac:dyDescent="0.25">
      <c r="A4446" t="s">
        <v>2244</v>
      </c>
      <c r="B4446" t="s">
        <v>14</v>
      </c>
      <c r="C4446" t="s">
        <v>25</v>
      </c>
      <c r="D4446" t="s">
        <v>48</v>
      </c>
      <c r="E4446" s="2">
        <v>523333.3333</v>
      </c>
      <c r="F4446" s="3">
        <v>464579.5429</v>
      </c>
      <c r="G4446" s="2"/>
      <c r="H4446" s="2">
        <v>7166.6665999999996</v>
      </c>
      <c r="I4446" s="3">
        <v>17309</v>
      </c>
      <c r="J4446" s="2">
        <v>233.63329999999999</v>
      </c>
      <c r="K4446" s="4">
        <v>277</v>
      </c>
      <c r="L4446" s="3">
        <v>151</v>
      </c>
      <c r="M4446" s="4">
        <v>73</v>
      </c>
      <c r="N4446" s="5">
        <v>0.32001688115521204</v>
      </c>
      <c r="O4446" s="6">
        <v>0.05</v>
      </c>
      <c r="P4446" s="6">
        <v>7.4068285333595621E-2</v>
      </c>
      <c r="Q4446" s="2">
        <v>6999.5604093271595</v>
      </c>
      <c r="R4446" s="2">
        <v>6409.1718205479456</v>
      </c>
      <c r="S4446" s="6">
        <v>1.35E-2</v>
      </c>
      <c r="T4446" s="6"/>
      <c r="U4446" s="6">
        <v>0.1</v>
      </c>
      <c r="V4446" s="6">
        <v>5.7265851040123363E-2</v>
      </c>
      <c r="W4446" s="2">
        <v>121000</v>
      </c>
      <c r="X4446" s="3">
        <v>108847.0929</v>
      </c>
      <c r="Y4446" s="7">
        <v>8</v>
      </c>
    </row>
    <row r="4447" spans="1:25" x14ac:dyDescent="0.25">
      <c r="A4447" t="s">
        <v>2244</v>
      </c>
      <c r="B4447" t="s">
        <v>14</v>
      </c>
      <c r="C4447" t="s">
        <v>25</v>
      </c>
      <c r="D4447" t="s">
        <v>49</v>
      </c>
      <c r="E4447" s="2">
        <v>523333.3333</v>
      </c>
      <c r="F4447" s="3">
        <v>678863.1</v>
      </c>
      <c r="G4447" s="2">
        <v>16448</v>
      </c>
      <c r="H4447" s="2">
        <v>7166.6665999999996</v>
      </c>
      <c r="I4447" s="3">
        <v>12830</v>
      </c>
      <c r="J4447" s="2">
        <v>233.63329999999999</v>
      </c>
      <c r="K4447" s="4">
        <v>298</v>
      </c>
      <c r="L4447" s="3">
        <v>165</v>
      </c>
      <c r="M4447" s="4">
        <v>108</v>
      </c>
      <c r="N4447" s="5">
        <v>0.32001688115521204</v>
      </c>
      <c r="O4447" s="6">
        <v>0.05</v>
      </c>
      <c r="P4447" s="6">
        <v>4.375089129702326E-2</v>
      </c>
      <c r="Q4447" s="2">
        <v>6999.5604093271595</v>
      </c>
      <c r="R4447" s="2">
        <v>6642.4824074074068</v>
      </c>
      <c r="S4447" s="6">
        <v>1.35E-2</v>
      </c>
      <c r="T4447" s="6"/>
      <c r="U4447" s="6">
        <v>0.1</v>
      </c>
      <c r="V4447" s="6">
        <v>4.7712270706715389E-2</v>
      </c>
      <c r="W4447" s="2">
        <v>121000</v>
      </c>
      <c r="X4447" s="3">
        <v>120070.8</v>
      </c>
      <c r="Y4447" s="7">
        <v>5</v>
      </c>
    </row>
    <row r="4448" spans="1:25" x14ac:dyDescent="0.25">
      <c r="A4448" t="s">
        <v>2244</v>
      </c>
      <c r="B4448" t="s">
        <v>14</v>
      </c>
      <c r="C4448" t="s">
        <v>25</v>
      </c>
      <c r="D4448" t="s">
        <v>50</v>
      </c>
      <c r="E4448" s="2">
        <v>523333.3333</v>
      </c>
      <c r="F4448" s="3">
        <v>217503</v>
      </c>
      <c r="G4448" s="2"/>
      <c r="H4448" s="2">
        <v>7166.6665999999996</v>
      </c>
      <c r="I4448" s="3">
        <v>2250</v>
      </c>
      <c r="J4448" s="2">
        <v>233.63329999999999</v>
      </c>
      <c r="K4448" s="4">
        <v>210</v>
      </c>
      <c r="L4448" s="3">
        <v>102</v>
      </c>
      <c r="M4448" s="4">
        <v>62</v>
      </c>
      <c r="N4448" s="5">
        <v>0.32001688115521204</v>
      </c>
      <c r="O4448" s="6">
        <v>0.05</v>
      </c>
      <c r="P4448" s="6">
        <v>7.9487269499455879E-2</v>
      </c>
      <c r="Q4448" s="2">
        <v>6999.5604093271595</v>
      </c>
      <c r="R4448" s="2">
        <v>3639.2903225806454</v>
      </c>
      <c r="S4448" s="6">
        <v>1.35E-2</v>
      </c>
      <c r="T4448" s="6">
        <v>4.1378739603591674E-3</v>
      </c>
      <c r="U4448" s="6">
        <v>0.1</v>
      </c>
      <c r="V4448" s="6"/>
      <c r="W4448" s="2">
        <v>121000</v>
      </c>
      <c r="X4448" s="3">
        <v>59870.02</v>
      </c>
      <c r="Y4448" s="7">
        <v>4</v>
      </c>
    </row>
    <row r="4449" spans="1:25" x14ac:dyDescent="0.25">
      <c r="A4449" t="s">
        <v>2244</v>
      </c>
      <c r="B4449" t="s">
        <v>14</v>
      </c>
      <c r="C4449" t="s">
        <v>25</v>
      </c>
      <c r="D4449" t="s">
        <v>51</v>
      </c>
      <c r="E4449" s="2">
        <v>523333.3333</v>
      </c>
      <c r="F4449" s="3">
        <v>293869.39199999999</v>
      </c>
      <c r="G4449" s="2">
        <v>10489</v>
      </c>
      <c r="H4449" s="2">
        <v>7166.6665999999996</v>
      </c>
      <c r="I4449" s="3">
        <v>2121.1999999999998</v>
      </c>
      <c r="J4449" s="2">
        <v>233.63329999999999</v>
      </c>
      <c r="K4449" s="4">
        <v>176</v>
      </c>
      <c r="L4449" s="3">
        <v>94</v>
      </c>
      <c r="M4449" s="4">
        <v>76</v>
      </c>
      <c r="N4449" s="5">
        <v>0.32001688115521204</v>
      </c>
      <c r="O4449" s="6">
        <v>0.05</v>
      </c>
      <c r="P4449" s="6">
        <v>5.0397804945531775E-2</v>
      </c>
      <c r="Q4449" s="2">
        <v>6999.5604093271595</v>
      </c>
      <c r="R4449" s="2">
        <v>4047.9393684210527</v>
      </c>
      <c r="S4449" s="6">
        <v>1.35E-2</v>
      </c>
      <c r="T4449" s="6"/>
      <c r="U4449" s="6">
        <v>0.1</v>
      </c>
      <c r="V4449" s="6">
        <v>0.33416338915622762</v>
      </c>
      <c r="W4449" s="2">
        <v>121000</v>
      </c>
      <c r="X4449" s="3">
        <v>44583.252</v>
      </c>
      <c r="Y4449" s="7">
        <v>5</v>
      </c>
    </row>
    <row r="4450" spans="1:25" x14ac:dyDescent="0.25">
      <c r="A4450" t="s">
        <v>2244</v>
      </c>
      <c r="B4450" t="s">
        <v>14</v>
      </c>
      <c r="C4450" t="s">
        <v>25</v>
      </c>
      <c r="D4450" t="s">
        <v>52</v>
      </c>
      <c r="E4450" s="2">
        <v>523333.3333</v>
      </c>
      <c r="F4450" s="3">
        <v>487420</v>
      </c>
      <c r="G4450" s="2">
        <v>89999</v>
      </c>
      <c r="H4450" s="2">
        <v>7166.6665999999996</v>
      </c>
      <c r="I4450" s="3">
        <v>9997</v>
      </c>
      <c r="J4450" s="2">
        <v>233.63329999999999</v>
      </c>
      <c r="K4450" s="4">
        <v>210</v>
      </c>
      <c r="L4450" s="3">
        <v>115</v>
      </c>
      <c r="M4450" s="4">
        <v>59</v>
      </c>
      <c r="N4450" s="5">
        <v>0.32001688115521204</v>
      </c>
      <c r="O4450" s="6">
        <v>0.05</v>
      </c>
      <c r="P4450" s="6">
        <v>9.5803600324088842E-2</v>
      </c>
      <c r="Q4450" s="2">
        <v>6999.5604093271595</v>
      </c>
      <c r="R4450" s="2">
        <v>8261.2711864406774</v>
      </c>
      <c r="S4450" s="6">
        <v>1.35E-2</v>
      </c>
      <c r="T4450" s="6"/>
      <c r="U4450" s="6">
        <v>0.1</v>
      </c>
      <c r="V4450" s="6">
        <v>0.23926182758196216</v>
      </c>
      <c r="W4450" s="2">
        <v>121000</v>
      </c>
      <c r="X4450" s="3">
        <v>62514.14</v>
      </c>
      <c r="Y4450" s="7">
        <v>5</v>
      </c>
    </row>
    <row r="4451" spans="1:25" x14ac:dyDescent="0.25">
      <c r="A4451" t="s">
        <v>2244</v>
      </c>
      <c r="B4451" t="s">
        <v>14</v>
      </c>
      <c r="C4451" t="s">
        <v>25</v>
      </c>
      <c r="D4451" t="s">
        <v>53</v>
      </c>
      <c r="E4451" s="2">
        <v>523333.3333</v>
      </c>
      <c r="F4451" s="3">
        <v>701937</v>
      </c>
      <c r="G4451" s="2">
        <v>272339</v>
      </c>
      <c r="H4451" s="2">
        <v>7166.6665999999996</v>
      </c>
      <c r="I4451" s="3">
        <v>11550</v>
      </c>
      <c r="J4451" s="2">
        <v>233.63329999999999</v>
      </c>
      <c r="K4451" s="4">
        <v>223</v>
      </c>
      <c r="L4451" s="3">
        <v>138</v>
      </c>
      <c r="M4451" s="4">
        <v>81</v>
      </c>
      <c r="N4451" s="5">
        <v>0.32001688115521204</v>
      </c>
      <c r="O4451" s="6">
        <v>0.05</v>
      </c>
      <c r="P4451" s="6">
        <v>4.5244306233279789E-2</v>
      </c>
      <c r="Q4451" s="2">
        <v>6999.5604093271595</v>
      </c>
      <c r="R4451" s="2">
        <v>8665.8271604938273</v>
      </c>
      <c r="S4451" s="6">
        <v>1.35E-2</v>
      </c>
      <c r="T4451" s="6">
        <v>2.4218697689393776E-3</v>
      </c>
      <c r="U4451" s="6">
        <v>0.1</v>
      </c>
      <c r="V4451" s="6"/>
      <c r="W4451" s="2">
        <v>121000</v>
      </c>
      <c r="X4451" s="3">
        <v>81487.440100000007</v>
      </c>
      <c r="Y4451" s="7">
        <v>5</v>
      </c>
    </row>
    <row r="4452" spans="1:25" x14ac:dyDescent="0.25">
      <c r="A4452" t="s">
        <v>2244</v>
      </c>
      <c r="B4452" t="s">
        <v>14</v>
      </c>
      <c r="C4452" t="s">
        <v>25</v>
      </c>
      <c r="D4452" t="s">
        <v>54</v>
      </c>
      <c r="E4452" s="2">
        <v>523333.3333</v>
      </c>
      <c r="F4452" s="3">
        <v>533276.18000000005</v>
      </c>
      <c r="G4452" s="2">
        <v>133247</v>
      </c>
      <c r="H4452" s="2">
        <v>7166.6665999999996</v>
      </c>
      <c r="I4452" s="3">
        <v>6556.4</v>
      </c>
      <c r="J4452" s="2">
        <v>233.63329999999999</v>
      </c>
      <c r="K4452" s="4">
        <v>317</v>
      </c>
      <c r="L4452" s="3">
        <v>136</v>
      </c>
      <c r="M4452" s="4">
        <v>91</v>
      </c>
      <c r="N4452" s="5">
        <v>0.32001688115521204</v>
      </c>
      <c r="O4452" s="6">
        <v>0.05</v>
      </c>
      <c r="P4452" s="6">
        <v>6.9701634922816016E-2</v>
      </c>
      <c r="Q4452" s="2">
        <v>6999.5604093271595</v>
      </c>
      <c r="R4452" s="2">
        <v>6094.9909890109893</v>
      </c>
      <c r="S4452" s="6">
        <v>1.35E-2</v>
      </c>
      <c r="T4452" s="6"/>
      <c r="U4452" s="6">
        <v>0.1</v>
      </c>
      <c r="V4452" s="6">
        <v>0.10813192518743289</v>
      </c>
      <c r="W4452" s="2">
        <v>121000</v>
      </c>
      <c r="X4452" s="3">
        <v>46293.77</v>
      </c>
      <c r="Y4452" s="7">
        <v>6</v>
      </c>
    </row>
    <row r="4453" spans="1:25" x14ac:dyDescent="0.25">
      <c r="A4453" t="s">
        <v>2244</v>
      </c>
      <c r="B4453" t="s">
        <v>14</v>
      </c>
      <c r="C4453" t="s">
        <v>25</v>
      </c>
      <c r="D4453" t="s">
        <v>2330</v>
      </c>
      <c r="E4453" s="2">
        <v>523333.3333</v>
      </c>
      <c r="F4453" s="3">
        <v>813796.7942</v>
      </c>
      <c r="G4453" s="2">
        <v>48362</v>
      </c>
      <c r="H4453" s="2">
        <v>7166.6665999999996</v>
      </c>
      <c r="I4453" s="3">
        <v>7850</v>
      </c>
      <c r="J4453" s="2">
        <v>233.63329999999999</v>
      </c>
      <c r="K4453" s="4">
        <v>346</v>
      </c>
      <c r="L4453" s="3">
        <v>202</v>
      </c>
      <c r="M4453" s="4">
        <v>125</v>
      </c>
      <c r="N4453" s="5">
        <v>0.32001688115521204</v>
      </c>
      <c r="O4453" s="6">
        <v>0.05</v>
      </c>
      <c r="P4453" s="6">
        <v>3.8085839421088376E-2</v>
      </c>
      <c r="Q4453" s="2">
        <v>6999.5604093271595</v>
      </c>
      <c r="R4453" s="2">
        <v>6665.4063536000003</v>
      </c>
      <c r="S4453" s="6">
        <v>1.35E-2</v>
      </c>
      <c r="T4453" s="6"/>
      <c r="U4453" s="6">
        <v>0.1</v>
      </c>
      <c r="V4453" s="6">
        <v>8.3927332580784955E-2</v>
      </c>
      <c r="W4453" s="2">
        <v>121000</v>
      </c>
      <c r="X4453" s="3">
        <v>119792.7041</v>
      </c>
      <c r="Y4453" s="7">
        <v>7</v>
      </c>
    </row>
    <row r="4454" spans="1:25" x14ac:dyDescent="0.25">
      <c r="A4454" t="s">
        <v>2244</v>
      </c>
      <c r="B4454" t="s">
        <v>14</v>
      </c>
      <c r="C4454" t="s">
        <v>2325</v>
      </c>
      <c r="E4454" s="2">
        <v>15699999.999</v>
      </c>
      <c r="F4454" s="3">
        <v>14727590.1983</v>
      </c>
      <c r="G4454" s="2">
        <v>1477873</v>
      </c>
      <c r="H4454" s="2">
        <v>214999.99799999999</v>
      </c>
      <c r="I4454" s="3">
        <v>266203.11499999999</v>
      </c>
      <c r="J4454" s="2">
        <v>7008.9989999999998</v>
      </c>
      <c r="K4454" s="4">
        <v>7262</v>
      </c>
      <c r="L4454" s="3">
        <v>3634</v>
      </c>
      <c r="M4454" s="4">
        <v>2281</v>
      </c>
      <c r="N4454" s="5">
        <v>0.32001688115521204</v>
      </c>
      <c r="O4454" s="6">
        <v>0.05</v>
      </c>
      <c r="P4454" s="6">
        <v>5.3337638040604103E-2</v>
      </c>
      <c r="Q4454" s="2">
        <v>6999.5604093271595</v>
      </c>
      <c r="R4454" s="2">
        <v>6645.8256020604995</v>
      </c>
      <c r="S4454" s="6">
        <v>1.3500000000000002E-2</v>
      </c>
      <c r="T4454" s="6">
        <v>2.8110505142096352E-3</v>
      </c>
      <c r="U4454" s="6">
        <v>0.1</v>
      </c>
      <c r="V4454" s="6">
        <v>0.10895205370972492</v>
      </c>
      <c r="W4454" s="2">
        <v>3630000</v>
      </c>
      <c r="X4454" s="3">
        <v>2757642.0285</v>
      </c>
      <c r="Y4454" s="7">
        <v>5.666666666666667</v>
      </c>
    </row>
    <row r="4455" spans="1:25" x14ac:dyDescent="0.25">
      <c r="A4455" t="s">
        <v>2244</v>
      </c>
      <c r="B4455" t="s">
        <v>14</v>
      </c>
      <c r="C4455" t="s">
        <v>2336</v>
      </c>
      <c r="D4455" t="s">
        <v>2337</v>
      </c>
      <c r="E4455" s="2">
        <v>810322.58059999999</v>
      </c>
      <c r="F4455" s="3">
        <v>341302.41710000002</v>
      </c>
      <c r="G4455" s="2">
        <v>6388</v>
      </c>
      <c r="H4455" s="2">
        <v>11790.3225</v>
      </c>
      <c r="I4455" s="3">
        <v>6130.5249999999996</v>
      </c>
      <c r="J4455" s="2">
        <v>326.87090000000001</v>
      </c>
      <c r="K4455" s="4">
        <v>275</v>
      </c>
      <c r="L4455" s="3">
        <v>134</v>
      </c>
      <c r="M4455" s="4">
        <v>72</v>
      </c>
      <c r="N4455" s="5">
        <v>0.33504389653529876</v>
      </c>
      <c r="O4455" s="6">
        <v>0.05</v>
      </c>
      <c r="P4455" s="6">
        <v>7.7152122880568538E-2</v>
      </c>
      <c r="Q4455" s="2">
        <v>7399.1183086322471</v>
      </c>
      <c r="R4455" s="2">
        <v>4832.3391263888889</v>
      </c>
      <c r="S4455" s="6">
        <v>7.7000000000000002E-3</v>
      </c>
      <c r="T4455" s="6"/>
      <c r="U4455" s="6">
        <v>0.1</v>
      </c>
      <c r="V4455" s="6">
        <v>7.01120645535563E-2</v>
      </c>
      <c r="W4455" s="2">
        <v>187096.77410000001</v>
      </c>
      <c r="X4455" s="3">
        <v>65539.5671</v>
      </c>
      <c r="Y4455" s="7">
        <v>4</v>
      </c>
    </row>
    <row r="4456" spans="1:25" x14ac:dyDescent="0.25">
      <c r="A4456" t="s">
        <v>2244</v>
      </c>
      <c r="B4456" t="s">
        <v>14</v>
      </c>
      <c r="C4456" t="s">
        <v>2336</v>
      </c>
      <c r="D4456" t="s">
        <v>2338</v>
      </c>
      <c r="E4456" s="2">
        <v>810322.58059999999</v>
      </c>
      <c r="F4456" s="3">
        <v>312214</v>
      </c>
      <c r="G4456" s="2">
        <v>33468</v>
      </c>
      <c r="H4456" s="2">
        <v>11790.3225</v>
      </c>
      <c r="I4456" s="3">
        <v>6850</v>
      </c>
      <c r="J4456" s="2">
        <v>326.87090000000001</v>
      </c>
      <c r="K4456" s="4">
        <v>178</v>
      </c>
      <c r="L4456" s="3">
        <v>72</v>
      </c>
      <c r="M4456" s="4">
        <v>48</v>
      </c>
      <c r="N4456" s="5">
        <v>0.33504389653529876</v>
      </c>
      <c r="O4456" s="6">
        <v>0.05</v>
      </c>
      <c r="P4456" s="6">
        <v>4.8316111092038865E-2</v>
      </c>
      <c r="Q4456" s="2">
        <v>7399.1183086322471</v>
      </c>
      <c r="R4456" s="2">
        <v>6979.166666666667</v>
      </c>
      <c r="S4456" s="6">
        <v>7.7000000000000002E-3</v>
      </c>
      <c r="T4456" s="6">
        <v>-6.3738333322656895E-2</v>
      </c>
      <c r="U4456" s="6">
        <v>0.1</v>
      </c>
      <c r="V4456" s="6"/>
      <c r="W4456" s="2">
        <v>187096.77410000001</v>
      </c>
      <c r="X4456" s="3">
        <v>74128.39</v>
      </c>
      <c r="Y4456" s="7">
        <v>5</v>
      </c>
    </row>
    <row r="4457" spans="1:25" x14ac:dyDescent="0.25">
      <c r="A4457" t="s">
        <v>2244</v>
      </c>
      <c r="B4457" t="s">
        <v>14</v>
      </c>
      <c r="C4457" t="s">
        <v>2336</v>
      </c>
      <c r="D4457" t="s">
        <v>2339</v>
      </c>
      <c r="E4457" s="2">
        <v>810322.58059999999</v>
      </c>
      <c r="F4457" s="3">
        <v>210058</v>
      </c>
      <c r="G4457" s="2">
        <v>60989</v>
      </c>
      <c r="H4457" s="2">
        <v>11790.3225</v>
      </c>
      <c r="I4457" s="3">
        <v>2550</v>
      </c>
      <c r="J4457" s="2">
        <v>326.87090000000001</v>
      </c>
      <c r="K4457" s="4">
        <v>167</v>
      </c>
      <c r="L4457" s="3">
        <v>51</v>
      </c>
      <c r="M4457" s="4">
        <v>40</v>
      </c>
      <c r="N4457" s="5">
        <v>0.33504389653529876</v>
      </c>
      <c r="O4457" s="6">
        <v>0.05</v>
      </c>
      <c r="P4457" s="6">
        <v>5.9979771768335667E-2</v>
      </c>
      <c r="Q4457" s="2">
        <v>7399.1183086322471</v>
      </c>
      <c r="R4457" s="2">
        <v>5708.375</v>
      </c>
      <c r="S4457" s="6">
        <v>7.7000000000000002E-3</v>
      </c>
      <c r="T4457" s="6">
        <v>1.0473297851069704E-2</v>
      </c>
      <c r="U4457" s="6">
        <v>0.1</v>
      </c>
      <c r="V4457" s="6"/>
      <c r="W4457" s="2">
        <v>187096.77410000001</v>
      </c>
      <c r="X4457" s="3">
        <v>46066.3</v>
      </c>
      <c r="Y4457" s="7">
        <v>7</v>
      </c>
    </row>
    <row r="4458" spans="1:25" x14ac:dyDescent="0.25">
      <c r="A4458" t="s">
        <v>2244</v>
      </c>
      <c r="B4458" t="s">
        <v>14</v>
      </c>
      <c r="C4458" t="s">
        <v>2336</v>
      </c>
      <c r="D4458" t="s">
        <v>2340</v>
      </c>
      <c r="E4458" s="2">
        <v>810322.58059999999</v>
      </c>
      <c r="F4458" s="3">
        <v>420122</v>
      </c>
      <c r="G4458" s="2">
        <v>23900</v>
      </c>
      <c r="H4458" s="2">
        <v>11790.3225</v>
      </c>
      <c r="I4458" s="3">
        <v>12470</v>
      </c>
      <c r="J4458" s="2">
        <v>326.87090000000001</v>
      </c>
      <c r="K4458" s="4">
        <v>166</v>
      </c>
      <c r="L4458" s="3">
        <v>101</v>
      </c>
      <c r="M4458" s="4">
        <v>62</v>
      </c>
      <c r="N4458" s="5">
        <v>0.33504389653529876</v>
      </c>
      <c r="O4458" s="6">
        <v>0.05</v>
      </c>
      <c r="P4458" s="6">
        <v>0.1005901823463663</v>
      </c>
      <c r="Q4458" s="2">
        <v>7399.1183086322471</v>
      </c>
      <c r="R4458" s="2">
        <v>6776.1451612903229</v>
      </c>
      <c r="S4458" s="6">
        <v>7.7000000000000002E-3</v>
      </c>
      <c r="T4458" s="6">
        <v>5.7364289420692084E-2</v>
      </c>
      <c r="U4458" s="6">
        <v>0.1</v>
      </c>
      <c r="V4458" s="6">
        <v>9.3808465160120161E-2</v>
      </c>
      <c r="W4458" s="2">
        <v>187096.77410000001</v>
      </c>
      <c r="X4458" s="3">
        <v>96837.17</v>
      </c>
      <c r="Y4458" s="7">
        <v>5</v>
      </c>
    </row>
    <row r="4459" spans="1:25" x14ac:dyDescent="0.25">
      <c r="A4459" t="s">
        <v>2244</v>
      </c>
      <c r="B4459" t="s">
        <v>14</v>
      </c>
      <c r="C4459" t="s">
        <v>2336</v>
      </c>
      <c r="D4459" t="s">
        <v>2341</v>
      </c>
      <c r="E4459" s="2">
        <v>810322.58059999999</v>
      </c>
      <c r="F4459" s="3">
        <v>388545</v>
      </c>
      <c r="G4459" s="2">
        <v>2789</v>
      </c>
      <c r="H4459" s="2">
        <v>11790.3225</v>
      </c>
      <c r="I4459" s="3">
        <v>1450</v>
      </c>
      <c r="J4459" s="2">
        <v>326.87090000000001</v>
      </c>
      <c r="K4459" s="4">
        <v>236</v>
      </c>
      <c r="L4459" s="3">
        <v>95</v>
      </c>
      <c r="M4459" s="4">
        <v>68</v>
      </c>
      <c r="N4459" s="5">
        <v>0.33504389653529876</v>
      </c>
      <c r="O4459" s="6">
        <v>0.05</v>
      </c>
      <c r="P4459" s="6">
        <v>8.6619058045463992E-2</v>
      </c>
      <c r="Q4459" s="2">
        <v>7399.1183086322471</v>
      </c>
      <c r="R4459" s="2">
        <v>5759.1470588235297</v>
      </c>
      <c r="S4459" s="6">
        <v>7.7000000000000002E-3</v>
      </c>
      <c r="T4459" s="6"/>
      <c r="U4459" s="6">
        <v>0.1</v>
      </c>
      <c r="V4459" s="6">
        <v>3.3432420955101724E-2</v>
      </c>
      <c r="W4459" s="2">
        <v>187096.77410000001</v>
      </c>
      <c r="X4459" s="3">
        <v>81416.92</v>
      </c>
      <c r="Y4459" s="7">
        <v>5</v>
      </c>
    </row>
    <row r="4460" spans="1:25" x14ac:dyDescent="0.25">
      <c r="A4460" t="s">
        <v>2244</v>
      </c>
      <c r="B4460" t="s">
        <v>14</v>
      </c>
      <c r="C4460" t="s">
        <v>2336</v>
      </c>
      <c r="D4460" t="s">
        <v>2342</v>
      </c>
      <c r="E4460" s="2">
        <v>810322.58059999999</v>
      </c>
      <c r="F4460" s="3">
        <v>367481.59100000001</v>
      </c>
      <c r="G4460" s="2">
        <v>30202.591</v>
      </c>
      <c r="H4460" s="2">
        <v>11790.3225</v>
      </c>
      <c r="I4460" s="3">
        <v>6200</v>
      </c>
      <c r="J4460" s="2">
        <v>326.87090000000001</v>
      </c>
      <c r="K4460" s="4">
        <v>224</v>
      </c>
      <c r="L4460" s="3">
        <v>110</v>
      </c>
      <c r="M4460" s="4">
        <v>69</v>
      </c>
      <c r="N4460" s="5">
        <v>0.33504389653529876</v>
      </c>
      <c r="O4460" s="6">
        <v>0.05</v>
      </c>
      <c r="P4460" s="6">
        <v>9.0264497853401834E-2</v>
      </c>
      <c r="Q4460" s="2">
        <v>7399.1183086322471</v>
      </c>
      <c r="R4460" s="2">
        <v>6027.9071159420291</v>
      </c>
      <c r="S4460" s="6">
        <v>7.7000000000000002E-3</v>
      </c>
      <c r="T4460" s="6"/>
      <c r="U4460" s="6">
        <v>0.1</v>
      </c>
      <c r="V4460" s="6">
        <v>8.6272596441436436E-2</v>
      </c>
      <c r="W4460" s="2">
        <v>187096.77410000001</v>
      </c>
      <c r="X4460" s="3">
        <v>92635.540999999997</v>
      </c>
      <c r="Y4460" s="7">
        <v>6</v>
      </c>
    </row>
    <row r="4461" spans="1:25" x14ac:dyDescent="0.25">
      <c r="A4461" t="s">
        <v>2244</v>
      </c>
      <c r="B4461" t="s">
        <v>14</v>
      </c>
      <c r="C4461" t="s">
        <v>2336</v>
      </c>
      <c r="D4461" t="s">
        <v>2343</v>
      </c>
      <c r="E4461" s="2">
        <v>810322.58059999999</v>
      </c>
      <c r="F4461" s="3">
        <v>767132.94339999999</v>
      </c>
      <c r="G4461" s="2">
        <v>35337</v>
      </c>
      <c r="H4461" s="2">
        <v>11790.3225</v>
      </c>
      <c r="I4461" s="3">
        <v>18742.134999999998</v>
      </c>
      <c r="J4461" s="2">
        <v>326.87090000000001</v>
      </c>
      <c r="K4461" s="4">
        <v>303</v>
      </c>
      <c r="L4461" s="3">
        <v>164</v>
      </c>
      <c r="M4461" s="4">
        <v>95</v>
      </c>
      <c r="N4461" s="5">
        <v>0.33504389653529876</v>
      </c>
      <c r="O4461" s="6">
        <v>0.05</v>
      </c>
      <c r="P4461" s="6">
        <v>0.12164142223152008</v>
      </c>
      <c r="Q4461" s="2">
        <v>7399.1183086322471</v>
      </c>
      <c r="R4461" s="2">
        <v>8100.2730884210523</v>
      </c>
      <c r="S4461" s="6">
        <v>7.7000000000000002E-3</v>
      </c>
      <c r="T4461" s="6"/>
      <c r="U4461" s="6">
        <v>0.1</v>
      </c>
      <c r="V4461" s="6">
        <v>4.899013101097386E-2</v>
      </c>
      <c r="W4461" s="2">
        <v>187096.77410000001</v>
      </c>
      <c r="X4461" s="3">
        <v>201761.60339999999</v>
      </c>
      <c r="Y4461" s="7">
        <v>8</v>
      </c>
    </row>
    <row r="4462" spans="1:25" x14ac:dyDescent="0.25">
      <c r="A4462" t="s">
        <v>2244</v>
      </c>
      <c r="B4462" t="s">
        <v>14</v>
      </c>
      <c r="C4462" t="s">
        <v>2336</v>
      </c>
      <c r="D4462" t="s">
        <v>2346</v>
      </c>
      <c r="E4462" s="2">
        <v>810322.58059999999</v>
      </c>
      <c r="F4462" s="3">
        <v>479403.2</v>
      </c>
      <c r="G4462" s="2">
        <v>16756</v>
      </c>
      <c r="H4462" s="2">
        <v>11790.3225</v>
      </c>
      <c r="I4462" s="3">
        <v>5150</v>
      </c>
      <c r="J4462" s="2">
        <v>326.87090000000001</v>
      </c>
      <c r="K4462" s="4">
        <v>287</v>
      </c>
      <c r="L4462" s="3">
        <v>113</v>
      </c>
      <c r="M4462" s="4">
        <v>83</v>
      </c>
      <c r="N4462" s="5">
        <v>0.33504389653529876</v>
      </c>
      <c r="O4462" s="6">
        <v>0.05</v>
      </c>
      <c r="P4462" s="6">
        <v>5.6308608862642273E-2</v>
      </c>
      <c r="Q4462" s="2">
        <v>7399.1183086322471</v>
      </c>
      <c r="R4462" s="2">
        <v>5787.8337349397589</v>
      </c>
      <c r="S4462" s="6">
        <v>7.7000000000000002E-3</v>
      </c>
      <c r="T4462" s="6"/>
      <c r="U4462" s="6">
        <v>0.1</v>
      </c>
      <c r="V4462" s="6">
        <v>0.11011858076875582</v>
      </c>
      <c r="W4462" s="2">
        <v>187096.77410000001</v>
      </c>
      <c r="X4462" s="3">
        <v>92957.82</v>
      </c>
      <c r="Y4462" s="7">
        <v>5</v>
      </c>
    </row>
    <row r="4463" spans="1:25" x14ac:dyDescent="0.25">
      <c r="A4463" t="s">
        <v>2244</v>
      </c>
      <c r="B4463" t="s">
        <v>14</v>
      </c>
      <c r="C4463" t="s">
        <v>2336</v>
      </c>
      <c r="D4463" t="s">
        <v>2348</v>
      </c>
      <c r="E4463" s="2">
        <v>810322.58059999999</v>
      </c>
      <c r="F4463" s="3">
        <v>404358.26799999998</v>
      </c>
      <c r="G4463" s="2">
        <v>31987</v>
      </c>
      <c r="H4463" s="2">
        <v>11790.3225</v>
      </c>
      <c r="I4463" s="3">
        <v>11400.26</v>
      </c>
      <c r="J4463" s="2">
        <v>326.87090000000001</v>
      </c>
      <c r="K4463" s="4">
        <v>204</v>
      </c>
      <c r="L4463" s="3">
        <v>84</v>
      </c>
      <c r="M4463" s="4">
        <v>57</v>
      </c>
      <c r="N4463" s="5">
        <v>0.33504389653529876</v>
      </c>
      <c r="O4463" s="6">
        <v>0.05</v>
      </c>
      <c r="P4463" s="6">
        <v>3.53845081746888E-2</v>
      </c>
      <c r="Q4463" s="2">
        <v>7399.1183086322471</v>
      </c>
      <c r="R4463" s="2">
        <v>7123.2327719298246</v>
      </c>
      <c r="S4463" s="6">
        <v>7.7000000000000002E-3</v>
      </c>
      <c r="T4463" s="6"/>
      <c r="U4463" s="6">
        <v>0.1</v>
      </c>
      <c r="V4463" s="6">
        <v>0.44368640930077391</v>
      </c>
      <c r="W4463" s="2">
        <v>187096.77410000001</v>
      </c>
      <c r="X4463" s="3">
        <v>62536.688000000002</v>
      </c>
      <c r="Y4463" s="7">
        <v>5</v>
      </c>
    </row>
    <row r="4464" spans="1:25" x14ac:dyDescent="0.25">
      <c r="A4464" t="s">
        <v>2244</v>
      </c>
      <c r="B4464" t="s">
        <v>14</v>
      </c>
      <c r="C4464" t="s">
        <v>2336</v>
      </c>
      <c r="D4464" t="s">
        <v>2354</v>
      </c>
      <c r="E4464" s="2">
        <v>810322.58059999999</v>
      </c>
      <c r="F4464" s="3">
        <v>420270</v>
      </c>
      <c r="G4464" s="2">
        <v>78102</v>
      </c>
      <c r="H4464" s="2">
        <v>11790.3225</v>
      </c>
      <c r="I4464" s="3">
        <v>9900</v>
      </c>
      <c r="J4464" s="2">
        <v>326.87090000000001</v>
      </c>
      <c r="K4464" s="4">
        <v>238</v>
      </c>
      <c r="L4464" s="3">
        <v>172</v>
      </c>
      <c r="M4464" s="4">
        <v>81</v>
      </c>
      <c r="N4464" s="5">
        <v>0.33504389653529876</v>
      </c>
      <c r="O4464" s="6">
        <v>0.05</v>
      </c>
      <c r="P4464" s="6">
        <v>6.2122121914858372E-2</v>
      </c>
      <c r="Q4464" s="2">
        <v>7399.1183086322471</v>
      </c>
      <c r="R4464" s="2">
        <v>5338.7160493827159</v>
      </c>
      <c r="S4464" s="6">
        <v>7.7000000000000002E-3</v>
      </c>
      <c r="T4464" s="6">
        <v>1.9511266566730912E-2</v>
      </c>
      <c r="U4464" s="6">
        <v>0.1</v>
      </c>
      <c r="V4464" s="6"/>
      <c r="W4464" s="2">
        <v>187096.77410000001</v>
      </c>
      <c r="X4464" s="3">
        <v>107084.69</v>
      </c>
      <c r="Y4464" s="7">
        <v>6</v>
      </c>
    </row>
    <row r="4465" spans="1:25" x14ac:dyDescent="0.25">
      <c r="A4465" t="s">
        <v>2244</v>
      </c>
      <c r="B4465" t="s">
        <v>14</v>
      </c>
      <c r="C4465" t="s">
        <v>2336</v>
      </c>
      <c r="D4465" t="s">
        <v>2356</v>
      </c>
      <c r="E4465" s="2">
        <v>810322.58059999999</v>
      </c>
      <c r="F4465" s="3">
        <v>478160</v>
      </c>
      <c r="G4465" s="2">
        <v>35550</v>
      </c>
      <c r="H4465" s="2">
        <v>11790.3225</v>
      </c>
      <c r="I4465" s="3">
        <v>18182</v>
      </c>
      <c r="J4465" s="2">
        <v>326.87090000000001</v>
      </c>
      <c r="K4465" s="4">
        <v>240</v>
      </c>
      <c r="L4465" s="3">
        <v>147</v>
      </c>
      <c r="M4465" s="4">
        <v>90</v>
      </c>
      <c r="N4465" s="5">
        <v>0.33504389653529876</v>
      </c>
      <c r="O4465" s="6">
        <v>0.05</v>
      </c>
      <c r="P4465" s="6">
        <v>7.5976963634917585E-2</v>
      </c>
      <c r="Q4465" s="2">
        <v>7399.1183086322471</v>
      </c>
      <c r="R4465" s="2">
        <v>5571.333333333333</v>
      </c>
      <c r="S4465" s="6">
        <v>7.7000000000000002E-3</v>
      </c>
      <c r="T4465" s="6">
        <v>0</v>
      </c>
      <c r="U4465" s="6">
        <v>0.1</v>
      </c>
      <c r="V4465" s="6"/>
      <c r="W4465" s="2">
        <v>187096.77410000001</v>
      </c>
      <c r="X4465" s="3">
        <v>80938.299899999998</v>
      </c>
      <c r="Y4465" s="7">
        <v>6</v>
      </c>
    </row>
    <row r="4466" spans="1:25" x14ac:dyDescent="0.25">
      <c r="A4466" t="s">
        <v>2244</v>
      </c>
      <c r="B4466" t="s">
        <v>14</v>
      </c>
      <c r="C4466" t="s">
        <v>2336</v>
      </c>
      <c r="D4466" t="s">
        <v>2357</v>
      </c>
      <c r="E4466" s="2">
        <v>810322.58059999999</v>
      </c>
      <c r="F4466" s="3">
        <v>273576</v>
      </c>
      <c r="G4466" s="2">
        <v>75800</v>
      </c>
      <c r="H4466" s="2">
        <v>11790.3225</v>
      </c>
      <c r="I4466" s="3">
        <v>5950</v>
      </c>
      <c r="J4466" s="2">
        <v>326.87090000000001</v>
      </c>
      <c r="K4466" s="4">
        <v>151</v>
      </c>
      <c r="L4466" s="3">
        <v>96</v>
      </c>
      <c r="M4466" s="4">
        <v>55</v>
      </c>
      <c r="N4466" s="5">
        <v>0.33504389653529876</v>
      </c>
      <c r="O4466" s="6">
        <v>0.05</v>
      </c>
      <c r="P4466" s="6">
        <v>0.10464185178764539</v>
      </c>
      <c r="Q4466" s="2">
        <v>7399.1183086322471</v>
      </c>
      <c r="R4466" s="2">
        <v>5324.5090909090914</v>
      </c>
      <c r="S4466" s="6">
        <v>7.7000000000000002E-3</v>
      </c>
      <c r="T4466" s="6"/>
      <c r="U4466" s="6">
        <v>0.1</v>
      </c>
      <c r="V4466" s="6"/>
      <c r="W4466" s="2">
        <v>187096.77410000001</v>
      </c>
      <c r="X4466" s="3">
        <v>32988.65</v>
      </c>
      <c r="Y4466" s="7">
        <v>6</v>
      </c>
    </row>
    <row r="4467" spans="1:25" x14ac:dyDescent="0.25">
      <c r="A4467" t="s">
        <v>2244</v>
      </c>
      <c r="B4467" t="s">
        <v>14</v>
      </c>
      <c r="C4467" t="s">
        <v>2336</v>
      </c>
      <c r="D4467" t="s">
        <v>2364</v>
      </c>
      <c r="E4467" s="2">
        <v>810322.58059999999</v>
      </c>
      <c r="F4467" s="3">
        <v>359877.60619999998</v>
      </c>
      <c r="G4467" s="2">
        <v>46620</v>
      </c>
      <c r="H4467" s="2">
        <v>11790.3225</v>
      </c>
      <c r="I4467" s="3">
        <v>9322.65</v>
      </c>
      <c r="J4467" s="2">
        <v>326.87090000000001</v>
      </c>
      <c r="K4467" s="4">
        <v>214</v>
      </c>
      <c r="L4467" s="3">
        <v>119</v>
      </c>
      <c r="M4467" s="4">
        <v>84</v>
      </c>
      <c r="N4467" s="5">
        <v>0.33504389653529876</v>
      </c>
      <c r="O4467" s="6">
        <v>0.05</v>
      </c>
      <c r="P4467" s="6">
        <v>6.5843930458785685E-2</v>
      </c>
      <c r="Q4467" s="2">
        <v>7399.1183086322471</v>
      </c>
      <c r="R4467" s="2">
        <v>4492.9000738095237</v>
      </c>
      <c r="S4467" s="6">
        <v>7.7000000000000002E-3</v>
      </c>
      <c r="T4467" s="6"/>
      <c r="U4467" s="6">
        <v>0.1</v>
      </c>
      <c r="V4467" s="6">
        <v>0.19384536575257458</v>
      </c>
      <c r="W4467" s="2">
        <v>187096.77410000001</v>
      </c>
      <c r="X4467" s="3">
        <v>75004.426200000002</v>
      </c>
      <c r="Y4467" s="7">
        <v>7</v>
      </c>
    </row>
    <row r="4468" spans="1:25" x14ac:dyDescent="0.25">
      <c r="A4468" t="s">
        <v>2244</v>
      </c>
      <c r="B4468" t="s">
        <v>14</v>
      </c>
      <c r="C4468" t="s">
        <v>2336</v>
      </c>
      <c r="D4468" t="s">
        <v>2365</v>
      </c>
      <c r="E4468" s="2">
        <v>810322.58059999999</v>
      </c>
      <c r="F4468" s="3">
        <v>795104.99349999998</v>
      </c>
      <c r="G4468" s="2">
        <v>65559</v>
      </c>
      <c r="H4468" s="2">
        <v>11790.3225</v>
      </c>
      <c r="I4468" s="3">
        <v>32436.32</v>
      </c>
      <c r="J4468" s="2">
        <v>326.87090000000001</v>
      </c>
      <c r="K4468" s="4">
        <v>404</v>
      </c>
      <c r="L4468" s="3">
        <v>200</v>
      </c>
      <c r="M4468" s="4">
        <v>99</v>
      </c>
      <c r="N4468" s="5">
        <v>0.33504389653529876</v>
      </c>
      <c r="O4468" s="6">
        <v>0.05</v>
      </c>
      <c r="P4468" s="6">
        <v>6.8094740691775221E-2</v>
      </c>
      <c r="Q4468" s="2">
        <v>7399.1183086322471</v>
      </c>
      <c r="R4468" s="2">
        <v>8094.4645808080804</v>
      </c>
      <c r="S4468" s="6">
        <v>7.7000000000000002E-3</v>
      </c>
      <c r="T4468" s="6"/>
      <c r="U4468" s="6">
        <v>0.1</v>
      </c>
      <c r="V4468" s="6">
        <v>9.8154324445202973E-2</v>
      </c>
      <c r="W4468" s="2">
        <v>187096.77410000001</v>
      </c>
      <c r="X4468" s="3">
        <v>169785.77350000001</v>
      </c>
      <c r="Y4468" s="7">
        <v>8</v>
      </c>
    </row>
    <row r="4469" spans="1:25" x14ac:dyDescent="0.25">
      <c r="A4469" t="s">
        <v>2244</v>
      </c>
      <c r="B4469" t="s">
        <v>14</v>
      </c>
      <c r="C4469" t="s">
        <v>2336</v>
      </c>
      <c r="D4469" t="s">
        <v>2366</v>
      </c>
      <c r="E4469" s="2">
        <v>810322.58059999999</v>
      </c>
      <c r="F4469" s="3">
        <v>739826.31319999998</v>
      </c>
      <c r="G4469" s="2">
        <v>95850</v>
      </c>
      <c r="H4469" s="2">
        <v>11790.3225</v>
      </c>
      <c r="I4469" s="3">
        <v>13504.25</v>
      </c>
      <c r="J4469" s="2">
        <v>326.87090000000001</v>
      </c>
      <c r="K4469" s="4">
        <v>316</v>
      </c>
      <c r="L4469" s="3">
        <v>136</v>
      </c>
      <c r="M4469" s="4">
        <v>102</v>
      </c>
      <c r="N4469" s="5">
        <v>0.33504389653529876</v>
      </c>
      <c r="O4469" s="6">
        <v>0.05</v>
      </c>
      <c r="P4469" s="6">
        <v>5.6070507919698469E-2</v>
      </c>
      <c r="Q4469" s="2">
        <v>7399.1183086322471</v>
      </c>
      <c r="R4469" s="2">
        <v>7391.9834627450982</v>
      </c>
      <c r="S4469" s="6">
        <v>7.7000000000000002E-3</v>
      </c>
      <c r="T4469" s="6">
        <v>-2.9736709289025598E-3</v>
      </c>
      <c r="U4469" s="6">
        <v>0.1</v>
      </c>
      <c r="V4469" s="6">
        <v>0.12710322885552647</v>
      </c>
      <c r="W4469" s="2">
        <v>187096.77410000001</v>
      </c>
      <c r="X4469" s="3">
        <v>172958.05319999999</v>
      </c>
      <c r="Y4469" s="7">
        <v>4</v>
      </c>
    </row>
    <row r="4470" spans="1:25" x14ac:dyDescent="0.25">
      <c r="A4470" t="s">
        <v>2244</v>
      </c>
      <c r="B4470" t="s">
        <v>14</v>
      </c>
      <c r="C4470" t="s">
        <v>2336</v>
      </c>
      <c r="D4470" t="s">
        <v>2367</v>
      </c>
      <c r="E4470" s="2">
        <v>810322.58059999999</v>
      </c>
      <c r="F4470" s="3">
        <v>300216</v>
      </c>
      <c r="G4470" s="2">
        <v>26369</v>
      </c>
      <c r="H4470" s="2">
        <v>11790.3225</v>
      </c>
      <c r="I4470" s="3">
        <v>15600</v>
      </c>
      <c r="J4470" s="2">
        <v>326.87090000000001</v>
      </c>
      <c r="K4470" s="4">
        <v>218</v>
      </c>
      <c r="L4470" s="3">
        <v>98</v>
      </c>
      <c r="M4470" s="4">
        <v>67</v>
      </c>
      <c r="N4470" s="5">
        <v>0.33504389653529876</v>
      </c>
      <c r="O4470" s="6">
        <v>0.05</v>
      </c>
      <c r="P4470" s="6">
        <v>3.4087358393221766E-2</v>
      </c>
      <c r="Q4470" s="2">
        <v>7399.1183086322471</v>
      </c>
      <c r="R4470" s="2">
        <v>4616.9253731343288</v>
      </c>
      <c r="S4470" s="6">
        <v>7.7000000000000002E-3</v>
      </c>
      <c r="T4470" s="6">
        <v>3.9638127215071817E-2</v>
      </c>
      <c r="U4470" s="6">
        <v>0.1</v>
      </c>
      <c r="V4470" s="6">
        <v>6.1255895755056362E-2</v>
      </c>
      <c r="W4470" s="2">
        <v>187096.77410000001</v>
      </c>
      <c r="X4470" s="3">
        <v>64782.97</v>
      </c>
      <c r="Y4470" s="7">
        <v>5</v>
      </c>
    </row>
    <row r="4471" spans="1:25" x14ac:dyDescent="0.25">
      <c r="A4471" t="s">
        <v>2244</v>
      </c>
      <c r="B4471" t="s">
        <v>14</v>
      </c>
      <c r="C4471" t="s">
        <v>2336</v>
      </c>
      <c r="D4471" t="s">
        <v>2368</v>
      </c>
      <c r="E4471" s="2">
        <v>810322.58059999999</v>
      </c>
      <c r="F4471" s="3">
        <v>505577</v>
      </c>
      <c r="G4471" s="2">
        <v>51338</v>
      </c>
      <c r="H4471" s="2">
        <v>11790.3225</v>
      </c>
      <c r="I4471" s="3">
        <v>4800</v>
      </c>
      <c r="J4471" s="2">
        <v>326.87090000000001</v>
      </c>
      <c r="K4471" s="4">
        <v>222</v>
      </c>
      <c r="L4471" s="3">
        <v>115</v>
      </c>
      <c r="M4471" s="4">
        <v>74</v>
      </c>
      <c r="N4471" s="5">
        <v>0.33504389653529876</v>
      </c>
      <c r="O4471" s="6">
        <v>0.05</v>
      </c>
      <c r="P4471" s="6">
        <v>4.5797509434119872E-2</v>
      </c>
      <c r="Q4471" s="2">
        <v>7399.1183086322471</v>
      </c>
      <c r="R4471" s="2">
        <v>6900.8378378378375</v>
      </c>
      <c r="S4471" s="6">
        <v>7.7000000000000002E-3</v>
      </c>
      <c r="T4471" s="6">
        <v>2.9471277372190584E-2</v>
      </c>
      <c r="U4471" s="6">
        <v>0.1</v>
      </c>
      <c r="V4471" s="6">
        <v>9.7890133451482161E-2</v>
      </c>
      <c r="W4471" s="2">
        <v>187096.77410000001</v>
      </c>
      <c r="X4471" s="3">
        <v>118962.22</v>
      </c>
      <c r="Y4471" s="7">
        <v>6</v>
      </c>
    </row>
    <row r="4472" spans="1:25" x14ac:dyDescent="0.25">
      <c r="A4472" t="s">
        <v>2244</v>
      </c>
      <c r="B4472" t="s">
        <v>14</v>
      </c>
      <c r="C4472" t="s">
        <v>2336</v>
      </c>
      <c r="D4472" t="s">
        <v>2369</v>
      </c>
      <c r="E4472" s="2">
        <v>810322.58059999999</v>
      </c>
      <c r="F4472" s="3">
        <v>546250.30000000005</v>
      </c>
      <c r="G4472" s="2">
        <v>187407</v>
      </c>
      <c r="H4472" s="2">
        <v>11790.3225</v>
      </c>
      <c r="I4472" s="3">
        <v>2160</v>
      </c>
      <c r="J4472" s="2">
        <v>326.87090000000001</v>
      </c>
      <c r="K4472" s="4">
        <v>255</v>
      </c>
      <c r="L4472" s="3">
        <v>118</v>
      </c>
      <c r="M4472" s="4">
        <v>95</v>
      </c>
      <c r="N4472" s="5">
        <v>0.33504389653529876</v>
      </c>
      <c r="O4472" s="6">
        <v>0.05</v>
      </c>
      <c r="P4472" s="6">
        <v>4.2524291191556957E-2</v>
      </c>
      <c r="Q4472" s="2">
        <v>7399.1183086322471</v>
      </c>
      <c r="R4472" s="2">
        <v>5868.4873684210534</v>
      </c>
      <c r="S4472" s="6">
        <v>7.7000000000000002E-3</v>
      </c>
      <c r="T4472" s="6"/>
      <c r="U4472" s="6">
        <v>0.1</v>
      </c>
      <c r="V4472" s="6">
        <v>0.12648102893490401</v>
      </c>
      <c r="W4472" s="2">
        <v>187096.77410000001</v>
      </c>
      <c r="X4472" s="3">
        <v>112160.79</v>
      </c>
      <c r="Y4472" s="7">
        <v>5</v>
      </c>
    </row>
    <row r="4473" spans="1:25" x14ac:dyDescent="0.25">
      <c r="A4473" t="s">
        <v>2244</v>
      </c>
      <c r="B4473" t="s">
        <v>14</v>
      </c>
      <c r="C4473" t="s">
        <v>2336</v>
      </c>
      <c r="D4473" t="s">
        <v>2370</v>
      </c>
      <c r="E4473" s="2">
        <v>810322.58059999999</v>
      </c>
      <c r="F4473" s="3">
        <v>572363.33779999998</v>
      </c>
      <c r="G4473" s="2">
        <v>49857</v>
      </c>
      <c r="H4473" s="2">
        <v>11790.3225</v>
      </c>
      <c r="I4473" s="3">
        <v>7599</v>
      </c>
      <c r="J4473" s="2">
        <v>326.87090000000001</v>
      </c>
      <c r="K4473" s="4">
        <v>307</v>
      </c>
      <c r="L4473" s="3">
        <v>162</v>
      </c>
      <c r="M4473" s="4">
        <v>99</v>
      </c>
      <c r="N4473" s="5">
        <v>0.33504389653529876</v>
      </c>
      <c r="O4473" s="6">
        <v>0.05</v>
      </c>
      <c r="P4473" s="6">
        <v>8.2824567665283663E-2</v>
      </c>
      <c r="Q4473" s="2">
        <v>7399.1183086322471</v>
      </c>
      <c r="R4473" s="2">
        <v>6016.6902808080804</v>
      </c>
      <c r="S4473" s="6">
        <v>7.7000000000000002E-3</v>
      </c>
      <c r="T4473" s="6"/>
      <c r="U4473" s="6">
        <v>0.1</v>
      </c>
      <c r="V4473" s="6">
        <v>3.6587489828563233E-2</v>
      </c>
      <c r="W4473" s="2">
        <v>187096.77410000001</v>
      </c>
      <c r="X4473" s="3">
        <v>109118.3478</v>
      </c>
      <c r="Y4473" s="7">
        <v>6</v>
      </c>
    </row>
    <row r="4474" spans="1:25" x14ac:dyDescent="0.25">
      <c r="A4474" t="s">
        <v>2244</v>
      </c>
      <c r="B4474" t="s">
        <v>14</v>
      </c>
      <c r="C4474" t="s">
        <v>2336</v>
      </c>
      <c r="D4474" t="s">
        <v>2371</v>
      </c>
      <c r="E4474" s="2">
        <v>810322.58059999999</v>
      </c>
      <c r="F4474" s="3">
        <v>611619</v>
      </c>
      <c r="G4474" s="2">
        <v>76447</v>
      </c>
      <c r="H4474" s="2">
        <v>11790.3225</v>
      </c>
      <c r="I4474" s="3">
        <v>12250</v>
      </c>
      <c r="J4474" s="2">
        <v>326.87090000000001</v>
      </c>
      <c r="K4474" s="4">
        <v>305</v>
      </c>
      <c r="L4474" s="3">
        <v>152</v>
      </c>
      <c r="M4474" s="4">
        <v>97</v>
      </c>
      <c r="N4474" s="5">
        <v>0.33504389653529876</v>
      </c>
      <c r="O4474" s="6">
        <v>0.05</v>
      </c>
      <c r="P4474" s="6">
        <v>0.10664519976588277</v>
      </c>
      <c r="Q4474" s="2">
        <v>7399.1183086322471</v>
      </c>
      <c r="R4474" s="2">
        <v>6626.6082474226805</v>
      </c>
      <c r="S4474" s="6">
        <v>7.7000000000000002E-3</v>
      </c>
      <c r="T4474" s="6"/>
      <c r="U4474" s="6">
        <v>0.1</v>
      </c>
      <c r="V4474" s="6"/>
      <c r="W4474" s="2">
        <v>187096.77410000001</v>
      </c>
      <c r="X4474" s="3">
        <v>124012.21</v>
      </c>
      <c r="Y4474" s="7">
        <v>7</v>
      </c>
    </row>
    <row r="4475" spans="1:25" x14ac:dyDescent="0.25">
      <c r="A4475" t="s">
        <v>2244</v>
      </c>
      <c r="B4475" t="s">
        <v>14</v>
      </c>
      <c r="C4475" t="s">
        <v>2336</v>
      </c>
      <c r="D4475" t="s">
        <v>2372</v>
      </c>
      <c r="E4475" s="2">
        <v>810322.58059999999</v>
      </c>
      <c r="F4475" s="3">
        <v>1022948.831</v>
      </c>
      <c r="G4475" s="2">
        <v>7978</v>
      </c>
      <c r="H4475" s="2">
        <v>11790.3225</v>
      </c>
      <c r="I4475" s="3">
        <v>21118.240000000002</v>
      </c>
      <c r="J4475" s="2">
        <v>326.87090000000001</v>
      </c>
      <c r="K4475" s="4">
        <v>512</v>
      </c>
      <c r="L4475" s="3">
        <v>246</v>
      </c>
      <c r="M4475" s="4">
        <v>136</v>
      </c>
      <c r="N4475" s="5">
        <v>0.33504389653529876</v>
      </c>
      <c r="O4475" s="6">
        <v>0.05</v>
      </c>
      <c r="P4475" s="6">
        <v>5.4874322896105852E-2</v>
      </c>
      <c r="Q4475" s="2">
        <v>7399.1183086322471</v>
      </c>
      <c r="R4475" s="2">
        <v>7578.5134632352938</v>
      </c>
      <c r="S4475" s="6">
        <v>7.7000000000000002E-3</v>
      </c>
      <c r="T4475" s="6"/>
      <c r="U4475" s="6">
        <v>0.1</v>
      </c>
      <c r="V4475" s="6">
        <v>0.27052265236910955</v>
      </c>
      <c r="W4475" s="2">
        <v>187096.77410000001</v>
      </c>
      <c r="X4475" s="3">
        <v>176265.31099999999</v>
      </c>
      <c r="Y4475" s="7">
        <v>8</v>
      </c>
    </row>
    <row r="4476" spans="1:25" x14ac:dyDescent="0.25">
      <c r="A4476" t="s">
        <v>2244</v>
      </c>
      <c r="B4476" t="s">
        <v>14</v>
      </c>
      <c r="C4476" t="s">
        <v>2336</v>
      </c>
      <c r="D4476" t="s">
        <v>2373</v>
      </c>
      <c r="E4476" s="2">
        <v>810322.58059999999</v>
      </c>
      <c r="F4476" s="3">
        <v>699231</v>
      </c>
      <c r="G4476" s="2">
        <v>60335</v>
      </c>
      <c r="H4476" s="2">
        <v>11790.3225</v>
      </c>
      <c r="I4476" s="3">
        <v>11759</v>
      </c>
      <c r="J4476" s="2">
        <v>326.87090000000001</v>
      </c>
      <c r="K4476" s="4">
        <v>499</v>
      </c>
      <c r="L4476" s="3">
        <v>208</v>
      </c>
      <c r="M4476" s="4">
        <v>129</v>
      </c>
      <c r="N4476" s="5">
        <v>0.33504389653529876</v>
      </c>
      <c r="O4476" s="6">
        <v>0.05</v>
      </c>
      <c r="P4476" s="6">
        <v>0.10913350155204347</v>
      </c>
      <c r="Q4476" s="2">
        <v>7399.1183086322471</v>
      </c>
      <c r="R4476" s="2">
        <v>5542.3178294573645</v>
      </c>
      <c r="S4476" s="6">
        <v>7.7000000000000002E-3</v>
      </c>
      <c r="T4476" s="6">
        <v>3.815763317129818E-2</v>
      </c>
      <c r="U4476" s="6">
        <v>0.1</v>
      </c>
      <c r="V4476" s="6">
        <v>5.5192060992719144E-2</v>
      </c>
      <c r="W4476" s="2">
        <v>187096.77410000001</v>
      </c>
      <c r="X4476" s="3">
        <v>104528.9601</v>
      </c>
      <c r="Y4476" s="7">
        <v>7</v>
      </c>
    </row>
    <row r="4477" spans="1:25" x14ac:dyDescent="0.25">
      <c r="A4477" t="s">
        <v>2244</v>
      </c>
      <c r="B4477" t="s">
        <v>14</v>
      </c>
      <c r="C4477" t="s">
        <v>2336</v>
      </c>
      <c r="D4477" t="s">
        <v>2375</v>
      </c>
      <c r="E4477" s="2">
        <v>810322.58059999999</v>
      </c>
      <c r="F4477" s="3">
        <v>542018</v>
      </c>
      <c r="G4477" s="2">
        <v>27625</v>
      </c>
      <c r="H4477" s="2">
        <v>11790.3225</v>
      </c>
      <c r="I4477" s="3">
        <v>15735</v>
      </c>
      <c r="J4477" s="2">
        <v>326.87090000000001</v>
      </c>
      <c r="K4477" s="4">
        <v>330</v>
      </c>
      <c r="L4477" s="3">
        <v>187</v>
      </c>
      <c r="M4477" s="4">
        <v>114</v>
      </c>
      <c r="N4477" s="5">
        <v>0.33504389653529876</v>
      </c>
      <c r="O4477" s="6">
        <v>0.05</v>
      </c>
      <c r="P4477" s="6">
        <v>0.11918908803239224</v>
      </c>
      <c r="Q4477" s="2">
        <v>7399.1183086322471</v>
      </c>
      <c r="R4477" s="2">
        <v>5673.2631578947367</v>
      </c>
      <c r="S4477" s="6">
        <v>7.7000000000000002E-3</v>
      </c>
      <c r="T4477" s="6"/>
      <c r="U4477" s="6">
        <v>0.1</v>
      </c>
      <c r="V4477" s="6">
        <v>8.0567435029832962E-2</v>
      </c>
      <c r="W4477" s="2">
        <v>187096.77410000001</v>
      </c>
      <c r="X4477" s="3">
        <v>127429.43</v>
      </c>
      <c r="Y4477" s="7">
        <v>6</v>
      </c>
    </row>
    <row r="4478" spans="1:25" x14ac:dyDescent="0.25">
      <c r="A4478" t="s">
        <v>2244</v>
      </c>
      <c r="B4478" t="s">
        <v>14</v>
      </c>
      <c r="C4478" t="s">
        <v>2336</v>
      </c>
      <c r="D4478" t="s">
        <v>2376</v>
      </c>
      <c r="E4478" s="2">
        <v>810322.58059999999</v>
      </c>
      <c r="F4478" s="3">
        <v>372981.18400000001</v>
      </c>
      <c r="G4478" s="2">
        <v>133385.18400000001</v>
      </c>
      <c r="H4478" s="2">
        <v>11790.3225</v>
      </c>
      <c r="I4478" s="3">
        <v>2700</v>
      </c>
      <c r="J4478" s="2">
        <v>326.87090000000001</v>
      </c>
      <c r="K4478" s="4">
        <v>296</v>
      </c>
      <c r="L4478" s="3">
        <v>148</v>
      </c>
      <c r="M4478" s="4">
        <v>95</v>
      </c>
      <c r="N4478" s="5">
        <v>0.33504389653529876</v>
      </c>
      <c r="O4478" s="6">
        <v>0.05</v>
      </c>
      <c r="P4478" s="6">
        <v>9.8603405035420796E-2</v>
      </c>
      <c r="Q4478" s="2">
        <v>7399.1183086322471</v>
      </c>
      <c r="R4478" s="2">
        <v>3957.4440421052632</v>
      </c>
      <c r="S4478" s="6">
        <v>7.7000000000000002E-3</v>
      </c>
      <c r="T4478" s="6">
        <v>3.2173204748044341E-3</v>
      </c>
      <c r="U4478" s="6">
        <v>0.1</v>
      </c>
      <c r="V4478" s="6">
        <v>7.3159679819129964E-2</v>
      </c>
      <c r="W4478" s="2">
        <v>187096.77410000001</v>
      </c>
      <c r="X4478" s="3">
        <v>62155.623599999999</v>
      </c>
      <c r="Y4478" s="7">
        <v>7</v>
      </c>
    </row>
    <row r="4479" spans="1:25" x14ac:dyDescent="0.25">
      <c r="A4479" t="s">
        <v>2244</v>
      </c>
      <c r="B4479" t="s">
        <v>14</v>
      </c>
      <c r="C4479" t="s">
        <v>2336</v>
      </c>
      <c r="D4479" t="s">
        <v>2377</v>
      </c>
      <c r="E4479" s="2">
        <v>810322.58059999999</v>
      </c>
      <c r="F4479" s="3">
        <v>469397</v>
      </c>
      <c r="G4479" s="2">
        <v>47248</v>
      </c>
      <c r="H4479" s="2">
        <v>11790.3225</v>
      </c>
      <c r="I4479" s="3">
        <v>-25100</v>
      </c>
      <c r="J4479" s="2">
        <v>326.87090000000001</v>
      </c>
      <c r="K4479" s="4">
        <v>327</v>
      </c>
      <c r="L4479" s="3">
        <v>170</v>
      </c>
      <c r="M4479" s="4">
        <v>120</v>
      </c>
      <c r="N4479" s="5">
        <v>0.33504389653529876</v>
      </c>
      <c r="O4479" s="6">
        <v>0.05</v>
      </c>
      <c r="P4479" s="6">
        <v>8.6620315638198289E-2</v>
      </c>
      <c r="Q4479" s="2">
        <v>7399.1183086322471</v>
      </c>
      <c r="R4479" s="2">
        <v>4621.2333333333336</v>
      </c>
      <c r="S4479" s="6">
        <v>7.7000000000000002E-3</v>
      </c>
      <c r="T4479" s="6"/>
      <c r="U4479" s="6">
        <v>0.1</v>
      </c>
      <c r="V4479" s="6"/>
      <c r="W4479" s="2">
        <v>187096.77410000001</v>
      </c>
      <c r="X4479" s="3">
        <v>65970.539999999994</v>
      </c>
      <c r="Y4479" s="7">
        <v>6</v>
      </c>
    </row>
    <row r="4480" spans="1:25" x14ac:dyDescent="0.25">
      <c r="A4480" t="s">
        <v>2244</v>
      </c>
      <c r="B4480" t="s">
        <v>14</v>
      </c>
      <c r="C4480" t="s">
        <v>2336</v>
      </c>
      <c r="D4480" t="s">
        <v>2378</v>
      </c>
      <c r="E4480" s="2">
        <v>810322.58059999999</v>
      </c>
      <c r="F4480" s="3">
        <v>1974831.8903999999</v>
      </c>
      <c r="G4480" s="2">
        <v>70080</v>
      </c>
      <c r="H4480" s="2">
        <v>11790.3225</v>
      </c>
      <c r="I4480" s="3">
        <v>24681.5393</v>
      </c>
      <c r="J4480" s="2">
        <v>326.87090000000001</v>
      </c>
      <c r="K4480" s="4">
        <v>380</v>
      </c>
      <c r="L4480" s="3">
        <v>244</v>
      </c>
      <c r="M4480" s="4">
        <v>138</v>
      </c>
      <c r="N4480" s="5">
        <v>0.33504389653529876</v>
      </c>
      <c r="O4480" s="6">
        <v>0.05</v>
      </c>
      <c r="P4480" s="6">
        <v>2.7858439493586268E-2</v>
      </c>
      <c r="Q4480" s="2">
        <v>7399.1183086322471</v>
      </c>
      <c r="R4480" s="2">
        <v>14589.455727536231</v>
      </c>
      <c r="S4480" s="6">
        <v>7.7000000000000002E-3</v>
      </c>
      <c r="T4480" s="6"/>
      <c r="U4480" s="6">
        <v>0.1</v>
      </c>
      <c r="V4480" s="6">
        <v>4.0311730222198972E-2</v>
      </c>
      <c r="W4480" s="2">
        <v>187096.77410000001</v>
      </c>
      <c r="X4480" s="3">
        <v>435896.60019999999</v>
      </c>
      <c r="Y4480" s="7">
        <v>7</v>
      </c>
    </row>
    <row r="4481" spans="1:25" x14ac:dyDescent="0.25">
      <c r="A4481" t="s">
        <v>2244</v>
      </c>
      <c r="B4481" t="s">
        <v>14</v>
      </c>
      <c r="C4481" t="s">
        <v>2336</v>
      </c>
      <c r="D4481" t="s">
        <v>2379</v>
      </c>
      <c r="E4481" s="2">
        <v>810322.58059999999</v>
      </c>
      <c r="F4481" s="3">
        <v>985070.30759999994</v>
      </c>
      <c r="G4481" s="2">
        <v>71680</v>
      </c>
      <c r="H4481" s="2">
        <v>11790.3225</v>
      </c>
      <c r="I4481" s="3">
        <v>10178.16</v>
      </c>
      <c r="J4481" s="2">
        <v>326.87090000000001</v>
      </c>
      <c r="K4481" s="4">
        <v>435</v>
      </c>
      <c r="L4481" s="3">
        <v>262</v>
      </c>
      <c r="M4481" s="4">
        <v>154</v>
      </c>
      <c r="N4481" s="5">
        <v>0.33504389653529876</v>
      </c>
      <c r="O4481" s="6">
        <v>0.05</v>
      </c>
      <c r="P4481" s="6">
        <v>6.5944131368193049E-2</v>
      </c>
      <c r="Q4481" s="2">
        <v>7399.1183086322471</v>
      </c>
      <c r="R4481" s="2">
        <v>6828.9785558441563</v>
      </c>
      <c r="S4481" s="6">
        <v>7.7000000000000002E-3</v>
      </c>
      <c r="T4481" s="6">
        <v>3.0454678989453281E-4</v>
      </c>
      <c r="U4481" s="6">
        <v>0.1</v>
      </c>
      <c r="V4481" s="6">
        <v>0.14303578791577415</v>
      </c>
      <c r="W4481" s="2">
        <v>187096.77410000001</v>
      </c>
      <c r="X4481" s="3">
        <v>170034.34760000001</v>
      </c>
      <c r="Y4481" s="7">
        <v>8</v>
      </c>
    </row>
    <row r="4482" spans="1:25" x14ac:dyDescent="0.25">
      <c r="A4482" t="s">
        <v>2244</v>
      </c>
      <c r="B4482" t="s">
        <v>14</v>
      </c>
      <c r="C4482" t="s">
        <v>2336</v>
      </c>
      <c r="D4482" t="s">
        <v>2380</v>
      </c>
      <c r="E4482" s="2">
        <v>810322.58059999999</v>
      </c>
      <c r="F4482" s="3">
        <v>1420355.5301999999</v>
      </c>
      <c r="G4482" s="2">
        <v>94218</v>
      </c>
      <c r="H4482" s="2">
        <v>11790.3225</v>
      </c>
      <c r="I4482" s="3">
        <v>34762.122600000002</v>
      </c>
      <c r="J4482" s="2">
        <v>326.87090000000001</v>
      </c>
      <c r="K4482" s="4">
        <v>525</v>
      </c>
      <c r="L4482" s="3">
        <v>335</v>
      </c>
      <c r="M4482" s="4">
        <v>199</v>
      </c>
      <c r="N4482" s="5">
        <v>0.33504389653529876</v>
      </c>
      <c r="O4482" s="6">
        <v>0.05</v>
      </c>
      <c r="P4482" s="6">
        <v>5.444525417700298E-2</v>
      </c>
      <c r="Q4482" s="2">
        <v>7399.1183086322471</v>
      </c>
      <c r="R4482" s="2">
        <v>7168.4499005025118</v>
      </c>
      <c r="S4482" s="6">
        <v>7.7000000000000002E-3</v>
      </c>
      <c r="T4482" s="6"/>
      <c r="U4482" s="6">
        <v>0.1</v>
      </c>
      <c r="V4482" s="6">
        <v>8.412297319895351E-2</v>
      </c>
      <c r="W4482" s="2">
        <v>187096.77410000001</v>
      </c>
      <c r="X4482" s="3">
        <v>324117.66019999998</v>
      </c>
      <c r="Y4482" s="7">
        <v>8</v>
      </c>
    </row>
    <row r="4483" spans="1:25" x14ac:dyDescent="0.25">
      <c r="A4483" t="s">
        <v>2244</v>
      </c>
      <c r="B4483" t="s">
        <v>14</v>
      </c>
      <c r="C4483" t="s">
        <v>2336</v>
      </c>
      <c r="D4483" t="s">
        <v>2381</v>
      </c>
      <c r="E4483" s="2">
        <v>810322.58059999999</v>
      </c>
      <c r="F4483" s="3">
        <v>1626287.6281000001</v>
      </c>
      <c r="G4483" s="2">
        <v>26639</v>
      </c>
      <c r="H4483" s="2">
        <v>11790.3225</v>
      </c>
      <c r="I4483" s="3">
        <v>29892.42</v>
      </c>
      <c r="J4483" s="2">
        <v>326.87090000000001</v>
      </c>
      <c r="K4483" s="4">
        <v>627</v>
      </c>
      <c r="L4483" s="3">
        <v>350</v>
      </c>
      <c r="M4483" s="4">
        <v>216</v>
      </c>
      <c r="N4483" s="5">
        <v>0.33504389653529876</v>
      </c>
      <c r="O4483" s="6">
        <v>0.05</v>
      </c>
      <c r="P4483" s="6">
        <v>6.0824648571634846E-2</v>
      </c>
      <c r="Q4483" s="2">
        <v>7399.1183086322471</v>
      </c>
      <c r="R4483" s="2">
        <v>7634.9843893518519</v>
      </c>
      <c r="S4483" s="6">
        <v>7.7000000000000002E-3</v>
      </c>
      <c r="T4483" s="6">
        <v>4.9191790319074368E-4</v>
      </c>
      <c r="U4483" s="6">
        <v>0.1</v>
      </c>
      <c r="V4483" s="6">
        <v>9.0892672086976448E-2</v>
      </c>
      <c r="W4483" s="2">
        <v>187096.77410000001</v>
      </c>
      <c r="X4483" s="3">
        <v>316556.62809999997</v>
      </c>
      <c r="Y4483" s="7">
        <v>8</v>
      </c>
    </row>
    <row r="4484" spans="1:25" x14ac:dyDescent="0.25">
      <c r="A4484" t="s">
        <v>2244</v>
      </c>
      <c r="B4484" t="s">
        <v>14</v>
      </c>
      <c r="C4484" t="s">
        <v>2336</v>
      </c>
      <c r="D4484" t="s">
        <v>2382</v>
      </c>
      <c r="E4484" s="2">
        <v>810322.58059999999</v>
      </c>
      <c r="F4484" s="3">
        <v>1389116</v>
      </c>
      <c r="G4484" s="2">
        <v>61984</v>
      </c>
      <c r="H4484" s="2">
        <v>11790.3225</v>
      </c>
      <c r="I4484" s="3">
        <v>11500</v>
      </c>
      <c r="J4484" s="2">
        <v>326.87090000000001</v>
      </c>
      <c r="K4484" s="4">
        <v>454</v>
      </c>
      <c r="L4484" s="3">
        <v>322</v>
      </c>
      <c r="M4484" s="4">
        <v>199</v>
      </c>
      <c r="N4484" s="5">
        <v>0.33504389653529876</v>
      </c>
      <c r="O4484" s="6">
        <v>0.05</v>
      </c>
      <c r="P4484" s="6">
        <v>3.9072629397961856E-2</v>
      </c>
      <c r="Q4484" s="2">
        <v>7399.1183086322471</v>
      </c>
      <c r="R4484" s="2">
        <v>7192.9145728643216</v>
      </c>
      <c r="S4484" s="6">
        <v>7.7000000000000002E-3</v>
      </c>
      <c r="T4484" s="6">
        <v>1.9436821690917102E-3</v>
      </c>
      <c r="U4484" s="6">
        <v>0.1</v>
      </c>
      <c r="V4484" s="6">
        <v>1.8644231295298592E-2</v>
      </c>
      <c r="W4484" s="2">
        <v>187096.77410000001</v>
      </c>
      <c r="X4484" s="3">
        <v>266914.92</v>
      </c>
      <c r="Y4484" s="7">
        <v>8</v>
      </c>
    </row>
    <row r="4485" spans="1:25" x14ac:dyDescent="0.25">
      <c r="A4485" t="s">
        <v>2244</v>
      </c>
      <c r="B4485" t="s">
        <v>14</v>
      </c>
      <c r="C4485" t="s">
        <v>2336</v>
      </c>
      <c r="D4485" t="s">
        <v>2383</v>
      </c>
      <c r="E4485" s="2">
        <v>810322.58059999999</v>
      </c>
      <c r="F4485" s="3">
        <v>1083585.2</v>
      </c>
      <c r="G4485" s="2">
        <v>117317</v>
      </c>
      <c r="H4485" s="2">
        <v>11790.3225</v>
      </c>
      <c r="I4485" s="3">
        <v>9950</v>
      </c>
      <c r="J4485" s="2">
        <v>326.87090000000001</v>
      </c>
      <c r="K4485" s="4">
        <v>387</v>
      </c>
      <c r="L4485" s="3">
        <v>249</v>
      </c>
      <c r="M4485" s="4">
        <v>164</v>
      </c>
      <c r="N4485" s="5">
        <v>0.33504389653529876</v>
      </c>
      <c r="O4485" s="6">
        <v>0.05</v>
      </c>
      <c r="P4485" s="6">
        <v>5.6610874271561744E-2</v>
      </c>
      <c r="Q4485" s="2">
        <v>7399.1183086322471</v>
      </c>
      <c r="R4485" s="2">
        <v>6800.0926829268292</v>
      </c>
      <c r="S4485" s="6">
        <v>7.7000000000000002E-3</v>
      </c>
      <c r="T4485" s="6"/>
      <c r="U4485" s="6">
        <v>0.1</v>
      </c>
      <c r="V4485" s="6">
        <v>7.7384039575291358E-2</v>
      </c>
      <c r="W4485" s="2">
        <v>187096.77410000001</v>
      </c>
      <c r="X4485" s="3">
        <v>248710.18</v>
      </c>
      <c r="Y4485" s="7">
        <v>8</v>
      </c>
    </row>
    <row r="4486" spans="1:25" x14ac:dyDescent="0.25">
      <c r="A4486" t="s">
        <v>2244</v>
      </c>
      <c r="B4486" t="s">
        <v>14</v>
      </c>
      <c r="C4486" t="s">
        <v>2344</v>
      </c>
      <c r="E4486" s="2">
        <v>25119999.998599999</v>
      </c>
      <c r="F4486" s="3">
        <v>20879280.541499998</v>
      </c>
      <c r="G4486" s="2">
        <v>1749204.7749999999</v>
      </c>
      <c r="H4486" s="2">
        <v>365499.9975</v>
      </c>
      <c r="I4486" s="3">
        <v>349823.62190000003</v>
      </c>
      <c r="J4486" s="2">
        <v>10132.9979</v>
      </c>
      <c r="K4486" s="4">
        <v>9682</v>
      </c>
      <c r="L4486" s="3">
        <v>5160</v>
      </c>
      <c r="M4486" s="4">
        <v>3201</v>
      </c>
      <c r="N4486" s="5">
        <v>0.33504389653529881</v>
      </c>
      <c r="O4486" s="6">
        <v>0.05</v>
      </c>
      <c r="P4486" s="6">
        <v>6.4664108523130134E-2</v>
      </c>
      <c r="Q4486" s="2">
        <v>7399.1183086322462</v>
      </c>
      <c r="R4486" s="2">
        <v>6741.7791101218363</v>
      </c>
      <c r="S4486" s="6">
        <v>7.7000000000000002E-3</v>
      </c>
      <c r="T4486" s="6">
        <v>3.3948008821049064E-3</v>
      </c>
      <c r="U4486" s="6">
        <v>0.1</v>
      </c>
      <c r="V4486" s="6">
        <v>8.4361505560452507E-2</v>
      </c>
      <c r="W4486" s="2">
        <v>5799999.9971000003</v>
      </c>
      <c r="X4486" s="3">
        <v>4280256.6309000002</v>
      </c>
      <c r="Y4486" s="7">
        <v>6.354838709677419</v>
      </c>
    </row>
    <row r="4487" spans="1:25" x14ac:dyDescent="0.25">
      <c r="A4487" t="s">
        <v>2244</v>
      </c>
      <c r="B4487" t="s">
        <v>2326</v>
      </c>
      <c r="E4487" s="2">
        <v>209509999.98519999</v>
      </c>
      <c r="F4487" s="3">
        <v>186811981.41010001</v>
      </c>
      <c r="G4487" s="2">
        <v>15105131.4473</v>
      </c>
      <c r="H4487" s="2">
        <v>3054499.9832000001</v>
      </c>
      <c r="I4487" s="3">
        <v>2881603.8026999999</v>
      </c>
      <c r="J4487" s="2">
        <v>92274.982999999993</v>
      </c>
      <c r="K4487" s="4">
        <v>92882</v>
      </c>
      <c r="L4487" s="3">
        <v>46783</v>
      </c>
      <c r="M4487" s="4">
        <v>29042</v>
      </c>
      <c r="N4487" s="5">
        <v>0.3217554957447134</v>
      </c>
      <c r="O4487" s="6">
        <v>5.3610958904109593E-2</v>
      </c>
      <c r="P4487" s="6">
        <v>5.425191145078561E-2</v>
      </c>
      <c r="Q4487" s="2">
        <v>7056.5887724105087</v>
      </c>
      <c r="R4487" s="2">
        <v>6633.7570568142692</v>
      </c>
      <c r="S4487" s="6">
        <v>1.1468767123287671E-2</v>
      </c>
      <c r="T4487" s="6">
        <v>1.0525329666535478E-2</v>
      </c>
      <c r="U4487" s="6">
        <v>0.12495890410958904</v>
      </c>
      <c r="V4487" s="6">
        <v>0.1019079323842059</v>
      </c>
      <c r="W4487" s="2">
        <v>48399999.978299998</v>
      </c>
      <c r="X4487" s="3">
        <v>40640121.8191</v>
      </c>
      <c r="Y4487" s="7">
        <v>5.1828254847645425</v>
      </c>
    </row>
    <row r="4488" spans="1:25" x14ac:dyDescent="0.25">
      <c r="A4488" t="s">
        <v>2244</v>
      </c>
      <c r="B4488" t="s">
        <v>2384</v>
      </c>
      <c r="C4488" t="s">
        <v>2385</v>
      </c>
      <c r="D4488" t="s">
        <v>2387</v>
      </c>
      <c r="E4488" s="2">
        <v>435483.87089999998</v>
      </c>
      <c r="F4488" s="3"/>
      <c r="G4488" s="2"/>
      <c r="H4488" s="2">
        <v>7096.7740999999996</v>
      </c>
      <c r="I4488" s="3"/>
      <c r="J4488" s="2">
        <v>206.32249999999999</v>
      </c>
      <c r="K4488" s="4"/>
      <c r="L4488" s="3"/>
      <c r="M4488" s="4"/>
      <c r="N4488" s="5">
        <v>0.31504077354626858</v>
      </c>
      <c r="O4488" s="6">
        <v>6.3E-2</v>
      </c>
      <c r="P4488" s="6"/>
      <c r="Q4488" s="2">
        <v>6699.7518599999994</v>
      </c>
      <c r="R4488" s="2"/>
      <c r="S4488" s="6">
        <v>1.3299999999999999E-2</v>
      </c>
      <c r="T4488" s="6"/>
      <c r="U4488" s="6">
        <v>0.12</v>
      </c>
      <c r="V4488" s="6"/>
      <c r="W4488" s="2">
        <v>90000</v>
      </c>
      <c r="X4488" s="3"/>
      <c r="Y4488" s="7"/>
    </row>
    <row r="4489" spans="1:25" x14ac:dyDescent="0.25">
      <c r="A4489" t="s">
        <v>2244</v>
      </c>
      <c r="B4489" t="s">
        <v>2384</v>
      </c>
      <c r="C4489" t="s">
        <v>2385</v>
      </c>
      <c r="D4489" t="s">
        <v>2388</v>
      </c>
      <c r="E4489" s="2">
        <v>435483.87089999998</v>
      </c>
      <c r="F4489" s="3">
        <v>628115.42279999994</v>
      </c>
      <c r="G4489" s="2">
        <v>114774.799</v>
      </c>
      <c r="H4489" s="2">
        <v>7096.7740999999996</v>
      </c>
      <c r="I4489" s="3">
        <v>7422.16</v>
      </c>
      <c r="J4489" s="2">
        <v>206.32249999999999</v>
      </c>
      <c r="K4489" s="4">
        <v>246</v>
      </c>
      <c r="L4489" s="3">
        <v>109</v>
      </c>
      <c r="M4489" s="4">
        <v>73</v>
      </c>
      <c r="N4489" s="5">
        <v>0.31504077354626858</v>
      </c>
      <c r="O4489" s="6">
        <v>6.3E-2</v>
      </c>
      <c r="P4489" s="6">
        <v>3.6207151647172066E-2</v>
      </c>
      <c r="Q4489" s="2">
        <v>6699.7518599999994</v>
      </c>
      <c r="R4489" s="2">
        <v>8801.0194904109576</v>
      </c>
      <c r="S4489" s="6">
        <v>1.3299999999999999E-2</v>
      </c>
      <c r="T4489" s="6"/>
      <c r="U4489" s="6">
        <v>0.12</v>
      </c>
      <c r="V4489" s="6">
        <v>0.14154631389828057</v>
      </c>
      <c r="W4489" s="2">
        <v>90000</v>
      </c>
      <c r="X4489" s="3">
        <v>156130.27280000001</v>
      </c>
      <c r="Y4489" s="7">
        <v>5</v>
      </c>
    </row>
    <row r="4490" spans="1:25" x14ac:dyDescent="0.25">
      <c r="A4490" t="s">
        <v>2244</v>
      </c>
      <c r="B4490" t="s">
        <v>2384</v>
      </c>
      <c r="C4490" t="s">
        <v>2385</v>
      </c>
      <c r="D4490" t="s">
        <v>2389</v>
      </c>
      <c r="E4490" s="2">
        <v>435483.87089999998</v>
      </c>
      <c r="F4490" s="3">
        <v>478216.391</v>
      </c>
      <c r="G4490" s="2">
        <v>42765</v>
      </c>
      <c r="H4490" s="2">
        <v>7096.7740999999996</v>
      </c>
      <c r="I4490" s="3">
        <v>2900</v>
      </c>
      <c r="J4490" s="2">
        <v>206.32249999999999</v>
      </c>
      <c r="K4490" s="4">
        <v>258</v>
      </c>
      <c r="L4490" s="3">
        <v>116</v>
      </c>
      <c r="M4490" s="4">
        <v>65</v>
      </c>
      <c r="N4490" s="5">
        <v>0.31504077354626858</v>
      </c>
      <c r="O4490" s="6">
        <v>6.3E-2</v>
      </c>
      <c r="P4490" s="6">
        <v>7.1315652483416647E-2</v>
      </c>
      <c r="Q4490" s="2">
        <v>6699.7518599999994</v>
      </c>
      <c r="R4490" s="2">
        <v>7499.790630769231</v>
      </c>
      <c r="S4490" s="6">
        <v>1.3299999999999999E-2</v>
      </c>
      <c r="T4490" s="6">
        <v>6.2733106946139786E-4</v>
      </c>
      <c r="U4490" s="6">
        <v>0.12</v>
      </c>
      <c r="V4490" s="6">
        <v>6.9979598419912803E-2</v>
      </c>
      <c r="W4490" s="2">
        <v>90000</v>
      </c>
      <c r="X4490" s="3">
        <v>112796.141</v>
      </c>
      <c r="Y4490" s="7">
        <v>7</v>
      </c>
    </row>
    <row r="4491" spans="1:25" x14ac:dyDescent="0.25">
      <c r="A4491" t="s">
        <v>2244</v>
      </c>
      <c r="B4491" t="s">
        <v>2384</v>
      </c>
      <c r="C4491" t="s">
        <v>2385</v>
      </c>
      <c r="D4491" t="s">
        <v>2390</v>
      </c>
      <c r="E4491" s="2">
        <v>435483.87089999998</v>
      </c>
      <c r="F4491" s="3">
        <v>654773.80720000004</v>
      </c>
      <c r="G4491" s="2">
        <v>305465.76400000002</v>
      </c>
      <c r="H4491" s="2">
        <v>7096.7740999999996</v>
      </c>
      <c r="I4491" s="3">
        <v>13322.38</v>
      </c>
      <c r="J4491" s="2">
        <v>206.32249999999999</v>
      </c>
      <c r="K4491" s="4">
        <v>240</v>
      </c>
      <c r="L4491" s="3">
        <v>105</v>
      </c>
      <c r="M4491" s="4">
        <v>62</v>
      </c>
      <c r="N4491" s="5">
        <v>0.31504077354626858</v>
      </c>
      <c r="O4491" s="6">
        <v>6.3E-2</v>
      </c>
      <c r="P4491" s="6">
        <v>3.2555701688588054E-2</v>
      </c>
      <c r="Q4491" s="2">
        <v>6699.7518599999994</v>
      </c>
      <c r="R4491" s="2">
        <v>12117.43237419355</v>
      </c>
      <c r="S4491" s="6">
        <v>1.3299999999999999E-2</v>
      </c>
      <c r="T4491" s="6"/>
      <c r="U4491" s="6">
        <v>0.12</v>
      </c>
      <c r="V4491" s="6">
        <v>0.22543022579233069</v>
      </c>
      <c r="W4491" s="2">
        <v>90000</v>
      </c>
      <c r="X4491" s="3">
        <v>135468.14720000001</v>
      </c>
      <c r="Y4491" s="7">
        <v>8</v>
      </c>
    </row>
    <row r="4492" spans="1:25" x14ac:dyDescent="0.25">
      <c r="A4492" t="s">
        <v>2244</v>
      </c>
      <c r="B4492" t="s">
        <v>2384</v>
      </c>
      <c r="C4492" t="s">
        <v>2385</v>
      </c>
      <c r="D4492" t="s">
        <v>2391</v>
      </c>
      <c r="E4492" s="2">
        <v>435483.87089999998</v>
      </c>
      <c r="F4492" s="3">
        <v>427759.4</v>
      </c>
      <c r="G4492" s="2">
        <v>20789</v>
      </c>
      <c r="H4492" s="2">
        <v>7096.7740999999996</v>
      </c>
      <c r="I4492" s="3">
        <v>-1900</v>
      </c>
      <c r="J4492" s="2">
        <v>206.32249999999999</v>
      </c>
      <c r="K4492" s="4">
        <v>324</v>
      </c>
      <c r="L4492" s="3">
        <v>118</v>
      </c>
      <c r="M4492" s="4">
        <v>74</v>
      </c>
      <c r="N4492" s="5">
        <v>0.31504077354626858</v>
      </c>
      <c r="O4492" s="6">
        <v>6.3E-2</v>
      </c>
      <c r="P4492" s="6">
        <v>8.4537282630315791E-2</v>
      </c>
      <c r="Q4492" s="2">
        <v>6699.7518599999994</v>
      </c>
      <c r="R4492" s="2">
        <v>7365.7891891891895</v>
      </c>
      <c r="S4492" s="6">
        <v>1.3299999999999999E-2</v>
      </c>
      <c r="T4492" s="6"/>
      <c r="U4492" s="6">
        <v>0.12</v>
      </c>
      <c r="V4492" s="6">
        <v>0.18745210508524182</v>
      </c>
      <c r="W4492" s="2">
        <v>90000</v>
      </c>
      <c r="X4492" s="3">
        <v>106825.74</v>
      </c>
      <c r="Y4492" s="7">
        <v>6</v>
      </c>
    </row>
    <row r="4493" spans="1:25" x14ac:dyDescent="0.25">
      <c r="A4493" t="s">
        <v>2244</v>
      </c>
      <c r="B4493" t="s">
        <v>2384</v>
      </c>
      <c r="C4493" t="s">
        <v>2385</v>
      </c>
      <c r="D4493" t="s">
        <v>2392</v>
      </c>
      <c r="E4493" s="2">
        <v>435483.87089999998</v>
      </c>
      <c r="F4493" s="3">
        <v>423673.94209999999</v>
      </c>
      <c r="G4493" s="2">
        <v>17069</v>
      </c>
      <c r="H4493" s="2">
        <v>7096.7740999999996</v>
      </c>
      <c r="I4493" s="3">
        <v>5650</v>
      </c>
      <c r="J4493" s="2">
        <v>206.32249999999999</v>
      </c>
      <c r="K4493" s="4">
        <v>284</v>
      </c>
      <c r="L4493" s="3">
        <v>90</v>
      </c>
      <c r="M4493" s="4">
        <v>67</v>
      </c>
      <c r="N4493" s="5">
        <v>0.31504077354626858</v>
      </c>
      <c r="O4493" s="6">
        <v>6.3E-2</v>
      </c>
      <c r="P4493" s="6">
        <v>5.5405621625952126E-2</v>
      </c>
      <c r="Q4493" s="2">
        <v>6699.7518599999994</v>
      </c>
      <c r="R4493" s="2">
        <v>7007.0140611940296</v>
      </c>
      <c r="S4493" s="6">
        <v>1.3299999999999999E-2</v>
      </c>
      <c r="T4493" s="6"/>
      <c r="U4493" s="6">
        <v>0.12</v>
      </c>
      <c r="V4493" s="6">
        <v>7.0556480183396206E-2</v>
      </c>
      <c r="W4493" s="2">
        <v>90000</v>
      </c>
      <c r="X4493" s="3">
        <v>108043.1721</v>
      </c>
      <c r="Y4493" s="7">
        <v>5</v>
      </c>
    </row>
    <row r="4494" spans="1:25" x14ac:dyDescent="0.25">
      <c r="A4494" t="s">
        <v>2244</v>
      </c>
      <c r="B4494" t="s">
        <v>2384</v>
      </c>
      <c r="C4494" t="s">
        <v>2385</v>
      </c>
      <c r="D4494" t="s">
        <v>2393</v>
      </c>
      <c r="E4494" s="2">
        <v>435483.87089999998</v>
      </c>
      <c r="F4494" s="3">
        <v>505103.45799999998</v>
      </c>
      <c r="G4494" s="2">
        <v>3290</v>
      </c>
      <c r="H4494" s="2">
        <v>7096.7740999999996</v>
      </c>
      <c r="I4494" s="3">
        <v>5388</v>
      </c>
      <c r="J4494" s="2">
        <v>206.32249999999999</v>
      </c>
      <c r="K4494" s="4">
        <v>198</v>
      </c>
      <c r="L4494" s="3">
        <v>86</v>
      </c>
      <c r="M4494" s="4">
        <v>59</v>
      </c>
      <c r="N4494" s="5">
        <v>0.31504077354626858</v>
      </c>
      <c r="O4494" s="6">
        <v>6.3E-2</v>
      </c>
      <c r="P4494" s="6">
        <v>3.716837442561962E-2</v>
      </c>
      <c r="Q4494" s="2">
        <v>6699.7518599999994</v>
      </c>
      <c r="R4494" s="2">
        <v>9642.7281016949146</v>
      </c>
      <c r="S4494" s="6">
        <v>1.3299999999999999E-2</v>
      </c>
      <c r="T4494" s="6"/>
      <c r="U4494" s="6">
        <v>0.12</v>
      </c>
      <c r="V4494" s="6">
        <v>0.17777141806857319</v>
      </c>
      <c r="W4494" s="2">
        <v>90000</v>
      </c>
      <c r="X4494" s="3">
        <v>126549.43799999999</v>
      </c>
      <c r="Y4494" s="7">
        <v>5</v>
      </c>
    </row>
    <row r="4495" spans="1:25" x14ac:dyDescent="0.25">
      <c r="A4495" t="s">
        <v>2244</v>
      </c>
      <c r="B4495" t="s">
        <v>2384</v>
      </c>
      <c r="C4495" t="s">
        <v>2385</v>
      </c>
      <c r="D4495" t="s">
        <v>2394</v>
      </c>
      <c r="E4495" s="2">
        <v>435483.87089999998</v>
      </c>
      <c r="F4495" s="3">
        <v>257791.399</v>
      </c>
      <c r="G4495" s="2"/>
      <c r="H4495" s="2">
        <v>7096.7740999999996</v>
      </c>
      <c r="I4495" s="3">
        <v>5090.2</v>
      </c>
      <c r="J4495" s="2">
        <v>206.32249999999999</v>
      </c>
      <c r="K4495" s="4">
        <v>198</v>
      </c>
      <c r="L4495" s="3">
        <v>101</v>
      </c>
      <c r="M4495" s="4">
        <v>49</v>
      </c>
      <c r="N4495" s="5">
        <v>0.31504077354626858</v>
      </c>
      <c r="O4495" s="6">
        <v>6.3E-2</v>
      </c>
      <c r="P4495" s="6">
        <v>0.10734684158901038</v>
      </c>
      <c r="Q4495" s="2">
        <v>6699.7518599999994</v>
      </c>
      <c r="R4495" s="2">
        <v>5260.824469387755</v>
      </c>
      <c r="S4495" s="6">
        <v>1.3299999999999999E-2</v>
      </c>
      <c r="T4495" s="6"/>
      <c r="U4495" s="6">
        <v>0.12</v>
      </c>
      <c r="V4495" s="6">
        <v>0.1998375399638527</v>
      </c>
      <c r="W4495" s="2">
        <v>90000</v>
      </c>
      <c r="X4495" s="3">
        <v>69286.028999999995</v>
      </c>
      <c r="Y4495" s="7">
        <v>6</v>
      </c>
    </row>
    <row r="4496" spans="1:25" x14ac:dyDescent="0.25">
      <c r="A4496" t="s">
        <v>2244</v>
      </c>
      <c r="B4496" t="s">
        <v>2384</v>
      </c>
      <c r="C4496" t="s">
        <v>2385</v>
      </c>
      <c r="D4496" t="s">
        <v>2396</v>
      </c>
      <c r="E4496" s="2">
        <v>435483.87089999998</v>
      </c>
      <c r="F4496" s="3">
        <v>562501.83200000005</v>
      </c>
      <c r="G4496" s="2">
        <v>81506.091</v>
      </c>
      <c r="H4496" s="2">
        <v>7096.7740999999996</v>
      </c>
      <c r="I4496" s="3">
        <v>14310</v>
      </c>
      <c r="J4496" s="2">
        <v>206.32249999999999</v>
      </c>
      <c r="K4496" s="4">
        <v>201</v>
      </c>
      <c r="L4496" s="3">
        <v>128</v>
      </c>
      <c r="M4496" s="4">
        <v>78</v>
      </c>
      <c r="N4496" s="5">
        <v>0.31504077354626858</v>
      </c>
      <c r="O4496" s="6">
        <v>6.3E-2</v>
      </c>
      <c r="P4496" s="6">
        <v>3.4248434084542694E-2</v>
      </c>
      <c r="Q4496" s="2">
        <v>6699.7518599999994</v>
      </c>
      <c r="R4496" s="2">
        <v>7639.0619487179492</v>
      </c>
      <c r="S4496" s="6">
        <v>1.3299999999999999E-2</v>
      </c>
      <c r="T4496" s="6"/>
      <c r="U4496" s="6">
        <v>0.12</v>
      </c>
      <c r="V4496" s="6">
        <v>0.31969999343931021</v>
      </c>
      <c r="W4496" s="2">
        <v>90000</v>
      </c>
      <c r="X4496" s="3">
        <v>129112.662</v>
      </c>
      <c r="Y4496" s="7">
        <v>6</v>
      </c>
    </row>
    <row r="4497" spans="1:25" x14ac:dyDescent="0.25">
      <c r="A4497" t="s">
        <v>2244</v>
      </c>
      <c r="B4497" t="s">
        <v>2384</v>
      </c>
      <c r="C4497" t="s">
        <v>2385</v>
      </c>
      <c r="D4497" t="s">
        <v>2397</v>
      </c>
      <c r="E4497" s="2">
        <v>435483.87089999998</v>
      </c>
      <c r="F4497" s="3">
        <v>497031.38199999998</v>
      </c>
      <c r="G4497" s="2">
        <v>134310</v>
      </c>
      <c r="H4497" s="2">
        <v>7096.7740999999996</v>
      </c>
      <c r="I4497" s="3">
        <v>6651</v>
      </c>
      <c r="J4497" s="2">
        <v>206.32249999999999</v>
      </c>
      <c r="K4497" s="4">
        <v>237</v>
      </c>
      <c r="L4497" s="3">
        <v>122</v>
      </c>
      <c r="M4497" s="4">
        <v>79</v>
      </c>
      <c r="N4497" s="5">
        <v>0.31504077354626858</v>
      </c>
      <c r="O4497" s="6">
        <v>6.3E-2</v>
      </c>
      <c r="P4497" s="6">
        <v>6.0294786456454731E-2</v>
      </c>
      <c r="Q4497" s="2">
        <v>6699.7518599999994</v>
      </c>
      <c r="R4497" s="2">
        <v>6864.5248354430387</v>
      </c>
      <c r="S4497" s="6">
        <v>1.3299999999999999E-2</v>
      </c>
      <c r="T4497" s="6"/>
      <c r="U4497" s="6">
        <v>0.12</v>
      </c>
      <c r="V4497" s="6">
        <v>0.14909799397737022</v>
      </c>
      <c r="W4497" s="2">
        <v>90000</v>
      </c>
      <c r="X4497" s="3">
        <v>110244.61199999999</v>
      </c>
      <c r="Y4497" s="7">
        <v>7</v>
      </c>
    </row>
    <row r="4498" spans="1:25" x14ac:dyDescent="0.25">
      <c r="A4498" t="s">
        <v>2244</v>
      </c>
      <c r="B4498" t="s">
        <v>2384</v>
      </c>
      <c r="C4498" t="s">
        <v>2385</v>
      </c>
      <c r="D4498" t="s">
        <v>2398</v>
      </c>
      <c r="E4498" s="2">
        <v>435483.87089999998</v>
      </c>
      <c r="F4498" s="3">
        <v>499336.272</v>
      </c>
      <c r="G4498" s="2">
        <v>14609</v>
      </c>
      <c r="H4498" s="2">
        <v>7096.7740999999996</v>
      </c>
      <c r="I4498" s="3">
        <v>12647.36</v>
      </c>
      <c r="J4498" s="2">
        <v>206.32249999999999</v>
      </c>
      <c r="K4498" s="4">
        <v>285</v>
      </c>
      <c r="L4498" s="3">
        <v>147</v>
      </c>
      <c r="M4498" s="4">
        <v>84</v>
      </c>
      <c r="N4498" s="5">
        <v>0.31504077354626858</v>
      </c>
      <c r="O4498" s="6">
        <v>6.3E-2</v>
      </c>
      <c r="P4498" s="6">
        <v>7.230690298126001E-2</v>
      </c>
      <c r="Q4498" s="2">
        <v>6699.7518599999994</v>
      </c>
      <c r="R4498" s="2">
        <v>5950.3246666666664</v>
      </c>
      <c r="S4498" s="6">
        <v>1.3299999999999999E-2</v>
      </c>
      <c r="T4498" s="6"/>
      <c r="U4498" s="6">
        <v>0.12</v>
      </c>
      <c r="V4498" s="6">
        <v>0.12356256787209721</v>
      </c>
      <c r="W4498" s="2">
        <v>90000</v>
      </c>
      <c r="X4498" s="3">
        <v>131744.22200000001</v>
      </c>
      <c r="Y4498" s="7">
        <v>6</v>
      </c>
    </row>
    <row r="4499" spans="1:25" x14ac:dyDescent="0.25">
      <c r="A4499" t="s">
        <v>2244</v>
      </c>
      <c r="B4499" t="s">
        <v>2384</v>
      </c>
      <c r="C4499" t="s">
        <v>2385</v>
      </c>
      <c r="D4499" t="s">
        <v>2399</v>
      </c>
      <c r="E4499" s="2">
        <v>435483.87089999998</v>
      </c>
      <c r="F4499" s="3">
        <v>512415.67300000001</v>
      </c>
      <c r="G4499" s="2">
        <v>11369</v>
      </c>
      <c r="H4499" s="2">
        <v>7096.7740999999996</v>
      </c>
      <c r="I4499" s="3">
        <v>9695</v>
      </c>
      <c r="J4499" s="2">
        <v>206.32249999999999</v>
      </c>
      <c r="K4499" s="4">
        <v>242</v>
      </c>
      <c r="L4499" s="3">
        <v>112</v>
      </c>
      <c r="M4499" s="4">
        <v>68</v>
      </c>
      <c r="N4499" s="5">
        <v>0.31504077354626858</v>
      </c>
      <c r="O4499" s="6">
        <v>6.3E-2</v>
      </c>
      <c r="P4499" s="6">
        <v>6.691558599675422E-2</v>
      </c>
      <c r="Q4499" s="2">
        <v>6699.7518599999994</v>
      </c>
      <c r="R4499" s="2">
        <v>7642.6863676470593</v>
      </c>
      <c r="S4499" s="6">
        <v>1.3299999999999999E-2</v>
      </c>
      <c r="T4499" s="6">
        <v>6.8303921687422704E-3</v>
      </c>
      <c r="U4499" s="6">
        <v>0.12</v>
      </c>
      <c r="V4499" s="6">
        <v>0.17014052768834803</v>
      </c>
      <c r="W4499" s="2">
        <v>90000</v>
      </c>
      <c r="X4499" s="3">
        <v>122257.23299999999</v>
      </c>
      <c r="Y4499" s="7">
        <v>5</v>
      </c>
    </row>
    <row r="4500" spans="1:25" x14ac:dyDescent="0.25">
      <c r="A4500" t="s">
        <v>2244</v>
      </c>
      <c r="B4500" t="s">
        <v>2384</v>
      </c>
      <c r="C4500" t="s">
        <v>2385</v>
      </c>
      <c r="D4500" t="s">
        <v>2400</v>
      </c>
      <c r="E4500" s="2">
        <v>435483.87089999998</v>
      </c>
      <c r="F4500" s="3">
        <v>289682</v>
      </c>
      <c r="G4500" s="2">
        <v>40579</v>
      </c>
      <c r="H4500" s="2">
        <v>7096.7740999999996</v>
      </c>
      <c r="I4500" s="3">
        <v>9150</v>
      </c>
      <c r="J4500" s="2">
        <v>206.32249999999999</v>
      </c>
      <c r="K4500" s="4">
        <v>188</v>
      </c>
      <c r="L4500" s="3">
        <v>196</v>
      </c>
      <c r="M4500" s="4">
        <v>65</v>
      </c>
      <c r="N4500" s="5">
        <v>0.31504077354626858</v>
      </c>
      <c r="O4500" s="6">
        <v>6.3E-2</v>
      </c>
      <c r="P4500" s="6">
        <v>5.0473127057175916E-2</v>
      </c>
      <c r="Q4500" s="2">
        <v>6699.7518599999994</v>
      </c>
      <c r="R4500" s="2">
        <v>4479.8</v>
      </c>
      <c r="S4500" s="6">
        <v>1.3299999999999999E-2</v>
      </c>
      <c r="T4500" s="6"/>
      <c r="U4500" s="6">
        <v>0.12</v>
      </c>
      <c r="V4500" s="6"/>
      <c r="W4500" s="2">
        <v>90000</v>
      </c>
      <c r="X4500" s="3">
        <v>72074.45</v>
      </c>
      <c r="Y4500" s="7">
        <v>6</v>
      </c>
    </row>
    <row r="4501" spans="1:25" x14ac:dyDescent="0.25">
      <c r="A4501" t="s">
        <v>2244</v>
      </c>
      <c r="B4501" t="s">
        <v>2384</v>
      </c>
      <c r="C4501" t="s">
        <v>2385</v>
      </c>
      <c r="D4501" t="s">
        <v>2401</v>
      </c>
      <c r="E4501" s="2">
        <v>435483.87089999998</v>
      </c>
      <c r="F4501" s="3">
        <v>244976</v>
      </c>
      <c r="G4501" s="2">
        <v>24790</v>
      </c>
      <c r="H4501" s="2">
        <v>7096.7740999999996</v>
      </c>
      <c r="I4501" s="3">
        <v>1350</v>
      </c>
      <c r="J4501" s="2">
        <v>206.32249999999999</v>
      </c>
      <c r="K4501" s="4">
        <v>194</v>
      </c>
      <c r="L4501" s="3">
        <v>108</v>
      </c>
      <c r="M4501" s="4">
        <v>73</v>
      </c>
      <c r="N4501" s="5">
        <v>0.31504077354626858</v>
      </c>
      <c r="O4501" s="6">
        <v>6.3E-2</v>
      </c>
      <c r="P4501" s="6">
        <v>0.14151173251368168</v>
      </c>
      <c r="Q4501" s="2">
        <v>6699.7518599999994</v>
      </c>
      <c r="R4501" s="2">
        <v>3380.2191780821918</v>
      </c>
      <c r="S4501" s="6">
        <v>1.3299999999999999E-2</v>
      </c>
      <c r="T4501" s="6">
        <v>3.6738292730716477E-3</v>
      </c>
      <c r="U4501" s="6">
        <v>0.12</v>
      </c>
      <c r="V4501" s="6">
        <v>0.11686450917640911</v>
      </c>
      <c r="W4501" s="2">
        <v>90000</v>
      </c>
      <c r="X4501" s="3">
        <v>7271.98</v>
      </c>
      <c r="Y4501" s="7">
        <v>6</v>
      </c>
    </row>
    <row r="4502" spans="1:25" x14ac:dyDescent="0.25">
      <c r="A4502" t="s">
        <v>2244</v>
      </c>
      <c r="B4502" t="s">
        <v>2384</v>
      </c>
      <c r="C4502" t="s">
        <v>2385</v>
      </c>
      <c r="D4502" t="s">
        <v>2402</v>
      </c>
      <c r="E4502" s="2">
        <v>435483.87089999998</v>
      </c>
      <c r="F4502" s="3">
        <v>268750</v>
      </c>
      <c r="G4502" s="2">
        <v>64990</v>
      </c>
      <c r="H4502" s="2">
        <v>7096.7740999999996</v>
      </c>
      <c r="I4502" s="3">
        <v>-6096</v>
      </c>
      <c r="J4502" s="2">
        <v>206.32249999999999</v>
      </c>
      <c r="K4502" s="4">
        <v>198</v>
      </c>
      <c r="L4502" s="3">
        <v>71</v>
      </c>
      <c r="M4502" s="4">
        <v>50</v>
      </c>
      <c r="N4502" s="5">
        <v>0.31504077354626858</v>
      </c>
      <c r="O4502" s="6">
        <v>6.3E-2</v>
      </c>
      <c r="P4502" s="6">
        <v>2.6866675384356727E-2</v>
      </c>
      <c r="Q4502" s="2">
        <v>6699.7518599999994</v>
      </c>
      <c r="R4502" s="2">
        <v>6029.48</v>
      </c>
      <c r="S4502" s="6">
        <v>1.3299999999999999E-2</v>
      </c>
      <c r="T4502" s="6"/>
      <c r="U4502" s="6">
        <v>0.12</v>
      </c>
      <c r="V4502" s="6">
        <v>-3.7752558139534882E-2</v>
      </c>
      <c r="W4502" s="2">
        <v>90000</v>
      </c>
      <c r="X4502" s="3">
        <v>56990.07</v>
      </c>
      <c r="Y4502" s="7">
        <v>6</v>
      </c>
    </row>
    <row r="4503" spans="1:25" x14ac:dyDescent="0.25">
      <c r="A4503" t="s">
        <v>2244</v>
      </c>
      <c r="B4503" t="s">
        <v>2384</v>
      </c>
      <c r="C4503" t="s">
        <v>2385</v>
      </c>
      <c r="D4503" t="s">
        <v>2403</v>
      </c>
      <c r="E4503" s="2">
        <v>435483.87089999998</v>
      </c>
      <c r="F4503" s="3">
        <v>333455.39899999998</v>
      </c>
      <c r="G4503" s="2">
        <v>3680</v>
      </c>
      <c r="H4503" s="2">
        <v>7096.7740999999996</v>
      </c>
      <c r="I4503" s="3">
        <v>7287.65</v>
      </c>
      <c r="J4503" s="2">
        <v>206.32249999999999</v>
      </c>
      <c r="K4503" s="4">
        <v>214</v>
      </c>
      <c r="L4503" s="3">
        <v>140</v>
      </c>
      <c r="M4503" s="4">
        <v>81</v>
      </c>
      <c r="N4503" s="5">
        <v>0.31504077354626858</v>
      </c>
      <c r="O4503" s="6">
        <v>6.3E-2</v>
      </c>
      <c r="P4503" s="6">
        <v>9.4145391460311562E-2</v>
      </c>
      <c r="Q4503" s="2">
        <v>6699.7518599999994</v>
      </c>
      <c r="R4503" s="2">
        <v>4116.5728271604939</v>
      </c>
      <c r="S4503" s="6">
        <v>1.3299999999999999E-2</v>
      </c>
      <c r="T4503" s="6">
        <v>7.4972545278836535E-3</v>
      </c>
      <c r="U4503" s="6">
        <v>0.12</v>
      </c>
      <c r="V4503" s="6">
        <v>0.19833356784245681</v>
      </c>
      <c r="W4503" s="2">
        <v>90000</v>
      </c>
      <c r="X4503" s="3">
        <v>88846.519</v>
      </c>
      <c r="Y4503" s="7">
        <v>6</v>
      </c>
    </row>
    <row r="4504" spans="1:25" x14ac:dyDescent="0.25">
      <c r="A4504" t="s">
        <v>2244</v>
      </c>
      <c r="B4504" t="s">
        <v>2384</v>
      </c>
      <c r="C4504" t="s">
        <v>2395</v>
      </c>
      <c r="E4504" s="2">
        <v>6967741.9343999997</v>
      </c>
      <c r="F4504" s="3">
        <v>6583582.3781000003</v>
      </c>
      <c r="G4504" s="2">
        <v>879986.65399999998</v>
      </c>
      <c r="H4504" s="2">
        <v>113548.38559999999</v>
      </c>
      <c r="I4504" s="3">
        <v>92867.75</v>
      </c>
      <c r="J4504" s="2">
        <v>3301.16</v>
      </c>
      <c r="K4504" s="4">
        <v>3507</v>
      </c>
      <c r="L4504" s="3">
        <v>1749</v>
      </c>
      <c r="M4504" s="4">
        <v>1027</v>
      </c>
      <c r="N4504" s="5">
        <v>0.31504077354626858</v>
      </c>
      <c r="O4504" s="6">
        <v>6.3E-2</v>
      </c>
      <c r="P4504" s="6">
        <v>5.8844859086387521E-2</v>
      </c>
      <c r="Q4504" s="2">
        <v>6699.7518599999994</v>
      </c>
      <c r="R4504" s="2">
        <v>6867.5900273612469</v>
      </c>
      <c r="S4504" s="6">
        <v>1.3299999999999999E-2</v>
      </c>
      <c r="T4504" s="6">
        <v>1.0936295145254787E-3</v>
      </c>
      <c r="U4504" s="6">
        <v>0.12</v>
      </c>
      <c r="V4504" s="6">
        <v>0.1532302354802671</v>
      </c>
      <c r="W4504" s="2">
        <v>1440000</v>
      </c>
      <c r="X4504" s="3">
        <v>1533640.6880999999</v>
      </c>
      <c r="Y4504" s="7">
        <v>6</v>
      </c>
    </row>
    <row r="4505" spans="1:25" x14ac:dyDescent="0.25">
      <c r="A4505" t="s">
        <v>2244</v>
      </c>
      <c r="B4505" t="s">
        <v>2386</v>
      </c>
      <c r="E4505" s="2">
        <v>6967741.9343999997</v>
      </c>
      <c r="F4505" s="3">
        <v>6583582.3781000003</v>
      </c>
      <c r="G4505" s="2">
        <v>879986.65399999998</v>
      </c>
      <c r="H4505" s="2">
        <v>113548.38559999999</v>
      </c>
      <c r="I4505" s="3">
        <v>92867.75</v>
      </c>
      <c r="J4505" s="2">
        <v>3301.16</v>
      </c>
      <c r="K4505" s="4">
        <v>3507</v>
      </c>
      <c r="L4505" s="3">
        <v>1749</v>
      </c>
      <c r="M4505" s="4">
        <v>1027</v>
      </c>
      <c r="N4505" s="5">
        <v>0.31504077354626858</v>
      </c>
      <c r="O4505" s="6">
        <v>6.3E-2</v>
      </c>
      <c r="P4505" s="6">
        <v>5.8844859086387521E-2</v>
      </c>
      <c r="Q4505" s="2">
        <v>6699.7518599999994</v>
      </c>
      <c r="R4505" s="2">
        <v>6867.5900273612469</v>
      </c>
      <c r="S4505" s="6">
        <v>1.3299999999999999E-2</v>
      </c>
      <c r="T4505" s="6">
        <v>1.0936295145254787E-3</v>
      </c>
      <c r="U4505" s="6">
        <v>0.12</v>
      </c>
      <c r="V4505" s="6">
        <v>0.1532302354802671</v>
      </c>
      <c r="W4505" s="2">
        <v>1440000</v>
      </c>
      <c r="X4505" s="3">
        <v>1533640.6880999999</v>
      </c>
      <c r="Y4505" s="7">
        <v>6</v>
      </c>
    </row>
    <row r="4506" spans="1:25" x14ac:dyDescent="0.25">
      <c r="A4506" t="s">
        <v>2328</v>
      </c>
      <c r="E4506" s="2">
        <v>758527741.88269997</v>
      </c>
      <c r="F4506" s="3">
        <v>1287704094.9454999</v>
      </c>
      <c r="G4506" s="2">
        <v>67621169.074300006</v>
      </c>
      <c r="H4506" s="2">
        <v>8188048.3339999998</v>
      </c>
      <c r="I4506" s="3">
        <v>16728162.822699999</v>
      </c>
      <c r="J4506" s="2">
        <v>314875.11450000003</v>
      </c>
      <c r="K4506" s="4">
        <v>568006</v>
      </c>
      <c r="L4506" s="3">
        <v>351330</v>
      </c>
      <c r="M4506" s="4">
        <v>181223</v>
      </c>
      <c r="N4506" s="5">
        <v>0.32092072077674461</v>
      </c>
      <c r="O4506" s="6">
        <v>4.99953125E-2</v>
      </c>
      <c r="P4506" s="6">
        <v>4.1837980801661324E-2</v>
      </c>
      <c r="Q4506" s="2">
        <v>7506.4634039017583</v>
      </c>
      <c r="R4506" s="2">
        <v>7351.5259553274145</v>
      </c>
      <c r="S4506" s="6">
        <v>1.3869036903690369E-2</v>
      </c>
      <c r="T4506" s="6">
        <v>1.012738724423482E-2</v>
      </c>
      <c r="U4506" s="6">
        <v>0.1325112511251125</v>
      </c>
      <c r="V4506" s="6">
        <v>0.1223715066481708</v>
      </c>
      <c r="W4506" s="2">
        <v>176834999.94760001</v>
      </c>
      <c r="X4506" s="3">
        <v>323232126.73479998</v>
      </c>
      <c r="Y4506" s="7">
        <v>6.3325449385052037</v>
      </c>
    </row>
    <row r="4507" spans="1:25" x14ac:dyDescent="0.25">
      <c r="A4507" t="s">
        <v>2245</v>
      </c>
      <c r="B4507" t="s">
        <v>6</v>
      </c>
      <c r="E4507" s="2"/>
      <c r="F4507" s="3">
        <v>255638517.2832</v>
      </c>
      <c r="G4507" s="2"/>
      <c r="H4507" s="2"/>
      <c r="I4507" s="3"/>
      <c r="J4507" s="2"/>
      <c r="K4507" s="4">
        <v>255263</v>
      </c>
      <c r="L4507" s="3">
        <v>72147</v>
      </c>
      <c r="M4507" s="4">
        <v>48247</v>
      </c>
      <c r="N4507" s="5"/>
      <c r="O4507" s="6"/>
      <c r="P4507" s="6">
        <v>2.8600906940064577E-2</v>
      </c>
      <c r="Q4507" s="2"/>
      <c r="R4507" s="2">
        <v>5441.1532587870743</v>
      </c>
      <c r="S4507" s="6"/>
      <c r="T4507" s="6"/>
      <c r="U4507" s="6"/>
      <c r="V4507" s="6">
        <v>0.28159052093645792</v>
      </c>
      <c r="W4507" s="2"/>
      <c r="X4507" s="3">
        <v>158583308.29339999</v>
      </c>
      <c r="Y4507" s="7">
        <v>13.349726775956285</v>
      </c>
    </row>
    <row r="4508" spans="1:25" x14ac:dyDescent="0.25">
      <c r="A4508" t="s">
        <v>2245</v>
      </c>
      <c r="B4508" t="s">
        <v>7</v>
      </c>
      <c r="E4508" s="2"/>
      <c r="F4508" s="3">
        <v>391333377.93959999</v>
      </c>
      <c r="G4508" s="2"/>
      <c r="H4508" s="2"/>
      <c r="I4508" s="3">
        <v>409203.68599999999</v>
      </c>
      <c r="J4508" s="2"/>
      <c r="K4508" s="4">
        <v>432461</v>
      </c>
      <c r="L4508" s="3">
        <v>115408</v>
      </c>
      <c r="M4508" s="4">
        <v>63256</v>
      </c>
      <c r="N4508" s="5"/>
      <c r="O4508" s="6"/>
      <c r="P4508" s="6">
        <v>3.5440240707366073E-2</v>
      </c>
      <c r="Q4508" s="2"/>
      <c r="R4508" s="2">
        <v>6378.2147700565956</v>
      </c>
      <c r="S4508" s="6"/>
      <c r="T4508" s="6"/>
      <c r="U4508" s="6"/>
      <c r="V4508" s="6">
        <v>0.228217094564789</v>
      </c>
      <c r="W4508" s="2"/>
      <c r="X4508" s="3">
        <v>96452972.654300004</v>
      </c>
      <c r="Y4508" s="7">
        <v>10.925414364640885</v>
      </c>
    </row>
    <row r="4509" spans="1:25" x14ac:dyDescent="0.25">
      <c r="A4509" t="s">
        <v>2245</v>
      </c>
      <c r="B4509" t="s">
        <v>8</v>
      </c>
      <c r="E4509" s="2"/>
      <c r="F4509" s="3">
        <v>495299947.44800001</v>
      </c>
      <c r="G4509" s="2"/>
      <c r="H4509" s="2"/>
      <c r="I4509" s="3">
        <v>2312115.7352</v>
      </c>
      <c r="J4509" s="2"/>
      <c r="K4509" s="4">
        <v>432805</v>
      </c>
      <c r="L4509" s="3">
        <v>173638.18999999986</v>
      </c>
      <c r="M4509" s="4">
        <v>78705</v>
      </c>
      <c r="N4509" s="5"/>
      <c r="O4509" s="6"/>
      <c r="P4509" s="6">
        <v>3.9361631448077569E-2</v>
      </c>
      <c r="Q4509" s="2"/>
      <c r="R4509" s="2">
        <v>6483.423397068801</v>
      </c>
      <c r="S4509" s="6"/>
      <c r="T4509" s="6"/>
      <c r="U4509" s="6"/>
      <c r="V4509" s="6">
        <v>0.19691234996191764</v>
      </c>
      <c r="W4509" s="2"/>
      <c r="X4509" s="3">
        <v>114573174.9428</v>
      </c>
      <c r="Y4509" s="7">
        <v>12.908333333333333</v>
      </c>
    </row>
    <row r="4510" spans="1:25" x14ac:dyDescent="0.25">
      <c r="A4510" t="s">
        <v>2245</v>
      </c>
      <c r="B4510" t="s">
        <v>9</v>
      </c>
      <c r="C4510" t="s">
        <v>1867</v>
      </c>
      <c r="D4510" t="s">
        <v>2213</v>
      </c>
      <c r="E4510" s="2"/>
      <c r="F4510" s="3">
        <v>1559924</v>
      </c>
      <c r="G4510" s="2"/>
      <c r="H4510" s="2"/>
      <c r="I4510" s="3">
        <v>400</v>
      </c>
      <c r="J4510" s="2"/>
      <c r="K4510" s="4">
        <v>1589</v>
      </c>
      <c r="L4510" s="3">
        <v>607</v>
      </c>
      <c r="M4510" s="4">
        <v>283</v>
      </c>
      <c r="N4510" s="5"/>
      <c r="O4510" s="6"/>
      <c r="P4510" s="6">
        <v>3.1469419502309609E-2</v>
      </c>
      <c r="Q4510" s="2"/>
      <c r="R4510" s="2">
        <v>5569.2897526501765</v>
      </c>
      <c r="S4510" s="6"/>
      <c r="T4510" s="6"/>
      <c r="U4510" s="6"/>
      <c r="V4510" s="6">
        <v>4.0244909367379435E-2</v>
      </c>
      <c r="W4510" s="2"/>
      <c r="X4510" s="3">
        <v>347131.32</v>
      </c>
      <c r="Y4510" s="7">
        <v>8</v>
      </c>
    </row>
    <row r="4511" spans="1:25" x14ac:dyDescent="0.25">
      <c r="A4511" t="s">
        <v>2245</v>
      </c>
      <c r="B4511" t="s">
        <v>9</v>
      </c>
      <c r="C4511" t="s">
        <v>1867</v>
      </c>
      <c r="D4511" t="s">
        <v>2214</v>
      </c>
      <c r="E4511" s="2"/>
      <c r="F4511" s="3">
        <v>1206209.264</v>
      </c>
      <c r="G4511" s="2"/>
      <c r="H4511" s="2"/>
      <c r="I4511" s="3">
        <v>3950</v>
      </c>
      <c r="J4511" s="2"/>
      <c r="K4511" s="4">
        <v>1265</v>
      </c>
      <c r="L4511" s="3">
        <v>362</v>
      </c>
      <c r="M4511" s="4">
        <v>188</v>
      </c>
      <c r="N4511" s="5"/>
      <c r="O4511" s="6"/>
      <c r="P4511" s="6">
        <v>4.3034289781509937E-2</v>
      </c>
      <c r="Q4511" s="2"/>
      <c r="R4511" s="2">
        <v>6738.7194893617016</v>
      </c>
      <c r="S4511" s="6"/>
      <c r="T4511" s="6"/>
      <c r="U4511" s="6"/>
      <c r="V4511" s="6">
        <v>0.1843645797102749</v>
      </c>
      <c r="W4511" s="2"/>
      <c r="X4511" s="3">
        <v>289672.63390000002</v>
      </c>
      <c r="Y4511" s="7">
        <v>7</v>
      </c>
    </row>
    <row r="4512" spans="1:25" x14ac:dyDescent="0.25">
      <c r="A4512" t="s">
        <v>2245</v>
      </c>
      <c r="B4512" t="s">
        <v>9</v>
      </c>
      <c r="C4512" t="s">
        <v>1867</v>
      </c>
      <c r="D4512" t="s">
        <v>2215</v>
      </c>
      <c r="E4512" s="2"/>
      <c r="F4512" s="3">
        <v>1646588.683</v>
      </c>
      <c r="G4512" s="2"/>
      <c r="H4512" s="2"/>
      <c r="I4512" s="3">
        <v>11100</v>
      </c>
      <c r="J4512" s="2"/>
      <c r="K4512" s="4">
        <v>1703</v>
      </c>
      <c r="L4512" s="3">
        <v>687</v>
      </c>
      <c r="M4512" s="4">
        <v>269</v>
      </c>
      <c r="N4512" s="5"/>
      <c r="O4512" s="6"/>
      <c r="P4512" s="6">
        <v>3.6126810305984712E-2</v>
      </c>
      <c r="Q4512" s="2"/>
      <c r="R4512" s="2">
        <v>6185.1772602230485</v>
      </c>
      <c r="S4512" s="6"/>
      <c r="T4512" s="6"/>
      <c r="U4512" s="6"/>
      <c r="V4512" s="6">
        <v>0.10188530064128953</v>
      </c>
      <c r="W4512" s="2"/>
      <c r="X4512" s="3">
        <v>369168.94300000003</v>
      </c>
      <c r="Y4512" s="7">
        <v>13</v>
      </c>
    </row>
    <row r="4513" spans="1:25" x14ac:dyDescent="0.25">
      <c r="A4513" t="s">
        <v>2245</v>
      </c>
      <c r="B4513" t="s">
        <v>9</v>
      </c>
      <c r="C4513" t="s">
        <v>1867</v>
      </c>
      <c r="D4513" t="s">
        <v>2216</v>
      </c>
      <c r="E4513" s="2"/>
      <c r="F4513" s="3">
        <v>1787361.996</v>
      </c>
      <c r="G4513" s="2"/>
      <c r="H4513" s="2"/>
      <c r="I4513" s="3">
        <v>3580</v>
      </c>
      <c r="J4513" s="2"/>
      <c r="K4513" s="4">
        <v>1719</v>
      </c>
      <c r="L4513" s="3">
        <v>681</v>
      </c>
      <c r="M4513" s="4">
        <v>303</v>
      </c>
      <c r="N4513" s="5"/>
      <c r="O4513" s="6"/>
      <c r="P4513" s="6">
        <v>4.0279573239117211E-2</v>
      </c>
      <c r="Q4513" s="2"/>
      <c r="R4513" s="2">
        <v>5942.1220990099009</v>
      </c>
      <c r="S4513" s="6"/>
      <c r="T4513" s="6"/>
      <c r="U4513" s="6"/>
      <c r="V4513" s="6">
        <v>0.17883984705692488</v>
      </c>
      <c r="W4513" s="2"/>
      <c r="X4513" s="3">
        <v>394034.62609999999</v>
      </c>
      <c r="Y4513" s="7">
        <v>19</v>
      </c>
    </row>
    <row r="4514" spans="1:25" x14ac:dyDescent="0.25">
      <c r="A4514" t="s">
        <v>2245</v>
      </c>
      <c r="B4514" t="s">
        <v>9</v>
      </c>
      <c r="C4514" t="s">
        <v>1867</v>
      </c>
      <c r="D4514" t="s">
        <v>2217</v>
      </c>
      <c r="E4514" s="2"/>
      <c r="F4514" s="3">
        <v>1675632.4509999999</v>
      </c>
      <c r="G4514" s="2"/>
      <c r="H4514" s="2"/>
      <c r="I4514" s="3">
        <v>7400</v>
      </c>
      <c r="J4514" s="2"/>
      <c r="K4514" s="4">
        <v>1535</v>
      </c>
      <c r="L4514" s="3">
        <v>598</v>
      </c>
      <c r="M4514" s="4">
        <v>308</v>
      </c>
      <c r="N4514" s="5"/>
      <c r="O4514" s="6"/>
      <c r="P4514" s="6">
        <v>5.3706627122785865E-2</v>
      </c>
      <c r="Q4514" s="2"/>
      <c r="R4514" s="2">
        <v>5456.1248409090904</v>
      </c>
      <c r="S4514" s="6"/>
      <c r="T4514" s="6"/>
      <c r="U4514" s="6"/>
      <c r="V4514" s="6">
        <v>0.18186801694973859</v>
      </c>
      <c r="W4514" s="2"/>
      <c r="X4514" s="3">
        <v>411471.38099999999</v>
      </c>
      <c r="Y4514" s="7">
        <v>19</v>
      </c>
    </row>
    <row r="4515" spans="1:25" x14ac:dyDescent="0.25">
      <c r="A4515" t="s">
        <v>2245</v>
      </c>
      <c r="B4515" t="s">
        <v>9</v>
      </c>
      <c r="C4515" t="s">
        <v>1867</v>
      </c>
      <c r="D4515" t="s">
        <v>2218</v>
      </c>
      <c r="E4515" s="2"/>
      <c r="F4515" s="3">
        <v>1594527.7760000001</v>
      </c>
      <c r="G4515" s="2"/>
      <c r="H4515" s="2"/>
      <c r="I4515" s="3">
        <v>7864.3580000000002</v>
      </c>
      <c r="J4515" s="2"/>
      <c r="K4515" s="4">
        <v>1442</v>
      </c>
      <c r="L4515" s="3">
        <v>569.32999999999993</v>
      </c>
      <c r="M4515" s="4">
        <v>302</v>
      </c>
      <c r="N4515" s="5"/>
      <c r="O4515" s="6"/>
      <c r="P4515" s="6">
        <v>6.2862886163980641E-2</v>
      </c>
      <c r="Q4515" s="2"/>
      <c r="R4515" s="2">
        <v>5392.4827019867553</v>
      </c>
      <c r="S4515" s="6"/>
      <c r="T4515" s="6"/>
      <c r="U4515" s="6"/>
      <c r="V4515" s="6">
        <v>0.25108679950646401</v>
      </c>
      <c r="W4515" s="2"/>
      <c r="X4515" s="3">
        <v>348535.326</v>
      </c>
      <c r="Y4515" s="7">
        <v>17</v>
      </c>
    </row>
    <row r="4516" spans="1:25" x14ac:dyDescent="0.25">
      <c r="A4516" t="s">
        <v>2245</v>
      </c>
      <c r="B4516" t="s">
        <v>9</v>
      </c>
      <c r="C4516" t="s">
        <v>1867</v>
      </c>
      <c r="D4516" t="s">
        <v>2219</v>
      </c>
      <c r="E4516" s="2"/>
      <c r="F4516" s="3">
        <v>1698111.5495</v>
      </c>
      <c r="G4516" s="2"/>
      <c r="H4516" s="2"/>
      <c r="I4516" s="3">
        <v>4750</v>
      </c>
      <c r="J4516" s="2"/>
      <c r="K4516" s="4">
        <v>1543</v>
      </c>
      <c r="L4516" s="3">
        <v>579</v>
      </c>
      <c r="M4516" s="4">
        <v>293</v>
      </c>
      <c r="N4516" s="5"/>
      <c r="O4516" s="6"/>
      <c r="P4516" s="6">
        <v>6.0661633727759866E-2</v>
      </c>
      <c r="Q4516" s="2"/>
      <c r="R4516" s="2">
        <v>5826.5581894197949</v>
      </c>
      <c r="S4516" s="6"/>
      <c r="T4516" s="6"/>
      <c r="U4516" s="6"/>
      <c r="V4516" s="6">
        <v>0.15362980693277475</v>
      </c>
      <c r="W4516" s="2"/>
      <c r="X4516" s="3">
        <v>401678.29950000002</v>
      </c>
      <c r="Y4516" s="7">
        <v>14</v>
      </c>
    </row>
    <row r="4517" spans="1:25" x14ac:dyDescent="0.25">
      <c r="A4517" t="s">
        <v>2245</v>
      </c>
      <c r="B4517" t="s">
        <v>9</v>
      </c>
      <c r="C4517" t="s">
        <v>1867</v>
      </c>
      <c r="D4517" t="s">
        <v>2220</v>
      </c>
      <c r="E4517" s="2"/>
      <c r="F4517" s="3">
        <v>943489.20400000003</v>
      </c>
      <c r="G4517" s="2"/>
      <c r="H4517" s="2"/>
      <c r="I4517" s="3">
        <v>2780</v>
      </c>
      <c r="J4517" s="2"/>
      <c r="K4517" s="4">
        <v>1010</v>
      </c>
      <c r="L4517" s="3">
        <v>358</v>
      </c>
      <c r="M4517" s="4">
        <v>196</v>
      </c>
      <c r="N4517" s="5"/>
      <c r="O4517" s="6"/>
      <c r="P4517" s="6">
        <v>4.1656280841339113E-2</v>
      </c>
      <c r="Q4517" s="2"/>
      <c r="R4517" s="2">
        <v>5187.8428775510201</v>
      </c>
      <c r="S4517" s="6"/>
      <c r="T4517" s="6"/>
      <c r="U4517" s="6"/>
      <c r="V4517" s="6">
        <v>0.19457583957685645</v>
      </c>
      <c r="W4517" s="2"/>
      <c r="X4517" s="3">
        <v>223957.09400000001</v>
      </c>
      <c r="Y4517" s="7">
        <v>13</v>
      </c>
    </row>
    <row r="4518" spans="1:25" x14ac:dyDescent="0.25">
      <c r="A4518" t="s">
        <v>2245</v>
      </c>
      <c r="B4518" t="s">
        <v>9</v>
      </c>
      <c r="C4518" t="s">
        <v>1867</v>
      </c>
      <c r="D4518" t="s">
        <v>2221</v>
      </c>
      <c r="E4518" s="2"/>
      <c r="F4518" s="3">
        <v>1550739.487</v>
      </c>
      <c r="G4518" s="2"/>
      <c r="H4518" s="2"/>
      <c r="I4518" s="3">
        <v>7630</v>
      </c>
      <c r="J4518" s="2"/>
      <c r="K4518" s="4">
        <v>1166</v>
      </c>
      <c r="L4518" s="3">
        <v>409</v>
      </c>
      <c r="M4518" s="4">
        <v>218</v>
      </c>
      <c r="N4518" s="5"/>
      <c r="O4518" s="6"/>
      <c r="P4518" s="6">
        <v>3.7081120622980794E-2</v>
      </c>
      <c r="Q4518" s="2"/>
      <c r="R4518" s="2">
        <v>7227.9930596330278</v>
      </c>
      <c r="S4518" s="6"/>
      <c r="T4518" s="6"/>
      <c r="U4518" s="6"/>
      <c r="V4518" s="6">
        <v>4.9820416419176408E-2</v>
      </c>
      <c r="W4518" s="2"/>
      <c r="X4518" s="3">
        <v>372034.48690000002</v>
      </c>
      <c r="Y4518" s="7">
        <v>18</v>
      </c>
    </row>
    <row r="4519" spans="1:25" x14ac:dyDescent="0.25">
      <c r="A4519" t="s">
        <v>2245</v>
      </c>
      <c r="B4519" t="s">
        <v>9</v>
      </c>
      <c r="C4519" t="s">
        <v>1867</v>
      </c>
      <c r="D4519" t="s">
        <v>2222</v>
      </c>
      <c r="E4519" s="2"/>
      <c r="F4519" s="3">
        <v>1970728.5049999999</v>
      </c>
      <c r="G4519" s="2"/>
      <c r="H4519" s="2"/>
      <c r="I4519" s="3">
        <v>6289.8</v>
      </c>
      <c r="J4519" s="2"/>
      <c r="K4519" s="4">
        <v>1533</v>
      </c>
      <c r="L4519" s="3">
        <v>620</v>
      </c>
      <c r="M4519" s="4">
        <v>336</v>
      </c>
      <c r="N4519" s="5"/>
      <c r="O4519" s="6"/>
      <c r="P4519" s="6">
        <v>5.8081937128750746E-2</v>
      </c>
      <c r="Q4519" s="2"/>
      <c r="R4519" s="2">
        <v>5889.0967410714284</v>
      </c>
      <c r="S4519" s="6"/>
      <c r="T4519" s="6"/>
      <c r="U4519" s="6"/>
      <c r="V4519" s="6">
        <v>7.9024840106019581E-2</v>
      </c>
      <c r="W4519" s="2"/>
      <c r="X4519" s="3">
        <v>476519.42509999999</v>
      </c>
      <c r="Y4519" s="7">
        <v>21</v>
      </c>
    </row>
    <row r="4520" spans="1:25" x14ac:dyDescent="0.25">
      <c r="A4520" t="s">
        <v>2245</v>
      </c>
      <c r="B4520" t="s">
        <v>9</v>
      </c>
      <c r="C4520" t="s">
        <v>1867</v>
      </c>
      <c r="D4520" t="s">
        <v>2223</v>
      </c>
      <c r="E4520" s="2"/>
      <c r="F4520" s="3">
        <v>1479359.0589999999</v>
      </c>
      <c r="G4520" s="2"/>
      <c r="H4520" s="2"/>
      <c r="I4520" s="3">
        <v>4660</v>
      </c>
      <c r="J4520" s="2"/>
      <c r="K4520" s="4">
        <v>1607</v>
      </c>
      <c r="L4520" s="3">
        <v>503</v>
      </c>
      <c r="M4520" s="4">
        <v>289</v>
      </c>
      <c r="N4520" s="5"/>
      <c r="O4520" s="6"/>
      <c r="P4520" s="6">
        <v>4.9231448003950594E-2</v>
      </c>
      <c r="Q4520" s="2"/>
      <c r="R4520" s="2">
        <v>5166.4742525951551</v>
      </c>
      <c r="S4520" s="6"/>
      <c r="T4520" s="6"/>
      <c r="U4520" s="6"/>
      <c r="V4520" s="6">
        <v>0.10392883192531288</v>
      </c>
      <c r="W4520" s="2"/>
      <c r="X4520" s="3">
        <v>336329.0883</v>
      </c>
      <c r="Y4520" s="7">
        <v>16</v>
      </c>
    </row>
    <row r="4521" spans="1:25" x14ac:dyDescent="0.25">
      <c r="A4521" t="s">
        <v>2245</v>
      </c>
      <c r="B4521" t="s">
        <v>9</v>
      </c>
      <c r="C4521" t="s">
        <v>1867</v>
      </c>
      <c r="D4521" t="s">
        <v>2224</v>
      </c>
      <c r="E4521" s="2"/>
      <c r="F4521" s="3">
        <v>909778.92700000003</v>
      </c>
      <c r="G4521" s="2"/>
      <c r="H4521" s="2"/>
      <c r="I4521" s="3">
        <v>800</v>
      </c>
      <c r="J4521" s="2"/>
      <c r="K4521" s="4">
        <v>959</v>
      </c>
      <c r="L4521" s="3">
        <v>351</v>
      </c>
      <c r="M4521" s="4">
        <v>194</v>
      </c>
      <c r="N4521" s="5"/>
      <c r="O4521" s="6"/>
      <c r="P4521" s="6">
        <v>4.9188927050279184E-2</v>
      </c>
      <c r="Q4521" s="2"/>
      <c r="R4521" s="2">
        <v>5056.9145154639173</v>
      </c>
      <c r="S4521" s="6"/>
      <c r="T4521" s="6"/>
      <c r="U4521" s="6"/>
      <c r="V4521" s="6">
        <v>0.31617563175322921</v>
      </c>
      <c r="W4521" s="2"/>
      <c r="X4521" s="3">
        <v>210320.69699999999</v>
      </c>
      <c r="Y4521" s="7">
        <v>13</v>
      </c>
    </row>
    <row r="4522" spans="1:25" x14ac:dyDescent="0.25">
      <c r="A4522" t="s">
        <v>2245</v>
      </c>
      <c r="B4522" t="s">
        <v>9</v>
      </c>
      <c r="C4522" t="s">
        <v>1867</v>
      </c>
      <c r="D4522" t="s">
        <v>2225</v>
      </c>
      <c r="E4522" s="2"/>
      <c r="F4522" s="3">
        <v>837698.86300000001</v>
      </c>
      <c r="G4522" s="2"/>
      <c r="H4522" s="2"/>
      <c r="I4522" s="3">
        <v>4219.8999999999996</v>
      </c>
      <c r="J4522" s="2"/>
      <c r="K4522" s="4">
        <v>951</v>
      </c>
      <c r="L4522" s="3">
        <v>357.33</v>
      </c>
      <c r="M4522" s="4">
        <v>187</v>
      </c>
      <c r="N4522" s="5"/>
      <c r="O4522" s="6"/>
      <c r="P4522" s="6">
        <v>3.9717331307745692E-2</v>
      </c>
      <c r="Q4522" s="2"/>
      <c r="R4522" s="2">
        <v>4533.4163796791445</v>
      </c>
      <c r="S4522" s="6"/>
      <c r="T4522" s="6"/>
      <c r="U4522" s="6"/>
      <c r="V4522" s="6">
        <v>4.458996502183387E-2</v>
      </c>
      <c r="W4522" s="2"/>
      <c r="X4522" s="3">
        <v>213673.77299999999</v>
      </c>
      <c r="Y4522" s="7">
        <v>9</v>
      </c>
    </row>
    <row r="4523" spans="1:25" x14ac:dyDescent="0.25">
      <c r="A4523" t="s">
        <v>2245</v>
      </c>
      <c r="B4523" t="s">
        <v>9</v>
      </c>
      <c r="C4523" t="s">
        <v>1867</v>
      </c>
      <c r="D4523" t="s">
        <v>2226</v>
      </c>
      <c r="E4523" s="2"/>
      <c r="F4523" s="3">
        <v>1126119.1998000001</v>
      </c>
      <c r="G4523" s="2"/>
      <c r="H4523" s="2"/>
      <c r="I4523" s="3">
        <v>2307.125</v>
      </c>
      <c r="J4523" s="2"/>
      <c r="K4523" s="4">
        <v>1088</v>
      </c>
      <c r="L4523" s="3">
        <v>390</v>
      </c>
      <c r="M4523" s="4">
        <v>214</v>
      </c>
      <c r="N4523" s="5"/>
      <c r="O4523" s="6"/>
      <c r="P4523" s="6">
        <v>4.0769433482499853E-2</v>
      </c>
      <c r="Q4523" s="2"/>
      <c r="R4523" s="2">
        <v>5623.0648728971964</v>
      </c>
      <c r="S4523" s="6"/>
      <c r="T4523" s="6"/>
      <c r="U4523" s="6"/>
      <c r="V4523" s="6">
        <v>0.25571289420439913</v>
      </c>
      <c r="W4523" s="2"/>
      <c r="X4523" s="3">
        <v>253251.78969999999</v>
      </c>
      <c r="Y4523" s="7">
        <v>12</v>
      </c>
    </row>
    <row r="4524" spans="1:25" x14ac:dyDescent="0.25">
      <c r="A4524" t="s">
        <v>2245</v>
      </c>
      <c r="B4524" t="s">
        <v>9</v>
      </c>
      <c r="C4524" t="s">
        <v>1867</v>
      </c>
      <c r="D4524" t="s">
        <v>2227</v>
      </c>
      <c r="E4524" s="2"/>
      <c r="F4524" s="3">
        <v>1138842.8940000001</v>
      </c>
      <c r="G4524" s="2"/>
      <c r="H4524" s="2"/>
      <c r="I4524" s="3">
        <v>2380</v>
      </c>
      <c r="J4524" s="2"/>
      <c r="K4524" s="4">
        <v>1201</v>
      </c>
      <c r="L4524" s="3">
        <v>472</v>
      </c>
      <c r="M4524" s="4">
        <v>237</v>
      </c>
      <c r="N4524" s="5"/>
      <c r="O4524" s="6"/>
      <c r="P4524" s="6">
        <v>3.80958911211308E-2</v>
      </c>
      <c r="Q4524" s="2"/>
      <c r="R4524" s="2">
        <v>5031.3244472573842</v>
      </c>
      <c r="S4524" s="6"/>
      <c r="T4524" s="6"/>
      <c r="U4524" s="6"/>
      <c r="V4524" s="6">
        <v>0.21103077102749168</v>
      </c>
      <c r="W4524" s="2"/>
      <c r="X4524" s="3">
        <v>284596.18420000002</v>
      </c>
      <c r="Y4524" s="7">
        <v>12</v>
      </c>
    </row>
    <row r="4525" spans="1:25" x14ac:dyDescent="0.25">
      <c r="A4525" t="s">
        <v>2245</v>
      </c>
      <c r="B4525" t="s">
        <v>9</v>
      </c>
      <c r="C4525" t="s">
        <v>1867</v>
      </c>
      <c r="D4525" t="s">
        <v>2228</v>
      </c>
      <c r="E4525" s="2"/>
      <c r="F4525" s="3">
        <v>1101691.4439999999</v>
      </c>
      <c r="G4525" s="2"/>
      <c r="H4525" s="2"/>
      <c r="I4525" s="3">
        <v>4050</v>
      </c>
      <c r="J4525" s="2"/>
      <c r="K4525" s="4">
        <v>1003</v>
      </c>
      <c r="L4525" s="3">
        <v>475</v>
      </c>
      <c r="M4525" s="4">
        <v>200</v>
      </c>
      <c r="N4525" s="5"/>
      <c r="O4525" s="6"/>
      <c r="P4525" s="6">
        <v>3.840292470428866E-2</v>
      </c>
      <c r="Q4525" s="2"/>
      <c r="R4525" s="2">
        <v>5528.4822199999999</v>
      </c>
      <c r="S4525" s="6"/>
      <c r="T4525" s="6"/>
      <c r="U4525" s="6"/>
      <c r="V4525" s="6">
        <v>0.25680279677292295</v>
      </c>
      <c r="W4525" s="2"/>
      <c r="X4525" s="3">
        <v>271706.43400000001</v>
      </c>
      <c r="Y4525" s="7">
        <v>14</v>
      </c>
    </row>
    <row r="4526" spans="1:25" x14ac:dyDescent="0.25">
      <c r="A4526" t="s">
        <v>2245</v>
      </c>
      <c r="B4526" t="s">
        <v>9</v>
      </c>
      <c r="C4526" t="s">
        <v>1867</v>
      </c>
      <c r="D4526" t="s">
        <v>2229</v>
      </c>
      <c r="E4526" s="2"/>
      <c r="F4526" s="3">
        <v>1888672.202</v>
      </c>
      <c r="G4526" s="2"/>
      <c r="H4526" s="2"/>
      <c r="I4526" s="3">
        <v>5960</v>
      </c>
      <c r="J4526" s="2"/>
      <c r="K4526" s="4">
        <v>1911</v>
      </c>
      <c r="L4526" s="3">
        <v>684</v>
      </c>
      <c r="M4526" s="4">
        <v>356</v>
      </c>
      <c r="N4526" s="5"/>
      <c r="O4526" s="6"/>
      <c r="P4526" s="6">
        <v>4.3996964255946E-2</v>
      </c>
      <c r="Q4526" s="2"/>
      <c r="R4526" s="2">
        <v>5379.455623595506</v>
      </c>
      <c r="S4526" s="6"/>
      <c r="T4526" s="6"/>
      <c r="U4526" s="6"/>
      <c r="V4526" s="6">
        <v>9.6670667258542092E-2</v>
      </c>
      <c r="W4526" s="2"/>
      <c r="X4526" s="3">
        <v>469263.19189999998</v>
      </c>
      <c r="Y4526" s="7">
        <v>14</v>
      </c>
    </row>
    <row r="4527" spans="1:25" x14ac:dyDescent="0.25">
      <c r="A4527" t="s">
        <v>2245</v>
      </c>
      <c r="B4527" t="s">
        <v>9</v>
      </c>
      <c r="C4527" t="s">
        <v>1867</v>
      </c>
      <c r="D4527" t="s">
        <v>2230</v>
      </c>
      <c r="E4527" s="2"/>
      <c r="F4527" s="3">
        <v>1923688.1159999999</v>
      </c>
      <c r="G4527" s="2"/>
      <c r="H4527" s="2"/>
      <c r="I4527" s="3">
        <v>7959.8</v>
      </c>
      <c r="J4527" s="2"/>
      <c r="K4527" s="4">
        <v>1862</v>
      </c>
      <c r="L4527" s="3">
        <v>767.66</v>
      </c>
      <c r="M4527" s="4">
        <v>344</v>
      </c>
      <c r="N4527" s="5"/>
      <c r="O4527" s="6"/>
      <c r="P4527" s="6">
        <v>3.6396362765517713E-2</v>
      </c>
      <c r="Q4527" s="2"/>
      <c r="R4527" s="2">
        <v>5621.1253372093024</v>
      </c>
      <c r="S4527" s="6"/>
      <c r="T4527" s="6"/>
      <c r="U4527" s="6"/>
      <c r="V4527" s="6">
        <v>0.14260072291261169</v>
      </c>
      <c r="W4527" s="2"/>
      <c r="X4527" s="3">
        <v>467551.48599999998</v>
      </c>
      <c r="Y4527" s="7">
        <v>12</v>
      </c>
    </row>
    <row r="4528" spans="1:25" x14ac:dyDescent="0.25">
      <c r="A4528" t="s">
        <v>2245</v>
      </c>
      <c r="B4528" t="s">
        <v>9</v>
      </c>
      <c r="C4528" t="s">
        <v>1867</v>
      </c>
      <c r="D4528" t="s">
        <v>2231</v>
      </c>
      <c r="E4528" s="2"/>
      <c r="F4528" s="3">
        <v>889996.49800000002</v>
      </c>
      <c r="G4528" s="2"/>
      <c r="H4528" s="2"/>
      <c r="I4528" s="3">
        <v>800</v>
      </c>
      <c r="J4528" s="2"/>
      <c r="K4528" s="4">
        <v>984</v>
      </c>
      <c r="L4528" s="3">
        <v>307</v>
      </c>
      <c r="M4528" s="4">
        <v>176</v>
      </c>
      <c r="N4528" s="5"/>
      <c r="O4528" s="6"/>
      <c r="P4528" s="6">
        <v>3.944579047801202E-2</v>
      </c>
      <c r="Q4528" s="2"/>
      <c r="R4528" s="2">
        <v>5286.1061818181815</v>
      </c>
      <c r="S4528" s="6"/>
      <c r="T4528" s="6"/>
      <c r="U4528" s="6"/>
      <c r="V4528" s="6">
        <v>0.17521697933692318</v>
      </c>
      <c r="W4528" s="2"/>
      <c r="X4528" s="3">
        <v>229978.07800000001</v>
      </c>
      <c r="Y4528" s="7">
        <v>15</v>
      </c>
    </row>
    <row r="4529" spans="1:25" x14ac:dyDescent="0.25">
      <c r="A4529" t="s">
        <v>2245</v>
      </c>
      <c r="B4529" t="s">
        <v>9</v>
      </c>
      <c r="C4529" t="s">
        <v>1867</v>
      </c>
      <c r="D4529" t="s">
        <v>2232</v>
      </c>
      <c r="E4529" s="2"/>
      <c r="F4529" s="3">
        <v>1267785.798</v>
      </c>
      <c r="G4529" s="2"/>
      <c r="H4529" s="2"/>
      <c r="I4529" s="3">
        <v>5604.9</v>
      </c>
      <c r="J4529" s="2"/>
      <c r="K4529" s="4">
        <v>1066</v>
      </c>
      <c r="L4529" s="3">
        <v>434.33</v>
      </c>
      <c r="M4529" s="4">
        <v>219</v>
      </c>
      <c r="N4529" s="5"/>
      <c r="O4529" s="6"/>
      <c r="P4529" s="6">
        <v>3.6021162350203827E-2</v>
      </c>
      <c r="Q4529" s="2"/>
      <c r="R4529" s="2">
        <v>6097.3735068493152</v>
      </c>
      <c r="S4529" s="6"/>
      <c r="T4529" s="6"/>
      <c r="U4529" s="6"/>
      <c r="V4529" s="6">
        <v>5.3644628380669086E-2</v>
      </c>
      <c r="W4529" s="2"/>
      <c r="X4529" s="3">
        <v>337888.68800000002</v>
      </c>
      <c r="Y4529" s="7">
        <v>10</v>
      </c>
    </row>
    <row r="4530" spans="1:25" x14ac:dyDescent="0.25">
      <c r="A4530" t="s">
        <v>2245</v>
      </c>
      <c r="B4530" t="s">
        <v>9</v>
      </c>
      <c r="C4530" t="s">
        <v>1867</v>
      </c>
      <c r="D4530" t="s">
        <v>2233</v>
      </c>
      <c r="E4530" s="2"/>
      <c r="F4530" s="3">
        <v>1432522.5445999999</v>
      </c>
      <c r="G4530" s="2"/>
      <c r="H4530" s="2"/>
      <c r="I4530" s="3">
        <v>6916.152</v>
      </c>
      <c r="J4530" s="2"/>
      <c r="K4530" s="4">
        <v>1093</v>
      </c>
      <c r="L4530" s="3">
        <v>523.66</v>
      </c>
      <c r="M4530" s="4">
        <v>215</v>
      </c>
      <c r="N4530" s="5"/>
      <c r="O4530" s="6"/>
      <c r="P4530" s="6">
        <v>2.9994408533962489E-2</v>
      </c>
      <c r="Q4530" s="2"/>
      <c r="R4530" s="2">
        <v>6757.6350911627906</v>
      </c>
      <c r="S4530" s="6"/>
      <c r="T4530" s="6"/>
      <c r="U4530" s="6"/>
      <c r="V4530" s="6">
        <v>0.27133097909361864</v>
      </c>
      <c r="W4530" s="2"/>
      <c r="X4530" s="3">
        <v>329960.50459999999</v>
      </c>
      <c r="Y4530" s="7">
        <v>11</v>
      </c>
    </row>
    <row r="4531" spans="1:25" x14ac:dyDescent="0.25">
      <c r="A4531" t="s">
        <v>2245</v>
      </c>
      <c r="B4531" t="s">
        <v>9</v>
      </c>
      <c r="C4531" t="s">
        <v>1867</v>
      </c>
      <c r="D4531" t="s">
        <v>2234</v>
      </c>
      <c r="E4531" s="2"/>
      <c r="F4531" s="3">
        <v>1601120.9410000001</v>
      </c>
      <c r="G4531" s="2"/>
      <c r="H4531" s="2"/>
      <c r="I4531" s="3">
        <v>3510</v>
      </c>
      <c r="J4531" s="2"/>
      <c r="K4531" s="4">
        <v>1071</v>
      </c>
      <c r="L4531" s="3">
        <v>649</v>
      </c>
      <c r="M4531" s="4">
        <v>230</v>
      </c>
      <c r="N4531" s="5"/>
      <c r="O4531" s="6"/>
      <c r="P4531" s="6">
        <v>2.5993893614644666E-2</v>
      </c>
      <c r="Q4531" s="2"/>
      <c r="R4531" s="2">
        <v>7099.0867000000007</v>
      </c>
      <c r="S4531" s="6"/>
      <c r="T4531" s="6"/>
      <c r="U4531" s="6"/>
      <c r="V4531" s="6">
        <v>0.13470059348877131</v>
      </c>
      <c r="W4531" s="2"/>
      <c r="X4531" s="3">
        <v>534962.30099999998</v>
      </c>
      <c r="Y4531" s="7">
        <v>11</v>
      </c>
    </row>
    <row r="4532" spans="1:25" x14ac:dyDescent="0.25">
      <c r="A4532" t="s">
        <v>2245</v>
      </c>
      <c r="B4532" t="s">
        <v>9</v>
      </c>
      <c r="C4532" t="s">
        <v>1867</v>
      </c>
      <c r="D4532" t="s">
        <v>2235</v>
      </c>
      <c r="E4532" s="2"/>
      <c r="F4532" s="3">
        <v>931465.37600000005</v>
      </c>
      <c r="G4532" s="2"/>
      <c r="H4532" s="2"/>
      <c r="I4532" s="3">
        <v>3000</v>
      </c>
      <c r="J4532" s="2"/>
      <c r="K4532" s="4">
        <v>1109</v>
      </c>
      <c r="L4532" s="3">
        <v>354</v>
      </c>
      <c r="M4532" s="4">
        <v>186</v>
      </c>
      <c r="N4532" s="5"/>
      <c r="O4532" s="6"/>
      <c r="P4532" s="6">
        <v>6.2052741373763452E-2</v>
      </c>
      <c r="Q4532" s="2"/>
      <c r="R4532" s="2">
        <v>5051.6686881720434</v>
      </c>
      <c r="S4532" s="6"/>
      <c r="T4532" s="6"/>
      <c r="U4532" s="6"/>
      <c r="V4532" s="6">
        <v>7.5378406765384695E-2</v>
      </c>
      <c r="W4532" s="2"/>
      <c r="X4532" s="3">
        <v>268374.11599999998</v>
      </c>
      <c r="Y4532" s="7">
        <v>10</v>
      </c>
    </row>
    <row r="4533" spans="1:25" x14ac:dyDescent="0.25">
      <c r="A4533" t="s">
        <v>2245</v>
      </c>
      <c r="B4533" t="s">
        <v>9</v>
      </c>
      <c r="C4533" t="s">
        <v>1867</v>
      </c>
      <c r="D4533" t="s">
        <v>2236</v>
      </c>
      <c r="E4533" s="2"/>
      <c r="F4533" s="3">
        <v>1824109.8160000001</v>
      </c>
      <c r="G4533" s="2"/>
      <c r="H4533" s="2"/>
      <c r="I4533" s="3">
        <v>10457.684999999999</v>
      </c>
      <c r="J4533" s="2"/>
      <c r="K4533" s="4">
        <v>1613</v>
      </c>
      <c r="L4533" s="3">
        <v>664.66</v>
      </c>
      <c r="M4533" s="4">
        <v>303</v>
      </c>
      <c r="N4533" s="5"/>
      <c r="O4533" s="6"/>
      <c r="P4533" s="6">
        <v>3.4170082073047427E-2</v>
      </c>
      <c r="Q4533" s="2"/>
      <c r="R4533" s="2">
        <v>6227.7056633663369</v>
      </c>
      <c r="S4533" s="6"/>
      <c r="T4533" s="6"/>
      <c r="U4533" s="6"/>
      <c r="V4533" s="6">
        <v>0.19128344847413506</v>
      </c>
      <c r="W4533" s="2"/>
      <c r="X4533" s="3">
        <v>442885.886</v>
      </c>
      <c r="Y4533" s="7">
        <v>14</v>
      </c>
    </row>
    <row r="4534" spans="1:25" x14ac:dyDescent="0.25">
      <c r="A4534" t="s">
        <v>2245</v>
      </c>
      <c r="B4534" t="s">
        <v>9</v>
      </c>
      <c r="C4534" t="s">
        <v>1867</v>
      </c>
      <c r="D4534" t="s">
        <v>2237</v>
      </c>
      <c r="E4534" s="2"/>
      <c r="F4534" s="3">
        <v>1901767.6128</v>
      </c>
      <c r="G4534" s="2"/>
      <c r="H4534" s="2"/>
      <c r="I4534" s="3">
        <v>6560</v>
      </c>
      <c r="J4534" s="2"/>
      <c r="K4534" s="4">
        <v>1582</v>
      </c>
      <c r="L4534" s="3">
        <v>521</v>
      </c>
      <c r="M4534" s="4">
        <v>270</v>
      </c>
      <c r="N4534" s="5"/>
      <c r="O4534" s="6"/>
      <c r="P4534" s="6">
        <v>2.2302734858425929E-2</v>
      </c>
      <c r="Q4534" s="2"/>
      <c r="R4534" s="2">
        <v>7289.8133807407412</v>
      </c>
      <c r="S4534" s="6"/>
      <c r="T4534" s="6"/>
      <c r="U4534" s="6"/>
      <c r="V4534" s="6">
        <v>0.16594436180104877</v>
      </c>
      <c r="W4534" s="2"/>
      <c r="X4534" s="3">
        <v>438791.44280000002</v>
      </c>
      <c r="Y4534" s="7">
        <v>12</v>
      </c>
    </row>
    <row r="4535" spans="1:25" x14ac:dyDescent="0.25">
      <c r="A4535" t="s">
        <v>2245</v>
      </c>
      <c r="B4535" t="s">
        <v>9</v>
      </c>
      <c r="C4535" t="s">
        <v>1867</v>
      </c>
      <c r="D4535" t="s">
        <v>2238</v>
      </c>
      <c r="E4535" s="2"/>
      <c r="F4535" s="3">
        <v>1083325.227</v>
      </c>
      <c r="G4535" s="2"/>
      <c r="H4535" s="2"/>
      <c r="I4535" s="3">
        <v>1600</v>
      </c>
      <c r="J4535" s="2"/>
      <c r="K4535" s="4">
        <v>1032</v>
      </c>
      <c r="L4535" s="3">
        <v>333</v>
      </c>
      <c r="M4535" s="4">
        <v>191</v>
      </c>
      <c r="N4535" s="5"/>
      <c r="O4535" s="6"/>
      <c r="P4535" s="6">
        <v>3.8494779806641274E-2</v>
      </c>
      <c r="Q4535" s="2"/>
      <c r="R4535" s="2">
        <v>6061.8441204188475</v>
      </c>
      <c r="S4535" s="6"/>
      <c r="T4535" s="6"/>
      <c r="U4535" s="6"/>
      <c r="V4535" s="6">
        <v>6.5899164185161174E-2</v>
      </c>
      <c r="W4535" s="2"/>
      <c r="X4535" s="3">
        <v>265714.30699999997</v>
      </c>
      <c r="Y4535" s="7">
        <v>11</v>
      </c>
    </row>
    <row r="4536" spans="1:25" x14ac:dyDescent="0.25">
      <c r="A4536" t="s">
        <v>2245</v>
      </c>
      <c r="B4536" t="s">
        <v>9</v>
      </c>
      <c r="C4536" t="s">
        <v>1867</v>
      </c>
      <c r="D4536" t="s">
        <v>2239</v>
      </c>
      <c r="E4536" s="2"/>
      <c r="F4536" s="3">
        <v>1133903.3676</v>
      </c>
      <c r="G4536" s="2"/>
      <c r="H4536" s="2"/>
      <c r="I4536" s="3">
        <v>5820</v>
      </c>
      <c r="J4536" s="2"/>
      <c r="K4536" s="4">
        <v>1004</v>
      </c>
      <c r="L4536" s="3">
        <v>322</v>
      </c>
      <c r="M4536" s="4">
        <v>176</v>
      </c>
      <c r="N4536" s="5"/>
      <c r="O4536" s="6"/>
      <c r="P4536" s="6">
        <v>4.5283526407673108E-2</v>
      </c>
      <c r="Q4536" s="2"/>
      <c r="R4536" s="2">
        <v>7004.7577704545456</v>
      </c>
      <c r="S4536" s="6"/>
      <c r="T4536" s="6"/>
      <c r="U4536" s="6"/>
      <c r="V4536" s="6">
        <v>0.12462029096808196</v>
      </c>
      <c r="W4536" s="2"/>
      <c r="X4536" s="3">
        <v>262857.31760000001</v>
      </c>
      <c r="Y4536" s="7">
        <v>13</v>
      </c>
    </row>
    <row r="4537" spans="1:25" x14ac:dyDescent="0.25">
      <c r="A4537" t="s">
        <v>2245</v>
      </c>
      <c r="B4537" t="s">
        <v>9</v>
      </c>
      <c r="C4537" t="s">
        <v>1867</v>
      </c>
      <c r="D4537" t="s">
        <v>2240</v>
      </c>
      <c r="E4537" s="2"/>
      <c r="F4537" s="3">
        <v>813166.40500000003</v>
      </c>
      <c r="G4537" s="2"/>
      <c r="H4537" s="2"/>
      <c r="I4537" s="3">
        <v>1730</v>
      </c>
      <c r="J4537" s="2"/>
      <c r="K4537" s="4">
        <v>1002</v>
      </c>
      <c r="L4537" s="3">
        <v>304</v>
      </c>
      <c r="M4537" s="4">
        <v>171</v>
      </c>
      <c r="N4537" s="5"/>
      <c r="O4537" s="6"/>
      <c r="P4537" s="6">
        <v>5.2092719699152322E-2</v>
      </c>
      <c r="Q4537" s="2"/>
      <c r="R4537" s="2">
        <v>5078.5403801169596</v>
      </c>
      <c r="S4537" s="6"/>
      <c r="T4537" s="6"/>
      <c r="U4537" s="6"/>
      <c r="V4537" s="6">
        <v>0.20899462146373349</v>
      </c>
      <c r="W4537" s="2"/>
      <c r="X4537" s="3">
        <v>199613.815</v>
      </c>
      <c r="Y4537" s="7">
        <v>12</v>
      </c>
    </row>
    <row r="4538" spans="1:25" x14ac:dyDescent="0.25">
      <c r="A4538" t="s">
        <v>2245</v>
      </c>
      <c r="B4538" t="s">
        <v>9</v>
      </c>
      <c r="C4538" t="s">
        <v>1867</v>
      </c>
      <c r="D4538" t="s">
        <v>2241</v>
      </c>
      <c r="E4538" s="2"/>
      <c r="F4538" s="3">
        <v>1020809.535</v>
      </c>
      <c r="G4538" s="2"/>
      <c r="H4538" s="2"/>
      <c r="I4538" s="3">
        <v>4768.9250000000002</v>
      </c>
      <c r="J4538" s="2"/>
      <c r="K4538" s="4">
        <v>964</v>
      </c>
      <c r="L4538" s="3">
        <v>328</v>
      </c>
      <c r="M4538" s="4">
        <v>162</v>
      </c>
      <c r="N4538" s="5"/>
      <c r="O4538" s="6"/>
      <c r="P4538" s="6">
        <v>3.0624446805782978E-2</v>
      </c>
      <c r="Q4538" s="2"/>
      <c r="R4538" s="2">
        <v>6585.158086419754</v>
      </c>
      <c r="S4538" s="6"/>
      <c r="T4538" s="6"/>
      <c r="U4538" s="6"/>
      <c r="V4538" s="6">
        <v>8.0623791391211883E-2</v>
      </c>
      <c r="W4538" s="2"/>
      <c r="X4538" s="3">
        <v>285772.50449999998</v>
      </c>
      <c r="Y4538" s="7">
        <v>12</v>
      </c>
    </row>
    <row r="4539" spans="1:25" x14ac:dyDescent="0.25">
      <c r="A4539" t="s">
        <v>2245</v>
      </c>
      <c r="B4539" t="s">
        <v>9</v>
      </c>
      <c r="C4539" t="s">
        <v>1867</v>
      </c>
      <c r="D4539" t="s">
        <v>2242</v>
      </c>
      <c r="E4539" s="2"/>
      <c r="F4539" s="3">
        <v>859169.53500000003</v>
      </c>
      <c r="G4539" s="2"/>
      <c r="H4539" s="2"/>
      <c r="I4539" s="3">
        <v>2099.9</v>
      </c>
      <c r="J4539" s="2"/>
      <c r="K4539" s="4">
        <v>1004</v>
      </c>
      <c r="L4539" s="3">
        <v>398.33</v>
      </c>
      <c r="M4539" s="4">
        <v>183</v>
      </c>
      <c r="N4539" s="5"/>
      <c r="O4539" s="6"/>
      <c r="P4539" s="6">
        <v>4.1563134800975857E-2</v>
      </c>
      <c r="Q4539" s="2"/>
      <c r="R4539" s="2">
        <v>4832.0138524590166</v>
      </c>
      <c r="S4539" s="6"/>
      <c r="T4539" s="6"/>
      <c r="U4539" s="6"/>
      <c r="V4539" s="6">
        <v>0.23311189100763449</v>
      </c>
      <c r="W4539" s="2"/>
      <c r="X4539" s="3">
        <v>226590.20540000001</v>
      </c>
      <c r="Y4539" s="7">
        <v>14</v>
      </c>
    </row>
    <row r="4540" spans="1:25" x14ac:dyDescent="0.25">
      <c r="A4540" t="s">
        <v>2245</v>
      </c>
      <c r="B4540" t="s">
        <v>9</v>
      </c>
      <c r="C4540" t="s">
        <v>2250</v>
      </c>
      <c r="E4540" s="2"/>
      <c r="F4540" s="3">
        <v>40798306.276299998</v>
      </c>
      <c r="G4540" s="2"/>
      <c r="H4540" s="2"/>
      <c r="I4540" s="3">
        <v>140948.54500000001</v>
      </c>
      <c r="J4540" s="2"/>
      <c r="K4540" s="4">
        <v>38611</v>
      </c>
      <c r="L4540" s="3">
        <v>14609.3</v>
      </c>
      <c r="M4540" s="4">
        <v>7199</v>
      </c>
      <c r="N4540" s="5"/>
      <c r="O4540" s="6"/>
      <c r="P4540" s="6">
        <v>4.1629196104701199E-2</v>
      </c>
      <c r="Q4540" s="2"/>
      <c r="R4540" s="2">
        <v>5823.4725258091394</v>
      </c>
      <c r="S4540" s="6"/>
      <c r="T4540" s="6"/>
      <c r="U4540" s="6"/>
      <c r="V4540" s="6">
        <v>0.15025782650837913</v>
      </c>
      <c r="W4540" s="2"/>
      <c r="X4540" s="3">
        <v>9964285.3454999998</v>
      </c>
      <c r="Y4540" s="7">
        <v>13.2</v>
      </c>
    </row>
    <row r="4541" spans="1:25" x14ac:dyDescent="0.25">
      <c r="A4541" t="s">
        <v>2245</v>
      </c>
      <c r="B4541" t="s">
        <v>9</v>
      </c>
      <c r="C4541" t="s">
        <v>1868</v>
      </c>
      <c r="D4541" t="s">
        <v>2185</v>
      </c>
      <c r="E4541" s="2"/>
      <c r="F4541" s="3">
        <v>1068602.3997</v>
      </c>
      <c r="G4541" s="2"/>
      <c r="H4541" s="2"/>
      <c r="I4541" s="3">
        <v>1999.9</v>
      </c>
      <c r="J4541" s="2"/>
      <c r="K4541" s="4">
        <v>1210</v>
      </c>
      <c r="L4541" s="3">
        <v>505.33000000000004</v>
      </c>
      <c r="M4541" s="4">
        <v>217</v>
      </c>
      <c r="N4541" s="5"/>
      <c r="O4541" s="6"/>
      <c r="P4541" s="6">
        <v>3.7666021541049727E-2</v>
      </c>
      <c r="Q4541" s="2"/>
      <c r="R4541" s="2">
        <v>4968.4350216589855</v>
      </c>
      <c r="S4541" s="6"/>
      <c r="T4541" s="6"/>
      <c r="U4541" s="6"/>
      <c r="V4541" s="6">
        <v>0.29218117027217455</v>
      </c>
      <c r="W4541" s="2"/>
      <c r="X4541" s="3">
        <v>273197.89980000001</v>
      </c>
      <c r="Y4541" s="7">
        <v>11</v>
      </c>
    </row>
    <row r="4542" spans="1:25" x14ac:dyDescent="0.25">
      <c r="A4542" t="s">
        <v>2245</v>
      </c>
      <c r="B4542" t="s">
        <v>9</v>
      </c>
      <c r="C4542" t="s">
        <v>1868</v>
      </c>
      <c r="D4542" t="s">
        <v>2186</v>
      </c>
      <c r="E4542" s="2"/>
      <c r="F4542" s="3">
        <v>1320300.952</v>
      </c>
      <c r="G4542" s="2"/>
      <c r="H4542" s="2"/>
      <c r="I4542" s="3">
        <v>1600</v>
      </c>
      <c r="J4542" s="2"/>
      <c r="K4542" s="4">
        <v>1411</v>
      </c>
      <c r="L4542" s="3">
        <v>421</v>
      </c>
      <c r="M4542" s="4">
        <v>237</v>
      </c>
      <c r="N4542" s="5"/>
      <c r="O4542" s="6"/>
      <c r="P4542" s="6">
        <v>3.5527674807750542E-2</v>
      </c>
      <c r="Q4542" s="2"/>
      <c r="R4542" s="2">
        <v>5698.4639324894515</v>
      </c>
      <c r="S4542" s="6"/>
      <c r="T4542" s="6"/>
      <c r="U4542" s="6"/>
      <c r="V4542" s="6">
        <v>0.17235233501520641</v>
      </c>
      <c r="W4542" s="2"/>
      <c r="X4542" s="3">
        <v>270052.82199999999</v>
      </c>
      <c r="Y4542" s="7">
        <v>10</v>
      </c>
    </row>
    <row r="4543" spans="1:25" x14ac:dyDescent="0.25">
      <c r="A4543" t="s">
        <v>2245</v>
      </c>
      <c r="B4543" t="s">
        <v>9</v>
      </c>
      <c r="C4543" t="s">
        <v>1868</v>
      </c>
      <c r="D4543" t="s">
        <v>2187</v>
      </c>
      <c r="E4543" s="2"/>
      <c r="F4543" s="3">
        <v>940023.87899999996</v>
      </c>
      <c r="G4543" s="2"/>
      <c r="H4543" s="2"/>
      <c r="I4543" s="3">
        <v>5050</v>
      </c>
      <c r="J4543" s="2"/>
      <c r="K4543" s="4">
        <v>860</v>
      </c>
      <c r="L4543" s="3">
        <v>299</v>
      </c>
      <c r="M4543" s="4">
        <v>133</v>
      </c>
      <c r="N4543" s="5"/>
      <c r="O4543" s="6"/>
      <c r="P4543" s="6">
        <v>2.4340026644606303E-2</v>
      </c>
      <c r="Q4543" s="2"/>
      <c r="R4543" s="2">
        <v>7257.3825488721805</v>
      </c>
      <c r="S4543" s="6"/>
      <c r="T4543" s="6"/>
      <c r="U4543" s="6"/>
      <c r="V4543" s="6">
        <v>0.17254548807052167</v>
      </c>
      <c r="W4543" s="2"/>
      <c r="X4543" s="3">
        <v>311037.33899999998</v>
      </c>
      <c r="Y4543" s="7">
        <v>7</v>
      </c>
    </row>
    <row r="4544" spans="1:25" x14ac:dyDescent="0.25">
      <c r="A4544" t="s">
        <v>2245</v>
      </c>
      <c r="B4544" t="s">
        <v>9</v>
      </c>
      <c r="C4544" t="s">
        <v>1868</v>
      </c>
      <c r="D4544" t="s">
        <v>2188</v>
      </c>
      <c r="E4544" s="2"/>
      <c r="F4544" s="3">
        <v>528732.47699999996</v>
      </c>
      <c r="G4544" s="2"/>
      <c r="H4544" s="2"/>
      <c r="I4544" s="3">
        <v>4249.8999999999996</v>
      </c>
      <c r="J4544" s="2"/>
      <c r="K4544" s="4">
        <v>664</v>
      </c>
      <c r="L4544" s="3">
        <v>213.32999999999998</v>
      </c>
      <c r="M4544" s="4">
        <v>110</v>
      </c>
      <c r="N4544" s="5"/>
      <c r="O4544" s="6"/>
      <c r="P4544" s="6">
        <v>2.5005492755983013E-2</v>
      </c>
      <c r="Q4544" s="2"/>
      <c r="R4544" s="2">
        <v>5075.9952454545446</v>
      </c>
      <c r="S4544" s="6"/>
      <c r="T4544" s="6"/>
      <c r="U4544" s="6"/>
      <c r="V4544" s="6">
        <v>0.19400279245566376</v>
      </c>
      <c r="W4544" s="2"/>
      <c r="X4544" s="3">
        <v>149033.84700000001</v>
      </c>
      <c r="Y4544" s="7">
        <v>7</v>
      </c>
    </row>
    <row r="4545" spans="1:25" x14ac:dyDescent="0.25">
      <c r="A4545" t="s">
        <v>2245</v>
      </c>
      <c r="B4545" t="s">
        <v>9</v>
      </c>
      <c r="C4545" t="s">
        <v>1868</v>
      </c>
      <c r="D4545" t="s">
        <v>2189</v>
      </c>
      <c r="E4545" s="2"/>
      <c r="F4545" s="3">
        <v>419788.55900000001</v>
      </c>
      <c r="G4545" s="2"/>
      <c r="H4545" s="2"/>
      <c r="I4545" s="3">
        <v>400</v>
      </c>
      <c r="J4545" s="2"/>
      <c r="K4545" s="4">
        <v>626</v>
      </c>
      <c r="L4545" s="3">
        <v>179</v>
      </c>
      <c r="M4545" s="4">
        <v>105</v>
      </c>
      <c r="N4545" s="5"/>
      <c r="O4545" s="6"/>
      <c r="P4545" s="6">
        <v>3.4931926445573941E-2</v>
      </c>
      <c r="Q4545" s="2"/>
      <c r="R4545" s="2">
        <v>4158.2529428571434</v>
      </c>
      <c r="S4545" s="6"/>
      <c r="T4545" s="6"/>
      <c r="U4545" s="6"/>
      <c r="V4545" s="6">
        <v>0.23265178839712017</v>
      </c>
      <c r="W4545" s="2"/>
      <c r="X4545" s="3">
        <v>98129.388999999996</v>
      </c>
      <c r="Y4545" s="7">
        <v>6</v>
      </c>
    </row>
    <row r="4546" spans="1:25" x14ac:dyDescent="0.25">
      <c r="A4546" t="s">
        <v>2245</v>
      </c>
      <c r="B4546" t="s">
        <v>9</v>
      </c>
      <c r="C4546" t="s">
        <v>1868</v>
      </c>
      <c r="D4546" t="s">
        <v>2190</v>
      </c>
      <c r="E4546" s="2"/>
      <c r="F4546" s="3">
        <v>838301.52</v>
      </c>
      <c r="G4546" s="2"/>
      <c r="H4546" s="2"/>
      <c r="I4546" s="3">
        <v>4400</v>
      </c>
      <c r="J4546" s="2"/>
      <c r="K4546" s="4">
        <v>775</v>
      </c>
      <c r="L4546" s="3">
        <v>252</v>
      </c>
      <c r="M4546" s="4">
        <v>144</v>
      </c>
      <c r="N4546" s="5"/>
      <c r="O4546" s="6"/>
      <c r="P4546" s="6">
        <v>2.7033633732220858E-2</v>
      </c>
      <c r="Q4546" s="2"/>
      <c r="R4546" s="2">
        <v>6056.6633333333339</v>
      </c>
      <c r="S4546" s="6"/>
      <c r="T4546" s="6"/>
      <c r="U4546" s="6"/>
      <c r="V4546" s="6">
        <v>0.21463341734129265</v>
      </c>
      <c r="W4546" s="2"/>
      <c r="X4546" s="3">
        <v>220694.82010000001</v>
      </c>
      <c r="Y4546" s="7">
        <v>9</v>
      </c>
    </row>
    <row r="4547" spans="1:25" x14ac:dyDescent="0.25">
      <c r="A4547" t="s">
        <v>2245</v>
      </c>
      <c r="B4547" t="s">
        <v>9</v>
      </c>
      <c r="C4547" t="s">
        <v>1868</v>
      </c>
      <c r="D4547" t="s">
        <v>2191</v>
      </c>
      <c r="E4547" s="2"/>
      <c r="F4547" s="3">
        <v>790618.94900000002</v>
      </c>
      <c r="G4547" s="2"/>
      <c r="H4547" s="2"/>
      <c r="I4547" s="3">
        <v>400</v>
      </c>
      <c r="J4547" s="2"/>
      <c r="K4547" s="4">
        <v>810</v>
      </c>
      <c r="L4547" s="3">
        <v>310</v>
      </c>
      <c r="M4547" s="4">
        <v>177</v>
      </c>
      <c r="N4547" s="5"/>
      <c r="O4547" s="6"/>
      <c r="P4547" s="6">
        <v>7.1630636106820911E-2</v>
      </c>
      <c r="Q4547" s="2"/>
      <c r="R4547" s="2">
        <v>4852.7285254237286</v>
      </c>
      <c r="S4547" s="6"/>
      <c r="T4547" s="6"/>
      <c r="U4547" s="6"/>
      <c r="V4547" s="6">
        <v>0.1359567072556972</v>
      </c>
      <c r="W4547" s="2"/>
      <c r="X4547" s="3">
        <v>187489.74900000001</v>
      </c>
      <c r="Y4547" s="7">
        <v>12</v>
      </c>
    </row>
    <row r="4548" spans="1:25" x14ac:dyDescent="0.25">
      <c r="A4548" t="s">
        <v>2245</v>
      </c>
      <c r="B4548" t="s">
        <v>9</v>
      </c>
      <c r="C4548" t="s">
        <v>1868</v>
      </c>
      <c r="D4548" t="s">
        <v>2192</v>
      </c>
      <c r="E4548" s="2"/>
      <c r="F4548" s="3">
        <v>1362842.787</v>
      </c>
      <c r="G4548" s="2"/>
      <c r="H4548" s="2"/>
      <c r="I4548" s="3">
        <v>9735.5249999999996</v>
      </c>
      <c r="J4548" s="2"/>
      <c r="K4548" s="4">
        <v>1406</v>
      </c>
      <c r="L4548" s="3">
        <v>541</v>
      </c>
      <c r="M4548" s="4">
        <v>279</v>
      </c>
      <c r="N4548" s="5"/>
      <c r="O4548" s="6"/>
      <c r="P4548" s="6">
        <v>4.188162957201564E-2</v>
      </c>
      <c r="Q4548" s="2"/>
      <c r="R4548" s="2">
        <v>5070.5727132616485</v>
      </c>
      <c r="S4548" s="6"/>
      <c r="T4548" s="6"/>
      <c r="U4548" s="6"/>
      <c r="V4548" s="6">
        <v>0.15587182103932579</v>
      </c>
      <c r="W4548" s="2"/>
      <c r="X4548" s="3">
        <v>324967.74690000003</v>
      </c>
      <c r="Y4548" s="7">
        <v>12</v>
      </c>
    </row>
    <row r="4549" spans="1:25" x14ac:dyDescent="0.25">
      <c r="A4549" t="s">
        <v>2245</v>
      </c>
      <c r="B4549" t="s">
        <v>9</v>
      </c>
      <c r="C4549" t="s">
        <v>1868</v>
      </c>
      <c r="D4549" t="s">
        <v>2193</v>
      </c>
      <c r="E4549" s="2"/>
      <c r="F4549" s="3">
        <v>1008388.931</v>
      </c>
      <c r="G4549" s="2"/>
      <c r="H4549" s="2"/>
      <c r="I4549" s="3">
        <v>9050</v>
      </c>
      <c r="J4549" s="2"/>
      <c r="K4549" s="4">
        <v>1034</v>
      </c>
      <c r="L4549" s="3">
        <v>337</v>
      </c>
      <c r="M4549" s="4">
        <v>197</v>
      </c>
      <c r="N4549" s="5"/>
      <c r="O4549" s="6"/>
      <c r="P4549" s="6">
        <v>5.1112042210720639E-2</v>
      </c>
      <c r="Q4549" s="2"/>
      <c r="R4549" s="2">
        <v>5136.2280761421316</v>
      </c>
      <c r="S4549" s="6"/>
      <c r="T4549" s="6"/>
      <c r="U4549" s="6"/>
      <c r="V4549" s="6">
        <v>0.23214250355550561</v>
      </c>
      <c r="W4549" s="2"/>
      <c r="X4549" s="3">
        <v>266247.92099999997</v>
      </c>
      <c r="Y4549" s="7">
        <v>8</v>
      </c>
    </row>
    <row r="4550" spans="1:25" x14ac:dyDescent="0.25">
      <c r="A4550" t="s">
        <v>2245</v>
      </c>
      <c r="B4550" t="s">
        <v>9</v>
      </c>
      <c r="C4550" t="s">
        <v>1868</v>
      </c>
      <c r="D4550" t="s">
        <v>2194</v>
      </c>
      <c r="E4550" s="2"/>
      <c r="F4550" s="3"/>
      <c r="G4550" s="2"/>
      <c r="H4550" s="2"/>
      <c r="I4550" s="3"/>
      <c r="J4550" s="2"/>
      <c r="K4550" s="4">
        <v>15</v>
      </c>
      <c r="L4550" s="3"/>
      <c r="M4550" s="4"/>
      <c r="N4550" s="5"/>
      <c r="O4550" s="6"/>
      <c r="P4550" s="6"/>
      <c r="Q4550" s="2"/>
      <c r="R4550" s="2"/>
      <c r="S4550" s="6"/>
      <c r="T4550" s="6"/>
      <c r="U4550" s="6"/>
      <c r="V4550" s="6"/>
      <c r="W4550" s="2"/>
      <c r="X4550" s="3"/>
      <c r="Y4550" s="7"/>
    </row>
    <row r="4551" spans="1:25" x14ac:dyDescent="0.25">
      <c r="A4551" t="s">
        <v>2245</v>
      </c>
      <c r="B4551" t="s">
        <v>9</v>
      </c>
      <c r="C4551" t="s">
        <v>1868</v>
      </c>
      <c r="D4551" t="s">
        <v>2195</v>
      </c>
      <c r="E4551" s="2"/>
      <c r="F4551" s="3"/>
      <c r="G4551" s="2"/>
      <c r="H4551" s="2"/>
      <c r="I4551" s="3"/>
      <c r="J4551" s="2"/>
      <c r="K4551" s="4">
        <v>6</v>
      </c>
      <c r="L4551" s="3"/>
      <c r="M4551" s="4"/>
      <c r="N4551" s="5"/>
      <c r="O4551" s="6"/>
      <c r="P4551" s="6"/>
      <c r="Q4551" s="2"/>
      <c r="R4551" s="2"/>
      <c r="S4551" s="6"/>
      <c r="T4551" s="6"/>
      <c r="U4551" s="6"/>
      <c r="V4551" s="6"/>
      <c r="W4551" s="2"/>
      <c r="X4551" s="3"/>
      <c r="Y4551" s="7"/>
    </row>
    <row r="4552" spans="1:25" x14ac:dyDescent="0.25">
      <c r="A4552" t="s">
        <v>2245</v>
      </c>
      <c r="B4552" t="s">
        <v>9</v>
      </c>
      <c r="C4552" t="s">
        <v>1868</v>
      </c>
      <c r="D4552" t="s">
        <v>2196</v>
      </c>
      <c r="E4552" s="2"/>
      <c r="F4552" s="3"/>
      <c r="G4552" s="2"/>
      <c r="H4552" s="2"/>
      <c r="I4552" s="3"/>
      <c r="J4552" s="2"/>
      <c r="K4552" s="4">
        <v>20</v>
      </c>
      <c r="L4552" s="3"/>
      <c r="M4552" s="4"/>
      <c r="N4552" s="5"/>
      <c r="O4552" s="6"/>
      <c r="P4552" s="6"/>
      <c r="Q4552" s="2"/>
      <c r="R4552" s="2"/>
      <c r="S4552" s="6"/>
      <c r="T4552" s="6"/>
      <c r="U4552" s="6"/>
      <c r="V4552" s="6"/>
      <c r="W4552" s="2"/>
      <c r="X4552" s="3"/>
      <c r="Y4552" s="7"/>
    </row>
    <row r="4553" spans="1:25" x14ac:dyDescent="0.25">
      <c r="A4553" t="s">
        <v>2245</v>
      </c>
      <c r="B4553" t="s">
        <v>9</v>
      </c>
      <c r="C4553" t="s">
        <v>1868</v>
      </c>
      <c r="D4553" t="s">
        <v>2197</v>
      </c>
      <c r="E4553" s="2"/>
      <c r="F4553" s="3"/>
      <c r="G4553" s="2"/>
      <c r="H4553" s="2"/>
      <c r="I4553" s="3"/>
      <c r="J4553" s="2"/>
      <c r="K4553" s="4">
        <v>4</v>
      </c>
      <c r="L4553" s="3"/>
      <c r="M4553" s="4"/>
      <c r="N4553" s="5"/>
      <c r="O4553" s="6"/>
      <c r="P4553" s="6"/>
      <c r="Q4553" s="2"/>
      <c r="R4553" s="2"/>
      <c r="S4553" s="6"/>
      <c r="T4553" s="6"/>
      <c r="U4553" s="6"/>
      <c r="V4553" s="6"/>
      <c r="W4553" s="2"/>
      <c r="X4553" s="3"/>
      <c r="Y4553" s="7"/>
    </row>
    <row r="4554" spans="1:25" x14ac:dyDescent="0.25">
      <c r="A4554" t="s">
        <v>2245</v>
      </c>
      <c r="B4554" t="s">
        <v>9</v>
      </c>
      <c r="C4554" t="s">
        <v>1868</v>
      </c>
      <c r="D4554" t="s">
        <v>2198</v>
      </c>
      <c r="E4554" s="2"/>
      <c r="F4554" s="3">
        <v>944309</v>
      </c>
      <c r="G4554" s="2"/>
      <c r="H4554" s="2"/>
      <c r="I4554" s="3">
        <v>5830</v>
      </c>
      <c r="J4554" s="2"/>
      <c r="K4554" s="4">
        <v>1170</v>
      </c>
      <c r="L4554" s="3">
        <v>398</v>
      </c>
      <c r="M4554" s="4">
        <v>253</v>
      </c>
      <c r="N4554" s="5"/>
      <c r="O4554" s="6"/>
      <c r="P4554" s="6">
        <v>5.5814874441283115E-2</v>
      </c>
      <c r="Q4554" s="2"/>
      <c r="R4554" s="2">
        <v>3861.5094861660082</v>
      </c>
      <c r="S4554" s="6"/>
      <c r="T4554" s="6"/>
      <c r="U4554" s="6"/>
      <c r="V4554" s="6">
        <v>3.143038984061361E-2</v>
      </c>
      <c r="W4554" s="2"/>
      <c r="X4554" s="3">
        <v>257913.56</v>
      </c>
      <c r="Y4554" s="7">
        <v>10</v>
      </c>
    </row>
    <row r="4555" spans="1:25" x14ac:dyDescent="0.25">
      <c r="A4555" t="s">
        <v>2245</v>
      </c>
      <c r="B4555" t="s">
        <v>9</v>
      </c>
      <c r="C4555" t="s">
        <v>1868</v>
      </c>
      <c r="D4555" t="s">
        <v>2199</v>
      </c>
      <c r="E4555" s="2"/>
      <c r="F4555" s="3">
        <v>2212447.8960000002</v>
      </c>
      <c r="G4555" s="2"/>
      <c r="H4555" s="2"/>
      <c r="I4555" s="3">
        <v>15827.200999999999</v>
      </c>
      <c r="J4555" s="2"/>
      <c r="K4555" s="4">
        <v>1955</v>
      </c>
      <c r="L4555" s="3">
        <v>690</v>
      </c>
      <c r="M4555" s="4">
        <v>354</v>
      </c>
      <c r="N4555" s="5"/>
      <c r="O4555" s="6"/>
      <c r="P4555" s="6">
        <v>4.7264739736293783E-2</v>
      </c>
      <c r="Q4555" s="2"/>
      <c r="R4555" s="2">
        <v>6314.0223050847462</v>
      </c>
      <c r="S4555" s="6"/>
      <c r="T4555" s="6"/>
      <c r="U4555" s="6"/>
      <c r="V4555" s="6">
        <v>0.17666942426381099</v>
      </c>
      <c r="W4555" s="2"/>
      <c r="X4555" s="3">
        <v>508605.52600000001</v>
      </c>
      <c r="Y4555" s="7">
        <v>15</v>
      </c>
    </row>
    <row r="4556" spans="1:25" x14ac:dyDescent="0.25">
      <c r="A4556" t="s">
        <v>2245</v>
      </c>
      <c r="B4556" t="s">
        <v>9</v>
      </c>
      <c r="C4556" t="s">
        <v>1868</v>
      </c>
      <c r="D4556" t="s">
        <v>2200</v>
      </c>
      <c r="E4556" s="2"/>
      <c r="F4556" s="3">
        <v>1280092.4099999999</v>
      </c>
      <c r="G4556" s="2"/>
      <c r="H4556" s="2"/>
      <c r="I4556" s="3">
        <v>9509.9</v>
      </c>
      <c r="J4556" s="2"/>
      <c r="K4556" s="4">
        <v>1727</v>
      </c>
      <c r="L4556" s="3">
        <v>721.32999999999993</v>
      </c>
      <c r="M4556" s="4">
        <v>292</v>
      </c>
      <c r="N4556" s="5"/>
      <c r="O4556" s="6"/>
      <c r="P4556" s="6">
        <v>5.5089702044910899E-2</v>
      </c>
      <c r="Q4556" s="2"/>
      <c r="R4556" s="2">
        <v>4488.9192123287667</v>
      </c>
      <c r="S4556" s="6"/>
      <c r="T4556" s="6"/>
      <c r="U4556" s="6"/>
      <c r="V4556" s="6">
        <v>0.17828440213937369</v>
      </c>
      <c r="W4556" s="2"/>
      <c r="X4556" s="3">
        <v>326256.42009999999</v>
      </c>
      <c r="Y4556" s="7">
        <v>10</v>
      </c>
    </row>
    <row r="4557" spans="1:25" x14ac:dyDescent="0.25">
      <c r="A4557" t="s">
        <v>2245</v>
      </c>
      <c r="B4557" t="s">
        <v>9</v>
      </c>
      <c r="C4557" t="s">
        <v>1868</v>
      </c>
      <c r="D4557" t="s">
        <v>2201</v>
      </c>
      <c r="E4557" s="2"/>
      <c r="F4557" s="3">
        <v>1261650.2</v>
      </c>
      <c r="G4557" s="2"/>
      <c r="H4557" s="2"/>
      <c r="I4557" s="3">
        <v>6237.0749999999998</v>
      </c>
      <c r="J4557" s="2"/>
      <c r="K4557" s="4">
        <v>1042</v>
      </c>
      <c r="L4557" s="3">
        <v>425.65999999999997</v>
      </c>
      <c r="M4557" s="4">
        <v>180</v>
      </c>
      <c r="N4557" s="5"/>
      <c r="O4557" s="6"/>
      <c r="P4557" s="6">
        <v>2.7248768467287448E-2</v>
      </c>
      <c r="Q4557" s="2"/>
      <c r="R4557" s="2">
        <v>7153.6177777777775</v>
      </c>
      <c r="S4557" s="6"/>
      <c r="T4557" s="6"/>
      <c r="U4557" s="6"/>
      <c r="V4557" s="6">
        <v>0.29513045692062667</v>
      </c>
      <c r="W4557" s="2"/>
      <c r="X4557" s="3">
        <v>304627.92</v>
      </c>
      <c r="Y4557" s="7">
        <v>11</v>
      </c>
    </row>
    <row r="4558" spans="1:25" x14ac:dyDescent="0.25">
      <c r="A4558" t="s">
        <v>2245</v>
      </c>
      <c r="B4558" t="s">
        <v>9</v>
      </c>
      <c r="C4558" t="s">
        <v>1868</v>
      </c>
      <c r="D4558" t="s">
        <v>2202</v>
      </c>
      <c r="E4558" s="2"/>
      <c r="F4558" s="3">
        <v>1306434.6299999999</v>
      </c>
      <c r="G4558" s="2"/>
      <c r="H4558" s="2"/>
      <c r="I4558" s="3">
        <v>10719.9</v>
      </c>
      <c r="J4558" s="2"/>
      <c r="K4558" s="4">
        <v>1022</v>
      </c>
      <c r="L4558" s="3">
        <v>385.33</v>
      </c>
      <c r="M4558" s="4">
        <v>192</v>
      </c>
      <c r="N4558" s="5"/>
      <c r="O4558" s="6"/>
      <c r="P4558" s="6">
        <v>3.5588549836418265E-2</v>
      </c>
      <c r="Q4558" s="2"/>
      <c r="R4558" s="2">
        <v>7001.4199479166664</v>
      </c>
      <c r="S4558" s="6"/>
      <c r="T4558" s="6"/>
      <c r="U4558" s="6"/>
      <c r="V4558" s="6">
        <v>6.902620914144017E-2</v>
      </c>
      <c r="W4558" s="2"/>
      <c r="X4558" s="3">
        <v>283350.71990000003</v>
      </c>
      <c r="Y4558" s="7">
        <v>12</v>
      </c>
    </row>
    <row r="4559" spans="1:25" x14ac:dyDescent="0.25">
      <c r="A4559" t="s">
        <v>2245</v>
      </c>
      <c r="B4559" t="s">
        <v>9</v>
      </c>
      <c r="C4559" t="s">
        <v>1868</v>
      </c>
      <c r="D4559" t="s">
        <v>2203</v>
      </c>
      <c r="E4559" s="2"/>
      <c r="F4559" s="3">
        <v>888866.65300000005</v>
      </c>
      <c r="G4559" s="2"/>
      <c r="H4559" s="2"/>
      <c r="I4559" s="3">
        <v>3910</v>
      </c>
      <c r="J4559" s="2"/>
      <c r="K4559" s="4">
        <v>1037</v>
      </c>
      <c r="L4559" s="3">
        <v>410</v>
      </c>
      <c r="M4559" s="4">
        <v>204</v>
      </c>
      <c r="N4559" s="5"/>
      <c r="O4559" s="6"/>
      <c r="P4559" s="6">
        <v>5.0779434765679657E-2</v>
      </c>
      <c r="Q4559" s="2"/>
      <c r="R4559" s="2">
        <v>4588.3122696078426</v>
      </c>
      <c r="S4559" s="6"/>
      <c r="T4559" s="6"/>
      <c r="U4559" s="6"/>
      <c r="V4559" s="6">
        <v>7.5979510280941992E-2</v>
      </c>
      <c r="W4559" s="2"/>
      <c r="X4559" s="3">
        <v>261688.9234</v>
      </c>
      <c r="Y4559" s="7">
        <v>13</v>
      </c>
    </row>
    <row r="4560" spans="1:25" x14ac:dyDescent="0.25">
      <c r="A4560" t="s">
        <v>2245</v>
      </c>
      <c r="B4560" t="s">
        <v>9</v>
      </c>
      <c r="C4560" t="s">
        <v>1868</v>
      </c>
      <c r="D4560" t="s">
        <v>2204</v>
      </c>
      <c r="E4560" s="2"/>
      <c r="F4560" s="3">
        <v>1183564.1229999999</v>
      </c>
      <c r="G4560" s="2"/>
      <c r="H4560" s="2"/>
      <c r="I4560" s="3">
        <v>7730</v>
      </c>
      <c r="J4560" s="2"/>
      <c r="K4560" s="4">
        <v>1248</v>
      </c>
      <c r="L4560" s="3">
        <v>420</v>
      </c>
      <c r="M4560" s="4">
        <v>218</v>
      </c>
      <c r="N4560" s="5"/>
      <c r="O4560" s="6"/>
      <c r="P4560" s="6">
        <v>5.1014949617367071E-2</v>
      </c>
      <c r="Q4560" s="2"/>
      <c r="R4560" s="2">
        <v>5658.7594633027529</v>
      </c>
      <c r="S4560" s="6"/>
      <c r="T4560" s="6"/>
      <c r="U4560" s="6"/>
      <c r="V4560" s="6">
        <v>0.16226211936300811</v>
      </c>
      <c r="W4560" s="2"/>
      <c r="X4560" s="3">
        <v>300477.19300000003</v>
      </c>
      <c r="Y4560" s="7">
        <v>14</v>
      </c>
    </row>
    <row r="4561" spans="1:25" x14ac:dyDescent="0.25">
      <c r="A4561" t="s">
        <v>2245</v>
      </c>
      <c r="B4561" t="s">
        <v>9</v>
      </c>
      <c r="C4561" t="s">
        <v>1868</v>
      </c>
      <c r="D4561" t="s">
        <v>2205</v>
      </c>
      <c r="E4561" s="2"/>
      <c r="F4561" s="3">
        <v>1390402.2879999999</v>
      </c>
      <c r="G4561" s="2"/>
      <c r="H4561" s="2"/>
      <c r="I4561" s="3">
        <v>11285.25</v>
      </c>
      <c r="J4561" s="2"/>
      <c r="K4561" s="4">
        <v>79</v>
      </c>
      <c r="L4561" s="3">
        <v>486</v>
      </c>
      <c r="M4561" s="4">
        <v>273</v>
      </c>
      <c r="N4561" s="5"/>
      <c r="O4561" s="6"/>
      <c r="P4561" s="6">
        <v>4.8501274744285415E-2</v>
      </c>
      <c r="Q4561" s="2"/>
      <c r="R4561" s="2">
        <v>5271.8765128205123</v>
      </c>
      <c r="S4561" s="6"/>
      <c r="T4561" s="6"/>
      <c r="U4561" s="6"/>
      <c r="V4561" s="6">
        <v>0.10099759559659183</v>
      </c>
      <c r="W4561" s="2"/>
      <c r="X4561" s="3">
        <v>352164.17800000001</v>
      </c>
      <c r="Y4561" s="7">
        <v>15</v>
      </c>
    </row>
    <row r="4562" spans="1:25" x14ac:dyDescent="0.25">
      <c r="A4562" t="s">
        <v>2245</v>
      </c>
      <c r="B4562" t="s">
        <v>9</v>
      </c>
      <c r="C4562" t="s">
        <v>1868</v>
      </c>
      <c r="D4562" t="s">
        <v>2206</v>
      </c>
      <c r="E4562" s="2"/>
      <c r="F4562" s="3">
        <v>2422473.5959999999</v>
      </c>
      <c r="G4562" s="2"/>
      <c r="H4562" s="2"/>
      <c r="I4562" s="3">
        <v>8239.9</v>
      </c>
      <c r="J4562" s="2"/>
      <c r="K4562" s="4">
        <v>2141</v>
      </c>
      <c r="L4562" s="3">
        <v>769.32999999999993</v>
      </c>
      <c r="M4562" s="4">
        <v>405</v>
      </c>
      <c r="N4562" s="5"/>
      <c r="O4562" s="6"/>
      <c r="P4562" s="6">
        <v>3.8084236098129262E-2</v>
      </c>
      <c r="Q4562" s="2"/>
      <c r="R4562" s="2">
        <v>6074.1076444444443</v>
      </c>
      <c r="S4562" s="6"/>
      <c r="T4562" s="6"/>
      <c r="U4562" s="6"/>
      <c r="V4562" s="6">
        <v>0.17625071196028838</v>
      </c>
      <c r="W4562" s="2"/>
      <c r="X4562" s="3">
        <v>593951.73580000002</v>
      </c>
      <c r="Y4562" s="7">
        <v>15</v>
      </c>
    </row>
    <row r="4563" spans="1:25" x14ac:dyDescent="0.25">
      <c r="A4563" t="s">
        <v>2245</v>
      </c>
      <c r="B4563" t="s">
        <v>9</v>
      </c>
      <c r="C4563" t="s">
        <v>1868</v>
      </c>
      <c r="D4563" t="s">
        <v>2207</v>
      </c>
      <c r="E4563" s="2"/>
      <c r="F4563" s="3">
        <v>1513749.554</v>
      </c>
      <c r="G4563" s="2"/>
      <c r="H4563" s="2"/>
      <c r="I4563" s="3">
        <v>2740</v>
      </c>
      <c r="J4563" s="2"/>
      <c r="K4563" s="4">
        <v>1685</v>
      </c>
      <c r="L4563" s="3">
        <v>473</v>
      </c>
      <c r="M4563" s="4">
        <v>290</v>
      </c>
      <c r="N4563" s="5"/>
      <c r="O4563" s="6"/>
      <c r="P4563" s="6">
        <v>3.4545806185481372E-2</v>
      </c>
      <c r="Q4563" s="2"/>
      <c r="R4563" s="2">
        <v>5469.3881172413794</v>
      </c>
      <c r="S4563" s="6"/>
      <c r="T4563" s="6"/>
      <c r="U4563" s="6"/>
      <c r="V4563" s="6">
        <v>0.13500288304626645</v>
      </c>
      <c r="W4563" s="2"/>
      <c r="X4563" s="3">
        <v>369967.93400000001</v>
      </c>
      <c r="Y4563" s="7">
        <v>13</v>
      </c>
    </row>
    <row r="4564" spans="1:25" x14ac:dyDescent="0.25">
      <c r="A4564" t="s">
        <v>2245</v>
      </c>
      <c r="B4564" t="s">
        <v>9</v>
      </c>
      <c r="C4564" t="s">
        <v>1868</v>
      </c>
      <c r="D4564" t="s">
        <v>2208</v>
      </c>
      <c r="E4564" s="2"/>
      <c r="F4564" s="3">
        <v>856543.21699999995</v>
      </c>
      <c r="G4564" s="2"/>
      <c r="H4564" s="2"/>
      <c r="I4564" s="3">
        <v>3980</v>
      </c>
      <c r="J4564" s="2"/>
      <c r="K4564" s="4">
        <v>994</v>
      </c>
      <c r="L4564" s="3">
        <v>236</v>
      </c>
      <c r="M4564" s="4">
        <v>160</v>
      </c>
      <c r="N4564" s="5"/>
      <c r="O4564" s="6"/>
      <c r="P4564" s="6">
        <v>5.4983781139545169E-2</v>
      </c>
      <c r="Q4564" s="2"/>
      <c r="R4564" s="2">
        <v>5465.9701062499998</v>
      </c>
      <c r="S4564" s="6"/>
      <c r="T4564" s="6"/>
      <c r="U4564" s="6"/>
      <c r="V4564" s="6">
        <v>0.13715737241078405</v>
      </c>
      <c r="W4564" s="2"/>
      <c r="X4564" s="3">
        <v>219404.50700000001</v>
      </c>
      <c r="Y4564" s="7">
        <v>9</v>
      </c>
    </row>
    <row r="4565" spans="1:25" x14ac:dyDescent="0.25">
      <c r="A4565" t="s">
        <v>2245</v>
      </c>
      <c r="B4565" t="s">
        <v>9</v>
      </c>
      <c r="C4565" t="s">
        <v>1868</v>
      </c>
      <c r="D4565" t="s">
        <v>2209</v>
      </c>
      <c r="E4565" s="2"/>
      <c r="F4565" s="3">
        <v>1208842.7919999999</v>
      </c>
      <c r="G4565" s="2"/>
      <c r="H4565" s="2"/>
      <c r="I4565" s="3">
        <v>11900</v>
      </c>
      <c r="J4565" s="2"/>
      <c r="K4565" s="4">
        <v>1016</v>
      </c>
      <c r="L4565" s="3">
        <v>300</v>
      </c>
      <c r="M4565" s="4">
        <v>189</v>
      </c>
      <c r="N4565" s="5"/>
      <c r="O4565" s="6"/>
      <c r="P4565" s="6">
        <v>4.5105376419405638E-2</v>
      </c>
      <c r="Q4565" s="2"/>
      <c r="R4565" s="2">
        <v>6822.2740317460311</v>
      </c>
      <c r="S4565" s="6"/>
      <c r="T4565" s="6"/>
      <c r="U4565" s="6"/>
      <c r="V4565" s="6">
        <v>0.11918488735961293</v>
      </c>
      <c r="W4565" s="2"/>
      <c r="X4565" s="3">
        <v>290231.772</v>
      </c>
      <c r="Y4565" s="7">
        <v>10</v>
      </c>
    </row>
    <row r="4566" spans="1:25" x14ac:dyDescent="0.25">
      <c r="A4566" t="s">
        <v>2245</v>
      </c>
      <c r="B4566" t="s">
        <v>9</v>
      </c>
      <c r="C4566" t="s">
        <v>1868</v>
      </c>
      <c r="D4566" t="s">
        <v>2210</v>
      </c>
      <c r="E4566" s="2"/>
      <c r="F4566" s="3">
        <v>911542.071</v>
      </c>
      <c r="G4566" s="2"/>
      <c r="H4566" s="2"/>
      <c r="I4566" s="3">
        <v>4280</v>
      </c>
      <c r="J4566" s="2"/>
      <c r="K4566" s="4">
        <v>1022</v>
      </c>
      <c r="L4566" s="3">
        <v>297</v>
      </c>
      <c r="M4566" s="4">
        <v>174</v>
      </c>
      <c r="N4566" s="5"/>
      <c r="O4566" s="6"/>
      <c r="P4566" s="6">
        <v>4.5918345943132578E-2</v>
      </c>
      <c r="Q4566" s="2"/>
      <c r="R4566" s="2">
        <v>5503.2590287356325</v>
      </c>
      <c r="S4566" s="6"/>
      <c r="T4566" s="6"/>
      <c r="U4566" s="6"/>
      <c r="V4566" s="6">
        <v>9.5734551126384598E-2</v>
      </c>
      <c r="W4566" s="2"/>
      <c r="X4566" s="3">
        <v>241846.701</v>
      </c>
      <c r="Y4566" s="7">
        <v>12</v>
      </c>
    </row>
    <row r="4567" spans="1:25" x14ac:dyDescent="0.25">
      <c r="A4567" t="s">
        <v>2245</v>
      </c>
      <c r="B4567" t="s">
        <v>9</v>
      </c>
      <c r="C4567" t="s">
        <v>1868</v>
      </c>
      <c r="D4567" t="s">
        <v>2211</v>
      </c>
      <c r="E4567" s="2"/>
      <c r="F4567" s="3">
        <v>885632.45499999996</v>
      </c>
      <c r="G4567" s="2"/>
      <c r="H4567" s="2"/>
      <c r="I4567" s="3">
        <v>1200</v>
      </c>
      <c r="J4567" s="2"/>
      <c r="K4567" s="4">
        <v>976</v>
      </c>
      <c r="L4567" s="3">
        <v>278</v>
      </c>
      <c r="M4567" s="4">
        <v>168</v>
      </c>
      <c r="N4567" s="5"/>
      <c r="O4567" s="6"/>
      <c r="P4567" s="6">
        <v>5.1535724707396459E-2</v>
      </c>
      <c r="Q4567" s="2"/>
      <c r="R4567" s="2">
        <v>5538.8538988095233</v>
      </c>
      <c r="S4567" s="6"/>
      <c r="T4567" s="6"/>
      <c r="U4567" s="6"/>
      <c r="V4567" s="6">
        <v>0.18269255387665304</v>
      </c>
      <c r="W4567" s="2"/>
      <c r="X4567" s="3">
        <v>230904.88510000001</v>
      </c>
      <c r="Y4567" s="7">
        <v>15</v>
      </c>
    </row>
    <row r="4568" spans="1:25" x14ac:dyDescent="0.25">
      <c r="A4568" t="s">
        <v>2245</v>
      </c>
      <c r="B4568" t="s">
        <v>9</v>
      </c>
      <c r="C4568" t="s">
        <v>1868</v>
      </c>
      <c r="D4568" t="s">
        <v>2212</v>
      </c>
      <c r="E4568" s="2"/>
      <c r="F4568" s="3">
        <v>1021646.553</v>
      </c>
      <c r="G4568" s="2"/>
      <c r="H4568" s="2"/>
      <c r="I4568" s="3">
        <v>10210</v>
      </c>
      <c r="J4568" s="2"/>
      <c r="K4568" s="4">
        <v>1199</v>
      </c>
      <c r="L4568" s="3">
        <v>393</v>
      </c>
      <c r="M4568" s="4">
        <v>201</v>
      </c>
      <c r="N4568" s="5"/>
      <c r="O4568" s="6"/>
      <c r="P4568" s="6">
        <v>3.2160737666722186E-2</v>
      </c>
      <c r="Q4568" s="2"/>
      <c r="R4568" s="2">
        <v>5278.3510099502491</v>
      </c>
      <c r="S4568" s="6"/>
      <c r="T4568" s="6"/>
      <c r="U4568" s="6"/>
      <c r="V4568" s="6">
        <v>0.13768514422815267</v>
      </c>
      <c r="W4568" s="2"/>
      <c r="X4568" s="3">
        <v>259167.30309999999</v>
      </c>
      <c r="Y4568" s="7">
        <v>11</v>
      </c>
    </row>
    <row r="4569" spans="1:25" x14ac:dyDescent="0.25">
      <c r="A4569" t="s">
        <v>2245</v>
      </c>
      <c r="B4569" t="s">
        <v>9</v>
      </c>
      <c r="C4569" t="s">
        <v>2251</v>
      </c>
      <c r="E4569" s="2"/>
      <c r="F4569" s="3">
        <v>27565797.8917</v>
      </c>
      <c r="G4569" s="2"/>
      <c r="H4569" s="2"/>
      <c r="I4569" s="3">
        <v>150484.55100000001</v>
      </c>
      <c r="J4569" s="2"/>
      <c r="K4569" s="4">
        <v>27154</v>
      </c>
      <c r="L4569" s="3">
        <v>9740.31</v>
      </c>
      <c r="M4569" s="4">
        <v>5152</v>
      </c>
      <c r="N4569" s="5"/>
      <c r="O4569" s="6"/>
      <c r="P4569" s="6">
        <v>4.2484067204985577E-2</v>
      </c>
      <c r="Q4569" s="2"/>
      <c r="R4569" s="2">
        <v>5525.877189770963</v>
      </c>
      <c r="S4569" s="6"/>
      <c r="T4569" s="6"/>
      <c r="U4569" s="6"/>
      <c r="V4569" s="6">
        <v>0.1607092458961214</v>
      </c>
      <c r="W4569" s="2"/>
      <c r="X4569" s="3">
        <v>6901410.8121999996</v>
      </c>
      <c r="Y4569" s="7">
        <v>11.125</v>
      </c>
    </row>
    <row r="4570" spans="1:25" x14ac:dyDescent="0.25">
      <c r="A4570" t="s">
        <v>2245</v>
      </c>
      <c r="B4570" t="s">
        <v>9</v>
      </c>
      <c r="C4570" t="s">
        <v>1869</v>
      </c>
      <c r="D4570" t="s">
        <v>2154</v>
      </c>
      <c r="E4570" s="2"/>
      <c r="F4570" s="3">
        <v>1244504.4890000001</v>
      </c>
      <c r="G4570" s="2"/>
      <c r="H4570" s="2"/>
      <c r="I4570" s="3">
        <v>2000</v>
      </c>
      <c r="J4570" s="2"/>
      <c r="K4570" s="4">
        <v>1238</v>
      </c>
      <c r="L4570" s="3">
        <v>353</v>
      </c>
      <c r="M4570" s="4">
        <v>210</v>
      </c>
      <c r="N4570" s="5"/>
      <c r="O4570" s="6"/>
      <c r="P4570" s="6">
        <v>3.5178444027844223E-2</v>
      </c>
      <c r="Q4570" s="2"/>
      <c r="R4570" s="2">
        <v>5943.0213761904761</v>
      </c>
      <c r="S4570" s="6"/>
      <c r="T4570" s="6"/>
      <c r="U4570" s="6"/>
      <c r="V4570" s="6">
        <v>0.22222217070685069</v>
      </c>
      <c r="W4570" s="2"/>
      <c r="X4570" s="3">
        <v>285206.06900000002</v>
      </c>
      <c r="Y4570" s="7">
        <v>15</v>
      </c>
    </row>
    <row r="4571" spans="1:25" x14ac:dyDescent="0.25">
      <c r="A4571" t="s">
        <v>2245</v>
      </c>
      <c r="B4571" t="s">
        <v>9</v>
      </c>
      <c r="C4571" t="s">
        <v>1869</v>
      </c>
      <c r="D4571" t="s">
        <v>2155</v>
      </c>
      <c r="E4571" s="2"/>
      <c r="F4571" s="3">
        <v>727182.36199999996</v>
      </c>
      <c r="G4571" s="2"/>
      <c r="H4571" s="2"/>
      <c r="I4571" s="3">
        <v>4915.5249999999996</v>
      </c>
      <c r="J4571" s="2"/>
      <c r="K4571" s="4">
        <v>1027</v>
      </c>
      <c r="L4571" s="3">
        <v>263</v>
      </c>
      <c r="M4571" s="4">
        <v>155</v>
      </c>
      <c r="N4571" s="5"/>
      <c r="O4571" s="6"/>
      <c r="P4571" s="6">
        <v>6.4486337706725391E-2</v>
      </c>
      <c r="Q4571" s="2"/>
      <c r="R4571" s="2">
        <v>4706.0603999999994</v>
      </c>
      <c r="S4571" s="6"/>
      <c r="T4571" s="6"/>
      <c r="U4571" s="6"/>
      <c r="V4571" s="6">
        <v>8.8784279396479648E-2</v>
      </c>
      <c r="W4571" s="2"/>
      <c r="X4571" s="3">
        <v>180142.45199999999</v>
      </c>
      <c r="Y4571" s="7">
        <v>11</v>
      </c>
    </row>
    <row r="4572" spans="1:25" x14ac:dyDescent="0.25">
      <c r="A4572" t="s">
        <v>2245</v>
      </c>
      <c r="B4572" t="s">
        <v>9</v>
      </c>
      <c r="C4572" t="s">
        <v>1869</v>
      </c>
      <c r="D4572" t="s">
        <v>2156</v>
      </c>
      <c r="E4572" s="2"/>
      <c r="F4572" s="3">
        <v>818147.23300000001</v>
      </c>
      <c r="G4572" s="2"/>
      <c r="H4572" s="2"/>
      <c r="I4572" s="3">
        <v>3510</v>
      </c>
      <c r="J4572" s="2"/>
      <c r="K4572" s="4">
        <v>908</v>
      </c>
      <c r="L4572" s="3">
        <v>245</v>
      </c>
      <c r="M4572" s="4">
        <v>141</v>
      </c>
      <c r="N4572" s="5"/>
      <c r="O4572" s="6"/>
      <c r="P4572" s="6">
        <v>2.9735484016797389E-2</v>
      </c>
      <c r="Q4572" s="2"/>
      <c r="R4572" s="2">
        <v>5962.2569716312055</v>
      </c>
      <c r="S4572" s="6"/>
      <c r="T4572" s="6"/>
      <c r="U4572" s="6"/>
      <c r="V4572" s="6">
        <v>0.1753672532435247</v>
      </c>
      <c r="W4572" s="2"/>
      <c r="X4572" s="3">
        <v>225103.89300000001</v>
      </c>
      <c r="Y4572" s="7">
        <v>11</v>
      </c>
    </row>
    <row r="4573" spans="1:25" x14ac:dyDescent="0.25">
      <c r="A4573" t="s">
        <v>2245</v>
      </c>
      <c r="B4573" t="s">
        <v>9</v>
      </c>
      <c r="C4573" t="s">
        <v>1869</v>
      </c>
      <c r="D4573" t="s">
        <v>2157</v>
      </c>
      <c r="E4573" s="2"/>
      <c r="F4573" s="3">
        <v>900035.87300000002</v>
      </c>
      <c r="G4573" s="2"/>
      <c r="H4573" s="2"/>
      <c r="I4573" s="3">
        <v>1857.9749999999999</v>
      </c>
      <c r="J4573" s="2"/>
      <c r="K4573" s="4">
        <v>1150</v>
      </c>
      <c r="L4573" s="3">
        <v>356.67</v>
      </c>
      <c r="M4573" s="4">
        <v>201</v>
      </c>
      <c r="N4573" s="5"/>
      <c r="O4573" s="6"/>
      <c r="P4573" s="6">
        <v>5.1060766937612467E-2</v>
      </c>
      <c r="Q4573" s="2"/>
      <c r="R4573" s="2">
        <v>4683.5113084577115</v>
      </c>
      <c r="S4573" s="6"/>
      <c r="T4573" s="6"/>
      <c r="U4573" s="6"/>
      <c r="V4573" s="6">
        <v>6.144507642308164E-2</v>
      </c>
      <c r="W4573" s="2"/>
      <c r="X4573" s="3">
        <v>262101.24299999999</v>
      </c>
      <c r="Y4573" s="7">
        <v>9</v>
      </c>
    </row>
    <row r="4574" spans="1:25" x14ac:dyDescent="0.25">
      <c r="A4574" t="s">
        <v>2245</v>
      </c>
      <c r="B4574" t="s">
        <v>9</v>
      </c>
      <c r="C4574" t="s">
        <v>1869</v>
      </c>
      <c r="D4574" t="s">
        <v>2158</v>
      </c>
      <c r="E4574" s="2"/>
      <c r="F4574" s="3">
        <v>931527.91399999999</v>
      </c>
      <c r="G4574" s="2"/>
      <c r="H4574" s="2"/>
      <c r="I4574" s="3">
        <v>6099.9</v>
      </c>
      <c r="J4574" s="2"/>
      <c r="K4574" s="4">
        <v>1210</v>
      </c>
      <c r="L4574" s="3">
        <v>375.33</v>
      </c>
      <c r="M4574" s="4">
        <v>208</v>
      </c>
      <c r="N4574" s="5"/>
      <c r="O4574" s="6"/>
      <c r="P4574" s="6">
        <v>3.2050917847899284E-2</v>
      </c>
      <c r="Q4574" s="2"/>
      <c r="R4574" s="2">
        <v>4665.0620865384617</v>
      </c>
      <c r="S4574" s="6"/>
      <c r="T4574" s="6"/>
      <c r="U4574" s="6"/>
      <c r="V4574" s="6">
        <v>0.15988250245821403</v>
      </c>
      <c r="W4574" s="2"/>
      <c r="X4574" s="3">
        <v>275708.70409999997</v>
      </c>
      <c r="Y4574" s="7">
        <v>11</v>
      </c>
    </row>
    <row r="4575" spans="1:25" x14ac:dyDescent="0.25">
      <c r="A4575" t="s">
        <v>2245</v>
      </c>
      <c r="B4575" t="s">
        <v>9</v>
      </c>
      <c r="C4575" t="s">
        <v>1869</v>
      </c>
      <c r="D4575" t="s">
        <v>2159</v>
      </c>
      <c r="E4575" s="2"/>
      <c r="F4575" s="3">
        <v>1504670.0109999999</v>
      </c>
      <c r="G4575" s="2"/>
      <c r="H4575" s="2"/>
      <c r="I4575" s="3">
        <v>2600</v>
      </c>
      <c r="J4575" s="2"/>
      <c r="K4575" s="4">
        <v>1479</v>
      </c>
      <c r="L4575" s="3">
        <v>563</v>
      </c>
      <c r="M4575" s="4">
        <v>315</v>
      </c>
      <c r="N4575" s="5"/>
      <c r="O4575" s="6"/>
      <c r="P4575" s="6">
        <v>4.5959490452370751E-2</v>
      </c>
      <c r="Q4575" s="2"/>
      <c r="R4575" s="2">
        <v>4793.6730507936509</v>
      </c>
      <c r="S4575" s="6"/>
      <c r="T4575" s="6"/>
      <c r="U4575" s="6"/>
      <c r="V4575" s="6">
        <v>0.18644620345264529</v>
      </c>
      <c r="W4575" s="2"/>
      <c r="X4575" s="3">
        <v>397831.21100000001</v>
      </c>
      <c r="Y4575" s="7">
        <v>15</v>
      </c>
    </row>
    <row r="4576" spans="1:25" x14ac:dyDescent="0.25">
      <c r="A4576" t="s">
        <v>2245</v>
      </c>
      <c r="B4576" t="s">
        <v>9</v>
      </c>
      <c r="C4576" t="s">
        <v>1869</v>
      </c>
      <c r="D4576" t="s">
        <v>2160</v>
      </c>
      <c r="E4576" s="2"/>
      <c r="F4576" s="3">
        <v>1703950.2520000001</v>
      </c>
      <c r="G4576" s="2"/>
      <c r="H4576" s="2"/>
      <c r="I4576" s="3">
        <v>3110</v>
      </c>
      <c r="J4576" s="2"/>
      <c r="K4576" s="4">
        <v>1599</v>
      </c>
      <c r="L4576" s="3">
        <v>653</v>
      </c>
      <c r="M4576" s="4">
        <v>392</v>
      </c>
      <c r="N4576" s="5"/>
      <c r="O4576" s="6"/>
      <c r="P4576" s="6">
        <v>2.8655058349718345E-2</v>
      </c>
      <c r="Q4576" s="2"/>
      <c r="R4576" s="2">
        <v>4420.5924795918372</v>
      </c>
      <c r="S4576" s="6"/>
      <c r="T4576" s="6"/>
      <c r="U4576" s="6"/>
      <c r="V4576" s="6">
        <v>1.493016123571664E-2</v>
      </c>
      <c r="W4576" s="2"/>
      <c r="X4576" s="3">
        <v>520688.01199999999</v>
      </c>
      <c r="Y4576" s="7">
        <v>13</v>
      </c>
    </row>
    <row r="4577" spans="1:25" x14ac:dyDescent="0.25">
      <c r="A4577" t="s">
        <v>2245</v>
      </c>
      <c r="B4577" t="s">
        <v>9</v>
      </c>
      <c r="C4577" t="s">
        <v>1869</v>
      </c>
      <c r="D4577" t="s">
        <v>2161</v>
      </c>
      <c r="E4577" s="2"/>
      <c r="F4577" s="3">
        <v>2167283.0499999998</v>
      </c>
      <c r="G4577" s="2"/>
      <c r="H4577" s="2"/>
      <c r="I4577" s="3">
        <v>5457.2380000000003</v>
      </c>
      <c r="J4577" s="2"/>
      <c r="K4577" s="4">
        <v>2247</v>
      </c>
      <c r="L4577" s="3">
        <v>780</v>
      </c>
      <c r="M4577" s="4">
        <v>439</v>
      </c>
      <c r="N4577" s="5"/>
      <c r="O4577" s="6"/>
      <c r="P4577" s="6">
        <v>3.1753393643519701E-2</v>
      </c>
      <c r="Q4577" s="2"/>
      <c r="R4577" s="2">
        <v>4993.1117312072893</v>
      </c>
      <c r="S4577" s="6"/>
      <c r="T4577" s="6"/>
      <c r="U4577" s="6"/>
      <c r="V4577" s="6">
        <v>0.14389816318639137</v>
      </c>
      <c r="W4577" s="2"/>
      <c r="X4577" s="3">
        <v>514373.53989999997</v>
      </c>
      <c r="Y4577" s="7">
        <v>13</v>
      </c>
    </row>
    <row r="4578" spans="1:25" x14ac:dyDescent="0.25">
      <c r="A4578" t="s">
        <v>2245</v>
      </c>
      <c r="B4578" t="s">
        <v>9</v>
      </c>
      <c r="C4578" t="s">
        <v>1869</v>
      </c>
      <c r="D4578" t="s">
        <v>2162</v>
      </c>
      <c r="E4578" s="2"/>
      <c r="F4578" s="3">
        <v>1882482.361</v>
      </c>
      <c r="G4578" s="2"/>
      <c r="H4578" s="2"/>
      <c r="I4578" s="3">
        <v>4199.8</v>
      </c>
      <c r="J4578" s="2"/>
      <c r="K4578" s="4">
        <v>1698</v>
      </c>
      <c r="L4578" s="3">
        <v>628.66</v>
      </c>
      <c r="M4578" s="4">
        <v>287</v>
      </c>
      <c r="N4578" s="5"/>
      <c r="O4578" s="6"/>
      <c r="P4578" s="6">
        <v>3.6606039343497765E-2</v>
      </c>
      <c r="Q4578" s="2"/>
      <c r="R4578" s="2">
        <v>6661.5239059233454</v>
      </c>
      <c r="S4578" s="6"/>
      <c r="T4578" s="6"/>
      <c r="U4578" s="6"/>
      <c r="V4578" s="6">
        <v>0.21502648278997605</v>
      </c>
      <c r="W4578" s="2"/>
      <c r="X4578" s="3">
        <v>417460.44099999999</v>
      </c>
      <c r="Y4578" s="7">
        <v>10</v>
      </c>
    </row>
    <row r="4579" spans="1:25" x14ac:dyDescent="0.25">
      <c r="A4579" t="s">
        <v>2245</v>
      </c>
      <c r="B4579" t="s">
        <v>9</v>
      </c>
      <c r="C4579" t="s">
        <v>1869</v>
      </c>
      <c r="D4579" t="s">
        <v>2163</v>
      </c>
      <c r="E4579" s="2"/>
      <c r="F4579" s="3">
        <v>1509991.6440000001</v>
      </c>
      <c r="G4579" s="2"/>
      <c r="H4579" s="2"/>
      <c r="I4579" s="3">
        <v>1630</v>
      </c>
      <c r="J4579" s="2"/>
      <c r="K4579" s="4">
        <v>1403</v>
      </c>
      <c r="L4579" s="3">
        <v>472</v>
      </c>
      <c r="M4579" s="4">
        <v>258</v>
      </c>
      <c r="N4579" s="5"/>
      <c r="O4579" s="6"/>
      <c r="P4579" s="6">
        <v>3.4699510541690841E-2</v>
      </c>
      <c r="Q4579" s="2"/>
      <c r="R4579" s="2">
        <v>5976.4327286821708</v>
      </c>
      <c r="S4579" s="6"/>
      <c r="T4579" s="6"/>
      <c r="U4579" s="6"/>
      <c r="V4579" s="6">
        <v>0.22576988777031931</v>
      </c>
      <c r="W4579" s="2"/>
      <c r="X4579" s="3">
        <v>350895.484</v>
      </c>
      <c r="Y4579" s="7">
        <v>10</v>
      </c>
    </row>
    <row r="4580" spans="1:25" x14ac:dyDescent="0.25">
      <c r="A4580" t="s">
        <v>2245</v>
      </c>
      <c r="B4580" t="s">
        <v>9</v>
      </c>
      <c r="C4580" t="s">
        <v>1869</v>
      </c>
      <c r="D4580" t="s">
        <v>2164</v>
      </c>
      <c r="E4580" s="2"/>
      <c r="F4580" s="3">
        <v>730951.92200000002</v>
      </c>
      <c r="G4580" s="2"/>
      <c r="H4580" s="2"/>
      <c r="I4580" s="3">
        <v>300.10000000000002</v>
      </c>
      <c r="J4580" s="2"/>
      <c r="K4580" s="4">
        <v>856</v>
      </c>
      <c r="L4580" s="3">
        <v>254.67000000000002</v>
      </c>
      <c r="M4580" s="4">
        <v>155</v>
      </c>
      <c r="N4580" s="5"/>
      <c r="O4580" s="6"/>
      <c r="P4580" s="6">
        <v>4.7941425783854574E-2</v>
      </c>
      <c r="Q4580" s="2"/>
      <c r="R4580" s="2">
        <v>5094.9924000000001</v>
      </c>
      <c r="S4580" s="6"/>
      <c r="T4580" s="6"/>
      <c r="U4580" s="6"/>
      <c r="V4580" s="6">
        <v>0.13038316082299048</v>
      </c>
      <c r="W4580" s="2"/>
      <c r="X4580" s="3">
        <v>163850.83199999999</v>
      </c>
      <c r="Y4580" s="7">
        <v>11</v>
      </c>
    </row>
    <row r="4581" spans="1:25" x14ac:dyDescent="0.25">
      <c r="A4581" t="s">
        <v>2245</v>
      </c>
      <c r="B4581" t="s">
        <v>9</v>
      </c>
      <c r="C4581" t="s">
        <v>1869</v>
      </c>
      <c r="D4581" t="s">
        <v>2165</v>
      </c>
      <c r="E4581" s="2"/>
      <c r="F4581" s="3">
        <v>728787.87800000003</v>
      </c>
      <c r="G4581" s="2"/>
      <c r="H4581" s="2"/>
      <c r="I4581" s="3">
        <v>4580</v>
      </c>
      <c r="J4581" s="2"/>
      <c r="K4581" s="4">
        <v>896</v>
      </c>
      <c r="L4581" s="3">
        <v>288</v>
      </c>
      <c r="M4581" s="4">
        <v>151</v>
      </c>
      <c r="N4581" s="5"/>
      <c r="O4581" s="6"/>
      <c r="P4581" s="6">
        <v>6.1250561684049694E-2</v>
      </c>
      <c r="Q4581" s="2"/>
      <c r="R4581" s="2">
        <v>5223.244225165563</v>
      </c>
      <c r="S4581" s="6"/>
      <c r="T4581" s="6"/>
      <c r="U4581" s="6"/>
      <c r="V4581" s="6">
        <v>0.12164839821882986</v>
      </c>
      <c r="W4581" s="2"/>
      <c r="X4581" s="3">
        <v>195548.39790000001</v>
      </c>
      <c r="Y4581" s="7">
        <v>11</v>
      </c>
    </row>
    <row r="4582" spans="1:25" x14ac:dyDescent="0.25">
      <c r="A4582" t="s">
        <v>2245</v>
      </c>
      <c r="B4582" t="s">
        <v>9</v>
      </c>
      <c r="C4582" t="s">
        <v>1869</v>
      </c>
      <c r="D4582" t="s">
        <v>2166</v>
      </c>
      <c r="E4582" s="2"/>
      <c r="F4582" s="3">
        <v>662871.44499999995</v>
      </c>
      <c r="G4582" s="2"/>
      <c r="H4582" s="2"/>
      <c r="I4582" s="3">
        <v>2250</v>
      </c>
      <c r="J4582" s="2"/>
      <c r="K4582" s="4">
        <v>936</v>
      </c>
      <c r="L4582" s="3">
        <v>254</v>
      </c>
      <c r="M4582" s="4">
        <v>146</v>
      </c>
      <c r="N4582" s="5"/>
      <c r="O4582" s="6"/>
      <c r="P4582" s="6">
        <v>7.2190603228951211E-2</v>
      </c>
      <c r="Q4582" s="2"/>
      <c r="R4582" s="2">
        <v>5048.228821917809</v>
      </c>
      <c r="S4582" s="6"/>
      <c r="T4582" s="6"/>
      <c r="U4582" s="6"/>
      <c r="V4582" s="6">
        <v>0.15883991653917151</v>
      </c>
      <c r="W4582" s="2"/>
      <c r="X4582" s="3">
        <v>158653.27480000001</v>
      </c>
      <c r="Y4582" s="7">
        <v>13</v>
      </c>
    </row>
    <row r="4583" spans="1:25" x14ac:dyDescent="0.25">
      <c r="A4583" t="s">
        <v>2245</v>
      </c>
      <c r="B4583" t="s">
        <v>9</v>
      </c>
      <c r="C4583" t="s">
        <v>1869</v>
      </c>
      <c r="D4583" t="s">
        <v>2167</v>
      </c>
      <c r="E4583" s="2"/>
      <c r="F4583" s="3">
        <v>695034.35</v>
      </c>
      <c r="G4583" s="2"/>
      <c r="H4583" s="2"/>
      <c r="I4583" s="3">
        <v>11239.9</v>
      </c>
      <c r="J4583" s="2"/>
      <c r="K4583" s="4">
        <v>1045</v>
      </c>
      <c r="L4583" s="3">
        <v>344.33</v>
      </c>
      <c r="M4583" s="4">
        <v>173</v>
      </c>
      <c r="N4583" s="5"/>
      <c r="O4583" s="6"/>
      <c r="P4583" s="6">
        <v>5.8034547939929827E-2</v>
      </c>
      <c r="Q4583" s="2"/>
      <c r="R4583" s="2">
        <v>4341.458670520231</v>
      </c>
      <c r="S4583" s="6"/>
      <c r="T4583" s="6"/>
      <c r="U4583" s="6"/>
      <c r="V4583" s="6">
        <v>6.0194794688924365E-2</v>
      </c>
      <c r="W4583" s="2"/>
      <c r="X4583" s="3">
        <v>196656.4</v>
      </c>
      <c r="Y4583" s="7">
        <v>14</v>
      </c>
    </row>
    <row r="4584" spans="1:25" x14ac:dyDescent="0.25">
      <c r="A4584" t="s">
        <v>2245</v>
      </c>
      <c r="B4584" t="s">
        <v>9</v>
      </c>
      <c r="C4584" t="s">
        <v>1869</v>
      </c>
      <c r="D4584" t="s">
        <v>2168</v>
      </c>
      <c r="E4584" s="2"/>
      <c r="F4584" s="3">
        <v>1458115.368</v>
      </c>
      <c r="G4584" s="2"/>
      <c r="H4584" s="2"/>
      <c r="I4584" s="3">
        <v>5000</v>
      </c>
      <c r="J4584" s="2"/>
      <c r="K4584" s="4">
        <v>1416</v>
      </c>
      <c r="L4584" s="3">
        <v>551</v>
      </c>
      <c r="M4584" s="4">
        <v>253</v>
      </c>
      <c r="N4584" s="5"/>
      <c r="O4584" s="6"/>
      <c r="P4584" s="6">
        <v>3.7408847996116074E-2</v>
      </c>
      <c r="Q4584" s="2"/>
      <c r="R4584" s="2">
        <v>5791.3374229249011</v>
      </c>
      <c r="S4584" s="6"/>
      <c r="T4584" s="6"/>
      <c r="U4584" s="6"/>
      <c r="V4584" s="6">
        <v>0.33745914678542777</v>
      </c>
      <c r="W4584" s="2"/>
      <c r="X4584" s="3">
        <v>388359.05810000002</v>
      </c>
      <c r="Y4584" s="7">
        <v>16</v>
      </c>
    </row>
    <row r="4585" spans="1:25" x14ac:dyDescent="0.25">
      <c r="A4585" t="s">
        <v>2245</v>
      </c>
      <c r="B4585" t="s">
        <v>9</v>
      </c>
      <c r="C4585" t="s">
        <v>1869</v>
      </c>
      <c r="D4585" t="s">
        <v>2169</v>
      </c>
      <c r="E4585" s="2"/>
      <c r="F4585" s="3">
        <v>1090117.9598000001</v>
      </c>
      <c r="G4585" s="2"/>
      <c r="H4585" s="2"/>
      <c r="I4585" s="3">
        <v>1600</v>
      </c>
      <c r="J4585" s="2"/>
      <c r="K4585" s="4">
        <v>1550</v>
      </c>
      <c r="L4585" s="3">
        <v>501</v>
      </c>
      <c r="M4585" s="4">
        <v>266</v>
      </c>
      <c r="N4585" s="5"/>
      <c r="O4585" s="6"/>
      <c r="P4585" s="6">
        <v>4.5143935678488623E-2</v>
      </c>
      <c r="Q4585" s="2"/>
      <c r="R4585" s="2">
        <v>4198.2404503759399</v>
      </c>
      <c r="S4585" s="6"/>
      <c r="T4585" s="6"/>
      <c r="U4585" s="6"/>
      <c r="V4585" s="6">
        <v>8.4000046946112142E-2</v>
      </c>
      <c r="W4585" s="2"/>
      <c r="X4585" s="3">
        <v>310554.21980000002</v>
      </c>
      <c r="Y4585" s="7">
        <v>11</v>
      </c>
    </row>
    <row r="4586" spans="1:25" x14ac:dyDescent="0.25">
      <c r="A4586" t="s">
        <v>2245</v>
      </c>
      <c r="B4586" t="s">
        <v>9</v>
      </c>
      <c r="C4586" t="s">
        <v>1869</v>
      </c>
      <c r="D4586" t="s">
        <v>2170</v>
      </c>
      <c r="E4586" s="2"/>
      <c r="F4586" s="3">
        <v>668997.97699999996</v>
      </c>
      <c r="G4586" s="2"/>
      <c r="H4586" s="2"/>
      <c r="I4586" s="3">
        <v>2700</v>
      </c>
      <c r="J4586" s="2"/>
      <c r="K4586" s="4">
        <v>973</v>
      </c>
      <c r="L4586" s="3">
        <v>281</v>
      </c>
      <c r="M4586" s="4">
        <v>157</v>
      </c>
      <c r="N4586" s="5"/>
      <c r="O4586" s="6"/>
      <c r="P4586" s="6">
        <v>4.5864015380937616E-2</v>
      </c>
      <c r="Q4586" s="2"/>
      <c r="R4586" s="2">
        <v>4492.0518917197451</v>
      </c>
      <c r="S4586" s="6"/>
      <c r="T4586" s="6"/>
      <c r="U4586" s="6"/>
      <c r="V4586" s="6">
        <v>5.5731075850473016E-2</v>
      </c>
      <c r="W4586" s="2"/>
      <c r="X4586" s="3">
        <v>197158.72700000001</v>
      </c>
      <c r="Y4586" s="7">
        <v>10</v>
      </c>
    </row>
    <row r="4587" spans="1:25" x14ac:dyDescent="0.25">
      <c r="A4587" t="s">
        <v>2245</v>
      </c>
      <c r="B4587" t="s">
        <v>9</v>
      </c>
      <c r="C4587" t="s">
        <v>1869</v>
      </c>
      <c r="D4587" t="s">
        <v>2171</v>
      </c>
      <c r="E4587" s="2"/>
      <c r="F4587" s="3">
        <v>1063800.858</v>
      </c>
      <c r="G4587" s="2"/>
      <c r="H4587" s="2"/>
      <c r="I4587" s="3">
        <v>7474.08</v>
      </c>
      <c r="J4587" s="2"/>
      <c r="K4587" s="4">
        <v>918</v>
      </c>
      <c r="L4587" s="3">
        <v>431</v>
      </c>
      <c r="M4587" s="4">
        <v>220</v>
      </c>
      <c r="N4587" s="5"/>
      <c r="O4587" s="6"/>
      <c r="P4587" s="6">
        <v>7.1023601628789818E-2</v>
      </c>
      <c r="Q4587" s="2"/>
      <c r="R4587" s="2">
        <v>4893.2311727272727</v>
      </c>
      <c r="S4587" s="6"/>
      <c r="T4587" s="6"/>
      <c r="U4587" s="6"/>
      <c r="V4587" s="6">
        <v>0.15295612592935134</v>
      </c>
      <c r="W4587" s="2"/>
      <c r="X4587" s="3">
        <v>289402.228</v>
      </c>
      <c r="Y4587" s="7">
        <v>12</v>
      </c>
    </row>
    <row r="4588" spans="1:25" x14ac:dyDescent="0.25">
      <c r="A4588" t="s">
        <v>2245</v>
      </c>
      <c r="B4588" t="s">
        <v>9</v>
      </c>
      <c r="C4588" t="s">
        <v>1869</v>
      </c>
      <c r="D4588" t="s">
        <v>2172</v>
      </c>
      <c r="E4588" s="2"/>
      <c r="F4588" s="3">
        <v>1140115.656</v>
      </c>
      <c r="G4588" s="2"/>
      <c r="H4588" s="2"/>
      <c r="I4588" s="3">
        <v>4799.8999999999996</v>
      </c>
      <c r="J4588" s="2"/>
      <c r="K4588" s="4">
        <v>869</v>
      </c>
      <c r="L4588" s="3">
        <v>455.33</v>
      </c>
      <c r="M4588" s="4">
        <v>195</v>
      </c>
      <c r="N4588" s="5"/>
      <c r="O4588" s="6"/>
      <c r="P4588" s="6">
        <v>4.5399224937240731E-2</v>
      </c>
      <c r="Q4588" s="2"/>
      <c r="R4588" s="2">
        <v>6071.9315692307691</v>
      </c>
      <c r="S4588" s="6"/>
      <c r="T4588" s="6"/>
      <c r="U4588" s="6"/>
      <c r="V4588" s="6">
        <v>0.11052015235198208</v>
      </c>
      <c r="W4588" s="2"/>
      <c r="X4588" s="3">
        <v>298713.78590000002</v>
      </c>
      <c r="Y4588" s="7">
        <v>13</v>
      </c>
    </row>
    <row r="4589" spans="1:25" x14ac:dyDescent="0.25">
      <c r="A4589" t="s">
        <v>2245</v>
      </c>
      <c r="B4589" t="s">
        <v>9</v>
      </c>
      <c r="C4589" t="s">
        <v>1869</v>
      </c>
      <c r="D4589" t="s">
        <v>2173</v>
      </c>
      <c r="E4589" s="2"/>
      <c r="F4589" s="3">
        <v>982756.68400000001</v>
      </c>
      <c r="G4589" s="2"/>
      <c r="H4589" s="2"/>
      <c r="I4589" s="3">
        <v>3000</v>
      </c>
      <c r="J4589" s="2"/>
      <c r="K4589" s="4">
        <v>999</v>
      </c>
      <c r="L4589" s="3">
        <v>417</v>
      </c>
      <c r="M4589" s="4">
        <v>209</v>
      </c>
      <c r="N4589" s="5"/>
      <c r="O4589" s="6"/>
      <c r="P4589" s="6">
        <v>5.05594715627656E-2</v>
      </c>
      <c r="Q4589" s="2"/>
      <c r="R4589" s="2">
        <v>4867.5726507177033</v>
      </c>
      <c r="S4589" s="6"/>
      <c r="T4589" s="6"/>
      <c r="U4589" s="6"/>
      <c r="V4589" s="6">
        <v>0.19247305775637952</v>
      </c>
      <c r="W4589" s="2"/>
      <c r="X4589" s="3">
        <v>268302.84409999999</v>
      </c>
      <c r="Y4589" s="7">
        <v>10</v>
      </c>
    </row>
    <row r="4590" spans="1:25" x14ac:dyDescent="0.25">
      <c r="A4590" t="s">
        <v>2245</v>
      </c>
      <c r="B4590" t="s">
        <v>9</v>
      </c>
      <c r="C4590" t="s">
        <v>1869</v>
      </c>
      <c r="D4590" t="s">
        <v>2174</v>
      </c>
      <c r="E4590" s="2"/>
      <c r="F4590" s="3">
        <v>1116007.385</v>
      </c>
      <c r="G4590" s="2"/>
      <c r="H4590" s="2"/>
      <c r="I4590" s="3">
        <v>4730.8999999999996</v>
      </c>
      <c r="J4590" s="2"/>
      <c r="K4590" s="4">
        <v>1098</v>
      </c>
      <c r="L4590" s="3">
        <v>428</v>
      </c>
      <c r="M4590" s="4">
        <v>209</v>
      </c>
      <c r="N4590" s="5"/>
      <c r="O4590" s="6"/>
      <c r="P4590" s="6">
        <v>3.9587142013871514E-2</v>
      </c>
      <c r="Q4590" s="2"/>
      <c r="R4590" s="2">
        <v>5547.3894019138752</v>
      </c>
      <c r="S4590" s="6"/>
      <c r="T4590" s="6"/>
      <c r="U4590" s="6"/>
      <c r="V4590" s="6">
        <v>0.20410472910983471</v>
      </c>
      <c r="W4590" s="2"/>
      <c r="X4590" s="3">
        <v>293620.05499999999</v>
      </c>
      <c r="Y4590" s="7">
        <v>13</v>
      </c>
    </row>
    <row r="4591" spans="1:25" x14ac:dyDescent="0.25">
      <c r="A4591" t="s">
        <v>2245</v>
      </c>
      <c r="B4591" t="s">
        <v>9</v>
      </c>
      <c r="C4591" t="s">
        <v>1869</v>
      </c>
      <c r="D4591" t="s">
        <v>2175</v>
      </c>
      <c r="E4591" s="2"/>
      <c r="F4591" s="3">
        <v>1305716.0900000001</v>
      </c>
      <c r="G4591" s="2"/>
      <c r="H4591" s="2"/>
      <c r="I4591" s="3">
        <v>3730.9</v>
      </c>
      <c r="J4591" s="2"/>
      <c r="K4591" s="4">
        <v>1293</v>
      </c>
      <c r="L4591" s="3">
        <v>551</v>
      </c>
      <c r="M4591" s="4">
        <v>267</v>
      </c>
      <c r="N4591" s="5"/>
      <c r="O4591" s="6"/>
      <c r="P4591" s="6">
        <v>4.4987969362909323E-2</v>
      </c>
      <c r="Q4591" s="2"/>
      <c r="R4591" s="2">
        <v>5011.5920973782777</v>
      </c>
      <c r="S4591" s="6"/>
      <c r="T4591" s="6"/>
      <c r="U4591" s="6"/>
      <c r="V4591" s="6">
        <v>0.10134828774301156</v>
      </c>
      <c r="W4591" s="2"/>
      <c r="X4591" s="3">
        <v>330361.34989999997</v>
      </c>
      <c r="Y4591" s="7">
        <v>15</v>
      </c>
    </row>
    <row r="4592" spans="1:25" x14ac:dyDescent="0.25">
      <c r="A4592" t="s">
        <v>2245</v>
      </c>
      <c r="B4592" t="s">
        <v>9</v>
      </c>
      <c r="C4592" t="s">
        <v>1869</v>
      </c>
      <c r="D4592" t="s">
        <v>2176</v>
      </c>
      <c r="E4592" s="2"/>
      <c r="F4592" s="3">
        <v>914938.78599999996</v>
      </c>
      <c r="G4592" s="2"/>
      <c r="H4592" s="2"/>
      <c r="I4592" s="3">
        <v>6949.8</v>
      </c>
      <c r="J4592" s="2"/>
      <c r="K4592" s="4">
        <v>1204</v>
      </c>
      <c r="L4592" s="3">
        <v>472.65999999999997</v>
      </c>
      <c r="M4592" s="4">
        <v>188</v>
      </c>
      <c r="N4592" s="5"/>
      <c r="O4592" s="6"/>
      <c r="P4592" s="6">
        <v>4.1377699677988579E-2</v>
      </c>
      <c r="Q4592" s="2"/>
      <c r="R4592" s="2">
        <v>4894.7701382978721</v>
      </c>
      <c r="S4592" s="6"/>
      <c r="T4592" s="6"/>
      <c r="U4592" s="6"/>
      <c r="V4592" s="6">
        <v>0.14833559149169134</v>
      </c>
      <c r="W4592" s="2"/>
      <c r="X4592" s="3">
        <v>247079.37599999999</v>
      </c>
      <c r="Y4592" s="7">
        <v>11</v>
      </c>
    </row>
    <row r="4593" spans="1:25" x14ac:dyDescent="0.25">
      <c r="A4593" t="s">
        <v>2245</v>
      </c>
      <c r="B4593" t="s">
        <v>9</v>
      </c>
      <c r="C4593" t="s">
        <v>1869</v>
      </c>
      <c r="D4593" t="s">
        <v>2177</v>
      </c>
      <c r="E4593" s="2"/>
      <c r="F4593" s="3">
        <v>721586.19900000002</v>
      </c>
      <c r="G4593" s="2"/>
      <c r="H4593" s="2"/>
      <c r="I4593" s="3">
        <v>4546.04</v>
      </c>
      <c r="J4593" s="2"/>
      <c r="K4593" s="4">
        <v>847</v>
      </c>
      <c r="L4593" s="3">
        <v>293</v>
      </c>
      <c r="M4593" s="4">
        <v>154</v>
      </c>
      <c r="N4593" s="5"/>
      <c r="O4593" s="6"/>
      <c r="P4593" s="6">
        <v>4.820052352242498E-2</v>
      </c>
      <c r="Q4593" s="2"/>
      <c r="R4593" s="2">
        <v>4855.9688246753249</v>
      </c>
      <c r="S4593" s="6"/>
      <c r="T4593" s="6"/>
      <c r="U4593" s="6"/>
      <c r="V4593" s="6">
        <v>0.12990298197208175</v>
      </c>
      <c r="W4593" s="2"/>
      <c r="X4593" s="3">
        <v>175294.359</v>
      </c>
      <c r="Y4593" s="7">
        <v>13</v>
      </c>
    </row>
    <row r="4594" spans="1:25" x14ac:dyDescent="0.25">
      <c r="A4594" t="s">
        <v>2245</v>
      </c>
      <c r="B4594" t="s">
        <v>9</v>
      </c>
      <c r="C4594" t="s">
        <v>1869</v>
      </c>
      <c r="D4594" t="s">
        <v>2178</v>
      </c>
      <c r="E4594" s="2"/>
      <c r="F4594" s="3">
        <v>591245.88399999996</v>
      </c>
      <c r="G4594" s="2"/>
      <c r="H4594" s="2"/>
      <c r="I4594" s="3">
        <v>2100</v>
      </c>
      <c r="J4594" s="2"/>
      <c r="K4594" s="4">
        <v>885</v>
      </c>
      <c r="L4594" s="3">
        <v>299</v>
      </c>
      <c r="M4594" s="4">
        <v>145</v>
      </c>
      <c r="N4594" s="5"/>
      <c r="O4594" s="6"/>
      <c r="P4594" s="6">
        <v>5.5501617072381285E-2</v>
      </c>
      <c r="Q4594" s="2"/>
      <c r="R4594" s="2">
        <v>4184.578510344827</v>
      </c>
      <c r="S4594" s="6"/>
      <c r="T4594" s="6"/>
      <c r="U4594" s="6"/>
      <c r="V4594" s="6">
        <v>0.10544831801315339</v>
      </c>
      <c r="W4594" s="2"/>
      <c r="X4594" s="3">
        <v>146466.49400000001</v>
      </c>
      <c r="Y4594" s="7">
        <v>11</v>
      </c>
    </row>
    <row r="4595" spans="1:25" x14ac:dyDescent="0.25">
      <c r="A4595" t="s">
        <v>2245</v>
      </c>
      <c r="B4595" t="s">
        <v>9</v>
      </c>
      <c r="C4595" t="s">
        <v>1869</v>
      </c>
      <c r="D4595" t="s">
        <v>2179</v>
      </c>
      <c r="E4595" s="2"/>
      <c r="F4595" s="3">
        <v>1048283.593</v>
      </c>
      <c r="G4595" s="2"/>
      <c r="H4595" s="2"/>
      <c r="I4595" s="3">
        <v>6152.92</v>
      </c>
      <c r="J4595" s="2"/>
      <c r="K4595" s="4">
        <v>892</v>
      </c>
      <c r="L4595" s="3">
        <v>532</v>
      </c>
      <c r="M4595" s="4">
        <v>175</v>
      </c>
      <c r="N4595" s="5"/>
      <c r="O4595" s="6"/>
      <c r="P4595" s="6">
        <v>3.6960486525430422E-2</v>
      </c>
      <c r="Q4595" s="2"/>
      <c r="R4595" s="2">
        <v>6152.3176742857149</v>
      </c>
      <c r="S4595" s="6"/>
      <c r="T4595" s="6"/>
      <c r="U4595" s="6"/>
      <c r="V4595" s="6">
        <v>0.17162110921257165</v>
      </c>
      <c r="W4595" s="2"/>
      <c r="X4595" s="3">
        <v>405429.00300000003</v>
      </c>
      <c r="Y4595" s="7">
        <v>8</v>
      </c>
    </row>
    <row r="4596" spans="1:25" x14ac:dyDescent="0.25">
      <c r="A4596" t="s">
        <v>2245</v>
      </c>
      <c r="B4596" t="s">
        <v>9</v>
      </c>
      <c r="C4596" t="s">
        <v>1869</v>
      </c>
      <c r="D4596" t="s">
        <v>2180</v>
      </c>
      <c r="E4596" s="2"/>
      <c r="F4596" s="3">
        <v>795252.23800000001</v>
      </c>
      <c r="G4596" s="2"/>
      <c r="H4596" s="2"/>
      <c r="I4596" s="3">
        <v>2519.9</v>
      </c>
      <c r="J4596" s="2"/>
      <c r="K4596" s="4">
        <v>814</v>
      </c>
      <c r="L4596" s="3">
        <v>372.33</v>
      </c>
      <c r="M4596" s="4">
        <v>148</v>
      </c>
      <c r="N4596" s="5"/>
      <c r="O4596" s="6"/>
      <c r="P4596" s="6">
        <v>5.5605095789571443E-2</v>
      </c>
      <c r="Q4596" s="2"/>
      <c r="R4596" s="2">
        <v>5651.5962027027026</v>
      </c>
      <c r="S4596" s="6"/>
      <c r="T4596" s="6"/>
      <c r="U4596" s="6"/>
      <c r="V4596" s="6">
        <v>0.10053205031030671</v>
      </c>
      <c r="W4596" s="2"/>
      <c r="X4596" s="3">
        <v>189722.9981</v>
      </c>
      <c r="Y4596" s="7">
        <v>8</v>
      </c>
    </row>
    <row r="4597" spans="1:25" x14ac:dyDescent="0.25">
      <c r="A4597" t="s">
        <v>2245</v>
      </c>
      <c r="B4597" t="s">
        <v>9</v>
      </c>
      <c r="C4597" t="s">
        <v>1869</v>
      </c>
      <c r="D4597" t="s">
        <v>2181</v>
      </c>
      <c r="E4597" s="2"/>
      <c r="F4597" s="3">
        <v>651243.9</v>
      </c>
      <c r="G4597" s="2"/>
      <c r="H4597" s="2"/>
      <c r="I4597" s="3">
        <v>4069.9</v>
      </c>
      <c r="J4597" s="2"/>
      <c r="K4597" s="4">
        <v>932</v>
      </c>
      <c r="L4597" s="3">
        <v>302.33</v>
      </c>
      <c r="M4597" s="4">
        <v>143</v>
      </c>
      <c r="N4597" s="5"/>
      <c r="O4597" s="6"/>
      <c r="P4597" s="6">
        <v>4.5170896828831852E-2</v>
      </c>
      <c r="Q4597" s="2"/>
      <c r="R4597" s="2">
        <v>5305.2370629370635</v>
      </c>
      <c r="S4597" s="6"/>
      <c r="T4597" s="6"/>
      <c r="U4597" s="6"/>
      <c r="V4597" s="6">
        <v>4.8276843744716837E-2</v>
      </c>
      <c r="W4597" s="2"/>
      <c r="X4597" s="3">
        <v>192012.65</v>
      </c>
      <c r="Y4597" s="7">
        <v>12</v>
      </c>
    </row>
    <row r="4598" spans="1:25" x14ac:dyDescent="0.25">
      <c r="A4598" t="s">
        <v>2245</v>
      </c>
      <c r="B4598" t="s">
        <v>9</v>
      </c>
      <c r="C4598" t="s">
        <v>1869</v>
      </c>
      <c r="D4598" t="s">
        <v>2182</v>
      </c>
      <c r="E4598" s="2"/>
      <c r="F4598" s="3">
        <v>1678861.9280000001</v>
      </c>
      <c r="G4598" s="2"/>
      <c r="H4598" s="2"/>
      <c r="I4598" s="3">
        <v>7279.03</v>
      </c>
      <c r="J4598" s="2"/>
      <c r="K4598" s="4">
        <v>1352</v>
      </c>
      <c r="L4598" s="3">
        <v>619</v>
      </c>
      <c r="M4598" s="4">
        <v>255</v>
      </c>
      <c r="N4598" s="5"/>
      <c r="O4598" s="6"/>
      <c r="P4598" s="6">
        <v>2.7878949877572497E-2</v>
      </c>
      <c r="Q4598" s="2"/>
      <c r="R4598" s="2">
        <v>6595.0114823529411</v>
      </c>
      <c r="S4598" s="6"/>
      <c r="T4598" s="6"/>
      <c r="U4598" s="6"/>
      <c r="V4598" s="6">
        <v>0.14346857474273489</v>
      </c>
      <c r="W4598" s="2"/>
      <c r="X4598" s="3">
        <v>437367.978</v>
      </c>
      <c r="Y4598" s="7">
        <v>15</v>
      </c>
    </row>
    <row r="4599" spans="1:25" x14ac:dyDescent="0.25">
      <c r="A4599" t="s">
        <v>2245</v>
      </c>
      <c r="B4599" t="s">
        <v>9</v>
      </c>
      <c r="C4599" t="s">
        <v>1869</v>
      </c>
      <c r="D4599" t="s">
        <v>2183</v>
      </c>
      <c r="E4599" s="2"/>
      <c r="F4599" s="3">
        <v>1190043.7250000001</v>
      </c>
      <c r="G4599" s="2"/>
      <c r="H4599" s="2"/>
      <c r="I4599" s="3">
        <v>3299.9</v>
      </c>
      <c r="J4599" s="2"/>
      <c r="K4599" s="4">
        <v>1333</v>
      </c>
      <c r="L4599" s="3">
        <v>593.32999999999993</v>
      </c>
      <c r="M4599" s="4">
        <v>254</v>
      </c>
      <c r="N4599" s="5"/>
      <c r="O4599" s="6"/>
      <c r="P4599" s="6">
        <v>5.1647870248852965E-2</v>
      </c>
      <c r="Q4599" s="2"/>
      <c r="R4599" s="2">
        <v>4801.3375000000005</v>
      </c>
      <c r="S4599" s="6"/>
      <c r="T4599" s="6"/>
      <c r="U4599" s="6"/>
      <c r="V4599" s="6">
        <v>0.13693347696110914</v>
      </c>
      <c r="W4599" s="2"/>
      <c r="X4599" s="3">
        <v>348681.065</v>
      </c>
      <c r="Y4599" s="7">
        <v>13</v>
      </c>
    </row>
    <row r="4600" spans="1:25" x14ac:dyDescent="0.25">
      <c r="A4600" t="s">
        <v>2245</v>
      </c>
      <c r="B4600" t="s">
        <v>9</v>
      </c>
      <c r="C4600" t="s">
        <v>1869</v>
      </c>
      <c r="D4600" t="s">
        <v>2184</v>
      </c>
      <c r="E4600" s="2"/>
      <c r="F4600" s="3">
        <v>1171241.8319999999</v>
      </c>
      <c r="G4600" s="2"/>
      <c r="H4600" s="2"/>
      <c r="I4600" s="3">
        <v>5200</v>
      </c>
      <c r="J4600" s="2"/>
      <c r="K4600" s="4">
        <v>823</v>
      </c>
      <c r="L4600" s="3">
        <v>371</v>
      </c>
      <c r="M4600" s="4">
        <v>169</v>
      </c>
      <c r="N4600" s="5"/>
      <c r="O4600" s="6"/>
      <c r="P4600" s="6">
        <v>2.9377703507044883E-2</v>
      </c>
      <c r="Q4600" s="2"/>
      <c r="R4600" s="2">
        <v>7207.5433846153846</v>
      </c>
      <c r="S4600" s="6"/>
      <c r="T4600" s="6"/>
      <c r="U4600" s="6"/>
      <c r="V4600" s="6">
        <v>4.4771993765331981E-2</v>
      </c>
      <c r="W4600" s="2"/>
      <c r="X4600" s="3">
        <v>259331.03210000001</v>
      </c>
      <c r="Y4600" s="7">
        <v>11</v>
      </c>
    </row>
    <row r="4601" spans="1:25" x14ac:dyDescent="0.25">
      <c r="A4601" t="s">
        <v>2245</v>
      </c>
      <c r="B4601" t="s">
        <v>9</v>
      </c>
      <c r="C4601" t="s">
        <v>2252</v>
      </c>
      <c r="E4601" s="2"/>
      <c r="F4601" s="3">
        <v>33795746.846799999</v>
      </c>
      <c r="G4601" s="2"/>
      <c r="H4601" s="2"/>
      <c r="I4601" s="3">
        <v>128903.708</v>
      </c>
      <c r="J4601" s="2"/>
      <c r="K4601" s="4">
        <v>35890</v>
      </c>
      <c r="L4601" s="3">
        <v>13300.64</v>
      </c>
      <c r="M4601" s="4">
        <v>6638</v>
      </c>
      <c r="N4601" s="5"/>
      <c r="O4601" s="6"/>
      <c r="P4601" s="6">
        <v>4.2523062173362644E-2</v>
      </c>
      <c r="Q4601" s="2"/>
      <c r="R4601" s="2">
        <v>5244.5745374811686</v>
      </c>
      <c r="S4601" s="6"/>
      <c r="T4601" s="6"/>
      <c r="U4601" s="6"/>
      <c r="V4601" s="6">
        <v>0.14444764807031429</v>
      </c>
      <c r="W4601" s="2"/>
      <c r="X4601" s="3">
        <v>8922077.1766999997</v>
      </c>
      <c r="Y4601" s="7">
        <v>11.903225806451612</v>
      </c>
    </row>
    <row r="4602" spans="1:25" x14ac:dyDescent="0.25">
      <c r="A4602" t="s">
        <v>2245</v>
      </c>
      <c r="B4602" t="s">
        <v>9</v>
      </c>
      <c r="C4602" t="s">
        <v>1870</v>
      </c>
      <c r="D4602" t="s">
        <v>2124</v>
      </c>
      <c r="E4602" s="2"/>
      <c r="F4602" s="3">
        <v>586311.56400000001</v>
      </c>
      <c r="G4602" s="2"/>
      <c r="H4602" s="2"/>
      <c r="I4602" s="3">
        <v>3400</v>
      </c>
      <c r="J4602" s="2"/>
      <c r="K4602" s="4">
        <v>835</v>
      </c>
      <c r="L4602" s="3">
        <v>296</v>
      </c>
      <c r="M4602" s="4">
        <v>145</v>
      </c>
      <c r="N4602" s="5"/>
      <c r="O4602" s="6"/>
      <c r="P4602" s="6">
        <v>6.3776524640596785E-2</v>
      </c>
      <c r="Q4602" s="2"/>
      <c r="R4602" s="2">
        <v>4281.8176827586212</v>
      </c>
      <c r="S4602" s="6"/>
      <c r="T4602" s="6"/>
      <c r="U4602" s="6"/>
      <c r="V4602" s="6">
        <v>0.36979922845253654</v>
      </c>
      <c r="W4602" s="2"/>
      <c r="X4602" s="3">
        <v>174811.81359999999</v>
      </c>
      <c r="Y4602" s="7">
        <v>11</v>
      </c>
    </row>
    <row r="4603" spans="1:25" x14ac:dyDescent="0.25">
      <c r="A4603" t="s">
        <v>2245</v>
      </c>
      <c r="B4603" t="s">
        <v>9</v>
      </c>
      <c r="C4603" t="s">
        <v>1870</v>
      </c>
      <c r="D4603" t="s">
        <v>2125</v>
      </c>
      <c r="E4603" s="2"/>
      <c r="F4603" s="3">
        <v>611569.16</v>
      </c>
      <c r="G4603" s="2"/>
      <c r="H4603" s="2"/>
      <c r="I4603" s="3">
        <v>800</v>
      </c>
      <c r="J4603" s="2"/>
      <c r="K4603" s="4">
        <v>833</v>
      </c>
      <c r="L4603" s="3">
        <v>332</v>
      </c>
      <c r="M4603" s="4">
        <v>155</v>
      </c>
      <c r="N4603" s="5"/>
      <c r="O4603" s="6"/>
      <c r="P4603" s="6">
        <v>4.29905243590544E-2</v>
      </c>
      <c r="Q4603" s="2"/>
      <c r="R4603" s="2">
        <v>4575.8203870967745</v>
      </c>
      <c r="S4603" s="6"/>
      <c r="T4603" s="6"/>
      <c r="U4603" s="6"/>
      <c r="V4603" s="6">
        <v>2.2539004419385698E-2</v>
      </c>
      <c r="W4603" s="2"/>
      <c r="X4603" s="3">
        <v>161514.01999999999</v>
      </c>
      <c r="Y4603" s="7">
        <v>8</v>
      </c>
    </row>
    <row r="4604" spans="1:25" x14ac:dyDescent="0.25">
      <c r="A4604" t="s">
        <v>2245</v>
      </c>
      <c r="B4604" t="s">
        <v>9</v>
      </c>
      <c r="C4604" t="s">
        <v>1870</v>
      </c>
      <c r="D4604" t="s">
        <v>2126</v>
      </c>
      <c r="E4604" s="2"/>
      <c r="F4604" s="3">
        <v>867797.522</v>
      </c>
      <c r="G4604" s="2"/>
      <c r="H4604" s="2"/>
      <c r="I4604" s="3">
        <v>4400</v>
      </c>
      <c r="J4604" s="2"/>
      <c r="K4604" s="4">
        <v>923</v>
      </c>
      <c r="L4604" s="3">
        <v>361</v>
      </c>
      <c r="M4604" s="4">
        <v>167</v>
      </c>
      <c r="N4604" s="5"/>
      <c r="O4604" s="6"/>
      <c r="P4604" s="6">
        <v>4.3894598972864976E-2</v>
      </c>
      <c r="Q4604" s="2"/>
      <c r="R4604" s="2">
        <v>5689.2519281437126</v>
      </c>
      <c r="S4604" s="6"/>
      <c r="T4604" s="6"/>
      <c r="U4604" s="6"/>
      <c r="V4604" s="6">
        <v>0.20950684622950561</v>
      </c>
      <c r="W4604" s="2"/>
      <c r="X4604" s="3">
        <v>206427.902</v>
      </c>
      <c r="Y4604" s="7">
        <v>10</v>
      </c>
    </row>
    <row r="4605" spans="1:25" x14ac:dyDescent="0.25">
      <c r="A4605" t="s">
        <v>2245</v>
      </c>
      <c r="B4605" t="s">
        <v>9</v>
      </c>
      <c r="C4605" t="s">
        <v>1870</v>
      </c>
      <c r="D4605" t="s">
        <v>2127</v>
      </c>
      <c r="E4605" s="2"/>
      <c r="F4605" s="3">
        <v>1188587.3319999999</v>
      </c>
      <c r="G4605" s="2"/>
      <c r="H4605" s="2"/>
      <c r="I4605" s="3">
        <v>4309.8999999999996</v>
      </c>
      <c r="J4605" s="2"/>
      <c r="K4605" s="4">
        <v>1054</v>
      </c>
      <c r="L4605" s="3">
        <v>491.33</v>
      </c>
      <c r="M4605" s="4">
        <v>215</v>
      </c>
      <c r="N4605" s="5"/>
      <c r="O4605" s="6"/>
      <c r="P4605" s="6">
        <v>4.7411149750182104E-2</v>
      </c>
      <c r="Q4605" s="2"/>
      <c r="R4605" s="2">
        <v>5604.2713116279065</v>
      </c>
      <c r="S4605" s="6"/>
      <c r="T4605" s="6"/>
      <c r="U4605" s="6"/>
      <c r="V4605" s="6">
        <v>0.20124178136537638</v>
      </c>
      <c r="W4605" s="2"/>
      <c r="X4605" s="3">
        <v>294811.59159999999</v>
      </c>
      <c r="Y4605" s="7">
        <v>13</v>
      </c>
    </row>
    <row r="4606" spans="1:25" x14ac:dyDescent="0.25">
      <c r="A4606" t="s">
        <v>2245</v>
      </c>
      <c r="B4606" t="s">
        <v>9</v>
      </c>
      <c r="C4606" t="s">
        <v>1870</v>
      </c>
      <c r="D4606" t="s">
        <v>2128</v>
      </c>
      <c r="E4606" s="2"/>
      <c r="F4606" s="3">
        <v>1308360.7</v>
      </c>
      <c r="G4606" s="2"/>
      <c r="H4606" s="2"/>
      <c r="I4606" s="3">
        <v>6109.9</v>
      </c>
      <c r="J4606" s="2"/>
      <c r="K4606" s="4">
        <v>1427</v>
      </c>
      <c r="L4606" s="3">
        <v>558.32999999999993</v>
      </c>
      <c r="M4606" s="4">
        <v>277</v>
      </c>
      <c r="N4606" s="5"/>
      <c r="O4606" s="6"/>
      <c r="P4606" s="6">
        <v>5.0520718337115252E-2</v>
      </c>
      <c r="Q4606" s="2"/>
      <c r="R4606" s="2">
        <v>4741.009747292419</v>
      </c>
      <c r="S4606" s="6"/>
      <c r="T4606" s="6"/>
      <c r="U4606" s="6"/>
      <c r="V4606" s="6">
        <v>9.9818880221639192E-2</v>
      </c>
      <c r="W4606" s="2"/>
      <c r="X4606" s="3">
        <v>330334.07990000001</v>
      </c>
      <c r="Y4606" s="7">
        <v>16</v>
      </c>
    </row>
    <row r="4607" spans="1:25" x14ac:dyDescent="0.25">
      <c r="A4607" t="s">
        <v>2245</v>
      </c>
      <c r="B4607" t="s">
        <v>9</v>
      </c>
      <c r="C4607" t="s">
        <v>1870</v>
      </c>
      <c r="D4607" t="s">
        <v>2129</v>
      </c>
      <c r="E4607" s="2"/>
      <c r="F4607" s="3">
        <v>1236002.041</v>
      </c>
      <c r="G4607" s="2"/>
      <c r="H4607" s="2"/>
      <c r="I4607" s="3">
        <v>5399.8</v>
      </c>
      <c r="J4607" s="2"/>
      <c r="K4607" s="4">
        <v>1231</v>
      </c>
      <c r="L4607" s="3">
        <v>598.66</v>
      </c>
      <c r="M4607" s="4">
        <v>222</v>
      </c>
      <c r="N4607" s="5"/>
      <c r="O4607" s="6"/>
      <c r="P4607" s="6">
        <v>4.1336921822685169E-2</v>
      </c>
      <c r="Q4607" s="2"/>
      <c r="R4607" s="2">
        <v>5644.4776621621622</v>
      </c>
      <c r="S4607" s="6"/>
      <c r="T4607" s="6"/>
      <c r="U4607" s="6"/>
      <c r="V4607" s="6">
        <v>8.2115755179404268E-2</v>
      </c>
      <c r="W4607" s="2"/>
      <c r="X4607" s="3">
        <v>292165.53100000002</v>
      </c>
      <c r="Y4607" s="7">
        <v>15</v>
      </c>
    </row>
    <row r="4608" spans="1:25" x14ac:dyDescent="0.25">
      <c r="A4608" t="s">
        <v>2245</v>
      </c>
      <c r="B4608" t="s">
        <v>9</v>
      </c>
      <c r="C4608" t="s">
        <v>1870</v>
      </c>
      <c r="D4608" t="s">
        <v>2130</v>
      </c>
      <c r="E4608" s="2"/>
      <c r="F4608" s="3">
        <v>824301.11800000002</v>
      </c>
      <c r="G4608" s="2"/>
      <c r="H4608" s="2"/>
      <c r="I4608" s="3">
        <v>7300</v>
      </c>
      <c r="J4608" s="2"/>
      <c r="K4608" s="4">
        <v>881</v>
      </c>
      <c r="L4608" s="3">
        <v>278</v>
      </c>
      <c r="M4608" s="4">
        <v>161</v>
      </c>
      <c r="N4608" s="5"/>
      <c r="O4608" s="6"/>
      <c r="P4608" s="6">
        <v>3.8354716925230153E-2</v>
      </c>
      <c r="Q4608" s="2"/>
      <c r="R4608" s="2">
        <v>5271.2305465838508</v>
      </c>
      <c r="S4608" s="6"/>
      <c r="T4608" s="6"/>
      <c r="U4608" s="6"/>
      <c r="V4608" s="6">
        <v>0.28850757666933069</v>
      </c>
      <c r="W4608" s="2"/>
      <c r="X4608" s="3">
        <v>200831.448</v>
      </c>
      <c r="Y4608" s="7">
        <v>10</v>
      </c>
    </row>
    <row r="4609" spans="1:25" x14ac:dyDescent="0.25">
      <c r="A4609" t="s">
        <v>2245</v>
      </c>
      <c r="B4609" t="s">
        <v>9</v>
      </c>
      <c r="C4609" t="s">
        <v>1870</v>
      </c>
      <c r="D4609" t="s">
        <v>2131</v>
      </c>
      <c r="E4609" s="2"/>
      <c r="F4609" s="3">
        <v>898297.4</v>
      </c>
      <c r="G4609" s="2"/>
      <c r="H4609" s="2"/>
      <c r="I4609" s="3">
        <v>8809.9</v>
      </c>
      <c r="J4609" s="2"/>
      <c r="K4609" s="4">
        <v>775</v>
      </c>
      <c r="L4609" s="3">
        <v>358.33</v>
      </c>
      <c r="M4609" s="4">
        <v>150</v>
      </c>
      <c r="N4609" s="5"/>
      <c r="O4609" s="6"/>
      <c r="P4609" s="6">
        <v>3.1788104052565672E-2</v>
      </c>
      <c r="Q4609" s="2"/>
      <c r="R4609" s="2">
        <v>6183.1226666666671</v>
      </c>
      <c r="S4609" s="6"/>
      <c r="T4609" s="6"/>
      <c r="U4609" s="6"/>
      <c r="V4609" s="6"/>
      <c r="W4609" s="2"/>
      <c r="X4609" s="3">
        <v>198263.15</v>
      </c>
      <c r="Y4609" s="7">
        <v>11</v>
      </c>
    </row>
    <row r="4610" spans="1:25" x14ac:dyDescent="0.25">
      <c r="A4610" t="s">
        <v>2245</v>
      </c>
      <c r="B4610" t="s">
        <v>9</v>
      </c>
      <c r="C4610" t="s">
        <v>1870</v>
      </c>
      <c r="D4610" t="s">
        <v>2132</v>
      </c>
      <c r="E4610" s="2"/>
      <c r="F4610" s="3">
        <v>801722.51899999997</v>
      </c>
      <c r="G4610" s="2"/>
      <c r="H4610" s="2"/>
      <c r="I4610" s="3">
        <v>3550</v>
      </c>
      <c r="J4610" s="2"/>
      <c r="K4610" s="4">
        <v>855</v>
      </c>
      <c r="L4610" s="3">
        <v>276</v>
      </c>
      <c r="M4610" s="4">
        <v>156</v>
      </c>
      <c r="N4610" s="5"/>
      <c r="O4610" s="6"/>
      <c r="P4610" s="6">
        <v>5.4517888862456926E-2</v>
      </c>
      <c r="Q4610" s="2"/>
      <c r="R4610" s="2">
        <v>5253.913583333333</v>
      </c>
      <c r="S4610" s="6"/>
      <c r="T4610" s="6"/>
      <c r="U4610" s="6"/>
      <c r="V4610" s="6">
        <v>0.29460382289698417</v>
      </c>
      <c r="W4610" s="2"/>
      <c r="X4610" s="3">
        <v>184457.46909999999</v>
      </c>
      <c r="Y4610" s="7">
        <v>10</v>
      </c>
    </row>
    <row r="4611" spans="1:25" x14ac:dyDescent="0.25">
      <c r="A4611" t="s">
        <v>2245</v>
      </c>
      <c r="B4611" t="s">
        <v>9</v>
      </c>
      <c r="C4611" t="s">
        <v>1870</v>
      </c>
      <c r="D4611" t="s">
        <v>2133</v>
      </c>
      <c r="E4611" s="2"/>
      <c r="F4611" s="3">
        <v>577958.28099999996</v>
      </c>
      <c r="G4611" s="2"/>
      <c r="H4611" s="2"/>
      <c r="I4611" s="3">
        <v>2700</v>
      </c>
      <c r="J4611" s="2"/>
      <c r="K4611" s="4">
        <v>848</v>
      </c>
      <c r="L4611" s="3">
        <v>265</v>
      </c>
      <c r="M4611" s="4">
        <v>145</v>
      </c>
      <c r="N4611" s="5"/>
      <c r="O4611" s="6"/>
      <c r="P4611" s="6">
        <v>3.755526236927486E-2</v>
      </c>
      <c r="Q4611" s="2"/>
      <c r="R4611" s="2">
        <v>4071.5053862068962</v>
      </c>
      <c r="S4611" s="6"/>
      <c r="T4611" s="6"/>
      <c r="U4611" s="6"/>
      <c r="V4611" s="6">
        <v>7.3495410302806971E-2</v>
      </c>
      <c r="W4611" s="2"/>
      <c r="X4611" s="3">
        <v>171664.43100000001</v>
      </c>
      <c r="Y4611" s="7">
        <v>13</v>
      </c>
    </row>
    <row r="4612" spans="1:25" x14ac:dyDescent="0.25">
      <c r="A4612" t="s">
        <v>2245</v>
      </c>
      <c r="B4612" t="s">
        <v>9</v>
      </c>
      <c r="C4612" t="s">
        <v>1870</v>
      </c>
      <c r="D4612" t="s">
        <v>2134</v>
      </c>
      <c r="E4612" s="2"/>
      <c r="F4612" s="3">
        <v>969454.40139999997</v>
      </c>
      <c r="G4612" s="2"/>
      <c r="H4612" s="2"/>
      <c r="I4612" s="3">
        <v>2400</v>
      </c>
      <c r="J4612" s="2"/>
      <c r="K4612" s="4">
        <v>1011</v>
      </c>
      <c r="L4612" s="3">
        <v>386</v>
      </c>
      <c r="M4612" s="4">
        <v>206</v>
      </c>
      <c r="N4612" s="5"/>
      <c r="O4612" s="6"/>
      <c r="P4612" s="6">
        <v>3.8093125378919172E-2</v>
      </c>
      <c r="Q4612" s="2"/>
      <c r="R4612" s="2">
        <v>4713.9194242718449</v>
      </c>
      <c r="S4612" s="6"/>
      <c r="T4612" s="6"/>
      <c r="U4612" s="6"/>
      <c r="V4612" s="6">
        <v>0.18131476957158515</v>
      </c>
      <c r="W4612" s="2"/>
      <c r="X4612" s="3">
        <v>233106.1415</v>
      </c>
      <c r="Y4612" s="7">
        <v>15</v>
      </c>
    </row>
    <row r="4613" spans="1:25" x14ac:dyDescent="0.25">
      <c r="A4613" t="s">
        <v>2245</v>
      </c>
      <c r="B4613" t="s">
        <v>9</v>
      </c>
      <c r="C4613" t="s">
        <v>1870</v>
      </c>
      <c r="D4613" t="s">
        <v>2135</v>
      </c>
      <c r="E4613" s="2"/>
      <c r="F4613" s="3">
        <v>1655596.2519</v>
      </c>
      <c r="G4613" s="2"/>
      <c r="H4613" s="2"/>
      <c r="I4613" s="3">
        <v>7251.08</v>
      </c>
      <c r="J4613" s="2"/>
      <c r="K4613" s="4">
        <v>1540</v>
      </c>
      <c r="L4613" s="3">
        <v>681</v>
      </c>
      <c r="M4613" s="4">
        <v>315</v>
      </c>
      <c r="N4613" s="5"/>
      <c r="O4613" s="6"/>
      <c r="P4613" s="6">
        <v>5.0948650425914788E-2</v>
      </c>
      <c r="Q4613" s="2"/>
      <c r="R4613" s="2">
        <v>5282.588101269841</v>
      </c>
      <c r="S4613" s="6"/>
      <c r="T4613" s="6"/>
      <c r="U4613" s="6"/>
      <c r="V4613" s="6">
        <v>9.1312873973050823E-2</v>
      </c>
      <c r="W4613" s="2"/>
      <c r="X4613" s="3">
        <v>399656.44189999998</v>
      </c>
      <c r="Y4613" s="7">
        <v>16</v>
      </c>
    </row>
    <row r="4614" spans="1:25" x14ac:dyDescent="0.25">
      <c r="A4614" t="s">
        <v>2245</v>
      </c>
      <c r="B4614" t="s">
        <v>9</v>
      </c>
      <c r="C4614" t="s">
        <v>1870</v>
      </c>
      <c r="D4614" t="s">
        <v>2136</v>
      </c>
      <c r="E4614" s="2"/>
      <c r="F4614" s="3">
        <v>1508395.8803000001</v>
      </c>
      <c r="G4614" s="2"/>
      <c r="H4614" s="2"/>
      <c r="I4614" s="3">
        <v>3600</v>
      </c>
      <c r="J4614" s="2"/>
      <c r="K4614" s="4">
        <v>1478</v>
      </c>
      <c r="L4614" s="3">
        <v>617</v>
      </c>
      <c r="M4614" s="4">
        <v>263</v>
      </c>
      <c r="N4614" s="5"/>
      <c r="O4614" s="6"/>
      <c r="P4614" s="6">
        <v>4.8515578529701571E-2</v>
      </c>
      <c r="Q4614" s="2"/>
      <c r="R4614" s="2">
        <v>5892.9995448669206</v>
      </c>
      <c r="S4614" s="6"/>
      <c r="T4614" s="6"/>
      <c r="U4614" s="6"/>
      <c r="V4614" s="6">
        <v>0.14424686724596855</v>
      </c>
      <c r="W4614" s="2"/>
      <c r="X4614" s="3">
        <v>369880.4803</v>
      </c>
      <c r="Y4614" s="7">
        <v>13</v>
      </c>
    </row>
    <row r="4615" spans="1:25" x14ac:dyDescent="0.25">
      <c r="A4615" t="s">
        <v>2245</v>
      </c>
      <c r="B4615" t="s">
        <v>9</v>
      </c>
      <c r="C4615" t="s">
        <v>1870</v>
      </c>
      <c r="D4615" t="s">
        <v>2137</v>
      </c>
      <c r="E4615" s="2"/>
      <c r="F4615" s="3">
        <v>1105790.98</v>
      </c>
      <c r="G4615" s="2"/>
      <c r="H4615" s="2"/>
      <c r="I4615" s="3">
        <v>8936.9699999999993</v>
      </c>
      <c r="J4615" s="2"/>
      <c r="K4615" s="4">
        <v>837</v>
      </c>
      <c r="L4615" s="3">
        <v>498.33</v>
      </c>
      <c r="M4615" s="4">
        <v>178</v>
      </c>
      <c r="N4615" s="5"/>
      <c r="O4615" s="6"/>
      <c r="P4615" s="6">
        <v>4.9283451886580787E-2</v>
      </c>
      <c r="Q4615" s="2"/>
      <c r="R4615" s="2">
        <v>6533.8144943820225</v>
      </c>
      <c r="S4615" s="6"/>
      <c r="T4615" s="6"/>
      <c r="U4615" s="6"/>
      <c r="V4615" s="6">
        <v>0.21687315626322073</v>
      </c>
      <c r="W4615" s="2"/>
      <c r="X4615" s="3">
        <v>266208.89</v>
      </c>
      <c r="Y4615" s="7">
        <v>10</v>
      </c>
    </row>
    <row r="4616" spans="1:25" x14ac:dyDescent="0.25">
      <c r="A4616" t="s">
        <v>2245</v>
      </c>
      <c r="B4616" t="s">
        <v>9</v>
      </c>
      <c r="C4616" t="s">
        <v>1870</v>
      </c>
      <c r="D4616" t="s">
        <v>2138</v>
      </c>
      <c r="E4616" s="2"/>
      <c r="F4616" s="3">
        <v>732111.59580000001</v>
      </c>
      <c r="G4616" s="2"/>
      <c r="H4616" s="2"/>
      <c r="I4616" s="3">
        <v>6499.9</v>
      </c>
      <c r="J4616" s="2"/>
      <c r="K4616" s="4">
        <v>798</v>
      </c>
      <c r="L4616" s="3">
        <v>384.33</v>
      </c>
      <c r="M4616" s="4">
        <v>152</v>
      </c>
      <c r="N4616" s="5"/>
      <c r="O4616" s="6"/>
      <c r="P4616" s="6">
        <v>4.5404336586960019E-2</v>
      </c>
      <c r="Q4616" s="2"/>
      <c r="R4616" s="2">
        <v>5028.017077631579</v>
      </c>
      <c r="S4616" s="6"/>
      <c r="T4616" s="6"/>
      <c r="U4616" s="6"/>
      <c r="V4616" s="6">
        <v>0.19956615444718787</v>
      </c>
      <c r="W4616" s="2"/>
      <c r="X4616" s="3">
        <v>191450.41579999999</v>
      </c>
      <c r="Y4616" s="7">
        <v>10</v>
      </c>
    </row>
    <row r="4617" spans="1:25" x14ac:dyDescent="0.25">
      <c r="A4617" t="s">
        <v>2245</v>
      </c>
      <c r="B4617" t="s">
        <v>9</v>
      </c>
      <c r="C4617" t="s">
        <v>1870</v>
      </c>
      <c r="D4617" t="s">
        <v>2139</v>
      </c>
      <c r="E4617" s="2"/>
      <c r="F4617" s="3">
        <v>1016276.3529000001</v>
      </c>
      <c r="G4617" s="2"/>
      <c r="H4617" s="2"/>
      <c r="I4617" s="3">
        <v>5100</v>
      </c>
      <c r="J4617" s="2"/>
      <c r="K4617" s="4">
        <v>853</v>
      </c>
      <c r="L4617" s="3">
        <v>352</v>
      </c>
      <c r="M4617" s="4">
        <v>175</v>
      </c>
      <c r="N4617" s="5"/>
      <c r="O4617" s="6"/>
      <c r="P4617" s="6">
        <v>4.7751956186861816E-2</v>
      </c>
      <c r="Q4617" s="2"/>
      <c r="R4617" s="2">
        <v>6018.1163022857145</v>
      </c>
      <c r="S4617" s="6"/>
      <c r="T4617" s="6"/>
      <c r="U4617" s="6"/>
      <c r="V4617" s="6">
        <v>0.11133718951259876</v>
      </c>
      <c r="W4617" s="2"/>
      <c r="X4617" s="3">
        <v>244063.44289999999</v>
      </c>
      <c r="Y4617" s="7">
        <v>11</v>
      </c>
    </row>
    <row r="4618" spans="1:25" x14ac:dyDescent="0.25">
      <c r="A4618" t="s">
        <v>2245</v>
      </c>
      <c r="B4618" t="s">
        <v>9</v>
      </c>
      <c r="C4618" t="s">
        <v>1870</v>
      </c>
      <c r="D4618" t="s">
        <v>2140</v>
      </c>
      <c r="E4618" s="2"/>
      <c r="F4618" s="3">
        <v>1236922.4147000001</v>
      </c>
      <c r="G4618" s="2"/>
      <c r="H4618" s="2"/>
      <c r="I4618" s="3">
        <v>1100</v>
      </c>
      <c r="J4618" s="2"/>
      <c r="K4618" s="4">
        <v>866</v>
      </c>
      <c r="L4618" s="3">
        <v>400</v>
      </c>
      <c r="M4618" s="4">
        <v>175</v>
      </c>
      <c r="N4618" s="5"/>
      <c r="O4618" s="6"/>
      <c r="P4618" s="6">
        <v>3.3247595607749217E-2</v>
      </c>
      <c r="Q4618" s="2"/>
      <c r="R4618" s="2">
        <v>7470.9337982857151</v>
      </c>
      <c r="S4618" s="6"/>
      <c r="T4618" s="6"/>
      <c r="U4618" s="6"/>
      <c r="V4618" s="6">
        <v>0.16923002785972555</v>
      </c>
      <c r="W4618" s="2"/>
      <c r="X4618" s="3">
        <v>373482.5148</v>
      </c>
      <c r="Y4618" s="7">
        <v>11</v>
      </c>
    </row>
    <row r="4619" spans="1:25" x14ac:dyDescent="0.25">
      <c r="A4619" t="s">
        <v>2245</v>
      </c>
      <c r="B4619" t="s">
        <v>9</v>
      </c>
      <c r="C4619" t="s">
        <v>1870</v>
      </c>
      <c r="D4619" t="s">
        <v>2141</v>
      </c>
      <c r="E4619" s="2"/>
      <c r="F4619" s="3">
        <v>1126809.7653000001</v>
      </c>
      <c r="G4619" s="2"/>
      <c r="H4619" s="2"/>
      <c r="I4619" s="3">
        <v>4059.9</v>
      </c>
      <c r="J4619" s="2"/>
      <c r="K4619" s="4">
        <v>1020</v>
      </c>
      <c r="L4619" s="3">
        <v>549.32999999999993</v>
      </c>
      <c r="M4619" s="4">
        <v>238</v>
      </c>
      <c r="N4619" s="5"/>
      <c r="O4619" s="6"/>
      <c r="P4619" s="6">
        <v>5.5102023043389035E-2</v>
      </c>
      <c r="Q4619" s="2"/>
      <c r="R4619" s="2">
        <v>5259.9611987394965</v>
      </c>
      <c r="S4619" s="6"/>
      <c r="T4619" s="6"/>
      <c r="U4619" s="6"/>
      <c r="V4619" s="6">
        <v>0.20837045660275128</v>
      </c>
      <c r="W4619" s="2"/>
      <c r="X4619" s="3">
        <v>294279.03529999999</v>
      </c>
      <c r="Y4619" s="7">
        <v>13</v>
      </c>
    </row>
    <row r="4620" spans="1:25" x14ac:dyDescent="0.25">
      <c r="A4620" t="s">
        <v>2245</v>
      </c>
      <c r="B4620" t="s">
        <v>9</v>
      </c>
      <c r="C4620" t="s">
        <v>1870</v>
      </c>
      <c r="D4620" t="s">
        <v>2142</v>
      </c>
      <c r="E4620" s="2"/>
      <c r="F4620" s="3">
        <v>1774200.1277000001</v>
      </c>
      <c r="G4620" s="2"/>
      <c r="H4620" s="2"/>
      <c r="I4620" s="3">
        <v>17050.8</v>
      </c>
      <c r="J4620" s="2"/>
      <c r="K4620" s="4">
        <v>1313</v>
      </c>
      <c r="L4620" s="3">
        <v>546</v>
      </c>
      <c r="M4620" s="4">
        <v>275</v>
      </c>
      <c r="N4620" s="5"/>
      <c r="O4620" s="6"/>
      <c r="P4620" s="6">
        <v>3.0982391298838976E-2</v>
      </c>
      <c r="Q4620" s="2"/>
      <c r="R4620" s="2">
        <v>6526.8674425454547</v>
      </c>
      <c r="S4620" s="6"/>
      <c r="T4620" s="6"/>
      <c r="U4620" s="6"/>
      <c r="V4620" s="6">
        <v>0.30380965443777874</v>
      </c>
      <c r="W4620" s="2"/>
      <c r="X4620" s="3">
        <v>451261.41729999997</v>
      </c>
      <c r="Y4620" s="7">
        <v>14</v>
      </c>
    </row>
    <row r="4621" spans="1:25" x14ac:dyDescent="0.25">
      <c r="A4621" t="s">
        <v>2245</v>
      </c>
      <c r="B4621" t="s">
        <v>9</v>
      </c>
      <c r="C4621" t="s">
        <v>1870</v>
      </c>
      <c r="D4621" t="s">
        <v>2143</v>
      </c>
      <c r="E4621" s="2"/>
      <c r="F4621" s="3">
        <v>869291.97970000003</v>
      </c>
      <c r="G4621" s="2"/>
      <c r="H4621" s="2"/>
      <c r="I4621" s="3">
        <v>2700</v>
      </c>
      <c r="J4621" s="2"/>
      <c r="K4621" s="4">
        <v>1119</v>
      </c>
      <c r="L4621" s="3">
        <v>433</v>
      </c>
      <c r="M4621" s="4">
        <v>218</v>
      </c>
      <c r="N4621" s="5"/>
      <c r="O4621" s="6"/>
      <c r="P4621" s="6">
        <v>5.8536408062209534E-2</v>
      </c>
      <c r="Q4621" s="2"/>
      <c r="R4621" s="2">
        <v>4032.7430261467889</v>
      </c>
      <c r="S4621" s="6"/>
      <c r="T4621" s="6"/>
      <c r="U4621" s="6"/>
      <c r="V4621" s="6">
        <v>8.8083154438425793E-2</v>
      </c>
      <c r="W4621" s="2"/>
      <c r="X4621" s="3">
        <v>208686.0097</v>
      </c>
      <c r="Y4621" s="7">
        <v>11</v>
      </c>
    </row>
    <row r="4622" spans="1:25" x14ac:dyDescent="0.25">
      <c r="A4622" t="s">
        <v>2245</v>
      </c>
      <c r="B4622" t="s">
        <v>9</v>
      </c>
      <c r="C4622" t="s">
        <v>1870</v>
      </c>
      <c r="D4622" t="s">
        <v>2144</v>
      </c>
      <c r="E4622" s="2"/>
      <c r="F4622" s="3">
        <v>836210.10900000005</v>
      </c>
      <c r="G4622" s="2"/>
      <c r="H4622" s="2"/>
      <c r="I4622" s="3">
        <v>6200</v>
      </c>
      <c r="J4622" s="2"/>
      <c r="K4622" s="4">
        <v>801</v>
      </c>
      <c r="L4622" s="3">
        <v>321</v>
      </c>
      <c r="M4622" s="4">
        <v>171</v>
      </c>
      <c r="N4622" s="5"/>
      <c r="O4622" s="6"/>
      <c r="P4622" s="6">
        <v>4.0058036586638313E-2</v>
      </c>
      <c r="Q4622" s="2"/>
      <c r="R4622" s="2">
        <v>5235.9655497076028</v>
      </c>
      <c r="S4622" s="6"/>
      <c r="T4622" s="6"/>
      <c r="U4622" s="6"/>
      <c r="V4622" s="6">
        <v>2.105823501829969E-2</v>
      </c>
      <c r="W4622" s="2"/>
      <c r="X4622" s="3">
        <v>219085.33900000001</v>
      </c>
      <c r="Y4622" s="7">
        <v>13</v>
      </c>
    </row>
    <row r="4623" spans="1:25" x14ac:dyDescent="0.25">
      <c r="A4623" t="s">
        <v>2245</v>
      </c>
      <c r="B4623" t="s">
        <v>9</v>
      </c>
      <c r="C4623" t="s">
        <v>1870</v>
      </c>
      <c r="D4623" t="s">
        <v>2145</v>
      </c>
      <c r="E4623" s="2"/>
      <c r="F4623" s="3">
        <v>724296.49239999999</v>
      </c>
      <c r="G4623" s="2"/>
      <c r="H4623" s="2"/>
      <c r="I4623" s="3">
        <v>4249.8999999999996</v>
      </c>
      <c r="J4623" s="2"/>
      <c r="K4623" s="4">
        <v>848</v>
      </c>
      <c r="L4623" s="3">
        <v>431.33</v>
      </c>
      <c r="M4623" s="4">
        <v>154</v>
      </c>
      <c r="N4623" s="5"/>
      <c r="O4623" s="6"/>
      <c r="P4623" s="6">
        <v>8.210062713384908E-2</v>
      </c>
      <c r="Q4623" s="2"/>
      <c r="R4623" s="2">
        <v>5132.6655350649353</v>
      </c>
      <c r="S4623" s="6"/>
      <c r="T4623" s="6"/>
      <c r="U4623" s="6"/>
      <c r="V4623" s="6">
        <v>0.16945490374157168</v>
      </c>
      <c r="W4623" s="2"/>
      <c r="X4623" s="3">
        <v>184552.4724</v>
      </c>
      <c r="Y4623" s="7">
        <v>11</v>
      </c>
    </row>
    <row r="4624" spans="1:25" x14ac:dyDescent="0.25">
      <c r="A4624" t="s">
        <v>2245</v>
      </c>
      <c r="B4624" t="s">
        <v>9</v>
      </c>
      <c r="C4624" t="s">
        <v>1870</v>
      </c>
      <c r="D4624" t="s">
        <v>2146</v>
      </c>
      <c r="E4624" s="2"/>
      <c r="F4624" s="3">
        <v>780408.08600000001</v>
      </c>
      <c r="G4624" s="2"/>
      <c r="H4624" s="2"/>
      <c r="I4624" s="3">
        <v>7100</v>
      </c>
      <c r="J4624" s="2"/>
      <c r="K4624" s="4">
        <v>661</v>
      </c>
      <c r="L4624" s="3">
        <v>432</v>
      </c>
      <c r="M4624" s="4">
        <v>163</v>
      </c>
      <c r="N4624" s="5"/>
      <c r="O4624" s="6"/>
      <c r="P4624" s="6">
        <v>5.3652176275307675E-2</v>
      </c>
      <c r="Q4624" s="2"/>
      <c r="R4624" s="2">
        <v>4880.4851901840493</v>
      </c>
      <c r="S4624" s="6"/>
      <c r="T4624" s="6"/>
      <c r="U4624" s="6"/>
      <c r="V4624" s="6">
        <v>0.10692878187323138</v>
      </c>
      <c r="W4624" s="2"/>
      <c r="X4624" s="3">
        <v>211194.386</v>
      </c>
      <c r="Y4624" s="7">
        <v>10</v>
      </c>
    </row>
    <row r="4625" spans="1:25" x14ac:dyDescent="0.25">
      <c r="A4625" t="s">
        <v>2245</v>
      </c>
      <c r="B4625" t="s">
        <v>9</v>
      </c>
      <c r="C4625" t="s">
        <v>1870</v>
      </c>
      <c r="D4625" t="s">
        <v>2147</v>
      </c>
      <c r="E4625" s="2"/>
      <c r="F4625" s="3">
        <v>675048.7537</v>
      </c>
      <c r="G4625" s="2"/>
      <c r="H4625" s="2"/>
      <c r="I4625" s="3">
        <v>1200</v>
      </c>
      <c r="J4625" s="2"/>
      <c r="K4625" s="4">
        <v>758</v>
      </c>
      <c r="L4625" s="3">
        <v>312</v>
      </c>
      <c r="M4625" s="4">
        <v>153</v>
      </c>
      <c r="N4625" s="5"/>
      <c r="O4625" s="6"/>
      <c r="P4625" s="6">
        <v>3.9736412178254951E-2</v>
      </c>
      <c r="Q4625" s="2"/>
      <c r="R4625" s="2">
        <v>4464.116037254902</v>
      </c>
      <c r="S4625" s="6"/>
      <c r="T4625" s="6"/>
      <c r="U4625" s="6"/>
      <c r="V4625" s="6">
        <v>8.9849441788547965E-2</v>
      </c>
      <c r="W4625" s="2"/>
      <c r="X4625" s="3">
        <v>194679.29380000001</v>
      </c>
      <c r="Y4625" s="7">
        <v>10</v>
      </c>
    </row>
    <row r="4626" spans="1:25" x14ac:dyDescent="0.25">
      <c r="A4626" t="s">
        <v>2245</v>
      </c>
      <c r="B4626" t="s">
        <v>9</v>
      </c>
      <c r="C4626" t="s">
        <v>1870</v>
      </c>
      <c r="D4626" t="s">
        <v>2148</v>
      </c>
      <c r="E4626" s="2"/>
      <c r="F4626" s="3">
        <v>862722.55779999995</v>
      </c>
      <c r="G4626" s="2"/>
      <c r="H4626" s="2"/>
      <c r="I4626" s="3">
        <v>4400</v>
      </c>
      <c r="J4626" s="2"/>
      <c r="K4626" s="4">
        <v>802</v>
      </c>
      <c r="L4626" s="3">
        <v>317</v>
      </c>
      <c r="M4626" s="4">
        <v>175</v>
      </c>
      <c r="N4626" s="5"/>
      <c r="O4626" s="6"/>
      <c r="P4626" s="6">
        <v>4.0504466784524705E-2</v>
      </c>
      <c r="Q4626" s="2"/>
      <c r="R4626" s="2">
        <v>4957.7231874285708</v>
      </c>
      <c r="S4626" s="6"/>
      <c r="T4626" s="6"/>
      <c r="U4626" s="6"/>
      <c r="V4626" s="6">
        <v>0.16822390522637151</v>
      </c>
      <c r="W4626" s="2"/>
      <c r="X4626" s="3">
        <v>221572.13810000001</v>
      </c>
      <c r="Y4626" s="7">
        <v>15</v>
      </c>
    </row>
    <row r="4627" spans="1:25" x14ac:dyDescent="0.25">
      <c r="A4627" t="s">
        <v>2245</v>
      </c>
      <c r="B4627" t="s">
        <v>9</v>
      </c>
      <c r="C4627" t="s">
        <v>1870</v>
      </c>
      <c r="D4627" t="s">
        <v>2149</v>
      </c>
      <c r="E4627" s="2"/>
      <c r="F4627" s="3">
        <v>1195349.0577</v>
      </c>
      <c r="G4627" s="2"/>
      <c r="H4627" s="2"/>
      <c r="I4627" s="3">
        <v>3329.9</v>
      </c>
      <c r="J4627" s="2"/>
      <c r="K4627" s="4">
        <v>1223</v>
      </c>
      <c r="L4627" s="3">
        <v>451.33</v>
      </c>
      <c r="M4627" s="4">
        <v>222</v>
      </c>
      <c r="N4627" s="5"/>
      <c r="O4627" s="6"/>
      <c r="P4627" s="6">
        <v>4.1698301619506328E-2</v>
      </c>
      <c r="Q4627" s="2"/>
      <c r="R4627" s="2">
        <v>5589.4462058558556</v>
      </c>
      <c r="S4627" s="6"/>
      <c r="T4627" s="6"/>
      <c r="U4627" s="6"/>
      <c r="V4627" s="6">
        <v>0.17858060482411339</v>
      </c>
      <c r="W4627" s="2"/>
      <c r="X4627" s="3">
        <v>313523.02769999998</v>
      </c>
      <c r="Y4627" s="7">
        <v>13</v>
      </c>
    </row>
    <row r="4628" spans="1:25" x14ac:dyDescent="0.25">
      <c r="A4628" t="s">
        <v>2245</v>
      </c>
      <c r="B4628" t="s">
        <v>9</v>
      </c>
      <c r="C4628" t="s">
        <v>1870</v>
      </c>
      <c r="D4628" t="s">
        <v>2150</v>
      </c>
      <c r="E4628" s="2"/>
      <c r="F4628" s="3">
        <v>1004915.7802</v>
      </c>
      <c r="G4628" s="2"/>
      <c r="H4628" s="2"/>
      <c r="I4628" s="3">
        <v>4409.8999999999996</v>
      </c>
      <c r="J4628" s="2"/>
      <c r="K4628" s="4">
        <v>1182</v>
      </c>
      <c r="L4628" s="3">
        <v>386.33</v>
      </c>
      <c r="M4628" s="4">
        <v>200</v>
      </c>
      <c r="N4628" s="5"/>
      <c r="O4628" s="6"/>
      <c r="P4628" s="6">
        <v>3.9923255873432643E-2</v>
      </c>
      <c r="Q4628" s="2"/>
      <c r="R4628" s="2">
        <v>5047.3139010000004</v>
      </c>
      <c r="S4628" s="6"/>
      <c r="T4628" s="6"/>
      <c r="U4628" s="6"/>
      <c r="V4628" s="6">
        <v>6.6998530152049443E-2</v>
      </c>
      <c r="W4628" s="2"/>
      <c r="X4628" s="3">
        <v>264358.34019999998</v>
      </c>
      <c r="Y4628" s="7">
        <v>9</v>
      </c>
    </row>
    <row r="4629" spans="1:25" x14ac:dyDescent="0.25">
      <c r="A4629" t="s">
        <v>2245</v>
      </c>
      <c r="B4629" t="s">
        <v>9</v>
      </c>
      <c r="C4629" t="s">
        <v>1870</v>
      </c>
      <c r="D4629" t="s">
        <v>2151</v>
      </c>
      <c r="E4629" s="2"/>
      <c r="F4629" s="3">
        <v>885038.48880000005</v>
      </c>
      <c r="G4629" s="2"/>
      <c r="H4629" s="2"/>
      <c r="I4629" s="3">
        <v>10431.09</v>
      </c>
      <c r="J4629" s="2"/>
      <c r="K4629" s="4">
        <v>819</v>
      </c>
      <c r="L4629" s="3">
        <v>254</v>
      </c>
      <c r="M4629" s="4">
        <v>149</v>
      </c>
      <c r="N4629" s="5"/>
      <c r="O4629" s="6"/>
      <c r="P4629" s="6">
        <v>4.3614938666085817E-2</v>
      </c>
      <c r="Q4629" s="2"/>
      <c r="R4629" s="2">
        <v>6166.8757637583894</v>
      </c>
      <c r="S4629" s="6"/>
      <c r="T4629" s="6"/>
      <c r="U4629" s="6"/>
      <c r="V4629" s="6">
        <v>0.11145220241635213</v>
      </c>
      <c r="W4629" s="2"/>
      <c r="X4629" s="3">
        <v>249259.54870000001</v>
      </c>
      <c r="Y4629" s="7">
        <v>9</v>
      </c>
    </row>
    <row r="4630" spans="1:25" x14ac:dyDescent="0.25">
      <c r="A4630" t="s">
        <v>2245</v>
      </c>
      <c r="B4630" t="s">
        <v>9</v>
      </c>
      <c r="C4630" t="s">
        <v>1870</v>
      </c>
      <c r="D4630" t="s">
        <v>2152</v>
      </c>
      <c r="E4630" s="2"/>
      <c r="F4630" s="3">
        <v>758595.85589999997</v>
      </c>
      <c r="G4630" s="2"/>
      <c r="H4630" s="2"/>
      <c r="I4630" s="3">
        <v>2779.9</v>
      </c>
      <c r="J4630" s="2"/>
      <c r="K4630" s="4">
        <v>705</v>
      </c>
      <c r="L4630" s="3">
        <v>330.33</v>
      </c>
      <c r="M4630" s="4">
        <v>144</v>
      </c>
      <c r="N4630" s="5"/>
      <c r="O4630" s="6"/>
      <c r="P4630" s="6">
        <v>3.8200236927484733E-2</v>
      </c>
      <c r="Q4630" s="2"/>
      <c r="R4630" s="2">
        <v>5853.3601104166664</v>
      </c>
      <c r="S4630" s="6"/>
      <c r="T4630" s="6"/>
      <c r="U4630" s="6"/>
      <c r="V4630" s="6">
        <v>7.192888739850023E-2</v>
      </c>
      <c r="W4630" s="2"/>
      <c r="X4630" s="3">
        <v>189545.72589999999</v>
      </c>
      <c r="Y4630" s="7">
        <v>10</v>
      </c>
    </row>
    <row r="4631" spans="1:25" x14ac:dyDescent="0.25">
      <c r="A4631" t="s">
        <v>2245</v>
      </c>
      <c r="B4631" t="s">
        <v>9</v>
      </c>
      <c r="C4631" t="s">
        <v>1870</v>
      </c>
      <c r="D4631" t="s">
        <v>2153</v>
      </c>
      <c r="E4631" s="2"/>
      <c r="F4631" s="3">
        <v>1003790.083</v>
      </c>
      <c r="G4631" s="2"/>
      <c r="H4631" s="2"/>
      <c r="I4631" s="3">
        <v>3600</v>
      </c>
      <c r="J4631" s="2"/>
      <c r="K4631" s="4">
        <v>786</v>
      </c>
      <c r="L4631" s="3">
        <v>347</v>
      </c>
      <c r="M4631" s="4">
        <v>197</v>
      </c>
      <c r="N4631" s="5"/>
      <c r="O4631" s="6"/>
      <c r="P4631" s="6">
        <v>3.7571884724052165E-2</v>
      </c>
      <c r="Q4631" s="2"/>
      <c r="R4631" s="2">
        <v>5154.0207258883247</v>
      </c>
      <c r="S4631" s="6"/>
      <c r="T4631" s="6"/>
      <c r="U4631" s="6"/>
      <c r="V4631" s="6">
        <v>0.11280404630178041</v>
      </c>
      <c r="W4631" s="2"/>
      <c r="X4631" s="3">
        <v>245039.36300000001</v>
      </c>
      <c r="Y4631" s="7">
        <v>8</v>
      </c>
    </row>
    <row r="4632" spans="1:25" x14ac:dyDescent="0.25">
      <c r="A4632" t="s">
        <v>2245</v>
      </c>
      <c r="B4632" t="s">
        <v>9</v>
      </c>
      <c r="C4632" t="s">
        <v>2253</v>
      </c>
      <c r="E4632" s="2"/>
      <c r="F4632" s="3">
        <v>29622132.6512</v>
      </c>
      <c r="G4632" s="2"/>
      <c r="H4632" s="2"/>
      <c r="I4632" s="3">
        <v>153178.84</v>
      </c>
      <c r="J4632" s="2"/>
      <c r="K4632" s="4">
        <v>29082</v>
      </c>
      <c r="L4632" s="3">
        <v>12243.96</v>
      </c>
      <c r="M4632" s="4">
        <v>5716</v>
      </c>
      <c r="N4632" s="5"/>
      <c r="O4632" s="6"/>
      <c r="P4632" s="6">
        <v>4.4899884060937825E-2</v>
      </c>
      <c r="Q4632" s="2"/>
      <c r="R4632" s="2">
        <v>5370.1206473407983</v>
      </c>
      <c r="S4632" s="6"/>
      <c r="T4632" s="6"/>
      <c r="U4632" s="6"/>
      <c r="V4632" s="6">
        <v>0.15124849395401319</v>
      </c>
      <c r="W4632" s="2"/>
      <c r="X4632" s="3">
        <v>7540165.8605000004</v>
      </c>
      <c r="Y4632" s="7">
        <v>11.633333333333333</v>
      </c>
    </row>
    <row r="4633" spans="1:25" x14ac:dyDescent="0.25">
      <c r="A4633" t="s">
        <v>2245</v>
      </c>
      <c r="B4633" t="s">
        <v>9</v>
      </c>
      <c r="C4633" t="s">
        <v>1871</v>
      </c>
      <c r="D4633" t="s">
        <v>2093</v>
      </c>
      <c r="E4633" s="2"/>
      <c r="F4633" s="3">
        <v>981446.25529999996</v>
      </c>
      <c r="G4633" s="2"/>
      <c r="H4633" s="2"/>
      <c r="I4633" s="3">
        <v>3300</v>
      </c>
      <c r="J4633" s="2"/>
      <c r="K4633" s="4">
        <v>1045</v>
      </c>
      <c r="L4633" s="3">
        <v>350</v>
      </c>
      <c r="M4633" s="4">
        <v>199</v>
      </c>
      <c r="N4633" s="5"/>
      <c r="O4633" s="6"/>
      <c r="P4633" s="6">
        <v>3.4352717921611486E-2</v>
      </c>
      <c r="Q4633" s="2"/>
      <c r="R4633" s="2">
        <v>4996.4434939698494</v>
      </c>
      <c r="S4633" s="6"/>
      <c r="T4633" s="6"/>
      <c r="U4633" s="6"/>
      <c r="V4633" s="6">
        <v>0.14278342246786094</v>
      </c>
      <c r="W4633" s="2"/>
      <c r="X4633" s="3">
        <v>256874.9253</v>
      </c>
      <c r="Y4633" s="7">
        <v>8</v>
      </c>
    </row>
    <row r="4634" spans="1:25" x14ac:dyDescent="0.25">
      <c r="A4634" t="s">
        <v>2245</v>
      </c>
      <c r="B4634" t="s">
        <v>9</v>
      </c>
      <c r="C4634" t="s">
        <v>1871</v>
      </c>
      <c r="D4634" t="s">
        <v>2094</v>
      </c>
      <c r="E4634" s="2"/>
      <c r="F4634" s="3">
        <v>1383163.9822</v>
      </c>
      <c r="G4634" s="2"/>
      <c r="H4634" s="2"/>
      <c r="I4634" s="3">
        <v>8600</v>
      </c>
      <c r="J4634" s="2"/>
      <c r="K4634" s="4">
        <v>998</v>
      </c>
      <c r="L4634" s="3">
        <v>452</v>
      </c>
      <c r="M4634" s="4">
        <v>220</v>
      </c>
      <c r="N4634" s="5"/>
      <c r="O4634" s="6"/>
      <c r="P4634" s="6">
        <v>4.0906464534739395E-2</v>
      </c>
      <c r="Q4634" s="2"/>
      <c r="R4634" s="2">
        <v>6344.831737272727</v>
      </c>
      <c r="S4634" s="6"/>
      <c r="T4634" s="6"/>
      <c r="U4634" s="6"/>
      <c r="V4634" s="6">
        <v>0.15024970637931928</v>
      </c>
      <c r="W4634" s="2"/>
      <c r="X4634" s="3">
        <v>329429.00219999999</v>
      </c>
      <c r="Y4634" s="7">
        <v>10</v>
      </c>
    </row>
    <row r="4635" spans="1:25" x14ac:dyDescent="0.25">
      <c r="A4635" t="s">
        <v>2245</v>
      </c>
      <c r="B4635" t="s">
        <v>9</v>
      </c>
      <c r="C4635" t="s">
        <v>1871</v>
      </c>
      <c r="D4635" t="s">
        <v>2095</v>
      </c>
      <c r="E4635" s="2"/>
      <c r="F4635" s="3">
        <v>1290784.0274</v>
      </c>
      <c r="G4635" s="2"/>
      <c r="H4635" s="2"/>
      <c r="I4635" s="3">
        <v>10700</v>
      </c>
      <c r="J4635" s="2"/>
      <c r="K4635" s="4">
        <v>1116</v>
      </c>
      <c r="L4635" s="3">
        <v>424</v>
      </c>
      <c r="M4635" s="4">
        <v>233</v>
      </c>
      <c r="N4635" s="5"/>
      <c r="O4635" s="6"/>
      <c r="P4635" s="6">
        <v>3.3646363960816703E-2</v>
      </c>
      <c r="Q4635" s="2"/>
      <c r="R4635" s="2">
        <v>5724.4722206008582</v>
      </c>
      <c r="S4635" s="6"/>
      <c r="T4635" s="6"/>
      <c r="U4635" s="6"/>
      <c r="V4635" s="6">
        <v>0.13885671312576392</v>
      </c>
      <c r="W4635" s="2"/>
      <c r="X4635" s="3">
        <v>290468.1974</v>
      </c>
      <c r="Y4635" s="7">
        <v>11</v>
      </c>
    </row>
    <row r="4636" spans="1:25" x14ac:dyDescent="0.25">
      <c r="A4636" t="s">
        <v>2245</v>
      </c>
      <c r="B4636" t="s">
        <v>9</v>
      </c>
      <c r="C4636" t="s">
        <v>1871</v>
      </c>
      <c r="D4636" t="s">
        <v>2096</v>
      </c>
      <c r="E4636" s="2"/>
      <c r="F4636" s="3">
        <v>887552.87360000005</v>
      </c>
      <c r="G4636" s="2"/>
      <c r="H4636" s="2"/>
      <c r="I4636" s="3">
        <v>5649.9</v>
      </c>
      <c r="J4636" s="2"/>
      <c r="K4636" s="4">
        <v>1001</v>
      </c>
      <c r="L4636" s="3">
        <v>399.33</v>
      </c>
      <c r="M4636" s="4">
        <v>199</v>
      </c>
      <c r="N4636" s="5"/>
      <c r="O4636" s="6"/>
      <c r="P4636" s="6">
        <v>4.4039935938768433E-2</v>
      </c>
      <c r="Q4636" s="2"/>
      <c r="R4636" s="2">
        <v>4472.949113567839</v>
      </c>
      <c r="S4636" s="6"/>
      <c r="T4636" s="6"/>
      <c r="U4636" s="6"/>
      <c r="V4636" s="6">
        <v>0.17450788365066253</v>
      </c>
      <c r="W4636" s="2"/>
      <c r="X4636" s="3">
        <v>208720.5436</v>
      </c>
      <c r="Y4636" s="7">
        <v>10</v>
      </c>
    </row>
    <row r="4637" spans="1:25" x14ac:dyDescent="0.25">
      <c r="A4637" t="s">
        <v>2245</v>
      </c>
      <c r="B4637" t="s">
        <v>9</v>
      </c>
      <c r="C4637" t="s">
        <v>1871</v>
      </c>
      <c r="D4637" t="s">
        <v>2097</v>
      </c>
      <c r="E4637" s="2"/>
      <c r="F4637" s="3">
        <v>715871.2463</v>
      </c>
      <c r="G4637" s="2"/>
      <c r="H4637" s="2"/>
      <c r="I4637" s="3">
        <v>800</v>
      </c>
      <c r="J4637" s="2"/>
      <c r="K4637" s="4">
        <v>729</v>
      </c>
      <c r="L4637" s="3">
        <v>253</v>
      </c>
      <c r="M4637" s="4">
        <v>155</v>
      </c>
      <c r="N4637" s="5"/>
      <c r="O4637" s="6"/>
      <c r="P4637" s="6">
        <v>2.925824878472261E-2</v>
      </c>
      <c r="Q4637" s="2"/>
      <c r="R4637" s="2">
        <v>4646.7499761290319</v>
      </c>
      <c r="S4637" s="6"/>
      <c r="T4637" s="6"/>
      <c r="U4637" s="6"/>
      <c r="V4637" s="6">
        <v>0.11580329106452057</v>
      </c>
      <c r="W4637" s="2"/>
      <c r="X4637" s="3">
        <v>165791.69630000001</v>
      </c>
      <c r="Y4637" s="7">
        <v>8</v>
      </c>
    </row>
    <row r="4638" spans="1:25" x14ac:dyDescent="0.25">
      <c r="A4638" t="s">
        <v>2245</v>
      </c>
      <c r="B4638" t="s">
        <v>9</v>
      </c>
      <c r="C4638" t="s">
        <v>1871</v>
      </c>
      <c r="D4638" t="s">
        <v>2098</v>
      </c>
      <c r="E4638" s="2"/>
      <c r="F4638" s="3">
        <v>812355.59739999997</v>
      </c>
      <c r="G4638" s="2"/>
      <c r="H4638" s="2"/>
      <c r="I4638" s="3">
        <v>3280</v>
      </c>
      <c r="J4638" s="2"/>
      <c r="K4638" s="4">
        <v>733</v>
      </c>
      <c r="L4638" s="3">
        <v>314</v>
      </c>
      <c r="M4638" s="4">
        <v>167</v>
      </c>
      <c r="N4638" s="5"/>
      <c r="O4638" s="6"/>
      <c r="P4638" s="6">
        <v>4.3429164373764775E-2</v>
      </c>
      <c r="Q4638" s="2"/>
      <c r="R4638" s="2">
        <v>5303.1497988023948</v>
      </c>
      <c r="S4638" s="6"/>
      <c r="T4638" s="6"/>
      <c r="U4638" s="6"/>
      <c r="V4638" s="6">
        <v>0.25732031399676797</v>
      </c>
      <c r="W4638" s="2"/>
      <c r="X4638" s="3">
        <v>214673.71739999999</v>
      </c>
      <c r="Y4638" s="7">
        <v>10</v>
      </c>
    </row>
    <row r="4639" spans="1:25" x14ac:dyDescent="0.25">
      <c r="A4639" t="s">
        <v>2245</v>
      </c>
      <c r="B4639" t="s">
        <v>9</v>
      </c>
      <c r="C4639" t="s">
        <v>1871</v>
      </c>
      <c r="D4639" t="s">
        <v>2099</v>
      </c>
      <c r="E4639" s="2"/>
      <c r="F4639" s="3">
        <v>795588.19929999998</v>
      </c>
      <c r="G4639" s="2"/>
      <c r="H4639" s="2"/>
      <c r="I4639" s="3">
        <v>5309.8</v>
      </c>
      <c r="J4639" s="2"/>
      <c r="K4639" s="4">
        <v>726</v>
      </c>
      <c r="L4639" s="3">
        <v>375.65999999999997</v>
      </c>
      <c r="M4639" s="4">
        <v>168</v>
      </c>
      <c r="N4639" s="5"/>
      <c r="O4639" s="6"/>
      <c r="P4639" s="6">
        <v>3.4903239238024644E-2</v>
      </c>
      <c r="Q4639" s="2"/>
      <c r="R4639" s="2">
        <v>5206.120233928571</v>
      </c>
      <c r="S4639" s="6"/>
      <c r="T4639" s="6"/>
      <c r="U4639" s="6"/>
      <c r="V4639" s="6">
        <v>5.7232371395230172E-2</v>
      </c>
      <c r="W4639" s="2"/>
      <c r="X4639" s="3">
        <v>211932.0693</v>
      </c>
      <c r="Y4639" s="7">
        <v>11</v>
      </c>
    </row>
    <row r="4640" spans="1:25" x14ac:dyDescent="0.25">
      <c r="A4640" t="s">
        <v>2245</v>
      </c>
      <c r="B4640" t="s">
        <v>9</v>
      </c>
      <c r="C4640" t="s">
        <v>1871</v>
      </c>
      <c r="D4640" t="s">
        <v>2100</v>
      </c>
      <c r="E4640" s="2"/>
      <c r="F4640" s="3">
        <v>1127925.8211999999</v>
      </c>
      <c r="G4640" s="2"/>
      <c r="H4640" s="2"/>
      <c r="I4640" s="3">
        <v>7500</v>
      </c>
      <c r="J4640" s="2"/>
      <c r="K4640" s="4">
        <v>795</v>
      </c>
      <c r="L4640" s="3">
        <v>868</v>
      </c>
      <c r="M4640" s="4">
        <v>184</v>
      </c>
      <c r="N4640" s="5"/>
      <c r="O4640" s="6"/>
      <c r="P4640" s="6">
        <v>1.8944250735254374E-2</v>
      </c>
      <c r="Q4640" s="2"/>
      <c r="R4640" s="2">
        <v>6406.4012021739127</v>
      </c>
      <c r="S4640" s="6"/>
      <c r="T4640" s="6"/>
      <c r="U4640" s="6"/>
      <c r="V4640" s="6">
        <v>6.227255363767889E-2</v>
      </c>
      <c r="W4640" s="2"/>
      <c r="X4640" s="3">
        <v>648510.6912</v>
      </c>
      <c r="Y4640" s="7">
        <v>11</v>
      </c>
    </row>
    <row r="4641" spans="1:25" x14ac:dyDescent="0.25">
      <c r="A4641" t="s">
        <v>2245</v>
      </c>
      <c r="B4641" t="s">
        <v>9</v>
      </c>
      <c r="C4641" t="s">
        <v>1871</v>
      </c>
      <c r="D4641" t="s">
        <v>2101</v>
      </c>
      <c r="E4641" s="2"/>
      <c r="F4641" s="3">
        <v>774948.60820000002</v>
      </c>
      <c r="G4641" s="2"/>
      <c r="H4641" s="2"/>
      <c r="I4641" s="3">
        <v>12153.29</v>
      </c>
      <c r="J4641" s="2"/>
      <c r="K4641" s="4">
        <v>943</v>
      </c>
      <c r="L4641" s="3">
        <v>284</v>
      </c>
      <c r="M4641" s="4">
        <v>161</v>
      </c>
      <c r="N4641" s="5"/>
      <c r="O4641" s="6"/>
      <c r="P4641" s="6">
        <v>4.1048516534822457E-2</v>
      </c>
      <c r="Q4641" s="2"/>
      <c r="R4641" s="2">
        <v>4842.8981875776399</v>
      </c>
      <c r="S4641" s="6"/>
      <c r="T4641" s="6"/>
      <c r="U4641" s="6"/>
      <c r="V4641" s="6">
        <v>0.19091279942245851</v>
      </c>
      <c r="W4641" s="2"/>
      <c r="X4641" s="3">
        <v>209253.09820000001</v>
      </c>
      <c r="Y4641" s="7">
        <v>8</v>
      </c>
    </row>
    <row r="4642" spans="1:25" x14ac:dyDescent="0.25">
      <c r="A4642" t="s">
        <v>2245</v>
      </c>
      <c r="B4642" t="s">
        <v>9</v>
      </c>
      <c r="C4642" t="s">
        <v>1871</v>
      </c>
      <c r="D4642" t="s">
        <v>2102</v>
      </c>
      <c r="E4642" s="2"/>
      <c r="F4642" s="3">
        <v>982061.84790000005</v>
      </c>
      <c r="G4642" s="2"/>
      <c r="H4642" s="2"/>
      <c r="I4642" s="3">
        <v>6742.3</v>
      </c>
      <c r="J4642" s="2"/>
      <c r="K4642" s="4">
        <v>1135</v>
      </c>
      <c r="L4642" s="3">
        <v>418</v>
      </c>
      <c r="M4642" s="4">
        <v>195</v>
      </c>
      <c r="N4642" s="5"/>
      <c r="O4642" s="6"/>
      <c r="P4642" s="6">
        <v>4.2434005314576889E-2</v>
      </c>
      <c r="Q4642" s="2"/>
      <c r="R4642" s="2">
        <v>5088.1633225641026</v>
      </c>
      <c r="S4642" s="6"/>
      <c r="T4642" s="6"/>
      <c r="U4642" s="6"/>
      <c r="V4642" s="6">
        <v>8.6486251432759675E-2</v>
      </c>
      <c r="W4642" s="2"/>
      <c r="X4642" s="3">
        <v>209021.76790000001</v>
      </c>
      <c r="Y4642" s="7">
        <v>10</v>
      </c>
    </row>
    <row r="4643" spans="1:25" x14ac:dyDescent="0.25">
      <c r="A4643" t="s">
        <v>2245</v>
      </c>
      <c r="B4643" t="s">
        <v>9</v>
      </c>
      <c r="C4643" t="s">
        <v>1871</v>
      </c>
      <c r="D4643" t="s">
        <v>2103</v>
      </c>
      <c r="E4643" s="2"/>
      <c r="F4643" s="3">
        <v>1041160.206</v>
      </c>
      <c r="G4643" s="2"/>
      <c r="H4643" s="2"/>
      <c r="I4643" s="3">
        <v>1200</v>
      </c>
      <c r="J4643" s="2"/>
      <c r="K4643" s="4">
        <v>1055</v>
      </c>
      <c r="L4643" s="3">
        <v>303</v>
      </c>
      <c r="M4643" s="4">
        <v>190</v>
      </c>
      <c r="N4643" s="5"/>
      <c r="O4643" s="6"/>
      <c r="P4643" s="6">
        <v>3.2641661818509887E-2</v>
      </c>
      <c r="Q4643" s="2"/>
      <c r="R4643" s="2">
        <v>5490.2484526315793</v>
      </c>
      <c r="S4643" s="6"/>
      <c r="T4643" s="6"/>
      <c r="U4643" s="6"/>
      <c r="V4643" s="6">
        <v>0.16163286402054441</v>
      </c>
      <c r="W4643" s="2"/>
      <c r="X4643" s="3">
        <v>225855.226</v>
      </c>
      <c r="Y4643" s="7">
        <v>7</v>
      </c>
    </row>
    <row r="4644" spans="1:25" x14ac:dyDescent="0.25">
      <c r="A4644" t="s">
        <v>2245</v>
      </c>
      <c r="B4644" t="s">
        <v>9</v>
      </c>
      <c r="C4644" t="s">
        <v>1871</v>
      </c>
      <c r="D4644" t="s">
        <v>2104</v>
      </c>
      <c r="E4644" s="2"/>
      <c r="F4644" s="3">
        <v>343320.25309999997</v>
      </c>
      <c r="G4644" s="2"/>
      <c r="H4644" s="2"/>
      <c r="I4644" s="3">
        <v>1200</v>
      </c>
      <c r="J4644" s="2"/>
      <c r="K4644" s="4">
        <v>686</v>
      </c>
      <c r="L4644" s="3">
        <v>193</v>
      </c>
      <c r="M4644" s="4">
        <v>130</v>
      </c>
      <c r="N4644" s="5"/>
      <c r="O4644" s="6"/>
      <c r="P4644" s="6">
        <v>7.0784660237125346E-2</v>
      </c>
      <c r="Q4644" s="2"/>
      <c r="R4644" s="2">
        <v>3374.1585307692308</v>
      </c>
      <c r="S4644" s="6"/>
      <c r="T4644" s="6"/>
      <c r="U4644" s="6"/>
      <c r="V4644" s="6">
        <v>-3.7759924685317088E-2</v>
      </c>
      <c r="W4644" s="2"/>
      <c r="X4644" s="3">
        <v>86626.223100000003</v>
      </c>
      <c r="Y4644" s="7">
        <v>9</v>
      </c>
    </row>
    <row r="4645" spans="1:25" x14ac:dyDescent="0.25">
      <c r="A4645" t="s">
        <v>2245</v>
      </c>
      <c r="B4645" t="s">
        <v>9</v>
      </c>
      <c r="C4645" t="s">
        <v>1871</v>
      </c>
      <c r="D4645" t="s">
        <v>2105</v>
      </c>
      <c r="E4645" s="2"/>
      <c r="F4645" s="3">
        <v>754902.81900000002</v>
      </c>
      <c r="G4645" s="2"/>
      <c r="H4645" s="2"/>
      <c r="I4645" s="3">
        <v>7900</v>
      </c>
      <c r="J4645" s="2"/>
      <c r="K4645" s="4">
        <v>731</v>
      </c>
      <c r="L4645" s="3">
        <v>310</v>
      </c>
      <c r="M4645" s="4">
        <v>178</v>
      </c>
      <c r="N4645" s="5"/>
      <c r="O4645" s="6"/>
      <c r="P4645" s="6">
        <v>4.7851714375514179E-2</v>
      </c>
      <c r="Q4645" s="2"/>
      <c r="R4645" s="2">
        <v>4319.3585337078657</v>
      </c>
      <c r="S4645" s="6"/>
      <c r="T4645" s="6"/>
      <c r="U4645" s="6"/>
      <c r="V4645" s="6">
        <v>0.1015717746312986</v>
      </c>
      <c r="W4645" s="2"/>
      <c r="X4645" s="3">
        <v>220709.989</v>
      </c>
      <c r="Y4645" s="7">
        <v>11</v>
      </c>
    </row>
    <row r="4646" spans="1:25" x14ac:dyDescent="0.25">
      <c r="A4646" t="s">
        <v>2245</v>
      </c>
      <c r="B4646" t="s">
        <v>9</v>
      </c>
      <c r="C4646" t="s">
        <v>1871</v>
      </c>
      <c r="D4646" t="s">
        <v>2106</v>
      </c>
      <c r="E4646" s="2"/>
      <c r="F4646" s="3">
        <v>913113.35569999996</v>
      </c>
      <c r="G4646" s="2"/>
      <c r="H4646" s="2"/>
      <c r="I4646" s="3">
        <v>13800</v>
      </c>
      <c r="J4646" s="2"/>
      <c r="K4646" s="4">
        <v>761</v>
      </c>
      <c r="L4646" s="3">
        <v>300</v>
      </c>
      <c r="M4646" s="4">
        <v>165</v>
      </c>
      <c r="N4646" s="5"/>
      <c r="O4646" s="6"/>
      <c r="P4646" s="6">
        <v>3.5354300330762867E-2</v>
      </c>
      <c r="Q4646" s="2"/>
      <c r="R4646" s="2">
        <v>5669.3422278787875</v>
      </c>
      <c r="S4646" s="6"/>
      <c r="T4646" s="6"/>
      <c r="U4646" s="6"/>
      <c r="V4646" s="6">
        <v>0.17924867123920876</v>
      </c>
      <c r="W4646" s="2"/>
      <c r="X4646" s="3">
        <v>247559.9957</v>
      </c>
      <c r="Y4646" s="7">
        <v>7</v>
      </c>
    </row>
    <row r="4647" spans="1:25" x14ac:dyDescent="0.25">
      <c r="A4647" t="s">
        <v>2245</v>
      </c>
      <c r="B4647" t="s">
        <v>9</v>
      </c>
      <c r="C4647" t="s">
        <v>1871</v>
      </c>
      <c r="D4647" t="s">
        <v>2107</v>
      </c>
      <c r="E4647" s="2"/>
      <c r="F4647" s="3">
        <v>1268118.2790000001</v>
      </c>
      <c r="G4647" s="2"/>
      <c r="H4647" s="2"/>
      <c r="I4647" s="3">
        <v>8305.19</v>
      </c>
      <c r="J4647" s="2"/>
      <c r="K4647" s="4">
        <v>791</v>
      </c>
      <c r="L4647" s="3">
        <v>302</v>
      </c>
      <c r="M4647" s="4">
        <v>159</v>
      </c>
      <c r="N4647" s="5"/>
      <c r="O4647" s="6"/>
      <c r="P4647" s="6">
        <v>2.0767727409654557E-2</v>
      </c>
      <c r="Q4647" s="2"/>
      <c r="R4647" s="2">
        <v>8053.9620628930825</v>
      </c>
      <c r="S4647" s="6"/>
      <c r="T4647" s="6"/>
      <c r="U4647" s="6"/>
      <c r="V4647" s="6">
        <v>0.30163888127347144</v>
      </c>
      <c r="W4647" s="2"/>
      <c r="X4647" s="3">
        <v>300515.49900000001</v>
      </c>
      <c r="Y4647" s="7">
        <v>9</v>
      </c>
    </row>
    <row r="4648" spans="1:25" x14ac:dyDescent="0.25">
      <c r="A4648" t="s">
        <v>2245</v>
      </c>
      <c r="B4648" t="s">
        <v>9</v>
      </c>
      <c r="C4648" t="s">
        <v>1871</v>
      </c>
      <c r="D4648" t="s">
        <v>2108</v>
      </c>
      <c r="E4648" s="2"/>
      <c r="F4648" s="3">
        <v>1394670.1</v>
      </c>
      <c r="G4648" s="2"/>
      <c r="H4648" s="2"/>
      <c r="I4648" s="3">
        <v>6969.9</v>
      </c>
      <c r="J4648" s="2"/>
      <c r="K4648" s="4">
        <v>965</v>
      </c>
      <c r="L4648" s="3">
        <v>445.33</v>
      </c>
      <c r="M4648" s="4">
        <v>219</v>
      </c>
      <c r="N4648" s="5"/>
      <c r="O4648" s="6"/>
      <c r="P4648" s="6">
        <v>2.4343754272096726E-2</v>
      </c>
      <c r="Q4648" s="2"/>
      <c r="R4648" s="2">
        <v>6661.6625570776259</v>
      </c>
      <c r="S4648" s="6"/>
      <c r="T4648" s="6"/>
      <c r="U4648" s="6"/>
      <c r="V4648" s="6">
        <v>0.12488344017699957</v>
      </c>
      <c r="W4648" s="2"/>
      <c r="X4648" s="3">
        <v>259302.58</v>
      </c>
      <c r="Y4648" s="7">
        <v>13</v>
      </c>
    </row>
    <row r="4649" spans="1:25" x14ac:dyDescent="0.25">
      <c r="A4649" t="s">
        <v>2245</v>
      </c>
      <c r="B4649" t="s">
        <v>9</v>
      </c>
      <c r="C4649" t="s">
        <v>1871</v>
      </c>
      <c r="D4649" t="s">
        <v>2109</v>
      </c>
      <c r="E4649" s="2"/>
      <c r="F4649" s="3">
        <v>1734229.7339999999</v>
      </c>
      <c r="G4649" s="2"/>
      <c r="H4649" s="2"/>
      <c r="I4649" s="3">
        <v>10359.9</v>
      </c>
      <c r="J4649" s="2"/>
      <c r="K4649" s="4">
        <v>1455</v>
      </c>
      <c r="L4649" s="3">
        <v>574.32999999999993</v>
      </c>
      <c r="M4649" s="4">
        <v>283</v>
      </c>
      <c r="N4649" s="5"/>
      <c r="O4649" s="6"/>
      <c r="P4649" s="6">
        <v>3.8467774882275395E-2</v>
      </c>
      <c r="Q4649" s="2"/>
      <c r="R4649" s="2">
        <v>6166.0767985865723</v>
      </c>
      <c r="S4649" s="6"/>
      <c r="T4649" s="6"/>
      <c r="U4649" s="6"/>
      <c r="V4649" s="6">
        <v>0.16783176317054196</v>
      </c>
      <c r="W4649" s="2"/>
      <c r="X4649" s="3">
        <v>333872.44410000002</v>
      </c>
      <c r="Y4649" s="7">
        <v>12</v>
      </c>
    </row>
    <row r="4650" spans="1:25" x14ac:dyDescent="0.25">
      <c r="A4650" t="s">
        <v>2245</v>
      </c>
      <c r="B4650" t="s">
        <v>9</v>
      </c>
      <c r="C4650" t="s">
        <v>1871</v>
      </c>
      <c r="D4650" t="s">
        <v>2110</v>
      </c>
      <c r="E4650" s="2"/>
      <c r="F4650" s="3">
        <v>1758945.9</v>
      </c>
      <c r="G4650" s="2"/>
      <c r="H4650" s="2"/>
      <c r="I4650" s="3">
        <v>5969.9</v>
      </c>
      <c r="J4650" s="2"/>
      <c r="K4650" s="4">
        <v>1398</v>
      </c>
      <c r="L4650" s="3">
        <v>441.33</v>
      </c>
      <c r="M4650" s="4">
        <v>244</v>
      </c>
      <c r="N4650" s="5"/>
      <c r="O4650" s="6"/>
      <c r="P4650" s="6">
        <v>2.3355355525990256E-2</v>
      </c>
      <c r="Q4650" s="2"/>
      <c r="R4650" s="2">
        <v>7343.8229508196728</v>
      </c>
      <c r="S4650" s="6"/>
      <c r="T4650" s="6"/>
      <c r="U4650" s="6"/>
      <c r="V4650" s="6">
        <v>0.1507152664558927</v>
      </c>
      <c r="W4650" s="2"/>
      <c r="X4650" s="3">
        <v>355146.9596</v>
      </c>
      <c r="Y4650" s="7">
        <v>9</v>
      </c>
    </row>
    <row r="4651" spans="1:25" x14ac:dyDescent="0.25">
      <c r="A4651" t="s">
        <v>2245</v>
      </c>
      <c r="B4651" t="s">
        <v>9</v>
      </c>
      <c r="C4651" t="s">
        <v>1871</v>
      </c>
      <c r="D4651" t="s">
        <v>2111</v>
      </c>
      <c r="E4651" s="2"/>
      <c r="F4651" s="3">
        <v>1028011.1989</v>
      </c>
      <c r="G4651" s="2"/>
      <c r="H4651" s="2"/>
      <c r="I4651" s="3">
        <v>2379.52</v>
      </c>
      <c r="J4651" s="2"/>
      <c r="K4651" s="4">
        <v>898</v>
      </c>
      <c r="L4651" s="3">
        <v>305</v>
      </c>
      <c r="M4651" s="4">
        <v>174</v>
      </c>
      <c r="N4651" s="5"/>
      <c r="O4651" s="6"/>
      <c r="P4651" s="6">
        <v>4.1949992299545713E-2</v>
      </c>
      <c r="Q4651" s="2"/>
      <c r="R4651" s="2">
        <v>5998.5701086206891</v>
      </c>
      <c r="S4651" s="6"/>
      <c r="T4651" s="6"/>
      <c r="U4651" s="6"/>
      <c r="V4651" s="6">
        <v>0.12876532769452498</v>
      </c>
      <c r="W4651" s="2"/>
      <c r="X4651" s="3">
        <v>219764.74909999999</v>
      </c>
      <c r="Y4651" s="7">
        <v>7</v>
      </c>
    </row>
    <row r="4652" spans="1:25" x14ac:dyDescent="0.25">
      <c r="A4652" t="s">
        <v>2245</v>
      </c>
      <c r="B4652" t="s">
        <v>9</v>
      </c>
      <c r="C4652" t="s">
        <v>1871</v>
      </c>
      <c r="D4652" t="s">
        <v>2112</v>
      </c>
      <c r="E4652" s="2"/>
      <c r="F4652" s="3">
        <v>1102907.29</v>
      </c>
      <c r="G4652" s="2"/>
      <c r="H4652" s="2"/>
      <c r="I4652" s="3">
        <v>3500</v>
      </c>
      <c r="J4652" s="2"/>
      <c r="K4652" s="4">
        <v>779</v>
      </c>
      <c r="L4652" s="3">
        <v>344</v>
      </c>
      <c r="M4652" s="4">
        <v>156</v>
      </c>
      <c r="N4652" s="5"/>
      <c r="O4652" s="6"/>
      <c r="P4652" s="6">
        <v>2.6773065576901005E-2</v>
      </c>
      <c r="Q4652" s="2"/>
      <c r="R4652" s="2">
        <v>7227.9826282051281</v>
      </c>
      <c r="S4652" s="6"/>
      <c r="T4652" s="6"/>
      <c r="U4652" s="6"/>
      <c r="V4652" s="6">
        <v>2.2667363092685696E-3</v>
      </c>
      <c r="W4652" s="2"/>
      <c r="X4652" s="3">
        <v>243697.51</v>
      </c>
      <c r="Y4652" s="7">
        <v>10</v>
      </c>
    </row>
    <row r="4653" spans="1:25" x14ac:dyDescent="0.25">
      <c r="A4653" t="s">
        <v>2245</v>
      </c>
      <c r="B4653" t="s">
        <v>9</v>
      </c>
      <c r="C4653" t="s">
        <v>1871</v>
      </c>
      <c r="D4653" t="s">
        <v>2113</v>
      </c>
      <c r="E4653" s="2"/>
      <c r="F4653" s="3">
        <v>1060184.8977999999</v>
      </c>
      <c r="G4653" s="2"/>
      <c r="H4653" s="2"/>
      <c r="I4653" s="3">
        <v>6049.9</v>
      </c>
      <c r="J4653" s="2"/>
      <c r="K4653" s="4">
        <v>988</v>
      </c>
      <c r="L4653" s="3">
        <v>376.33</v>
      </c>
      <c r="M4653" s="4">
        <v>184</v>
      </c>
      <c r="N4653" s="5"/>
      <c r="O4653" s="6"/>
      <c r="P4653" s="6">
        <v>4.0514018046053264E-2</v>
      </c>
      <c r="Q4653" s="2"/>
      <c r="R4653" s="2">
        <v>5991.8744445652173</v>
      </c>
      <c r="S4653" s="6"/>
      <c r="T4653" s="6"/>
      <c r="U4653" s="6"/>
      <c r="V4653" s="6">
        <v>0.34740638030620324</v>
      </c>
      <c r="W4653" s="2"/>
      <c r="X4653" s="3">
        <v>227339.30780000001</v>
      </c>
      <c r="Y4653" s="7">
        <v>7</v>
      </c>
    </row>
    <row r="4654" spans="1:25" x14ac:dyDescent="0.25">
      <c r="A4654" t="s">
        <v>2245</v>
      </c>
      <c r="B4654" t="s">
        <v>9</v>
      </c>
      <c r="C4654" t="s">
        <v>1871</v>
      </c>
      <c r="D4654" t="s">
        <v>2114</v>
      </c>
      <c r="E4654" s="2"/>
      <c r="F4654" s="3">
        <v>941286.62089999998</v>
      </c>
      <c r="G4654" s="2"/>
      <c r="H4654" s="2"/>
      <c r="I4654" s="3">
        <v>13700</v>
      </c>
      <c r="J4654" s="2"/>
      <c r="K4654" s="4">
        <v>998</v>
      </c>
      <c r="L4654" s="3">
        <v>299</v>
      </c>
      <c r="M4654" s="4">
        <v>179</v>
      </c>
      <c r="N4654" s="5"/>
      <c r="O4654" s="6"/>
      <c r="P4654" s="6">
        <v>4.5002252751937227E-2</v>
      </c>
      <c r="Q4654" s="2"/>
      <c r="R4654" s="2">
        <v>5661.947602793296</v>
      </c>
      <c r="S4654" s="6"/>
      <c r="T4654" s="6"/>
      <c r="U4654" s="6"/>
      <c r="V4654" s="6">
        <v>0.16380198918856217</v>
      </c>
      <c r="W4654" s="2"/>
      <c r="X4654" s="3">
        <v>250431.1109</v>
      </c>
      <c r="Y4654" s="7">
        <v>9</v>
      </c>
    </row>
    <row r="4655" spans="1:25" x14ac:dyDescent="0.25">
      <c r="A4655" t="s">
        <v>2245</v>
      </c>
      <c r="B4655" t="s">
        <v>9</v>
      </c>
      <c r="C4655" t="s">
        <v>1871</v>
      </c>
      <c r="D4655" t="s">
        <v>2115</v>
      </c>
      <c r="E4655" s="2"/>
      <c r="F4655" s="3">
        <v>1082841.2799</v>
      </c>
      <c r="G4655" s="2"/>
      <c r="H4655" s="2"/>
      <c r="I4655" s="3">
        <v>4400</v>
      </c>
      <c r="J4655" s="2"/>
      <c r="K4655" s="4">
        <v>962</v>
      </c>
      <c r="L4655" s="3">
        <v>497</v>
      </c>
      <c r="M4655" s="4">
        <v>183</v>
      </c>
      <c r="N4655" s="5"/>
      <c r="O4655" s="6"/>
      <c r="P4655" s="6">
        <v>3.4732840368281406E-2</v>
      </c>
      <c r="Q4655" s="2"/>
      <c r="R4655" s="2">
        <v>6098.9578136612017</v>
      </c>
      <c r="S4655" s="6"/>
      <c r="T4655" s="6"/>
      <c r="U4655" s="6"/>
      <c r="V4655" s="6">
        <v>0.1642348543605795</v>
      </c>
      <c r="W4655" s="2"/>
      <c r="X4655" s="3">
        <v>319969.80989999999</v>
      </c>
      <c r="Y4655" s="7">
        <v>13</v>
      </c>
    </row>
    <row r="4656" spans="1:25" x14ac:dyDescent="0.25">
      <c r="A4656" t="s">
        <v>2245</v>
      </c>
      <c r="B4656" t="s">
        <v>9</v>
      </c>
      <c r="C4656" t="s">
        <v>1871</v>
      </c>
      <c r="D4656" t="s">
        <v>2116</v>
      </c>
      <c r="E4656" s="2"/>
      <c r="F4656" s="3">
        <v>1229361.4345</v>
      </c>
      <c r="G4656" s="2"/>
      <c r="H4656" s="2"/>
      <c r="I4656" s="3">
        <v>3600</v>
      </c>
      <c r="J4656" s="2"/>
      <c r="K4656" s="4">
        <v>1178</v>
      </c>
      <c r="L4656" s="3">
        <v>364</v>
      </c>
      <c r="M4656" s="4">
        <v>213</v>
      </c>
      <c r="N4656" s="5"/>
      <c r="O4656" s="6"/>
      <c r="P4656" s="6">
        <v>3.7394959667490624E-2</v>
      </c>
      <c r="Q4656" s="2"/>
      <c r="R4656" s="2">
        <v>5933.4809131455395</v>
      </c>
      <c r="S4656" s="6"/>
      <c r="T4656" s="6"/>
      <c r="U4656" s="6"/>
      <c r="V4656" s="6">
        <v>0.17135435404778024</v>
      </c>
      <c r="W4656" s="2"/>
      <c r="X4656" s="3">
        <v>271700.3345</v>
      </c>
      <c r="Y4656" s="7">
        <v>12</v>
      </c>
    </row>
    <row r="4657" spans="1:25" x14ac:dyDescent="0.25">
      <c r="A4657" t="s">
        <v>2245</v>
      </c>
      <c r="B4657" t="s">
        <v>9</v>
      </c>
      <c r="C4657" t="s">
        <v>1871</v>
      </c>
      <c r="D4657" t="s">
        <v>2117</v>
      </c>
      <c r="E4657" s="2"/>
      <c r="F4657" s="3">
        <v>1040797.4570000001</v>
      </c>
      <c r="G4657" s="2"/>
      <c r="H4657" s="2"/>
      <c r="I4657" s="3">
        <v>3200</v>
      </c>
      <c r="J4657" s="2"/>
      <c r="K4657" s="4">
        <v>1029</v>
      </c>
      <c r="L4657" s="3">
        <v>367</v>
      </c>
      <c r="M4657" s="4">
        <v>193</v>
      </c>
      <c r="N4657" s="5"/>
      <c r="O4657" s="6"/>
      <c r="P4657" s="6">
        <v>4.2455226425733295E-2</v>
      </c>
      <c r="Q4657" s="2"/>
      <c r="R4657" s="2">
        <v>5405.5153212435234</v>
      </c>
      <c r="S4657" s="6"/>
      <c r="T4657" s="6"/>
      <c r="U4657" s="6"/>
      <c r="V4657" s="6">
        <v>0.10321456521391173</v>
      </c>
      <c r="W4657" s="2"/>
      <c r="X4657" s="3">
        <v>210102.48699999999</v>
      </c>
      <c r="Y4657" s="7">
        <v>9</v>
      </c>
    </row>
    <row r="4658" spans="1:25" x14ac:dyDescent="0.25">
      <c r="A4658" t="s">
        <v>2245</v>
      </c>
      <c r="B4658" t="s">
        <v>9</v>
      </c>
      <c r="C4658" t="s">
        <v>1871</v>
      </c>
      <c r="D4658" t="s">
        <v>2118</v>
      </c>
      <c r="E4658" s="2"/>
      <c r="F4658" s="3">
        <v>999137.16399999999</v>
      </c>
      <c r="G4658" s="2"/>
      <c r="H4658" s="2"/>
      <c r="I4658" s="3">
        <v>1600</v>
      </c>
      <c r="J4658" s="2"/>
      <c r="K4658" s="4">
        <v>745</v>
      </c>
      <c r="L4658" s="3">
        <v>274</v>
      </c>
      <c r="M4658" s="4">
        <v>148</v>
      </c>
      <c r="N4658" s="5"/>
      <c r="O4658" s="6"/>
      <c r="P4658" s="6">
        <v>2.3724753663696398E-2</v>
      </c>
      <c r="Q4658" s="2"/>
      <c r="R4658" s="2">
        <v>7115.5416486486492</v>
      </c>
      <c r="S4658" s="6"/>
      <c r="T4658" s="6"/>
      <c r="U4658" s="6"/>
      <c r="V4658" s="6">
        <v>0.2440957786252459</v>
      </c>
      <c r="W4658" s="2"/>
      <c r="X4658" s="3">
        <v>230802.72390000001</v>
      </c>
      <c r="Y4658" s="7">
        <v>9</v>
      </c>
    </row>
    <row r="4659" spans="1:25" x14ac:dyDescent="0.25">
      <c r="A4659" t="s">
        <v>2245</v>
      </c>
      <c r="B4659" t="s">
        <v>9</v>
      </c>
      <c r="C4659" t="s">
        <v>1871</v>
      </c>
      <c r="D4659" t="s">
        <v>2119</v>
      </c>
      <c r="E4659" s="2"/>
      <c r="F4659" s="3">
        <v>741173.95979999995</v>
      </c>
      <c r="G4659" s="2"/>
      <c r="H4659" s="2"/>
      <c r="I4659" s="3">
        <v>4000</v>
      </c>
      <c r="J4659" s="2"/>
      <c r="K4659" s="4">
        <v>710</v>
      </c>
      <c r="L4659" s="3">
        <v>225</v>
      </c>
      <c r="M4659" s="4">
        <v>128</v>
      </c>
      <c r="N4659" s="5"/>
      <c r="O4659" s="6"/>
      <c r="P4659" s="6">
        <v>2.6943297958109437E-2</v>
      </c>
      <c r="Q4659" s="2"/>
      <c r="R4659" s="2">
        <v>6056.51540390625</v>
      </c>
      <c r="S4659" s="6"/>
      <c r="T4659" s="6"/>
      <c r="U4659" s="6"/>
      <c r="V4659" s="6">
        <v>6.3677304330464424E-2</v>
      </c>
      <c r="W4659" s="2"/>
      <c r="X4659" s="3">
        <v>162953.8798</v>
      </c>
      <c r="Y4659" s="7">
        <v>8</v>
      </c>
    </row>
    <row r="4660" spans="1:25" x14ac:dyDescent="0.25">
      <c r="A4660" t="s">
        <v>2245</v>
      </c>
      <c r="B4660" t="s">
        <v>9</v>
      </c>
      <c r="C4660" t="s">
        <v>1871</v>
      </c>
      <c r="D4660" t="s">
        <v>2120</v>
      </c>
      <c r="E4660" s="2"/>
      <c r="F4660" s="3">
        <v>823256.42299999995</v>
      </c>
      <c r="G4660" s="2"/>
      <c r="H4660" s="2"/>
      <c r="I4660" s="3">
        <v>43700</v>
      </c>
      <c r="J4660" s="2"/>
      <c r="K4660" s="4">
        <v>728</v>
      </c>
      <c r="L4660" s="3">
        <v>242</v>
      </c>
      <c r="M4660" s="4">
        <v>143</v>
      </c>
      <c r="N4660" s="5"/>
      <c r="O4660" s="6"/>
      <c r="P4660" s="6">
        <v>2.4646249136949173E-2</v>
      </c>
      <c r="Q4660" s="2"/>
      <c r="R4660" s="2">
        <v>6264.8071538461536</v>
      </c>
      <c r="S4660" s="6"/>
      <c r="T4660" s="6"/>
      <c r="U4660" s="6"/>
      <c r="V4660" s="6">
        <v>0.10198817847546876</v>
      </c>
      <c r="W4660" s="2"/>
      <c r="X4660" s="3">
        <v>192699.5129</v>
      </c>
      <c r="Y4660" s="7">
        <v>10</v>
      </c>
    </row>
    <row r="4661" spans="1:25" x14ac:dyDescent="0.25">
      <c r="A4661" t="s">
        <v>2245</v>
      </c>
      <c r="B4661" t="s">
        <v>9</v>
      </c>
      <c r="C4661" t="s">
        <v>1871</v>
      </c>
      <c r="D4661" t="s">
        <v>2121</v>
      </c>
      <c r="E4661" s="2"/>
      <c r="F4661" s="3">
        <v>844459</v>
      </c>
      <c r="G4661" s="2"/>
      <c r="H4661" s="2"/>
      <c r="I4661" s="3">
        <v>1600</v>
      </c>
      <c r="J4661" s="2"/>
      <c r="K4661" s="4">
        <v>704</v>
      </c>
      <c r="L4661" s="3">
        <v>228</v>
      </c>
      <c r="M4661" s="4">
        <v>128</v>
      </c>
      <c r="N4661" s="5"/>
      <c r="O4661" s="6"/>
      <c r="P4661" s="6">
        <v>2.9229890026156339E-2</v>
      </c>
      <c r="Q4661" s="2"/>
      <c r="R4661" s="2">
        <v>6629.6171875</v>
      </c>
      <c r="S4661" s="6"/>
      <c r="T4661" s="6"/>
      <c r="U4661" s="6"/>
      <c r="V4661" s="6">
        <v>0.15920251900921181</v>
      </c>
      <c r="W4661" s="2"/>
      <c r="X4661" s="3">
        <v>217067.28</v>
      </c>
      <c r="Y4661" s="7">
        <v>11</v>
      </c>
    </row>
    <row r="4662" spans="1:25" x14ac:dyDescent="0.25">
      <c r="A4662" t="s">
        <v>2245</v>
      </c>
      <c r="B4662" t="s">
        <v>9</v>
      </c>
      <c r="C4662" t="s">
        <v>1871</v>
      </c>
      <c r="D4662" t="s">
        <v>2122</v>
      </c>
      <c r="E4662" s="2"/>
      <c r="F4662" s="3">
        <v>679250.01359999995</v>
      </c>
      <c r="G4662" s="2"/>
      <c r="H4662" s="2"/>
      <c r="I4662" s="3">
        <v>400</v>
      </c>
      <c r="J4662" s="2"/>
      <c r="K4662" s="4">
        <v>667</v>
      </c>
      <c r="L4662" s="3">
        <v>355</v>
      </c>
      <c r="M4662" s="4">
        <v>128</v>
      </c>
      <c r="N4662" s="5"/>
      <c r="O4662" s="6"/>
      <c r="P4662" s="6">
        <v>4.7726182303395787E-2</v>
      </c>
      <c r="Q4662" s="2"/>
      <c r="R4662" s="2">
        <v>5448.6094812499996</v>
      </c>
      <c r="S4662" s="6"/>
      <c r="T4662" s="6"/>
      <c r="U4662" s="6"/>
      <c r="V4662" s="6">
        <v>0.20944720022306676</v>
      </c>
      <c r="W4662" s="2"/>
      <c r="X4662" s="3">
        <v>201061.24350000001</v>
      </c>
      <c r="Y4662" s="7">
        <v>12</v>
      </c>
    </row>
    <row r="4663" spans="1:25" x14ac:dyDescent="0.25">
      <c r="A4663" t="s">
        <v>2245</v>
      </c>
      <c r="B4663" t="s">
        <v>9</v>
      </c>
      <c r="C4663" t="s">
        <v>1871</v>
      </c>
      <c r="D4663" t="s">
        <v>2123</v>
      </c>
      <c r="E4663" s="2"/>
      <c r="F4663" s="3">
        <v>1005516.7958</v>
      </c>
      <c r="G4663" s="2"/>
      <c r="H4663" s="2"/>
      <c r="I4663" s="3">
        <v>7784.6</v>
      </c>
      <c r="J4663" s="2"/>
      <c r="K4663" s="4">
        <v>1152</v>
      </c>
      <c r="L4663" s="3">
        <v>347</v>
      </c>
      <c r="M4663" s="4">
        <v>196</v>
      </c>
      <c r="N4663" s="5"/>
      <c r="O4663" s="6"/>
      <c r="P4663" s="6">
        <v>4.3423506863217658E-2</v>
      </c>
      <c r="Q4663" s="2"/>
      <c r="R4663" s="2">
        <v>5358.6877336734688</v>
      </c>
      <c r="S4663" s="6"/>
      <c r="T4663" s="6"/>
      <c r="U4663" s="6"/>
      <c r="V4663" s="6">
        <v>0.17963478735956087</v>
      </c>
      <c r="W4663" s="2"/>
      <c r="X4663" s="3">
        <v>209391.75589999999</v>
      </c>
      <c r="Y4663" s="7">
        <v>15</v>
      </c>
    </row>
    <row r="4664" spans="1:25" x14ac:dyDescent="0.25">
      <c r="A4664" t="s">
        <v>2245</v>
      </c>
      <c r="B4664" t="s">
        <v>9</v>
      </c>
      <c r="C4664" t="s">
        <v>2254</v>
      </c>
      <c r="E4664" s="2"/>
      <c r="F4664" s="3">
        <v>31538342.640799999</v>
      </c>
      <c r="G4664" s="2"/>
      <c r="H4664" s="2"/>
      <c r="I4664" s="3">
        <v>215654.2</v>
      </c>
      <c r="J4664" s="2"/>
      <c r="K4664" s="4">
        <v>28601</v>
      </c>
      <c r="L4664" s="3">
        <v>11230.31</v>
      </c>
      <c r="M4664" s="4">
        <v>5602</v>
      </c>
      <c r="N4664" s="5"/>
      <c r="O4664" s="6"/>
      <c r="P4664" s="6">
        <v>3.4705511839611819E-2</v>
      </c>
      <c r="Q4664" s="2"/>
      <c r="R4664" s="2">
        <v>5808.4139822384859</v>
      </c>
      <c r="S4664" s="6"/>
      <c r="T4664" s="6"/>
      <c r="U4664" s="6"/>
      <c r="V4664" s="6">
        <v>0.15272999934272438</v>
      </c>
      <c r="W4664" s="2"/>
      <c r="X4664" s="3">
        <v>7731246.3305000002</v>
      </c>
      <c r="Y4664" s="7">
        <v>9.870967741935484</v>
      </c>
    </row>
    <row r="4665" spans="1:25" x14ac:dyDescent="0.25">
      <c r="A4665" t="s">
        <v>2245</v>
      </c>
      <c r="B4665" t="s">
        <v>9</v>
      </c>
      <c r="C4665" t="s">
        <v>1872</v>
      </c>
      <c r="D4665" t="s">
        <v>2063</v>
      </c>
      <c r="E4665" s="2"/>
      <c r="F4665" s="3">
        <v>1296757.3677999999</v>
      </c>
      <c r="G4665" s="2"/>
      <c r="H4665" s="2"/>
      <c r="I4665" s="3">
        <v>8953.09</v>
      </c>
      <c r="J4665" s="2"/>
      <c r="K4665" s="4">
        <v>1374</v>
      </c>
      <c r="L4665" s="3">
        <v>385.65999999999997</v>
      </c>
      <c r="M4665" s="4">
        <v>188</v>
      </c>
      <c r="N4665" s="5"/>
      <c r="O4665" s="6"/>
      <c r="P4665" s="6">
        <v>3.7944507311897337E-2</v>
      </c>
      <c r="Q4665" s="2"/>
      <c r="R4665" s="2">
        <v>6900.6508925531907</v>
      </c>
      <c r="S4665" s="6"/>
      <c r="T4665" s="6"/>
      <c r="U4665" s="6"/>
      <c r="V4665" s="6">
        <v>0.23630755869147416</v>
      </c>
      <c r="W4665" s="2"/>
      <c r="X4665" s="3">
        <v>260214.7078</v>
      </c>
      <c r="Y4665" s="7">
        <v>11</v>
      </c>
    </row>
    <row r="4666" spans="1:25" x14ac:dyDescent="0.25">
      <c r="A4666" t="s">
        <v>2245</v>
      </c>
      <c r="B4666" t="s">
        <v>9</v>
      </c>
      <c r="C4666" t="s">
        <v>1872</v>
      </c>
      <c r="D4666" t="s">
        <v>2064</v>
      </c>
      <c r="E4666" s="2"/>
      <c r="F4666" s="3">
        <v>1003041.947</v>
      </c>
      <c r="G4666" s="2"/>
      <c r="H4666" s="2"/>
      <c r="I4666" s="3">
        <v>4000</v>
      </c>
      <c r="J4666" s="2"/>
      <c r="K4666" s="4">
        <v>842</v>
      </c>
      <c r="L4666" s="3">
        <v>302</v>
      </c>
      <c r="M4666" s="4">
        <v>157</v>
      </c>
      <c r="N4666" s="5"/>
      <c r="O4666" s="6"/>
      <c r="P4666" s="6">
        <v>3.8269915994406198E-2</v>
      </c>
      <c r="Q4666" s="2"/>
      <c r="R4666" s="2">
        <v>6749.1270509554133</v>
      </c>
      <c r="S4666" s="6"/>
      <c r="T4666" s="6"/>
      <c r="U4666" s="6"/>
      <c r="V4666" s="6">
        <v>0.27119698015979382</v>
      </c>
      <c r="W4666" s="2"/>
      <c r="X4666" s="3">
        <v>255827.44709999999</v>
      </c>
      <c r="Y4666" s="7">
        <v>9</v>
      </c>
    </row>
    <row r="4667" spans="1:25" x14ac:dyDescent="0.25">
      <c r="A4667" t="s">
        <v>2245</v>
      </c>
      <c r="B4667" t="s">
        <v>9</v>
      </c>
      <c r="C4667" t="s">
        <v>1872</v>
      </c>
      <c r="D4667" t="s">
        <v>2065</v>
      </c>
      <c r="E4667" s="2"/>
      <c r="F4667" s="3">
        <v>1022242.4914000001</v>
      </c>
      <c r="G4667" s="2"/>
      <c r="H4667" s="2"/>
      <c r="I4667" s="3">
        <v>2450</v>
      </c>
      <c r="J4667" s="2"/>
      <c r="K4667" s="4">
        <v>789</v>
      </c>
      <c r="L4667" s="3">
        <v>208</v>
      </c>
      <c r="M4667" s="4">
        <v>127</v>
      </c>
      <c r="N4667" s="5"/>
      <c r="O4667" s="6"/>
      <c r="P4667" s="6">
        <v>2.8688080422168191E-2</v>
      </c>
      <c r="Q4667" s="2"/>
      <c r="R4667" s="2">
        <v>8518.0739480314969</v>
      </c>
      <c r="S4667" s="6"/>
      <c r="T4667" s="6"/>
      <c r="U4667" s="6"/>
      <c r="V4667" s="6">
        <v>0.31064301677100092</v>
      </c>
      <c r="W4667" s="2"/>
      <c r="X4667" s="3">
        <v>242126.3812</v>
      </c>
      <c r="Y4667" s="7">
        <v>9</v>
      </c>
    </row>
    <row r="4668" spans="1:25" x14ac:dyDescent="0.25">
      <c r="A4668" t="s">
        <v>2245</v>
      </c>
      <c r="B4668" t="s">
        <v>9</v>
      </c>
      <c r="C4668" t="s">
        <v>1872</v>
      </c>
      <c r="D4668" t="s">
        <v>2066</v>
      </c>
      <c r="E4668" s="2"/>
      <c r="F4668" s="3">
        <v>902778.924</v>
      </c>
      <c r="G4668" s="2"/>
      <c r="H4668" s="2"/>
      <c r="I4668" s="3">
        <v>1200</v>
      </c>
      <c r="J4668" s="2"/>
      <c r="K4668" s="4">
        <v>781</v>
      </c>
      <c r="L4668" s="3">
        <v>229</v>
      </c>
      <c r="M4668" s="4">
        <v>139</v>
      </c>
      <c r="N4668" s="5"/>
      <c r="O4668" s="6"/>
      <c r="P4668" s="6">
        <v>1.8512019971895194E-2</v>
      </c>
      <c r="Q4668" s="2"/>
      <c r="R4668" s="2">
        <v>6740.217955395683</v>
      </c>
      <c r="S4668" s="6"/>
      <c r="T4668" s="6"/>
      <c r="U4668" s="6"/>
      <c r="V4668" s="6">
        <v>1.8255769559813072E-2</v>
      </c>
      <c r="W4668" s="2"/>
      <c r="X4668" s="3">
        <v>228053.54389999999</v>
      </c>
      <c r="Y4668" s="7">
        <v>7</v>
      </c>
    </row>
    <row r="4669" spans="1:25" x14ac:dyDescent="0.25">
      <c r="A4669" t="s">
        <v>2245</v>
      </c>
      <c r="B4669" t="s">
        <v>9</v>
      </c>
      <c r="C4669" t="s">
        <v>1872</v>
      </c>
      <c r="D4669" t="s">
        <v>2067</v>
      </c>
      <c r="E4669" s="2"/>
      <c r="F4669" s="3">
        <v>709683.21900000004</v>
      </c>
      <c r="G4669" s="2"/>
      <c r="H4669" s="2"/>
      <c r="I4669" s="3">
        <v>4399.8999999999996</v>
      </c>
      <c r="J4669" s="2"/>
      <c r="K4669" s="4">
        <v>743</v>
      </c>
      <c r="L4669" s="3">
        <v>276.33</v>
      </c>
      <c r="M4669" s="4">
        <v>129</v>
      </c>
      <c r="N4669" s="5"/>
      <c r="O4669" s="6"/>
      <c r="P4669" s="6">
        <v>3.1818446265899927E-2</v>
      </c>
      <c r="Q4669" s="2"/>
      <c r="R4669" s="2">
        <v>5644.8001472868218</v>
      </c>
      <c r="S4669" s="6"/>
      <c r="T4669" s="6"/>
      <c r="U4669" s="6"/>
      <c r="V4669" s="6">
        <v>4.8651733725156604E-2</v>
      </c>
      <c r="W4669" s="2"/>
      <c r="X4669" s="3">
        <v>156944.63870000001</v>
      </c>
      <c r="Y4669" s="7">
        <v>10</v>
      </c>
    </row>
    <row r="4670" spans="1:25" x14ac:dyDescent="0.25">
      <c r="A4670" t="s">
        <v>2245</v>
      </c>
      <c r="B4670" t="s">
        <v>9</v>
      </c>
      <c r="C4670" t="s">
        <v>1872</v>
      </c>
      <c r="D4670" t="s">
        <v>2068</v>
      </c>
      <c r="E4670" s="2"/>
      <c r="F4670" s="3">
        <v>817061.93079999997</v>
      </c>
      <c r="G4670" s="2"/>
      <c r="H4670" s="2"/>
      <c r="I4670" s="3">
        <v>2759.9</v>
      </c>
      <c r="J4670" s="2"/>
      <c r="K4670" s="4">
        <v>776</v>
      </c>
      <c r="L4670" s="3">
        <v>282.33</v>
      </c>
      <c r="M4670" s="4">
        <v>149</v>
      </c>
      <c r="N4670" s="5"/>
      <c r="O4670" s="6"/>
      <c r="P4670" s="6">
        <v>2.1633227108914396E-2</v>
      </c>
      <c r="Q4670" s="2"/>
      <c r="R4670" s="2">
        <v>5633.9995355704696</v>
      </c>
      <c r="S4670" s="6"/>
      <c r="T4670" s="6"/>
      <c r="U4670" s="6"/>
      <c r="V4670" s="6">
        <v>0.17211550985163096</v>
      </c>
      <c r="W4670" s="2"/>
      <c r="X4670" s="3">
        <v>156639.8707</v>
      </c>
      <c r="Y4670" s="7">
        <v>12</v>
      </c>
    </row>
    <row r="4671" spans="1:25" x14ac:dyDescent="0.25">
      <c r="A4671" t="s">
        <v>2245</v>
      </c>
      <c r="B4671" t="s">
        <v>9</v>
      </c>
      <c r="C4671" t="s">
        <v>1872</v>
      </c>
      <c r="D4671" t="s">
        <v>2069</v>
      </c>
      <c r="E4671" s="2"/>
      <c r="F4671" s="3">
        <v>1038658.0879</v>
      </c>
      <c r="G4671" s="2"/>
      <c r="H4671" s="2"/>
      <c r="I4671" s="3">
        <v>5300</v>
      </c>
      <c r="J4671" s="2"/>
      <c r="K4671" s="4">
        <v>1037</v>
      </c>
      <c r="L4671" s="3">
        <v>300</v>
      </c>
      <c r="M4671" s="4">
        <v>180</v>
      </c>
      <c r="N4671" s="5"/>
      <c r="O4671" s="6"/>
      <c r="P4671" s="6">
        <v>2.9270763226328163E-2</v>
      </c>
      <c r="Q4671" s="2"/>
      <c r="R4671" s="2">
        <v>5841.2338216666667</v>
      </c>
      <c r="S4671" s="6"/>
      <c r="T4671" s="6"/>
      <c r="U4671" s="6"/>
      <c r="V4671" s="6">
        <v>0.19344969267629192</v>
      </c>
      <c r="W4671" s="2"/>
      <c r="X4671" s="3">
        <v>243521.16759999999</v>
      </c>
      <c r="Y4671" s="7">
        <v>12</v>
      </c>
    </row>
    <row r="4672" spans="1:25" x14ac:dyDescent="0.25">
      <c r="A4672" t="s">
        <v>2245</v>
      </c>
      <c r="B4672" t="s">
        <v>9</v>
      </c>
      <c r="C4672" t="s">
        <v>1872</v>
      </c>
      <c r="D4672" t="s">
        <v>2070</v>
      </c>
      <c r="E4672" s="2"/>
      <c r="F4672" s="3">
        <v>790004.978</v>
      </c>
      <c r="G4672" s="2"/>
      <c r="H4672" s="2"/>
      <c r="I4672" s="3">
        <v>8000</v>
      </c>
      <c r="J4672" s="2"/>
      <c r="K4672" s="4">
        <v>1067</v>
      </c>
      <c r="L4672" s="3">
        <v>237</v>
      </c>
      <c r="M4672" s="4">
        <v>144</v>
      </c>
      <c r="N4672" s="5"/>
      <c r="O4672" s="6"/>
      <c r="P4672" s="6">
        <v>3.189893353765752E-2</v>
      </c>
      <c r="Q4672" s="2"/>
      <c r="R4672" s="2">
        <v>5508.2290138888893</v>
      </c>
      <c r="S4672" s="6"/>
      <c r="T4672" s="6"/>
      <c r="U4672" s="6"/>
      <c r="V4672" s="6">
        <v>9.4568996500677752E-2</v>
      </c>
      <c r="W4672" s="2"/>
      <c r="X4672" s="3">
        <v>150948.66800000001</v>
      </c>
      <c r="Y4672" s="7">
        <v>9</v>
      </c>
    </row>
    <row r="4673" spans="1:25" x14ac:dyDescent="0.25">
      <c r="A4673" t="s">
        <v>2245</v>
      </c>
      <c r="B4673" t="s">
        <v>9</v>
      </c>
      <c r="C4673" t="s">
        <v>1872</v>
      </c>
      <c r="D4673" t="s">
        <v>2071</v>
      </c>
      <c r="E4673" s="2"/>
      <c r="F4673" s="3">
        <v>497100.109</v>
      </c>
      <c r="G4673" s="2"/>
      <c r="H4673" s="2"/>
      <c r="I4673" s="3">
        <v>3100</v>
      </c>
      <c r="J4673" s="2"/>
      <c r="K4673" s="4">
        <v>756</v>
      </c>
      <c r="L4673" s="3">
        <v>211</v>
      </c>
      <c r="M4673" s="4">
        <v>126</v>
      </c>
      <c r="N4673" s="5"/>
      <c r="O4673" s="6"/>
      <c r="P4673" s="6">
        <v>3.7773693660688737E-2</v>
      </c>
      <c r="Q4673" s="2"/>
      <c r="R4673" s="2">
        <v>4050.8421349206351</v>
      </c>
      <c r="S4673" s="6"/>
      <c r="T4673" s="6"/>
      <c r="U4673" s="6"/>
      <c r="V4673" s="6">
        <v>6.0629857958852312E-2</v>
      </c>
      <c r="W4673" s="2"/>
      <c r="X4673" s="3">
        <v>122413.099</v>
      </c>
      <c r="Y4673" s="7">
        <v>9</v>
      </c>
    </row>
    <row r="4674" spans="1:25" x14ac:dyDescent="0.25">
      <c r="A4674" t="s">
        <v>2245</v>
      </c>
      <c r="B4674" t="s">
        <v>9</v>
      </c>
      <c r="C4674" t="s">
        <v>1872</v>
      </c>
      <c r="D4674" t="s">
        <v>2072</v>
      </c>
      <c r="E4674" s="2"/>
      <c r="F4674" s="3">
        <v>729903.87600000005</v>
      </c>
      <c r="G4674" s="2"/>
      <c r="H4674" s="2"/>
      <c r="I4674" s="3">
        <v>1200</v>
      </c>
      <c r="J4674" s="2"/>
      <c r="K4674" s="4">
        <v>829</v>
      </c>
      <c r="L4674" s="3">
        <v>218</v>
      </c>
      <c r="M4674" s="4">
        <v>134</v>
      </c>
      <c r="N4674" s="5"/>
      <c r="O4674" s="6"/>
      <c r="P4674" s="6">
        <v>2.8369990330071225E-2</v>
      </c>
      <c r="Q4674" s="2"/>
      <c r="R4674" s="2">
        <v>5614.6483283582093</v>
      </c>
      <c r="S4674" s="6"/>
      <c r="T4674" s="6"/>
      <c r="U4674" s="6"/>
      <c r="V4674" s="6">
        <v>0.19313348049682089</v>
      </c>
      <c r="W4674" s="2"/>
      <c r="X4674" s="3">
        <v>181644.356</v>
      </c>
      <c r="Y4674" s="7">
        <v>9</v>
      </c>
    </row>
    <row r="4675" spans="1:25" x14ac:dyDescent="0.25">
      <c r="A4675" t="s">
        <v>2245</v>
      </c>
      <c r="B4675" t="s">
        <v>9</v>
      </c>
      <c r="C4675" t="s">
        <v>1872</v>
      </c>
      <c r="D4675" t="s">
        <v>2073</v>
      </c>
      <c r="E4675" s="2"/>
      <c r="F4675" s="3">
        <v>888331.41899999999</v>
      </c>
      <c r="G4675" s="2"/>
      <c r="H4675" s="2"/>
      <c r="I4675" s="3">
        <v>4759.8</v>
      </c>
      <c r="J4675" s="2"/>
      <c r="K4675" s="4">
        <v>861</v>
      </c>
      <c r="L4675" s="3">
        <v>371.65999999999997</v>
      </c>
      <c r="M4675" s="4">
        <v>185</v>
      </c>
      <c r="N4675" s="5"/>
      <c r="O4675" s="6"/>
      <c r="P4675" s="6">
        <v>4.3584887389233232E-2</v>
      </c>
      <c r="Q4675" s="2"/>
      <c r="R4675" s="2">
        <v>5203.7319945945947</v>
      </c>
      <c r="S4675" s="6"/>
      <c r="T4675" s="6"/>
      <c r="U4675" s="6"/>
      <c r="V4675" s="6">
        <v>8.0476292373488606E-2</v>
      </c>
      <c r="W4675" s="2"/>
      <c r="X4675" s="3">
        <v>225934.739</v>
      </c>
      <c r="Y4675" s="7">
        <v>7</v>
      </c>
    </row>
    <row r="4676" spans="1:25" x14ac:dyDescent="0.25">
      <c r="A4676" t="s">
        <v>2245</v>
      </c>
      <c r="B4676" t="s">
        <v>9</v>
      </c>
      <c r="C4676" t="s">
        <v>1872</v>
      </c>
      <c r="D4676" t="s">
        <v>2074</v>
      </c>
      <c r="E4676" s="2"/>
      <c r="F4676" s="3">
        <v>1008525.0388</v>
      </c>
      <c r="G4676" s="2"/>
      <c r="H4676" s="2"/>
      <c r="I4676" s="3">
        <v>3600</v>
      </c>
      <c r="J4676" s="2"/>
      <c r="K4676" s="4">
        <v>990</v>
      </c>
      <c r="L4676" s="3">
        <v>288</v>
      </c>
      <c r="M4676" s="4">
        <v>171</v>
      </c>
      <c r="N4676" s="5"/>
      <c r="O4676" s="6"/>
      <c r="P4676" s="6">
        <v>3.1041589508223295E-2</v>
      </c>
      <c r="Q4676" s="2"/>
      <c r="R4676" s="2">
        <v>5968.6727415204678</v>
      </c>
      <c r="S4676" s="6"/>
      <c r="T4676" s="6"/>
      <c r="U4676" s="6"/>
      <c r="V4676" s="6">
        <v>0.1645125628188816</v>
      </c>
      <c r="W4676" s="2"/>
      <c r="X4676" s="3">
        <v>260501.7488</v>
      </c>
      <c r="Y4676" s="7">
        <v>5</v>
      </c>
    </row>
    <row r="4677" spans="1:25" x14ac:dyDescent="0.25">
      <c r="A4677" t="s">
        <v>2245</v>
      </c>
      <c r="B4677" t="s">
        <v>9</v>
      </c>
      <c r="C4677" t="s">
        <v>1872</v>
      </c>
      <c r="D4677" t="s">
        <v>2075</v>
      </c>
      <c r="E4677" s="2"/>
      <c r="F4677" s="3">
        <v>822939.06900000002</v>
      </c>
      <c r="G4677" s="2"/>
      <c r="H4677" s="2"/>
      <c r="I4677" s="3">
        <v>8799.9</v>
      </c>
      <c r="J4677" s="2"/>
      <c r="K4677" s="4">
        <v>743</v>
      </c>
      <c r="L4677" s="3">
        <v>268.33</v>
      </c>
      <c r="M4677" s="4">
        <v>135</v>
      </c>
      <c r="N4677" s="5"/>
      <c r="O4677" s="6"/>
      <c r="P4677" s="6">
        <v>2.0533791613232606E-2</v>
      </c>
      <c r="Q4677" s="2"/>
      <c r="R4677" s="2">
        <v>6312.3338444444444</v>
      </c>
      <c r="S4677" s="6"/>
      <c r="T4677" s="6"/>
      <c r="U4677" s="6"/>
      <c r="V4677" s="6">
        <v>5.3260527602925122E-2</v>
      </c>
      <c r="W4677" s="2"/>
      <c r="X4677" s="3">
        <v>191973.15900000001</v>
      </c>
      <c r="Y4677" s="7">
        <v>11</v>
      </c>
    </row>
    <row r="4678" spans="1:25" x14ac:dyDescent="0.25">
      <c r="A4678" t="s">
        <v>2245</v>
      </c>
      <c r="B4678" t="s">
        <v>9</v>
      </c>
      <c r="C4678" t="s">
        <v>1872</v>
      </c>
      <c r="D4678" t="s">
        <v>2076</v>
      </c>
      <c r="E4678" s="2"/>
      <c r="F4678" s="3">
        <v>720386.31</v>
      </c>
      <c r="G4678" s="2"/>
      <c r="H4678" s="2"/>
      <c r="I4678" s="3">
        <v>3200</v>
      </c>
      <c r="J4678" s="2"/>
      <c r="K4678" s="4">
        <v>861</v>
      </c>
      <c r="L4678" s="3">
        <v>195</v>
      </c>
      <c r="M4678" s="4">
        <v>124</v>
      </c>
      <c r="N4678" s="5"/>
      <c r="O4678" s="6"/>
      <c r="P4678" s="6">
        <v>2.6694274370901185E-2</v>
      </c>
      <c r="Q4678" s="2"/>
      <c r="R4678" s="2">
        <v>5809.486370967742</v>
      </c>
      <c r="S4678" s="6"/>
      <c r="T4678" s="6"/>
      <c r="U4678" s="6"/>
      <c r="V4678" s="6">
        <v>4.2891306471384776E-2</v>
      </c>
      <c r="W4678" s="2"/>
      <c r="X4678" s="3">
        <v>160356.23000000001</v>
      </c>
      <c r="Y4678" s="7">
        <v>11</v>
      </c>
    </row>
    <row r="4679" spans="1:25" x14ac:dyDescent="0.25">
      <c r="A4679" t="s">
        <v>2245</v>
      </c>
      <c r="B4679" t="s">
        <v>9</v>
      </c>
      <c r="C4679" t="s">
        <v>1872</v>
      </c>
      <c r="D4679" t="s">
        <v>2077</v>
      </c>
      <c r="E4679" s="2"/>
      <c r="F4679" s="3">
        <v>749781.99780000001</v>
      </c>
      <c r="G4679" s="2"/>
      <c r="H4679" s="2"/>
      <c r="I4679" s="3">
        <v>2865.04</v>
      </c>
      <c r="J4679" s="2"/>
      <c r="K4679" s="4">
        <v>804</v>
      </c>
      <c r="L4679" s="3">
        <v>215</v>
      </c>
      <c r="M4679" s="4">
        <v>135</v>
      </c>
      <c r="N4679" s="5"/>
      <c r="O4679" s="6"/>
      <c r="P4679" s="6">
        <v>3.5690220037393382E-2</v>
      </c>
      <c r="Q4679" s="2"/>
      <c r="R4679" s="2">
        <v>5668.5703540740742</v>
      </c>
      <c r="S4679" s="6"/>
      <c r="T4679" s="6"/>
      <c r="U4679" s="6"/>
      <c r="V4679" s="6">
        <v>0.1792200908988002</v>
      </c>
      <c r="W4679" s="2"/>
      <c r="X4679" s="3">
        <v>194180.8878</v>
      </c>
      <c r="Y4679" s="7">
        <v>9</v>
      </c>
    </row>
    <row r="4680" spans="1:25" x14ac:dyDescent="0.25">
      <c r="A4680" t="s">
        <v>2245</v>
      </c>
      <c r="B4680" t="s">
        <v>9</v>
      </c>
      <c r="C4680" t="s">
        <v>1872</v>
      </c>
      <c r="D4680" t="s">
        <v>2078</v>
      </c>
      <c r="E4680" s="2"/>
      <c r="F4680" s="3">
        <v>569729.18770000001</v>
      </c>
      <c r="G4680" s="2"/>
      <c r="H4680" s="2"/>
      <c r="I4680" s="3">
        <v>400</v>
      </c>
      <c r="J4680" s="2"/>
      <c r="K4680" s="4">
        <v>746</v>
      </c>
      <c r="L4680" s="3">
        <v>179</v>
      </c>
      <c r="M4680" s="4">
        <v>118</v>
      </c>
      <c r="N4680" s="5"/>
      <c r="O4680" s="6"/>
      <c r="P4680" s="6">
        <v>2.9408897726628722E-2</v>
      </c>
      <c r="Q4680" s="2"/>
      <c r="R4680" s="2">
        <v>4828.1541330508471</v>
      </c>
      <c r="S4680" s="6"/>
      <c r="T4680" s="6"/>
      <c r="U4680" s="6"/>
      <c r="V4680" s="6">
        <v>0.12135447716680146</v>
      </c>
      <c r="W4680" s="2"/>
      <c r="X4680" s="3">
        <v>96044.847699999998</v>
      </c>
      <c r="Y4680" s="7">
        <v>8</v>
      </c>
    </row>
    <row r="4681" spans="1:25" x14ac:dyDescent="0.25">
      <c r="A4681" t="s">
        <v>2245</v>
      </c>
      <c r="B4681" t="s">
        <v>9</v>
      </c>
      <c r="C4681" t="s">
        <v>1872</v>
      </c>
      <c r="D4681" t="s">
        <v>2079</v>
      </c>
      <c r="E4681" s="2"/>
      <c r="F4681" s="3">
        <v>656829.17480000004</v>
      </c>
      <c r="G4681" s="2"/>
      <c r="H4681" s="2"/>
      <c r="I4681" s="3">
        <v>800</v>
      </c>
      <c r="J4681" s="2"/>
      <c r="K4681" s="4">
        <v>719</v>
      </c>
      <c r="L4681" s="3">
        <v>223</v>
      </c>
      <c r="M4681" s="4">
        <v>137</v>
      </c>
      <c r="N4681" s="5"/>
      <c r="O4681" s="6"/>
      <c r="P4681" s="6">
        <v>2.7696440597012265E-2</v>
      </c>
      <c r="Q4681" s="2"/>
      <c r="R4681" s="2">
        <v>5062.4465313868614</v>
      </c>
      <c r="S4681" s="6"/>
      <c r="T4681" s="6"/>
      <c r="U4681" s="6"/>
      <c r="V4681" s="6">
        <v>7.3106032195694115E-2</v>
      </c>
      <c r="W4681" s="2"/>
      <c r="X4681" s="3">
        <v>146570.8548</v>
      </c>
      <c r="Y4681" s="7">
        <v>7</v>
      </c>
    </row>
    <row r="4682" spans="1:25" x14ac:dyDescent="0.25">
      <c r="A4682" t="s">
        <v>2245</v>
      </c>
      <c r="B4682" t="s">
        <v>9</v>
      </c>
      <c r="C4682" t="s">
        <v>1872</v>
      </c>
      <c r="D4682" t="s">
        <v>2080</v>
      </c>
      <c r="E4682" s="2"/>
      <c r="F4682" s="3">
        <v>901751.21900000004</v>
      </c>
      <c r="G4682" s="2"/>
      <c r="H4682" s="2"/>
      <c r="I4682" s="3">
        <v>5000</v>
      </c>
      <c r="J4682" s="2"/>
      <c r="K4682" s="4">
        <v>705</v>
      </c>
      <c r="L4682" s="3">
        <v>244</v>
      </c>
      <c r="M4682" s="4">
        <v>143</v>
      </c>
      <c r="N4682" s="5"/>
      <c r="O4682" s="6"/>
      <c r="P4682" s="6">
        <v>2.6445457042083252E-2</v>
      </c>
      <c r="Q4682" s="2"/>
      <c r="R4682" s="2">
        <v>6572.4630699300706</v>
      </c>
      <c r="S4682" s="6"/>
      <c r="T4682" s="6"/>
      <c r="U4682" s="6"/>
      <c r="V4682" s="6">
        <v>5.9842135905113752E-2</v>
      </c>
      <c r="W4682" s="2"/>
      <c r="X4682" s="3">
        <v>231936.12909999999</v>
      </c>
      <c r="Y4682" s="7">
        <v>6</v>
      </c>
    </row>
    <row r="4683" spans="1:25" x14ac:dyDescent="0.25">
      <c r="A4683" t="s">
        <v>2245</v>
      </c>
      <c r="B4683" t="s">
        <v>9</v>
      </c>
      <c r="C4683" t="s">
        <v>1872</v>
      </c>
      <c r="D4683" t="s">
        <v>2081</v>
      </c>
      <c r="E4683" s="2"/>
      <c r="F4683" s="3">
        <v>1003947.2436</v>
      </c>
      <c r="G4683" s="2"/>
      <c r="H4683" s="2"/>
      <c r="I4683" s="3">
        <v>2579.9</v>
      </c>
      <c r="J4683" s="2"/>
      <c r="K4683" s="4">
        <v>878</v>
      </c>
      <c r="L4683" s="3">
        <v>456.33</v>
      </c>
      <c r="M4683" s="4">
        <v>172</v>
      </c>
      <c r="N4683" s="5"/>
      <c r="O4683" s="6"/>
      <c r="P4683" s="6">
        <v>2.7859029042170524E-2</v>
      </c>
      <c r="Q4683" s="2"/>
      <c r="R4683" s="2">
        <v>6064.8793232558146</v>
      </c>
      <c r="S4683" s="6"/>
      <c r="T4683" s="6"/>
      <c r="U4683" s="6"/>
      <c r="V4683" s="6">
        <v>0.12397697627385566</v>
      </c>
      <c r="W4683" s="2"/>
      <c r="X4683" s="3">
        <v>320832.25349999999</v>
      </c>
      <c r="Y4683" s="7">
        <v>8</v>
      </c>
    </row>
    <row r="4684" spans="1:25" x14ac:dyDescent="0.25">
      <c r="A4684" t="s">
        <v>2245</v>
      </c>
      <c r="B4684" t="s">
        <v>9</v>
      </c>
      <c r="C4684" t="s">
        <v>1872</v>
      </c>
      <c r="D4684" t="s">
        <v>2082</v>
      </c>
      <c r="E4684" s="2"/>
      <c r="F4684" s="3">
        <v>1238101.2949999999</v>
      </c>
      <c r="G4684" s="2"/>
      <c r="H4684" s="2"/>
      <c r="I4684" s="3">
        <v>400</v>
      </c>
      <c r="J4684" s="2"/>
      <c r="K4684" s="4">
        <v>953</v>
      </c>
      <c r="L4684" s="3">
        <v>323</v>
      </c>
      <c r="M4684" s="4">
        <v>197</v>
      </c>
      <c r="N4684" s="5"/>
      <c r="O4684" s="6"/>
      <c r="P4684" s="6">
        <v>3.2817339848952798E-2</v>
      </c>
      <c r="Q4684" s="2"/>
      <c r="R4684" s="2">
        <v>6429.7121573604054</v>
      </c>
      <c r="S4684" s="6"/>
      <c r="T4684" s="6"/>
      <c r="U4684" s="6"/>
      <c r="V4684" s="6">
        <v>0.27102652776080005</v>
      </c>
      <c r="W4684" s="2"/>
      <c r="X4684" s="3">
        <v>248658.50510000001</v>
      </c>
      <c r="Y4684" s="7">
        <v>14</v>
      </c>
    </row>
    <row r="4685" spans="1:25" x14ac:dyDescent="0.25">
      <c r="A4685" t="s">
        <v>2245</v>
      </c>
      <c r="B4685" t="s">
        <v>9</v>
      </c>
      <c r="C4685" t="s">
        <v>1872</v>
      </c>
      <c r="D4685" t="s">
        <v>2083</v>
      </c>
      <c r="E4685" s="2"/>
      <c r="F4685" s="3">
        <v>1241793.6388000001</v>
      </c>
      <c r="G4685" s="2"/>
      <c r="H4685" s="2"/>
      <c r="I4685" s="3">
        <v>8000</v>
      </c>
      <c r="J4685" s="2"/>
      <c r="K4685" s="4">
        <v>1108</v>
      </c>
      <c r="L4685" s="3">
        <v>355</v>
      </c>
      <c r="M4685" s="4">
        <v>208</v>
      </c>
      <c r="N4685" s="5"/>
      <c r="O4685" s="6"/>
      <c r="P4685" s="6">
        <v>2.0696669161818233E-2</v>
      </c>
      <c r="Q4685" s="2"/>
      <c r="R4685" s="2">
        <v>5977.5751865384618</v>
      </c>
      <c r="S4685" s="6"/>
      <c r="T4685" s="6"/>
      <c r="U4685" s="6"/>
      <c r="V4685" s="6">
        <v>9.5609797868454013E-2</v>
      </c>
      <c r="W4685" s="2"/>
      <c r="X4685" s="3">
        <v>297433.89880000002</v>
      </c>
      <c r="Y4685" s="7">
        <v>14</v>
      </c>
    </row>
    <row r="4686" spans="1:25" x14ac:dyDescent="0.25">
      <c r="A4686" t="s">
        <v>2245</v>
      </c>
      <c r="B4686" t="s">
        <v>9</v>
      </c>
      <c r="C4686" t="s">
        <v>1872</v>
      </c>
      <c r="D4686" t="s">
        <v>2084</v>
      </c>
      <c r="E4686" s="2"/>
      <c r="F4686" s="3">
        <v>1122288.213</v>
      </c>
      <c r="G4686" s="2"/>
      <c r="H4686" s="2"/>
      <c r="I4686" s="3">
        <v>9699.9</v>
      </c>
      <c r="J4686" s="2"/>
      <c r="K4686" s="4">
        <v>1102</v>
      </c>
      <c r="L4686" s="3">
        <v>354.33</v>
      </c>
      <c r="M4686" s="4">
        <v>191</v>
      </c>
      <c r="N4686" s="5"/>
      <c r="O4686" s="6"/>
      <c r="P4686" s="6">
        <v>2.190139743250942E-2</v>
      </c>
      <c r="Q4686" s="2"/>
      <c r="R4686" s="2">
        <v>5912.8492827225127</v>
      </c>
      <c r="S4686" s="6"/>
      <c r="T4686" s="6"/>
      <c r="U4686" s="6"/>
      <c r="V4686" s="6">
        <v>0.21663001551990815</v>
      </c>
      <c r="W4686" s="2"/>
      <c r="X4686" s="3">
        <v>295529.70299999998</v>
      </c>
      <c r="Y4686" s="7">
        <v>8</v>
      </c>
    </row>
    <row r="4687" spans="1:25" x14ac:dyDescent="0.25">
      <c r="A4687" t="s">
        <v>2245</v>
      </c>
      <c r="B4687" t="s">
        <v>9</v>
      </c>
      <c r="C4687" t="s">
        <v>1872</v>
      </c>
      <c r="D4687" t="s">
        <v>2085</v>
      </c>
      <c r="E4687" s="2"/>
      <c r="F4687" s="3">
        <v>836748.10589999997</v>
      </c>
      <c r="G4687" s="2"/>
      <c r="H4687" s="2"/>
      <c r="I4687" s="3">
        <v>5800</v>
      </c>
      <c r="J4687" s="2"/>
      <c r="K4687" s="4">
        <v>798</v>
      </c>
      <c r="L4687" s="3">
        <v>226</v>
      </c>
      <c r="M4687" s="4">
        <v>152</v>
      </c>
      <c r="N4687" s="5"/>
      <c r="O4687" s="6"/>
      <c r="P4687" s="6">
        <v>2.9600062529943138E-2</v>
      </c>
      <c r="Q4687" s="2"/>
      <c r="R4687" s="2">
        <v>5714.5204335526314</v>
      </c>
      <c r="S4687" s="6"/>
      <c r="T4687" s="6"/>
      <c r="U4687" s="6"/>
      <c r="V4687" s="6">
        <v>6.0705373029037418E-2</v>
      </c>
      <c r="W4687" s="2"/>
      <c r="X4687" s="3">
        <v>190669.09589999999</v>
      </c>
      <c r="Y4687" s="7">
        <v>9</v>
      </c>
    </row>
    <row r="4688" spans="1:25" x14ac:dyDescent="0.25">
      <c r="A4688" t="s">
        <v>2245</v>
      </c>
      <c r="B4688" t="s">
        <v>9</v>
      </c>
      <c r="C4688" t="s">
        <v>1872</v>
      </c>
      <c r="D4688" t="s">
        <v>2086</v>
      </c>
      <c r="E4688" s="2"/>
      <c r="F4688" s="3">
        <v>1089529.9528999999</v>
      </c>
      <c r="G4688" s="2"/>
      <c r="H4688" s="2"/>
      <c r="I4688" s="3">
        <v>5649.9</v>
      </c>
      <c r="J4688" s="2"/>
      <c r="K4688" s="4">
        <v>833</v>
      </c>
      <c r="L4688" s="3">
        <v>319.33</v>
      </c>
      <c r="M4688" s="4">
        <v>167</v>
      </c>
      <c r="N4688" s="5"/>
      <c r="O4688" s="6"/>
      <c r="P4688" s="6">
        <v>2.5884685585197735E-2</v>
      </c>
      <c r="Q4688" s="2"/>
      <c r="R4688" s="2">
        <v>6597.3649874251496</v>
      </c>
      <c r="S4688" s="6"/>
      <c r="T4688" s="6"/>
      <c r="U4688" s="6"/>
      <c r="V4688" s="6">
        <v>0.15153787416356951</v>
      </c>
      <c r="W4688" s="2"/>
      <c r="X4688" s="3">
        <v>265284.31290000002</v>
      </c>
      <c r="Y4688" s="7">
        <v>11</v>
      </c>
    </row>
    <row r="4689" spans="1:25" x14ac:dyDescent="0.25">
      <c r="A4689" t="s">
        <v>2245</v>
      </c>
      <c r="B4689" t="s">
        <v>9</v>
      </c>
      <c r="C4689" t="s">
        <v>1872</v>
      </c>
      <c r="D4689" t="s">
        <v>2087</v>
      </c>
      <c r="E4689" s="2"/>
      <c r="F4689" s="3">
        <v>1035501.8327</v>
      </c>
      <c r="G4689" s="2"/>
      <c r="H4689" s="2"/>
      <c r="I4689" s="3">
        <v>4399.8999999999996</v>
      </c>
      <c r="J4689" s="2"/>
      <c r="K4689" s="4">
        <v>818</v>
      </c>
      <c r="L4689" s="3">
        <v>335.33</v>
      </c>
      <c r="M4689" s="4">
        <v>168</v>
      </c>
      <c r="N4689" s="5"/>
      <c r="O4689" s="6"/>
      <c r="P4689" s="6">
        <v>3.8273356650179696E-2</v>
      </c>
      <c r="Q4689" s="2"/>
      <c r="R4689" s="2">
        <v>6369.0763851190468</v>
      </c>
      <c r="S4689" s="6"/>
      <c r="T4689" s="6"/>
      <c r="U4689" s="6"/>
      <c r="V4689" s="6">
        <v>0.12258011400041049</v>
      </c>
      <c r="W4689" s="2"/>
      <c r="X4689" s="3">
        <v>259439.1727</v>
      </c>
      <c r="Y4689" s="7">
        <v>10</v>
      </c>
    </row>
    <row r="4690" spans="1:25" x14ac:dyDescent="0.25">
      <c r="A4690" t="s">
        <v>2245</v>
      </c>
      <c r="B4690" t="s">
        <v>9</v>
      </c>
      <c r="C4690" t="s">
        <v>1872</v>
      </c>
      <c r="D4690" t="s">
        <v>2088</v>
      </c>
      <c r="E4690" s="2"/>
      <c r="F4690" s="3">
        <v>698696.8</v>
      </c>
      <c r="G4690" s="2"/>
      <c r="H4690" s="2"/>
      <c r="I4690" s="3">
        <v>5299.8</v>
      </c>
      <c r="J4690" s="2"/>
      <c r="K4690" s="4">
        <v>769</v>
      </c>
      <c r="L4690" s="3">
        <v>326.65999999999997</v>
      </c>
      <c r="M4690" s="4">
        <v>142</v>
      </c>
      <c r="N4690" s="5"/>
      <c r="O4690" s="6"/>
      <c r="P4690" s="6">
        <v>3.7963522923914278E-2</v>
      </c>
      <c r="Q4690" s="2"/>
      <c r="R4690" s="2">
        <v>4967.9281690140851</v>
      </c>
      <c r="S4690" s="6"/>
      <c r="T4690" s="6"/>
      <c r="U4690" s="6"/>
      <c r="V4690" s="6"/>
      <c r="W4690" s="2"/>
      <c r="X4690" s="3">
        <v>187754.07990000001</v>
      </c>
      <c r="Y4690" s="7">
        <v>11</v>
      </c>
    </row>
    <row r="4691" spans="1:25" x14ac:dyDescent="0.25">
      <c r="A4691" t="s">
        <v>2245</v>
      </c>
      <c r="B4691" t="s">
        <v>9</v>
      </c>
      <c r="C4691" t="s">
        <v>1872</v>
      </c>
      <c r="D4691" t="s">
        <v>2089</v>
      </c>
      <c r="E4691" s="2"/>
      <c r="F4691" s="3">
        <v>840600.41070000001</v>
      </c>
      <c r="G4691" s="2"/>
      <c r="H4691" s="2"/>
      <c r="I4691" s="3">
        <v>4279.8</v>
      </c>
      <c r="J4691" s="2"/>
      <c r="K4691" s="4">
        <v>1004</v>
      </c>
      <c r="L4691" s="3">
        <v>364.65999999999997</v>
      </c>
      <c r="M4691" s="4">
        <v>174</v>
      </c>
      <c r="N4691" s="5"/>
      <c r="O4691" s="6"/>
      <c r="P4691" s="6">
        <v>3.0831746802134127E-2</v>
      </c>
      <c r="Q4691" s="2"/>
      <c r="R4691" s="2">
        <v>5530.8356936781611</v>
      </c>
      <c r="S4691" s="6"/>
      <c r="T4691" s="6"/>
      <c r="U4691" s="6"/>
      <c r="V4691" s="6">
        <v>0.15699446374300943</v>
      </c>
      <c r="W4691" s="2"/>
      <c r="X4691" s="3">
        <v>213489.1207</v>
      </c>
      <c r="Y4691" s="7">
        <v>14</v>
      </c>
    </row>
    <row r="4692" spans="1:25" x14ac:dyDescent="0.25">
      <c r="A4692" t="s">
        <v>2245</v>
      </c>
      <c r="B4692" t="s">
        <v>9</v>
      </c>
      <c r="C4692" t="s">
        <v>1872</v>
      </c>
      <c r="D4692" t="s">
        <v>2090</v>
      </c>
      <c r="E4692" s="2"/>
      <c r="F4692" s="3">
        <v>1179988.1059999999</v>
      </c>
      <c r="G4692" s="2"/>
      <c r="H4692" s="2"/>
      <c r="I4692" s="3">
        <v>4730</v>
      </c>
      <c r="J4692" s="2"/>
      <c r="K4692" s="4">
        <v>957</v>
      </c>
      <c r="L4692" s="3">
        <v>315</v>
      </c>
      <c r="M4692" s="4">
        <v>167</v>
      </c>
      <c r="N4692" s="5"/>
      <c r="O4692" s="6"/>
      <c r="P4692" s="6">
        <v>2.779599453387185E-2</v>
      </c>
      <c r="Q4692" s="2"/>
      <c r="R4692" s="2">
        <v>7071.4018323353284</v>
      </c>
      <c r="S4692" s="6"/>
      <c r="T4692" s="6"/>
      <c r="U4692" s="6"/>
      <c r="V4692" s="6">
        <v>0.13306329547020029</v>
      </c>
      <c r="W4692" s="2"/>
      <c r="X4692" s="3">
        <v>259244.42600000001</v>
      </c>
      <c r="Y4692" s="7">
        <v>12</v>
      </c>
    </row>
    <row r="4693" spans="1:25" x14ac:dyDescent="0.25">
      <c r="A4693" t="s">
        <v>2245</v>
      </c>
      <c r="B4693" t="s">
        <v>9</v>
      </c>
      <c r="C4693" t="s">
        <v>1872</v>
      </c>
      <c r="D4693" t="s">
        <v>2091</v>
      </c>
      <c r="E4693" s="2"/>
      <c r="F4693" s="3">
        <v>1144945.0194000001</v>
      </c>
      <c r="G4693" s="2"/>
      <c r="H4693" s="2"/>
      <c r="I4693" s="3">
        <v>4000</v>
      </c>
      <c r="J4693" s="2"/>
      <c r="K4693" s="4">
        <v>895</v>
      </c>
      <c r="L4693" s="3">
        <v>285</v>
      </c>
      <c r="M4693" s="4">
        <v>171</v>
      </c>
      <c r="N4693" s="5"/>
      <c r="O4693" s="6"/>
      <c r="P4693" s="6">
        <v>2.2772806699357127E-2</v>
      </c>
      <c r="Q4693" s="2"/>
      <c r="R4693" s="2">
        <v>6907.9375578947365</v>
      </c>
      <c r="S4693" s="6"/>
      <c r="T4693" s="6"/>
      <c r="U4693" s="6"/>
      <c r="V4693" s="6">
        <v>0.18121919907449485</v>
      </c>
      <c r="W4693" s="2"/>
      <c r="X4693" s="3">
        <v>256854.12940000001</v>
      </c>
      <c r="Y4693" s="7">
        <v>9</v>
      </c>
    </row>
    <row r="4694" spans="1:25" x14ac:dyDescent="0.25">
      <c r="A4694" t="s">
        <v>2245</v>
      </c>
      <c r="B4694" t="s">
        <v>9</v>
      </c>
      <c r="C4694" t="s">
        <v>1872</v>
      </c>
      <c r="D4694" t="s">
        <v>2092</v>
      </c>
      <c r="E4694" s="2"/>
      <c r="F4694" s="3">
        <v>689568.55689999997</v>
      </c>
      <c r="G4694" s="2"/>
      <c r="H4694" s="2"/>
      <c r="I4694" s="3">
        <v>1200</v>
      </c>
      <c r="J4694" s="2"/>
      <c r="K4694" s="4">
        <v>750</v>
      </c>
      <c r="L4694" s="3">
        <v>248</v>
      </c>
      <c r="M4694" s="4">
        <v>153</v>
      </c>
      <c r="N4694" s="5"/>
      <c r="O4694" s="6"/>
      <c r="P4694" s="6">
        <v>6.2174945106227175E-2</v>
      </c>
      <c r="Q4694" s="2"/>
      <c r="R4694" s="2">
        <v>4533.173574509804</v>
      </c>
      <c r="S4694" s="6"/>
      <c r="T4694" s="6"/>
      <c r="U4694" s="6"/>
      <c r="V4694" s="6">
        <v>7.9646260477570813E-2</v>
      </c>
      <c r="W4694" s="2"/>
      <c r="X4694" s="3">
        <v>173605.83689999999</v>
      </c>
      <c r="Y4694" s="7">
        <v>10</v>
      </c>
    </row>
    <row r="4695" spans="1:25" x14ac:dyDescent="0.25">
      <c r="A4695" t="s">
        <v>2245</v>
      </c>
      <c r="B4695" t="s">
        <v>9</v>
      </c>
      <c r="C4695" t="s">
        <v>2255</v>
      </c>
      <c r="E4695" s="2"/>
      <c r="F4695" s="3">
        <v>27247215.521899998</v>
      </c>
      <c r="G4695" s="2"/>
      <c r="H4695" s="2"/>
      <c r="I4695" s="3">
        <v>126826.83</v>
      </c>
      <c r="J4695" s="2"/>
      <c r="K4695" s="4">
        <v>26288</v>
      </c>
      <c r="L4695" s="3">
        <v>8541.9499999999989</v>
      </c>
      <c r="M4695" s="4">
        <v>4683</v>
      </c>
      <c r="N4695" s="5"/>
      <c r="O4695" s="6"/>
      <c r="P4695" s="6">
        <v>3.0268402082751424E-2</v>
      </c>
      <c r="Q4695" s="2"/>
      <c r="R4695" s="2">
        <v>5983.6335888746535</v>
      </c>
      <c r="S4695" s="6"/>
      <c r="T4695" s="6"/>
      <c r="U4695" s="6"/>
      <c r="V4695" s="6">
        <v>0.14196373639688042</v>
      </c>
      <c r="W4695" s="2"/>
      <c r="X4695" s="3">
        <v>6474627.0109999999</v>
      </c>
      <c r="Y4695" s="7">
        <v>9.6999999999999993</v>
      </c>
    </row>
    <row r="4696" spans="1:25" x14ac:dyDescent="0.25">
      <c r="A4696" t="s">
        <v>2245</v>
      </c>
      <c r="B4696" t="s">
        <v>9</v>
      </c>
      <c r="C4696" t="s">
        <v>1873</v>
      </c>
      <c r="D4696" t="s">
        <v>2032</v>
      </c>
      <c r="E4696" s="2"/>
      <c r="F4696" s="3">
        <v>965957.44579999999</v>
      </c>
      <c r="G4696" s="2"/>
      <c r="H4696" s="2"/>
      <c r="I4696" s="3">
        <v>4899.8999999999996</v>
      </c>
      <c r="J4696" s="2"/>
      <c r="K4696" s="4">
        <v>852</v>
      </c>
      <c r="L4696" s="3">
        <v>306.33</v>
      </c>
      <c r="M4696" s="4">
        <v>143</v>
      </c>
      <c r="N4696" s="5"/>
      <c r="O4696" s="6"/>
      <c r="P4696" s="6">
        <v>2.7077528770449277E-2</v>
      </c>
      <c r="Q4696" s="2"/>
      <c r="R4696" s="2">
        <v>7024.5695510489513</v>
      </c>
      <c r="S4696" s="6"/>
      <c r="T4696" s="6"/>
      <c r="U4696" s="6"/>
      <c r="V4696" s="6">
        <v>6.7009728100798707E-2</v>
      </c>
      <c r="W4696" s="2"/>
      <c r="X4696" s="3">
        <v>231027.69579999999</v>
      </c>
      <c r="Y4696" s="7">
        <v>9</v>
      </c>
    </row>
    <row r="4697" spans="1:25" x14ac:dyDescent="0.25">
      <c r="A4697" t="s">
        <v>2245</v>
      </c>
      <c r="B4697" t="s">
        <v>9</v>
      </c>
      <c r="C4697" t="s">
        <v>1873</v>
      </c>
      <c r="D4697" t="s">
        <v>2033</v>
      </c>
      <c r="E4697" s="2"/>
      <c r="F4697" s="3">
        <v>799271.67870000005</v>
      </c>
      <c r="G4697" s="2"/>
      <c r="H4697" s="2"/>
      <c r="I4697" s="3">
        <v>4300</v>
      </c>
      <c r="J4697" s="2"/>
      <c r="K4697" s="4">
        <v>860</v>
      </c>
      <c r="L4697" s="3">
        <v>264</v>
      </c>
      <c r="M4697" s="4">
        <v>167</v>
      </c>
      <c r="N4697" s="5"/>
      <c r="O4697" s="6"/>
      <c r="P4697" s="6">
        <v>3.1907303981187157E-2</v>
      </c>
      <c r="Q4697" s="2"/>
      <c r="R4697" s="2">
        <v>5288.6028664670657</v>
      </c>
      <c r="S4697" s="6"/>
      <c r="T4697" s="6"/>
      <c r="U4697" s="6"/>
      <c r="V4697" s="6">
        <v>6.1037667166374467E-2</v>
      </c>
      <c r="W4697" s="2"/>
      <c r="X4697" s="3">
        <v>220606.98879999999</v>
      </c>
      <c r="Y4697" s="7">
        <v>11</v>
      </c>
    </row>
    <row r="4698" spans="1:25" x14ac:dyDescent="0.25">
      <c r="A4698" t="s">
        <v>2245</v>
      </c>
      <c r="B4698" t="s">
        <v>9</v>
      </c>
      <c r="C4698" t="s">
        <v>1873</v>
      </c>
      <c r="D4698" t="s">
        <v>2034</v>
      </c>
      <c r="E4698" s="2"/>
      <c r="F4698" s="3">
        <v>696267</v>
      </c>
      <c r="G4698" s="2"/>
      <c r="H4698" s="2"/>
      <c r="I4698" s="3">
        <v>3900</v>
      </c>
      <c r="J4698" s="2"/>
      <c r="K4698" s="4">
        <v>741</v>
      </c>
      <c r="L4698" s="3">
        <v>224</v>
      </c>
      <c r="M4698" s="4">
        <v>145</v>
      </c>
      <c r="N4698" s="5"/>
      <c r="O4698" s="6"/>
      <c r="P4698" s="6">
        <v>3.8984795644579434E-2</v>
      </c>
      <c r="Q4698" s="2"/>
      <c r="R4698" s="2">
        <v>5478.6620689655174</v>
      </c>
      <c r="S4698" s="6"/>
      <c r="T4698" s="6"/>
      <c r="U4698" s="6"/>
      <c r="V4698" s="6">
        <v>3.1582711804523267E-2</v>
      </c>
      <c r="W4698" s="2"/>
      <c r="X4698" s="3">
        <v>187558.04</v>
      </c>
      <c r="Y4698" s="7">
        <v>9</v>
      </c>
    </row>
    <row r="4699" spans="1:25" x14ac:dyDescent="0.25">
      <c r="A4699" t="s">
        <v>2245</v>
      </c>
      <c r="B4699" t="s">
        <v>9</v>
      </c>
      <c r="C4699" t="s">
        <v>1873</v>
      </c>
      <c r="D4699" t="s">
        <v>2035</v>
      </c>
      <c r="E4699" s="2"/>
      <c r="F4699" s="3">
        <v>980565.76789999998</v>
      </c>
      <c r="G4699" s="2"/>
      <c r="H4699" s="2"/>
      <c r="I4699" s="3">
        <v>5899.8</v>
      </c>
      <c r="J4699" s="2"/>
      <c r="K4699" s="4">
        <v>900</v>
      </c>
      <c r="L4699" s="3">
        <v>336.65999999999997</v>
      </c>
      <c r="M4699" s="4">
        <v>166</v>
      </c>
      <c r="N4699" s="5"/>
      <c r="O4699" s="6"/>
      <c r="P4699" s="6">
        <v>2.9160024218401116E-2</v>
      </c>
      <c r="Q4699" s="2"/>
      <c r="R4699" s="2">
        <v>6075.5287222891566</v>
      </c>
      <c r="S4699" s="6"/>
      <c r="T4699" s="6"/>
      <c r="U4699" s="6"/>
      <c r="V4699" s="6">
        <v>8.3637396475341519E-2</v>
      </c>
      <c r="W4699" s="2"/>
      <c r="X4699" s="3">
        <v>259993.1679</v>
      </c>
      <c r="Y4699" s="7">
        <v>11</v>
      </c>
    </row>
    <row r="4700" spans="1:25" x14ac:dyDescent="0.25">
      <c r="A4700" t="s">
        <v>2245</v>
      </c>
      <c r="B4700" t="s">
        <v>9</v>
      </c>
      <c r="C4700" t="s">
        <v>1873</v>
      </c>
      <c r="D4700" t="s">
        <v>2036</v>
      </c>
      <c r="E4700" s="2"/>
      <c r="F4700" s="3">
        <v>955239.95680000004</v>
      </c>
      <c r="G4700" s="2"/>
      <c r="H4700" s="2"/>
      <c r="I4700" s="3">
        <v>13299.9</v>
      </c>
      <c r="J4700" s="2"/>
      <c r="K4700" s="4">
        <v>1124</v>
      </c>
      <c r="L4700" s="3">
        <v>385.33</v>
      </c>
      <c r="M4700" s="4">
        <v>202</v>
      </c>
      <c r="N4700" s="5"/>
      <c r="O4700" s="6"/>
      <c r="P4700" s="6">
        <v>2.4289827915239266E-2</v>
      </c>
      <c r="Q4700" s="2"/>
      <c r="R4700" s="2">
        <v>4862.8215683168319</v>
      </c>
      <c r="S4700" s="6"/>
      <c r="T4700" s="6"/>
      <c r="U4700" s="6"/>
      <c r="V4700" s="6">
        <v>5.4773731382924913E-2</v>
      </c>
      <c r="W4700" s="2"/>
      <c r="X4700" s="3">
        <v>271270.30680000002</v>
      </c>
      <c r="Y4700" s="7">
        <v>15</v>
      </c>
    </row>
    <row r="4701" spans="1:25" x14ac:dyDescent="0.25">
      <c r="A4701" t="s">
        <v>2245</v>
      </c>
      <c r="B4701" t="s">
        <v>9</v>
      </c>
      <c r="C4701" t="s">
        <v>1873</v>
      </c>
      <c r="D4701" t="s">
        <v>2037</v>
      </c>
      <c r="E4701" s="2"/>
      <c r="F4701" s="3">
        <v>981614.37899999996</v>
      </c>
      <c r="G4701" s="2"/>
      <c r="H4701" s="2"/>
      <c r="I4701" s="3">
        <v>5649.9</v>
      </c>
      <c r="J4701" s="2"/>
      <c r="K4701" s="4">
        <v>1090</v>
      </c>
      <c r="L4701" s="3">
        <v>327.33</v>
      </c>
      <c r="M4701" s="4">
        <v>168</v>
      </c>
      <c r="N4701" s="5"/>
      <c r="O4701" s="6"/>
      <c r="P4701" s="6">
        <v>2.9426206513942149E-2</v>
      </c>
      <c r="Q4701" s="2"/>
      <c r="R4701" s="2">
        <v>5856.6451130952382</v>
      </c>
      <c r="S4701" s="6"/>
      <c r="T4701" s="6"/>
      <c r="U4701" s="6"/>
      <c r="V4701" s="6">
        <v>0.23842099709095643</v>
      </c>
      <c r="W4701" s="2"/>
      <c r="X4701" s="3">
        <v>237182.25899999999</v>
      </c>
      <c r="Y4701" s="7">
        <v>11</v>
      </c>
    </row>
    <row r="4702" spans="1:25" x14ac:dyDescent="0.25">
      <c r="A4702" t="s">
        <v>2245</v>
      </c>
      <c r="B4702" t="s">
        <v>9</v>
      </c>
      <c r="C4702" t="s">
        <v>1873</v>
      </c>
      <c r="D4702" t="s">
        <v>2038</v>
      </c>
      <c r="E4702" s="2"/>
      <c r="F4702" s="3">
        <v>846880.85190000001</v>
      </c>
      <c r="G4702" s="2"/>
      <c r="H4702" s="2"/>
      <c r="I4702" s="3">
        <v>2850.78</v>
      </c>
      <c r="J4702" s="2"/>
      <c r="K4702" s="4">
        <v>915</v>
      </c>
      <c r="L4702" s="3">
        <v>226</v>
      </c>
      <c r="M4702" s="4">
        <v>140</v>
      </c>
      <c r="N4702" s="5"/>
      <c r="O4702" s="6"/>
      <c r="P4702" s="6">
        <v>4.5857481831780372E-2</v>
      </c>
      <c r="Q4702" s="2"/>
      <c r="R4702" s="2">
        <v>6248.4560849999998</v>
      </c>
      <c r="S4702" s="6"/>
      <c r="T4702" s="6"/>
      <c r="U4702" s="6"/>
      <c r="V4702" s="6">
        <v>0.12165212103787795</v>
      </c>
      <c r="W4702" s="2"/>
      <c r="X4702" s="3">
        <v>224254.3119</v>
      </c>
      <c r="Y4702" s="7">
        <v>11</v>
      </c>
    </row>
    <row r="4703" spans="1:25" x14ac:dyDescent="0.25">
      <c r="A4703" t="s">
        <v>2245</v>
      </c>
      <c r="B4703" t="s">
        <v>9</v>
      </c>
      <c r="C4703" t="s">
        <v>1873</v>
      </c>
      <c r="D4703" t="s">
        <v>2039</v>
      </c>
      <c r="E4703" s="2"/>
      <c r="F4703" s="3">
        <v>1109432.3369</v>
      </c>
      <c r="G4703" s="2"/>
      <c r="H4703" s="2"/>
      <c r="I4703" s="3">
        <v>12579.8</v>
      </c>
      <c r="J4703" s="2"/>
      <c r="K4703" s="4">
        <v>924</v>
      </c>
      <c r="L4703" s="3">
        <v>355.65999999999997</v>
      </c>
      <c r="M4703" s="4">
        <v>179</v>
      </c>
      <c r="N4703" s="5"/>
      <c r="O4703" s="6"/>
      <c r="P4703" s="6">
        <v>4.8794129213606166E-2</v>
      </c>
      <c r="Q4703" s="2"/>
      <c r="R4703" s="2">
        <v>6540.4655692737433</v>
      </c>
      <c r="S4703" s="6"/>
      <c r="T4703" s="6"/>
      <c r="U4703" s="6"/>
      <c r="V4703" s="6">
        <v>0.1664261359245405</v>
      </c>
      <c r="W4703" s="2"/>
      <c r="X4703" s="3">
        <v>254827.0969</v>
      </c>
      <c r="Y4703" s="7">
        <v>11</v>
      </c>
    </row>
    <row r="4704" spans="1:25" x14ac:dyDescent="0.25">
      <c r="A4704" t="s">
        <v>2245</v>
      </c>
      <c r="B4704" t="s">
        <v>9</v>
      </c>
      <c r="C4704" t="s">
        <v>1873</v>
      </c>
      <c r="D4704" t="s">
        <v>2040</v>
      </c>
      <c r="E4704" s="2"/>
      <c r="F4704" s="3">
        <v>955904.97349999996</v>
      </c>
      <c r="G4704" s="2"/>
      <c r="H4704" s="2"/>
      <c r="I4704" s="3">
        <v>400</v>
      </c>
      <c r="J4704" s="2"/>
      <c r="K4704" s="4">
        <v>805</v>
      </c>
      <c r="L4704" s="3">
        <v>228</v>
      </c>
      <c r="M4704" s="4">
        <v>145</v>
      </c>
      <c r="N4704" s="5"/>
      <c r="O4704" s="6"/>
      <c r="P4704" s="6">
        <v>2.9902813087198745E-2</v>
      </c>
      <c r="Q4704" s="2"/>
      <c r="R4704" s="2">
        <v>6997.1181965517244</v>
      </c>
      <c r="S4704" s="6"/>
      <c r="T4704" s="6"/>
      <c r="U4704" s="6"/>
      <c r="V4704" s="6">
        <v>0.19306414195573804</v>
      </c>
      <c r="W4704" s="2"/>
      <c r="X4704" s="3">
        <v>233236.65349999999</v>
      </c>
      <c r="Y4704" s="7">
        <v>8</v>
      </c>
    </row>
    <row r="4705" spans="1:25" x14ac:dyDescent="0.25">
      <c r="A4705" t="s">
        <v>2245</v>
      </c>
      <c r="B4705" t="s">
        <v>9</v>
      </c>
      <c r="C4705" t="s">
        <v>1873</v>
      </c>
      <c r="D4705" t="s">
        <v>2041</v>
      </c>
      <c r="E4705" s="2"/>
      <c r="F4705" s="3">
        <v>806822.07900000003</v>
      </c>
      <c r="G4705" s="2"/>
      <c r="H4705" s="2"/>
      <c r="I4705" s="3">
        <v>1600</v>
      </c>
      <c r="J4705" s="2"/>
      <c r="K4705" s="4">
        <v>889</v>
      </c>
      <c r="L4705" s="3">
        <v>258</v>
      </c>
      <c r="M4705" s="4">
        <v>154</v>
      </c>
      <c r="N4705" s="5"/>
      <c r="O4705" s="6"/>
      <c r="P4705" s="6">
        <v>3.296626838386605E-2</v>
      </c>
      <c r="Q4705" s="2"/>
      <c r="R4705" s="2">
        <v>5413.5979155844161</v>
      </c>
      <c r="S4705" s="6"/>
      <c r="T4705" s="6"/>
      <c r="U4705" s="6"/>
      <c r="V4705" s="6">
        <v>0.12142339872679661</v>
      </c>
      <c r="W4705" s="2"/>
      <c r="X4705" s="3">
        <v>199952.28899999999</v>
      </c>
      <c r="Y4705" s="7">
        <v>8</v>
      </c>
    </row>
    <row r="4706" spans="1:25" x14ac:dyDescent="0.25">
      <c r="A4706" t="s">
        <v>2245</v>
      </c>
      <c r="B4706" t="s">
        <v>9</v>
      </c>
      <c r="C4706" t="s">
        <v>1873</v>
      </c>
      <c r="D4706" t="s">
        <v>2042</v>
      </c>
      <c r="E4706" s="2"/>
      <c r="F4706" s="3">
        <v>922145.55200000003</v>
      </c>
      <c r="G4706" s="2"/>
      <c r="H4706" s="2"/>
      <c r="I4706" s="3">
        <v>5199.8999999999996</v>
      </c>
      <c r="J4706" s="2"/>
      <c r="K4706" s="4">
        <v>862</v>
      </c>
      <c r="L4706" s="3">
        <v>292.33</v>
      </c>
      <c r="M4706" s="4">
        <v>164</v>
      </c>
      <c r="N4706" s="5"/>
      <c r="O4706" s="6"/>
      <c r="P4706" s="6">
        <v>3.0620751492516935E-2</v>
      </c>
      <c r="Q4706" s="2"/>
      <c r="R4706" s="2">
        <v>5757.777756097561</v>
      </c>
      <c r="S4706" s="6"/>
      <c r="T4706" s="6"/>
      <c r="U4706" s="6"/>
      <c r="V4706" s="6">
        <v>7.078237471127552E-2</v>
      </c>
      <c r="W4706" s="2"/>
      <c r="X4706" s="3">
        <v>134154.97200000001</v>
      </c>
      <c r="Y4706" s="7">
        <v>9</v>
      </c>
    </row>
    <row r="4707" spans="1:25" x14ac:dyDescent="0.25">
      <c r="A4707" t="s">
        <v>2245</v>
      </c>
      <c r="B4707" t="s">
        <v>9</v>
      </c>
      <c r="C4707" t="s">
        <v>1873</v>
      </c>
      <c r="D4707" t="s">
        <v>2043</v>
      </c>
      <c r="E4707" s="2"/>
      <c r="F4707" s="3">
        <v>1472540.4509999999</v>
      </c>
      <c r="G4707" s="2"/>
      <c r="H4707" s="2"/>
      <c r="I4707" s="3">
        <v>5849.8</v>
      </c>
      <c r="J4707" s="2"/>
      <c r="K4707" s="4">
        <v>1407</v>
      </c>
      <c r="L4707" s="3">
        <v>462.65999999999997</v>
      </c>
      <c r="M4707" s="4">
        <v>241</v>
      </c>
      <c r="N4707" s="5"/>
      <c r="O4707" s="6"/>
      <c r="P4707" s="6">
        <v>3.6798926678437961E-2</v>
      </c>
      <c r="Q4707" s="2"/>
      <c r="R4707" s="2">
        <v>6287.2591327800828</v>
      </c>
      <c r="S4707" s="6"/>
      <c r="T4707" s="6"/>
      <c r="U4707" s="6"/>
      <c r="V4707" s="6">
        <v>0.18081245294089379</v>
      </c>
      <c r="W4707" s="2"/>
      <c r="X4707" s="3">
        <v>332695.32079999999</v>
      </c>
      <c r="Y4707" s="7">
        <v>10</v>
      </c>
    </row>
    <row r="4708" spans="1:25" x14ac:dyDescent="0.25">
      <c r="A4708" t="s">
        <v>2245</v>
      </c>
      <c r="B4708" t="s">
        <v>9</v>
      </c>
      <c r="C4708" t="s">
        <v>1873</v>
      </c>
      <c r="D4708" t="s">
        <v>2044</v>
      </c>
      <c r="E4708" s="2"/>
      <c r="F4708" s="3">
        <v>1423740.1488999999</v>
      </c>
      <c r="G4708" s="2"/>
      <c r="H4708" s="2"/>
      <c r="I4708" s="3">
        <v>9789.7999999999993</v>
      </c>
      <c r="J4708" s="2"/>
      <c r="K4708" s="4">
        <v>1341</v>
      </c>
      <c r="L4708" s="3">
        <v>486.65999999999997</v>
      </c>
      <c r="M4708" s="4">
        <v>247</v>
      </c>
      <c r="N4708" s="5"/>
      <c r="O4708" s="6"/>
      <c r="P4708" s="6">
        <v>2.5485212601892567E-2</v>
      </c>
      <c r="Q4708" s="2"/>
      <c r="R4708" s="2">
        <v>5787.2475663967607</v>
      </c>
      <c r="S4708" s="6"/>
      <c r="T4708" s="6"/>
      <c r="U4708" s="6"/>
      <c r="V4708" s="6">
        <v>0.18836537629932112</v>
      </c>
      <c r="W4708" s="2"/>
      <c r="X4708" s="3">
        <v>325962.5589</v>
      </c>
      <c r="Y4708" s="7">
        <v>8</v>
      </c>
    </row>
    <row r="4709" spans="1:25" x14ac:dyDescent="0.25">
      <c r="A4709" t="s">
        <v>2245</v>
      </c>
      <c r="B4709" t="s">
        <v>9</v>
      </c>
      <c r="C4709" t="s">
        <v>1873</v>
      </c>
      <c r="D4709" t="s">
        <v>2045</v>
      </c>
      <c r="E4709" s="2"/>
      <c r="F4709" s="3">
        <v>823399</v>
      </c>
      <c r="G4709" s="2"/>
      <c r="H4709" s="2"/>
      <c r="I4709" s="3">
        <v>1600</v>
      </c>
      <c r="J4709" s="2"/>
      <c r="K4709" s="4">
        <v>856</v>
      </c>
      <c r="L4709" s="3">
        <v>254</v>
      </c>
      <c r="M4709" s="4">
        <v>153</v>
      </c>
      <c r="N4709" s="5"/>
      <c r="O4709" s="6"/>
      <c r="P4709" s="6">
        <v>4.6716366012372612E-2</v>
      </c>
      <c r="Q4709" s="2"/>
      <c r="R4709" s="2">
        <v>5393.9477124183004</v>
      </c>
      <c r="S4709" s="6"/>
      <c r="T4709" s="6"/>
      <c r="U4709" s="6"/>
      <c r="V4709" s="6">
        <v>0.22205394954329555</v>
      </c>
      <c r="W4709" s="2"/>
      <c r="X4709" s="3">
        <v>193439.81</v>
      </c>
      <c r="Y4709" s="7">
        <v>8</v>
      </c>
    </row>
    <row r="4710" spans="1:25" x14ac:dyDescent="0.25">
      <c r="A4710" t="s">
        <v>2245</v>
      </c>
      <c r="B4710" t="s">
        <v>9</v>
      </c>
      <c r="C4710" t="s">
        <v>1873</v>
      </c>
      <c r="D4710" t="s">
        <v>2046</v>
      </c>
      <c r="E4710" s="2"/>
      <c r="F4710" s="3">
        <v>1130070.9129000001</v>
      </c>
      <c r="G4710" s="2"/>
      <c r="H4710" s="2"/>
      <c r="I4710" s="3">
        <v>3300.1</v>
      </c>
      <c r="J4710" s="2"/>
      <c r="K4710" s="4">
        <v>883</v>
      </c>
      <c r="L4710" s="3">
        <v>262.67</v>
      </c>
      <c r="M4710" s="4">
        <v>181</v>
      </c>
      <c r="N4710" s="5"/>
      <c r="O4710" s="6"/>
      <c r="P4710" s="6">
        <v>1.7199310671741685E-2</v>
      </c>
      <c r="Q4710" s="2"/>
      <c r="R4710" s="2">
        <v>6578.0210657458565</v>
      </c>
      <c r="S4710" s="6"/>
      <c r="T4710" s="6"/>
      <c r="U4710" s="6"/>
      <c r="V4710" s="6">
        <v>0.11698983788612827</v>
      </c>
      <c r="W4710" s="2"/>
      <c r="X4710" s="3">
        <v>258201.78289999999</v>
      </c>
      <c r="Y4710" s="7">
        <v>10</v>
      </c>
    </row>
    <row r="4711" spans="1:25" x14ac:dyDescent="0.25">
      <c r="A4711" t="s">
        <v>2245</v>
      </c>
      <c r="B4711" t="s">
        <v>9</v>
      </c>
      <c r="C4711" t="s">
        <v>1873</v>
      </c>
      <c r="D4711" t="s">
        <v>2047</v>
      </c>
      <c r="E4711" s="2"/>
      <c r="F4711" s="3">
        <v>1185494.449</v>
      </c>
      <c r="G4711" s="2"/>
      <c r="H4711" s="2"/>
      <c r="I4711" s="3">
        <v>6299.9</v>
      </c>
      <c r="J4711" s="2"/>
      <c r="K4711" s="4">
        <v>1004</v>
      </c>
      <c r="L4711" s="3">
        <v>357.33</v>
      </c>
      <c r="M4711" s="4">
        <v>180</v>
      </c>
      <c r="N4711" s="5"/>
      <c r="O4711" s="6"/>
      <c r="P4711" s="6">
        <v>3.839489933558965E-2</v>
      </c>
      <c r="Q4711" s="2"/>
      <c r="R4711" s="2">
        <v>6838.9858277777776</v>
      </c>
      <c r="S4711" s="6"/>
      <c r="T4711" s="6"/>
      <c r="U4711" s="6"/>
      <c r="V4711" s="6">
        <v>0.15546386501890738</v>
      </c>
      <c r="W4711" s="2"/>
      <c r="X4711" s="3">
        <v>225542.08900000001</v>
      </c>
      <c r="Y4711" s="7">
        <v>10</v>
      </c>
    </row>
    <row r="4712" spans="1:25" x14ac:dyDescent="0.25">
      <c r="A4712" t="s">
        <v>2245</v>
      </c>
      <c r="B4712" t="s">
        <v>9</v>
      </c>
      <c r="C4712" t="s">
        <v>1873</v>
      </c>
      <c r="D4712" t="s">
        <v>2048</v>
      </c>
      <c r="E4712" s="2"/>
      <c r="F4712" s="3">
        <v>1304044.3969000001</v>
      </c>
      <c r="G4712" s="2"/>
      <c r="H4712" s="2"/>
      <c r="I4712" s="3">
        <v>10939.8</v>
      </c>
      <c r="J4712" s="2"/>
      <c r="K4712" s="4">
        <v>949</v>
      </c>
      <c r="L4712" s="3">
        <v>472.65999999999997</v>
      </c>
      <c r="M4712" s="4">
        <v>227</v>
      </c>
      <c r="N4712" s="5"/>
      <c r="O4712" s="6"/>
      <c r="P4712" s="6">
        <v>3.0406238857068887E-2</v>
      </c>
      <c r="Q4712" s="2"/>
      <c r="R4712" s="2">
        <v>5855.2043916299563</v>
      </c>
      <c r="S4712" s="6"/>
      <c r="T4712" s="6"/>
      <c r="U4712" s="6"/>
      <c r="V4712" s="6">
        <v>8.9359378543410084E-2</v>
      </c>
      <c r="W4712" s="2"/>
      <c r="X4712" s="3">
        <v>246510.23699999999</v>
      </c>
      <c r="Y4712" s="7">
        <v>8</v>
      </c>
    </row>
    <row r="4713" spans="1:25" x14ac:dyDescent="0.25">
      <c r="A4713" t="s">
        <v>2245</v>
      </c>
      <c r="B4713" t="s">
        <v>9</v>
      </c>
      <c r="C4713" t="s">
        <v>1873</v>
      </c>
      <c r="D4713" t="s">
        <v>2049</v>
      </c>
      <c r="E4713" s="2"/>
      <c r="F4713" s="3">
        <v>1075062.4765999999</v>
      </c>
      <c r="G4713" s="2"/>
      <c r="H4713" s="2"/>
      <c r="I4713" s="3">
        <v>7800</v>
      </c>
      <c r="J4713" s="2"/>
      <c r="K4713" s="4">
        <v>862</v>
      </c>
      <c r="L4713" s="3">
        <v>309</v>
      </c>
      <c r="M4713" s="4">
        <v>186</v>
      </c>
      <c r="N4713" s="5"/>
      <c r="O4713" s="6"/>
      <c r="P4713" s="6">
        <v>1.9505303759754067E-2</v>
      </c>
      <c r="Q4713" s="2"/>
      <c r="R4713" s="2">
        <v>5987.9111645161283</v>
      </c>
      <c r="S4713" s="6"/>
      <c r="T4713" s="6"/>
      <c r="U4713" s="6"/>
      <c r="V4713" s="6">
        <v>0.18792626567987872</v>
      </c>
      <c r="W4713" s="2"/>
      <c r="X4713" s="3">
        <v>201284.3266</v>
      </c>
      <c r="Y4713" s="7">
        <v>9</v>
      </c>
    </row>
    <row r="4714" spans="1:25" x14ac:dyDescent="0.25">
      <c r="A4714" t="s">
        <v>2245</v>
      </c>
      <c r="B4714" t="s">
        <v>9</v>
      </c>
      <c r="C4714" t="s">
        <v>1873</v>
      </c>
      <c r="D4714" t="s">
        <v>2050</v>
      </c>
      <c r="E4714" s="2"/>
      <c r="F4714" s="3">
        <v>1696072.2398999999</v>
      </c>
      <c r="G4714" s="2"/>
      <c r="H4714" s="2"/>
      <c r="I4714" s="3">
        <v>13850</v>
      </c>
      <c r="J4714" s="2"/>
      <c r="K4714" s="4">
        <v>1024</v>
      </c>
      <c r="L4714" s="3">
        <v>388</v>
      </c>
      <c r="M4714" s="4">
        <v>209</v>
      </c>
      <c r="N4714" s="5"/>
      <c r="O4714" s="6"/>
      <c r="P4714" s="6">
        <v>4.4412356016132512E-2</v>
      </c>
      <c r="Q4714" s="2"/>
      <c r="R4714" s="2">
        <v>8247.857128708134</v>
      </c>
      <c r="S4714" s="6"/>
      <c r="T4714" s="6"/>
      <c r="U4714" s="6"/>
      <c r="V4714" s="6">
        <v>0.20539233630787992</v>
      </c>
      <c r="W4714" s="2"/>
      <c r="X4714" s="3">
        <v>346516.67989999999</v>
      </c>
      <c r="Y4714" s="7">
        <v>14</v>
      </c>
    </row>
    <row r="4715" spans="1:25" x14ac:dyDescent="0.25">
      <c r="A4715" t="s">
        <v>2245</v>
      </c>
      <c r="B4715" t="s">
        <v>9</v>
      </c>
      <c r="C4715" t="s">
        <v>1873</v>
      </c>
      <c r="D4715" t="s">
        <v>2051</v>
      </c>
      <c r="E4715" s="2"/>
      <c r="F4715" s="3">
        <v>1160695.4069999999</v>
      </c>
      <c r="G4715" s="2"/>
      <c r="H4715" s="2"/>
      <c r="I4715" s="3">
        <v>3900</v>
      </c>
      <c r="J4715" s="2"/>
      <c r="K4715" s="4">
        <v>905</v>
      </c>
      <c r="L4715" s="3">
        <v>312</v>
      </c>
      <c r="M4715" s="4">
        <v>177</v>
      </c>
      <c r="N4715" s="5"/>
      <c r="O4715" s="6"/>
      <c r="P4715" s="6">
        <v>4.0013902617255279E-2</v>
      </c>
      <c r="Q4715" s="2"/>
      <c r="R4715" s="2">
        <v>6604.3638813559319</v>
      </c>
      <c r="S4715" s="6"/>
      <c r="T4715" s="6"/>
      <c r="U4715" s="6"/>
      <c r="V4715" s="6">
        <v>0.11409229863524395</v>
      </c>
      <c r="W4715" s="2"/>
      <c r="X4715" s="3">
        <v>222921.8469</v>
      </c>
      <c r="Y4715" s="7">
        <v>12</v>
      </c>
    </row>
    <row r="4716" spans="1:25" x14ac:dyDescent="0.25">
      <c r="A4716" t="s">
        <v>2245</v>
      </c>
      <c r="B4716" t="s">
        <v>9</v>
      </c>
      <c r="C4716" t="s">
        <v>1873</v>
      </c>
      <c r="D4716" t="s">
        <v>2052</v>
      </c>
      <c r="E4716" s="2"/>
      <c r="F4716" s="3">
        <v>800316.59</v>
      </c>
      <c r="G4716" s="2"/>
      <c r="H4716" s="2"/>
      <c r="I4716" s="3">
        <v>6196.59</v>
      </c>
      <c r="J4716" s="2"/>
      <c r="K4716" s="4">
        <v>811</v>
      </c>
      <c r="L4716" s="3">
        <v>281.33</v>
      </c>
      <c r="M4716" s="4">
        <v>151</v>
      </c>
      <c r="N4716" s="5"/>
      <c r="O4716" s="6"/>
      <c r="P4716" s="6">
        <v>3.1827188565859997E-2</v>
      </c>
      <c r="Q4716" s="2"/>
      <c r="R4716" s="2">
        <v>5623.3813907284766</v>
      </c>
      <c r="S4716" s="6"/>
      <c r="T4716" s="6"/>
      <c r="U4716" s="6"/>
      <c r="V4716" s="6">
        <v>0.11752848956935905</v>
      </c>
      <c r="W4716" s="2"/>
      <c r="X4716" s="3">
        <v>185084.37</v>
      </c>
      <c r="Y4716" s="7">
        <v>11</v>
      </c>
    </row>
    <row r="4717" spans="1:25" x14ac:dyDescent="0.25">
      <c r="A4717" t="s">
        <v>2245</v>
      </c>
      <c r="B4717" t="s">
        <v>9</v>
      </c>
      <c r="C4717" t="s">
        <v>1873</v>
      </c>
      <c r="D4717" t="s">
        <v>2053</v>
      </c>
      <c r="E4717" s="2"/>
      <c r="F4717" s="3">
        <v>1477722.9</v>
      </c>
      <c r="G4717" s="2"/>
      <c r="H4717" s="2"/>
      <c r="I4717" s="3">
        <v>5719.9</v>
      </c>
      <c r="J4717" s="2"/>
      <c r="K4717" s="4">
        <v>785</v>
      </c>
      <c r="L4717" s="3">
        <v>331.33</v>
      </c>
      <c r="M4717" s="4">
        <v>170</v>
      </c>
      <c r="N4717" s="5"/>
      <c r="O4717" s="6"/>
      <c r="P4717" s="6">
        <v>1.861459010188201E-2</v>
      </c>
      <c r="Q4717" s="2"/>
      <c r="R4717" s="2">
        <v>8757.9994117647057</v>
      </c>
      <c r="S4717" s="6"/>
      <c r="T4717" s="6"/>
      <c r="U4717" s="6"/>
      <c r="V4717" s="6">
        <v>6.2860229072717225E-2</v>
      </c>
      <c r="W4717" s="2"/>
      <c r="X4717" s="3">
        <v>342687.95</v>
      </c>
      <c r="Y4717" s="7">
        <v>11</v>
      </c>
    </row>
    <row r="4718" spans="1:25" x14ac:dyDescent="0.25">
      <c r="A4718" t="s">
        <v>2245</v>
      </c>
      <c r="B4718" t="s">
        <v>9</v>
      </c>
      <c r="C4718" t="s">
        <v>1873</v>
      </c>
      <c r="D4718" t="s">
        <v>2054</v>
      </c>
      <c r="E4718" s="2"/>
      <c r="F4718" s="3">
        <v>1155894.3119999999</v>
      </c>
      <c r="G4718" s="2"/>
      <c r="H4718" s="2"/>
      <c r="I4718" s="3">
        <v>23703.21</v>
      </c>
      <c r="J4718" s="2"/>
      <c r="K4718" s="4">
        <v>836</v>
      </c>
      <c r="L4718" s="3">
        <v>317.33</v>
      </c>
      <c r="M4718" s="4">
        <v>154</v>
      </c>
      <c r="N4718" s="5"/>
      <c r="O4718" s="6"/>
      <c r="P4718" s="6">
        <v>2.0189494308061093E-2</v>
      </c>
      <c r="Q4718" s="2"/>
      <c r="R4718" s="2">
        <v>7533.8175454545453</v>
      </c>
      <c r="S4718" s="6"/>
      <c r="T4718" s="6"/>
      <c r="U4718" s="6"/>
      <c r="V4718" s="6">
        <v>8.1558582840400726E-2</v>
      </c>
      <c r="W4718" s="2"/>
      <c r="X4718" s="3">
        <v>281516.022</v>
      </c>
      <c r="Y4718" s="7">
        <v>9</v>
      </c>
    </row>
    <row r="4719" spans="1:25" x14ac:dyDescent="0.25">
      <c r="A4719" t="s">
        <v>2245</v>
      </c>
      <c r="B4719" t="s">
        <v>9</v>
      </c>
      <c r="C4719" t="s">
        <v>1873</v>
      </c>
      <c r="D4719" t="s">
        <v>2055</v>
      </c>
      <c r="E4719" s="2"/>
      <c r="F4719" s="3">
        <v>1166654.9849</v>
      </c>
      <c r="G4719" s="2"/>
      <c r="H4719" s="2"/>
      <c r="I4719" s="3">
        <v>10749.8</v>
      </c>
      <c r="J4719" s="2"/>
      <c r="K4719" s="4">
        <v>902</v>
      </c>
      <c r="L4719" s="3">
        <v>405.65999999999997</v>
      </c>
      <c r="M4719" s="4">
        <v>177</v>
      </c>
      <c r="N4719" s="5"/>
      <c r="O4719" s="6"/>
      <c r="P4719" s="6">
        <v>4.2198057527190136E-2</v>
      </c>
      <c r="Q4719" s="2"/>
      <c r="R4719" s="2">
        <v>6676.2479372881353</v>
      </c>
      <c r="S4719" s="6"/>
      <c r="T4719" s="6"/>
      <c r="U4719" s="6"/>
      <c r="V4719" s="6">
        <v>0.12389025613462665</v>
      </c>
      <c r="W4719" s="2"/>
      <c r="X4719" s="3">
        <v>263408.0148</v>
      </c>
      <c r="Y4719" s="7">
        <v>8</v>
      </c>
    </row>
    <row r="4720" spans="1:25" x14ac:dyDescent="0.25">
      <c r="A4720" t="s">
        <v>2245</v>
      </c>
      <c r="B4720" t="s">
        <v>9</v>
      </c>
      <c r="C4720" t="s">
        <v>1873</v>
      </c>
      <c r="D4720" t="s">
        <v>2056</v>
      </c>
      <c r="E4720" s="2"/>
      <c r="F4720" s="3">
        <v>934202.76179999998</v>
      </c>
      <c r="G4720" s="2"/>
      <c r="H4720" s="2"/>
      <c r="I4720" s="3">
        <v>800</v>
      </c>
      <c r="J4720" s="2"/>
      <c r="K4720" s="4">
        <v>921</v>
      </c>
      <c r="L4720" s="3">
        <v>234</v>
      </c>
      <c r="M4720" s="4">
        <v>153</v>
      </c>
      <c r="N4720" s="5"/>
      <c r="O4720" s="6"/>
      <c r="P4720" s="6">
        <v>4.1054267348573023E-2</v>
      </c>
      <c r="Q4720" s="2"/>
      <c r="R4720" s="2">
        <v>6309.913475816993</v>
      </c>
      <c r="S4720" s="6"/>
      <c r="T4720" s="6"/>
      <c r="U4720" s="6"/>
      <c r="V4720" s="6">
        <v>0.16414826424247894</v>
      </c>
      <c r="W4720" s="2"/>
      <c r="X4720" s="3">
        <v>182237.59169999999</v>
      </c>
      <c r="Y4720" s="7">
        <v>12</v>
      </c>
    </row>
    <row r="4721" spans="1:25" x14ac:dyDescent="0.25">
      <c r="A4721" t="s">
        <v>2245</v>
      </c>
      <c r="B4721" t="s">
        <v>9</v>
      </c>
      <c r="C4721" t="s">
        <v>1873</v>
      </c>
      <c r="D4721" t="s">
        <v>2057</v>
      </c>
      <c r="E4721" s="2"/>
      <c r="F4721" s="3">
        <v>1659964.9055999999</v>
      </c>
      <c r="G4721" s="2"/>
      <c r="H4721" s="2"/>
      <c r="I4721" s="3">
        <v>11859.9</v>
      </c>
      <c r="J4721" s="2"/>
      <c r="K4721" s="4">
        <v>1207</v>
      </c>
      <c r="L4721" s="3">
        <v>397.33</v>
      </c>
      <c r="M4721" s="4">
        <v>206</v>
      </c>
      <c r="N4721" s="5"/>
      <c r="O4721" s="6"/>
      <c r="P4721" s="6">
        <v>3.5405604319846122E-2</v>
      </c>
      <c r="Q4721" s="2"/>
      <c r="R4721" s="2">
        <v>8142.5432310679607</v>
      </c>
      <c r="S4721" s="6"/>
      <c r="T4721" s="6"/>
      <c r="U4721" s="6"/>
      <c r="V4721" s="6">
        <v>0.296389401932667</v>
      </c>
      <c r="W4721" s="2"/>
      <c r="X4721" s="3">
        <v>354299.37560000003</v>
      </c>
      <c r="Y4721" s="7">
        <v>13</v>
      </c>
    </row>
    <row r="4722" spans="1:25" x14ac:dyDescent="0.25">
      <c r="A4722" t="s">
        <v>2245</v>
      </c>
      <c r="B4722" t="s">
        <v>9</v>
      </c>
      <c r="C4722" t="s">
        <v>1873</v>
      </c>
      <c r="D4722" t="s">
        <v>2058</v>
      </c>
      <c r="E4722" s="2"/>
      <c r="F4722" s="3">
        <v>823186.58589999995</v>
      </c>
      <c r="G4722" s="2"/>
      <c r="H4722" s="2"/>
      <c r="I4722" s="3">
        <v>3200</v>
      </c>
      <c r="J4722" s="2"/>
      <c r="K4722" s="4">
        <v>1112</v>
      </c>
      <c r="L4722" s="3">
        <v>271</v>
      </c>
      <c r="M4722" s="4">
        <v>167</v>
      </c>
      <c r="N4722" s="5"/>
      <c r="O4722" s="6"/>
      <c r="P4722" s="6">
        <v>4.7501120550399047E-2</v>
      </c>
      <c r="Q4722" s="2"/>
      <c r="R4722" s="2">
        <v>5016.943628143712</v>
      </c>
      <c r="S4722" s="6"/>
      <c r="T4722" s="6"/>
      <c r="U4722" s="6"/>
      <c r="V4722" s="6">
        <v>0.12679699558743746</v>
      </c>
      <c r="W4722" s="2"/>
      <c r="X4722" s="3">
        <v>167082.63589999999</v>
      </c>
      <c r="Y4722" s="7">
        <v>9</v>
      </c>
    </row>
    <row r="4723" spans="1:25" x14ac:dyDescent="0.25">
      <c r="A4723" t="s">
        <v>2245</v>
      </c>
      <c r="B4723" t="s">
        <v>9</v>
      </c>
      <c r="C4723" t="s">
        <v>1873</v>
      </c>
      <c r="D4723" t="s">
        <v>2059</v>
      </c>
      <c r="E4723" s="2"/>
      <c r="F4723" s="3">
        <v>747658.07779999997</v>
      </c>
      <c r="G4723" s="2"/>
      <c r="H4723" s="2"/>
      <c r="I4723" s="3">
        <v>8699.9</v>
      </c>
      <c r="J4723" s="2"/>
      <c r="K4723" s="4">
        <v>887</v>
      </c>
      <c r="L4723" s="3">
        <v>286.33</v>
      </c>
      <c r="M4723" s="4">
        <v>145</v>
      </c>
      <c r="N4723" s="5"/>
      <c r="O4723" s="6"/>
      <c r="P4723" s="6">
        <v>3.8054798409054548E-2</v>
      </c>
      <c r="Q4723" s="2"/>
      <c r="R4723" s="2">
        <v>5452.5246744827582</v>
      </c>
      <c r="S4723" s="6"/>
      <c r="T4723" s="6"/>
      <c r="U4723" s="6"/>
      <c r="V4723" s="6">
        <v>9.8004930295959428E-2</v>
      </c>
      <c r="W4723" s="2"/>
      <c r="X4723" s="3">
        <v>201144.20790000001</v>
      </c>
      <c r="Y4723" s="7">
        <v>9</v>
      </c>
    </row>
    <row r="4724" spans="1:25" x14ac:dyDescent="0.25">
      <c r="A4724" t="s">
        <v>2245</v>
      </c>
      <c r="B4724" t="s">
        <v>9</v>
      </c>
      <c r="C4724" t="s">
        <v>1873</v>
      </c>
      <c r="D4724" t="s">
        <v>2060</v>
      </c>
      <c r="E4724" s="2"/>
      <c r="F4724" s="3">
        <v>900093.679</v>
      </c>
      <c r="G4724" s="2"/>
      <c r="H4724" s="2"/>
      <c r="I4724" s="3">
        <v>7300</v>
      </c>
      <c r="J4724" s="2"/>
      <c r="K4724" s="4">
        <v>924</v>
      </c>
      <c r="L4724" s="3">
        <v>215</v>
      </c>
      <c r="M4724" s="4">
        <v>131</v>
      </c>
      <c r="N4724" s="5"/>
      <c r="O4724" s="6"/>
      <c r="P4724" s="6">
        <v>2.13947564706694E-2</v>
      </c>
      <c r="Q4724" s="2"/>
      <c r="R4724" s="2">
        <v>6927.2341908396947</v>
      </c>
      <c r="S4724" s="6"/>
      <c r="T4724" s="6"/>
      <c r="U4724" s="6"/>
      <c r="V4724" s="6">
        <v>8.6756724129822493E-2</v>
      </c>
      <c r="W4724" s="2"/>
      <c r="X4724" s="3">
        <v>244161.06899999999</v>
      </c>
      <c r="Y4724" s="7">
        <v>10</v>
      </c>
    </row>
    <row r="4725" spans="1:25" x14ac:dyDescent="0.25">
      <c r="A4725" t="s">
        <v>2245</v>
      </c>
      <c r="B4725" t="s">
        <v>9</v>
      </c>
      <c r="C4725" t="s">
        <v>1873</v>
      </c>
      <c r="D4725" t="s">
        <v>2061</v>
      </c>
      <c r="E4725" s="2"/>
      <c r="F4725" s="3">
        <v>670199</v>
      </c>
      <c r="G4725" s="2"/>
      <c r="H4725" s="2"/>
      <c r="I4725" s="3">
        <v>1200</v>
      </c>
      <c r="J4725" s="2"/>
      <c r="K4725" s="4">
        <v>787</v>
      </c>
      <c r="L4725" s="3">
        <v>250</v>
      </c>
      <c r="M4725" s="4">
        <v>141</v>
      </c>
      <c r="N4725" s="5"/>
      <c r="O4725" s="6"/>
      <c r="P4725" s="6">
        <v>3.0205548643021694E-2</v>
      </c>
      <c r="Q4725" s="2"/>
      <c r="R4725" s="2">
        <v>5070.5460992907801</v>
      </c>
      <c r="S4725" s="6"/>
      <c r="T4725" s="6"/>
      <c r="U4725" s="6"/>
      <c r="V4725" s="6">
        <v>0.11909895419121783</v>
      </c>
      <c r="W4725" s="2"/>
      <c r="X4725" s="3">
        <v>193619.02</v>
      </c>
      <c r="Y4725" s="7">
        <v>13</v>
      </c>
    </row>
    <row r="4726" spans="1:25" x14ac:dyDescent="0.25">
      <c r="A4726" t="s">
        <v>2245</v>
      </c>
      <c r="B4726" t="s">
        <v>9</v>
      </c>
      <c r="C4726" t="s">
        <v>1873</v>
      </c>
      <c r="D4726" t="s">
        <v>2062</v>
      </c>
      <c r="E4726" s="2"/>
      <c r="F4726" s="3">
        <v>969711.06689999998</v>
      </c>
      <c r="G4726" s="2"/>
      <c r="H4726" s="2"/>
      <c r="I4726" s="3">
        <v>3300</v>
      </c>
      <c r="J4726" s="2"/>
      <c r="K4726" s="4">
        <v>791</v>
      </c>
      <c r="L4726" s="3">
        <v>285</v>
      </c>
      <c r="M4726" s="4">
        <v>148</v>
      </c>
      <c r="N4726" s="5"/>
      <c r="O4726" s="6"/>
      <c r="P4726" s="6">
        <v>3.3111794578171427E-2</v>
      </c>
      <c r="Q4726" s="2"/>
      <c r="R4726" s="2">
        <v>6792.8112628378376</v>
      </c>
      <c r="S4726" s="6"/>
      <c r="T4726" s="6"/>
      <c r="U4726" s="6"/>
      <c r="V4726" s="6">
        <v>0.14903827731080627</v>
      </c>
      <c r="W4726" s="2"/>
      <c r="X4726" s="3">
        <v>208715.427</v>
      </c>
      <c r="Y4726" s="7">
        <v>7</v>
      </c>
    </row>
    <row r="4727" spans="1:25" x14ac:dyDescent="0.25">
      <c r="A4727" t="s">
        <v>2245</v>
      </c>
      <c r="B4727" t="s">
        <v>9</v>
      </c>
      <c r="C4727" t="s">
        <v>2256</v>
      </c>
      <c r="E4727" s="2"/>
      <c r="F4727" s="3">
        <v>32596826.367600001</v>
      </c>
      <c r="G4727" s="2"/>
      <c r="H4727" s="2"/>
      <c r="I4727" s="3">
        <v>206638.68</v>
      </c>
      <c r="J4727" s="2"/>
      <c r="K4727" s="4">
        <v>29156</v>
      </c>
      <c r="L4727" s="3">
        <v>9782.9299999999985</v>
      </c>
      <c r="M4727" s="4">
        <v>5317</v>
      </c>
      <c r="N4727" s="5"/>
      <c r="O4727" s="6"/>
      <c r="P4727" s="6">
        <v>3.2875443427309366E-2</v>
      </c>
      <c r="Q4727" s="2"/>
      <c r="R4727" s="2">
        <v>6319.5525338724847</v>
      </c>
      <c r="S4727" s="6"/>
      <c r="T4727" s="6"/>
      <c r="U4727" s="6"/>
      <c r="V4727" s="6">
        <v>0.13877577886221265</v>
      </c>
      <c r="W4727" s="2"/>
      <c r="X4727" s="3">
        <v>7431094.1174999997</v>
      </c>
      <c r="Y4727" s="7">
        <v>10.129032258064516</v>
      </c>
    </row>
    <row r="4728" spans="1:25" x14ac:dyDescent="0.25">
      <c r="A4728" t="s">
        <v>2245</v>
      </c>
      <c r="B4728" t="s">
        <v>9</v>
      </c>
      <c r="C4728" t="s">
        <v>1874</v>
      </c>
      <c r="D4728" t="s">
        <v>2001</v>
      </c>
      <c r="E4728" s="2"/>
      <c r="F4728" s="3">
        <v>848543.8</v>
      </c>
      <c r="G4728" s="2"/>
      <c r="H4728" s="2"/>
      <c r="I4728" s="3">
        <v>3569.8</v>
      </c>
      <c r="J4728" s="2"/>
      <c r="K4728" s="4">
        <v>906</v>
      </c>
      <c r="L4728" s="3">
        <v>327.65999999999997</v>
      </c>
      <c r="M4728" s="4">
        <v>164</v>
      </c>
      <c r="N4728" s="5"/>
      <c r="O4728" s="6"/>
      <c r="P4728" s="6">
        <v>3.7289558776230733E-2</v>
      </c>
      <c r="Q4728" s="2"/>
      <c r="R4728" s="2">
        <v>5295.0353658536587</v>
      </c>
      <c r="S4728" s="6"/>
      <c r="T4728" s="6"/>
      <c r="U4728" s="6"/>
      <c r="V4728" s="6"/>
      <c r="W4728" s="2"/>
      <c r="X4728" s="3">
        <v>219829.36</v>
      </c>
      <c r="Y4728" s="7">
        <v>9</v>
      </c>
    </row>
    <row r="4729" spans="1:25" x14ac:dyDescent="0.25">
      <c r="A4729" t="s">
        <v>2245</v>
      </c>
      <c r="B4729" t="s">
        <v>9</v>
      </c>
      <c r="C4729" t="s">
        <v>1874</v>
      </c>
      <c r="D4729" t="s">
        <v>2002</v>
      </c>
      <c r="E4729" s="2"/>
      <c r="F4729" s="3">
        <v>1617521.3666999999</v>
      </c>
      <c r="G4729" s="2"/>
      <c r="H4729" s="2"/>
      <c r="I4729" s="3">
        <v>2899.9</v>
      </c>
      <c r="J4729" s="2"/>
      <c r="K4729" s="4">
        <v>1261</v>
      </c>
      <c r="L4729" s="3">
        <v>450.33</v>
      </c>
      <c r="M4729" s="4">
        <v>232</v>
      </c>
      <c r="N4729" s="5"/>
      <c r="O4729" s="6"/>
      <c r="P4729" s="6">
        <v>3.5625532124476236E-2</v>
      </c>
      <c r="Q4729" s="2"/>
      <c r="R4729" s="2">
        <v>6971.9714081896545</v>
      </c>
      <c r="S4729" s="6"/>
      <c r="T4729" s="6"/>
      <c r="U4729" s="6"/>
      <c r="V4729" s="6">
        <v>0.21163149603296058</v>
      </c>
      <c r="W4729" s="2"/>
      <c r="X4729" s="3">
        <v>371534.79670000001</v>
      </c>
      <c r="Y4729" s="7">
        <v>13</v>
      </c>
    </row>
    <row r="4730" spans="1:25" x14ac:dyDescent="0.25">
      <c r="A4730" t="s">
        <v>2245</v>
      </c>
      <c r="B4730" t="s">
        <v>9</v>
      </c>
      <c r="C4730" t="s">
        <v>1874</v>
      </c>
      <c r="D4730" t="s">
        <v>2003</v>
      </c>
      <c r="E4730" s="2"/>
      <c r="F4730" s="3">
        <v>908612.32900000003</v>
      </c>
      <c r="G4730" s="2"/>
      <c r="H4730" s="2"/>
      <c r="I4730" s="3">
        <v>2600</v>
      </c>
      <c r="J4730" s="2"/>
      <c r="K4730" s="4">
        <v>1022</v>
      </c>
      <c r="L4730" s="3">
        <v>256</v>
      </c>
      <c r="M4730" s="4">
        <v>153</v>
      </c>
      <c r="N4730" s="5"/>
      <c r="O4730" s="6"/>
      <c r="P4730" s="6">
        <v>3.6517881396485749E-2</v>
      </c>
      <c r="Q4730" s="2"/>
      <c r="R4730" s="2">
        <v>6015.1720849673202</v>
      </c>
      <c r="S4730" s="6"/>
      <c r="T4730" s="6"/>
      <c r="U4730" s="6"/>
      <c r="V4730" s="6">
        <v>0.12058754377742985</v>
      </c>
      <c r="W4730" s="2"/>
      <c r="X4730" s="3">
        <v>198848.06909999999</v>
      </c>
      <c r="Y4730" s="7">
        <v>9</v>
      </c>
    </row>
    <row r="4731" spans="1:25" x14ac:dyDescent="0.25">
      <c r="A4731" t="s">
        <v>2245</v>
      </c>
      <c r="B4731" t="s">
        <v>9</v>
      </c>
      <c r="C4731" t="s">
        <v>1874</v>
      </c>
      <c r="D4731" t="s">
        <v>2004</v>
      </c>
      <c r="E4731" s="2"/>
      <c r="F4731" s="3">
        <v>1110021.9779999999</v>
      </c>
      <c r="G4731" s="2"/>
      <c r="H4731" s="2"/>
      <c r="I4731" s="3">
        <v>10499.9</v>
      </c>
      <c r="J4731" s="2"/>
      <c r="K4731" s="4">
        <v>988</v>
      </c>
      <c r="L4731" s="3">
        <v>366.33</v>
      </c>
      <c r="M4731" s="4">
        <v>186</v>
      </c>
      <c r="N4731" s="5"/>
      <c r="O4731" s="6"/>
      <c r="P4731" s="6">
        <v>2.7347737279761412E-2</v>
      </c>
      <c r="Q4731" s="2"/>
      <c r="R4731" s="2">
        <v>6231.4246129032254</v>
      </c>
      <c r="S4731" s="6"/>
      <c r="T4731" s="6"/>
      <c r="U4731" s="6"/>
      <c r="V4731" s="6">
        <v>0.26598309209333509</v>
      </c>
      <c r="W4731" s="2"/>
      <c r="X4731" s="3">
        <v>300129.42800000001</v>
      </c>
      <c r="Y4731" s="7">
        <v>11</v>
      </c>
    </row>
    <row r="4732" spans="1:25" x14ac:dyDescent="0.25">
      <c r="A4732" t="s">
        <v>2245</v>
      </c>
      <c r="B4732" t="s">
        <v>9</v>
      </c>
      <c r="C4732" t="s">
        <v>1874</v>
      </c>
      <c r="D4732" t="s">
        <v>2005</v>
      </c>
      <c r="E4732" s="2"/>
      <c r="F4732" s="3">
        <v>827140</v>
      </c>
      <c r="G4732" s="2"/>
      <c r="H4732" s="2"/>
      <c r="I4732" s="3">
        <v>15800</v>
      </c>
      <c r="J4732" s="2"/>
      <c r="K4732" s="4">
        <v>1011</v>
      </c>
      <c r="L4732" s="3">
        <v>300</v>
      </c>
      <c r="M4732" s="4">
        <v>185</v>
      </c>
      <c r="N4732" s="5"/>
      <c r="O4732" s="6"/>
      <c r="P4732" s="6">
        <v>3.8621554847216355E-2</v>
      </c>
      <c r="Q4732" s="2"/>
      <c r="R4732" s="2">
        <v>4551.897297297297</v>
      </c>
      <c r="S4732" s="6"/>
      <c r="T4732" s="6"/>
      <c r="U4732" s="6"/>
      <c r="V4732" s="6">
        <v>0.10238895471141524</v>
      </c>
      <c r="W4732" s="2"/>
      <c r="X4732" s="3">
        <v>213451.49</v>
      </c>
      <c r="Y4732" s="7">
        <v>11</v>
      </c>
    </row>
    <row r="4733" spans="1:25" x14ac:dyDescent="0.25">
      <c r="A4733" t="s">
        <v>2245</v>
      </c>
      <c r="B4733" t="s">
        <v>9</v>
      </c>
      <c r="C4733" t="s">
        <v>1874</v>
      </c>
      <c r="D4733" t="s">
        <v>2006</v>
      </c>
      <c r="E4733" s="2"/>
      <c r="F4733" s="3">
        <v>973931</v>
      </c>
      <c r="G4733" s="2"/>
      <c r="H4733" s="2"/>
      <c r="I4733" s="3">
        <v>6900</v>
      </c>
      <c r="J4733" s="2"/>
      <c r="K4733" s="4">
        <v>908</v>
      </c>
      <c r="L4733" s="3">
        <v>288</v>
      </c>
      <c r="M4733" s="4">
        <v>170</v>
      </c>
      <c r="N4733" s="5"/>
      <c r="O4733" s="6"/>
      <c r="P4733" s="6">
        <v>3.9231616560543782E-2</v>
      </c>
      <c r="Q4733" s="2"/>
      <c r="R4733" s="2">
        <v>5867.4235294117643</v>
      </c>
      <c r="S4733" s="6"/>
      <c r="T4733" s="6"/>
      <c r="U4733" s="6"/>
      <c r="V4733" s="6">
        <v>5.4398104177811366E-2</v>
      </c>
      <c r="W4733" s="2"/>
      <c r="X4733" s="3">
        <v>259086.02</v>
      </c>
      <c r="Y4733" s="7">
        <v>11</v>
      </c>
    </row>
    <row r="4734" spans="1:25" x14ac:dyDescent="0.25">
      <c r="A4734" t="s">
        <v>2245</v>
      </c>
      <c r="B4734" t="s">
        <v>9</v>
      </c>
      <c r="C4734" t="s">
        <v>1874</v>
      </c>
      <c r="D4734" t="s">
        <v>2007</v>
      </c>
      <c r="E4734" s="2"/>
      <c r="F4734" s="3">
        <v>844524</v>
      </c>
      <c r="G4734" s="2"/>
      <c r="H4734" s="2"/>
      <c r="I4734" s="3">
        <v>-300</v>
      </c>
      <c r="J4734" s="2"/>
      <c r="K4734" s="4">
        <v>854</v>
      </c>
      <c r="L4734" s="3">
        <v>318</v>
      </c>
      <c r="M4734" s="4">
        <v>171</v>
      </c>
      <c r="N4734" s="5"/>
      <c r="O4734" s="6"/>
      <c r="P4734" s="6">
        <v>4.7328013368920979E-2</v>
      </c>
      <c r="Q4734" s="2"/>
      <c r="R4734" s="2">
        <v>4986.2456140350878</v>
      </c>
      <c r="S4734" s="6"/>
      <c r="T4734" s="6"/>
      <c r="U4734" s="6"/>
      <c r="V4734" s="6">
        <v>3.9773884460358733E-2</v>
      </c>
      <c r="W4734" s="2"/>
      <c r="X4734" s="3">
        <v>226807.65</v>
      </c>
      <c r="Y4734" s="7">
        <v>12</v>
      </c>
    </row>
    <row r="4735" spans="1:25" x14ac:dyDescent="0.25">
      <c r="A4735" t="s">
        <v>2245</v>
      </c>
      <c r="B4735" t="s">
        <v>9</v>
      </c>
      <c r="C4735" t="s">
        <v>1874</v>
      </c>
      <c r="D4735" t="s">
        <v>2008</v>
      </c>
      <c r="E4735" s="2"/>
      <c r="F4735" s="3">
        <v>1191019</v>
      </c>
      <c r="G4735" s="2"/>
      <c r="H4735" s="2"/>
      <c r="I4735" s="3">
        <v>7600</v>
      </c>
      <c r="J4735" s="2"/>
      <c r="K4735" s="4">
        <v>910</v>
      </c>
      <c r="L4735" s="3">
        <v>277</v>
      </c>
      <c r="M4735" s="4">
        <v>172</v>
      </c>
      <c r="N4735" s="5"/>
      <c r="O4735" s="6"/>
      <c r="P4735" s="6">
        <v>2.8140038174537741E-2</v>
      </c>
      <c r="Q4735" s="2"/>
      <c r="R4735" s="2">
        <v>7105.1395348837214</v>
      </c>
      <c r="S4735" s="6"/>
      <c r="T4735" s="6"/>
      <c r="U4735" s="6"/>
      <c r="V4735" s="6">
        <v>4.0847375230789768E-2</v>
      </c>
      <c r="W4735" s="2"/>
      <c r="X4735" s="3">
        <v>312465.24</v>
      </c>
      <c r="Y4735" s="7">
        <v>13</v>
      </c>
    </row>
    <row r="4736" spans="1:25" x14ac:dyDescent="0.25">
      <c r="A4736" t="s">
        <v>2245</v>
      </c>
      <c r="B4736" t="s">
        <v>9</v>
      </c>
      <c r="C4736" t="s">
        <v>1874</v>
      </c>
      <c r="D4736" t="s">
        <v>2009</v>
      </c>
      <c r="E4736" s="2"/>
      <c r="F4736" s="3">
        <v>1446838.5337</v>
      </c>
      <c r="G4736" s="2"/>
      <c r="H4736" s="2"/>
      <c r="I4736" s="3">
        <v>14999.8</v>
      </c>
      <c r="J4736" s="2"/>
      <c r="K4736" s="4">
        <v>1304</v>
      </c>
      <c r="L4736" s="3">
        <v>523.66</v>
      </c>
      <c r="M4736" s="4">
        <v>247</v>
      </c>
      <c r="N4736" s="5"/>
      <c r="O4736" s="6"/>
      <c r="P4736" s="6">
        <v>3.4977056861028762E-2</v>
      </c>
      <c r="Q4736" s="2"/>
      <c r="R4736" s="2">
        <v>5976.7471000000005</v>
      </c>
      <c r="S4736" s="6"/>
      <c r="T4736" s="6"/>
      <c r="U4736" s="6"/>
      <c r="V4736" s="6">
        <v>7.1767326679129065E-2</v>
      </c>
      <c r="W4736" s="2"/>
      <c r="X4736" s="3">
        <v>393577.10369999998</v>
      </c>
      <c r="Y4736" s="7">
        <v>15</v>
      </c>
    </row>
    <row r="4737" spans="1:25" x14ac:dyDescent="0.25">
      <c r="A4737" t="s">
        <v>2245</v>
      </c>
      <c r="B4737" t="s">
        <v>9</v>
      </c>
      <c r="C4737" t="s">
        <v>1874</v>
      </c>
      <c r="D4737" t="s">
        <v>2010</v>
      </c>
      <c r="E4737" s="2"/>
      <c r="F4737" s="3">
        <v>1388591.8606</v>
      </c>
      <c r="G4737" s="2"/>
      <c r="H4737" s="2"/>
      <c r="I4737" s="3">
        <v>17749.7</v>
      </c>
      <c r="J4737" s="2"/>
      <c r="K4737" s="4">
        <v>1164</v>
      </c>
      <c r="L4737" s="3">
        <v>478.98999999999995</v>
      </c>
      <c r="M4737" s="4">
        <v>210</v>
      </c>
      <c r="N4737" s="5"/>
      <c r="O4737" s="6"/>
      <c r="P4737" s="6">
        <v>3.561358076017114E-2</v>
      </c>
      <c r="Q4737" s="2"/>
      <c r="R4737" s="2">
        <v>6678.4326695238096</v>
      </c>
      <c r="S4737" s="6"/>
      <c r="T4737" s="6"/>
      <c r="U4737" s="6"/>
      <c r="V4737" s="6">
        <v>0.19629825604927645</v>
      </c>
      <c r="W4737" s="2"/>
      <c r="X4737" s="3">
        <v>351622.4706</v>
      </c>
      <c r="Y4737" s="7">
        <v>9</v>
      </c>
    </row>
    <row r="4738" spans="1:25" x14ac:dyDescent="0.25">
      <c r="A4738" t="s">
        <v>2245</v>
      </c>
      <c r="B4738" t="s">
        <v>9</v>
      </c>
      <c r="C4738" t="s">
        <v>1874</v>
      </c>
      <c r="D4738" t="s">
        <v>2011</v>
      </c>
      <c r="E4738" s="2"/>
      <c r="F4738" s="3">
        <v>931769.9</v>
      </c>
      <c r="G4738" s="2"/>
      <c r="H4738" s="2"/>
      <c r="I4738" s="3">
        <v>1509.9</v>
      </c>
      <c r="J4738" s="2"/>
      <c r="K4738" s="4">
        <v>882</v>
      </c>
      <c r="L4738" s="3">
        <v>324.33</v>
      </c>
      <c r="M4738" s="4">
        <v>166</v>
      </c>
      <c r="N4738" s="5"/>
      <c r="O4738" s="6"/>
      <c r="P4738" s="6">
        <v>3.1929857256321852E-2</v>
      </c>
      <c r="Q4738" s="2"/>
      <c r="R4738" s="2">
        <v>5884.0234939759039</v>
      </c>
      <c r="S4738" s="6"/>
      <c r="T4738" s="6"/>
      <c r="U4738" s="6"/>
      <c r="V4738" s="6">
        <v>6.4296990061602111E-2</v>
      </c>
      <c r="W4738" s="2"/>
      <c r="X4738" s="3">
        <v>248116.76</v>
      </c>
      <c r="Y4738" s="7">
        <v>8</v>
      </c>
    </row>
    <row r="4739" spans="1:25" x14ac:dyDescent="0.25">
      <c r="A4739" t="s">
        <v>2245</v>
      </c>
      <c r="B4739" t="s">
        <v>9</v>
      </c>
      <c r="C4739" t="s">
        <v>1874</v>
      </c>
      <c r="D4739" t="s">
        <v>2012</v>
      </c>
      <c r="E4739" s="2"/>
      <c r="F4739" s="3">
        <v>1376735</v>
      </c>
      <c r="G4739" s="2"/>
      <c r="H4739" s="2"/>
      <c r="I4739" s="3">
        <v>18200</v>
      </c>
      <c r="J4739" s="2"/>
      <c r="K4739" s="4">
        <v>904</v>
      </c>
      <c r="L4739" s="3">
        <v>311</v>
      </c>
      <c r="M4739" s="4">
        <v>172</v>
      </c>
      <c r="N4739" s="5"/>
      <c r="O4739" s="6"/>
      <c r="P4739" s="6">
        <v>1.6852292630349847E-2</v>
      </c>
      <c r="Q4739" s="2"/>
      <c r="R4739" s="2">
        <v>8081.4767441860467</v>
      </c>
      <c r="S4739" s="6"/>
      <c r="T4739" s="6"/>
      <c r="U4739" s="6"/>
      <c r="V4739" s="6">
        <v>0.16067144366926098</v>
      </c>
      <c r="W4739" s="2"/>
      <c r="X4739" s="3">
        <v>363858.17</v>
      </c>
      <c r="Y4739" s="7">
        <v>10</v>
      </c>
    </row>
    <row r="4740" spans="1:25" x14ac:dyDescent="0.25">
      <c r="A4740" t="s">
        <v>2245</v>
      </c>
      <c r="B4740" t="s">
        <v>9</v>
      </c>
      <c r="C4740" t="s">
        <v>1874</v>
      </c>
      <c r="D4740" t="s">
        <v>2013</v>
      </c>
      <c r="E4740" s="2"/>
      <c r="F4740" s="3">
        <v>1039073</v>
      </c>
      <c r="G4740" s="2"/>
      <c r="H4740" s="2"/>
      <c r="I4740" s="3">
        <v>2400</v>
      </c>
      <c r="J4740" s="2"/>
      <c r="K4740" s="4">
        <v>922</v>
      </c>
      <c r="L4740" s="3">
        <v>316</v>
      </c>
      <c r="M4740" s="4">
        <v>184</v>
      </c>
      <c r="N4740" s="5"/>
      <c r="O4740" s="6"/>
      <c r="P4740" s="6">
        <v>3.3295158128079309E-2</v>
      </c>
      <c r="Q4740" s="2"/>
      <c r="R4740" s="2">
        <v>5719.978260869565</v>
      </c>
      <c r="S4740" s="6"/>
      <c r="T4740" s="6"/>
      <c r="U4740" s="6"/>
      <c r="V4740" s="6">
        <v>0.19108185854121895</v>
      </c>
      <c r="W4740" s="2"/>
      <c r="X4740" s="3">
        <v>268124.03009999997</v>
      </c>
      <c r="Y4740" s="7">
        <v>8</v>
      </c>
    </row>
    <row r="4741" spans="1:25" x14ac:dyDescent="0.25">
      <c r="A4741" t="s">
        <v>2245</v>
      </c>
      <c r="B4741" t="s">
        <v>9</v>
      </c>
      <c r="C4741" t="s">
        <v>1874</v>
      </c>
      <c r="D4741" t="s">
        <v>2014</v>
      </c>
      <c r="E4741" s="2"/>
      <c r="F4741" s="3">
        <v>1105611.1359000001</v>
      </c>
      <c r="G4741" s="2"/>
      <c r="H4741" s="2"/>
      <c r="I4741" s="3">
        <v>12665.1</v>
      </c>
      <c r="J4741" s="2"/>
      <c r="K4741" s="4">
        <v>916</v>
      </c>
      <c r="L4741" s="3">
        <v>284.67</v>
      </c>
      <c r="M4741" s="4">
        <v>192</v>
      </c>
      <c r="N4741" s="5"/>
      <c r="O4741" s="6"/>
      <c r="P4741" s="6">
        <v>2.7575740690278173E-2</v>
      </c>
      <c r="Q4741" s="2"/>
      <c r="R4741" s="2">
        <v>6118.2345619791668</v>
      </c>
      <c r="S4741" s="6"/>
      <c r="T4741" s="6"/>
      <c r="U4741" s="6"/>
      <c r="V4741" s="6">
        <v>0.10257859406207885</v>
      </c>
      <c r="W4741" s="2"/>
      <c r="X4741" s="3">
        <v>270626.40580000001</v>
      </c>
      <c r="Y4741" s="7">
        <v>11</v>
      </c>
    </row>
    <row r="4742" spans="1:25" x14ac:dyDescent="0.25">
      <c r="A4742" t="s">
        <v>2245</v>
      </c>
      <c r="B4742" t="s">
        <v>9</v>
      </c>
      <c r="C4742" t="s">
        <v>1874</v>
      </c>
      <c r="D4742" t="s">
        <v>2015</v>
      </c>
      <c r="E4742" s="2"/>
      <c r="F4742" s="3">
        <v>1048104.8</v>
      </c>
      <c r="G4742" s="2"/>
      <c r="H4742" s="2"/>
      <c r="I4742" s="3">
        <v>8549.7999999999993</v>
      </c>
      <c r="J4742" s="2"/>
      <c r="K4742" s="4">
        <v>909</v>
      </c>
      <c r="L4742" s="3">
        <v>407.65999999999997</v>
      </c>
      <c r="M4742" s="4">
        <v>180</v>
      </c>
      <c r="N4742" s="5"/>
      <c r="O4742" s="6"/>
      <c r="P4742" s="6">
        <v>4.775472850528234E-2</v>
      </c>
      <c r="Q4742" s="2"/>
      <c r="R4742" s="2">
        <v>5898.3988888888889</v>
      </c>
      <c r="S4742" s="6"/>
      <c r="T4742" s="6"/>
      <c r="U4742" s="6"/>
      <c r="V4742" s="6">
        <v>0.15933330331089027</v>
      </c>
      <c r="W4742" s="2"/>
      <c r="X4742" s="3">
        <v>265513.93</v>
      </c>
      <c r="Y4742" s="7">
        <v>11</v>
      </c>
    </row>
    <row r="4743" spans="1:25" x14ac:dyDescent="0.25">
      <c r="A4743" t="s">
        <v>2245</v>
      </c>
      <c r="B4743" t="s">
        <v>9</v>
      </c>
      <c r="C4743" t="s">
        <v>1874</v>
      </c>
      <c r="D4743" t="s">
        <v>2016</v>
      </c>
      <c r="E4743" s="2"/>
      <c r="F4743" s="3">
        <v>1006356.9</v>
      </c>
      <c r="G4743" s="2"/>
      <c r="H4743" s="2"/>
      <c r="I4743" s="3">
        <v>8799.9</v>
      </c>
      <c r="J4743" s="2"/>
      <c r="K4743" s="4">
        <v>1049</v>
      </c>
      <c r="L4743" s="3">
        <v>354.33</v>
      </c>
      <c r="M4743" s="4">
        <v>157</v>
      </c>
      <c r="N4743" s="5"/>
      <c r="O4743" s="6"/>
      <c r="P4743" s="6">
        <v>2.8813379275777394E-2</v>
      </c>
      <c r="Q4743" s="2"/>
      <c r="R4743" s="2">
        <v>6451.9165605095541</v>
      </c>
      <c r="S4743" s="6"/>
      <c r="T4743" s="6"/>
      <c r="U4743" s="6"/>
      <c r="V4743" s="6">
        <v>2.9800560814955409E-2</v>
      </c>
      <c r="W4743" s="2"/>
      <c r="X4743" s="3">
        <v>241103.74</v>
      </c>
      <c r="Y4743" s="7">
        <v>13</v>
      </c>
    </row>
    <row r="4744" spans="1:25" x14ac:dyDescent="0.25">
      <c r="A4744" t="s">
        <v>2245</v>
      </c>
      <c r="B4744" t="s">
        <v>9</v>
      </c>
      <c r="C4744" t="s">
        <v>1874</v>
      </c>
      <c r="D4744" t="s">
        <v>2017</v>
      </c>
      <c r="E4744" s="2"/>
      <c r="F4744" s="3">
        <v>985195.15800000005</v>
      </c>
      <c r="G4744" s="2"/>
      <c r="H4744" s="2"/>
      <c r="I4744" s="3">
        <v>2400</v>
      </c>
      <c r="J4744" s="2"/>
      <c r="K4744" s="4">
        <v>1008</v>
      </c>
      <c r="L4744" s="3">
        <v>224</v>
      </c>
      <c r="M4744" s="4">
        <v>132</v>
      </c>
      <c r="N4744" s="5"/>
      <c r="O4744" s="6"/>
      <c r="P4744" s="6">
        <v>2.7925015466906622E-2</v>
      </c>
      <c r="Q4744" s="2"/>
      <c r="R4744" s="2">
        <v>7734.3421060606061</v>
      </c>
      <c r="S4744" s="6"/>
      <c r="T4744" s="6"/>
      <c r="U4744" s="6"/>
      <c r="V4744" s="6">
        <v>0.17277811062891965</v>
      </c>
      <c r="W4744" s="2"/>
      <c r="X4744" s="3">
        <v>229941.55799999999</v>
      </c>
      <c r="Y4744" s="7">
        <v>10</v>
      </c>
    </row>
    <row r="4745" spans="1:25" x14ac:dyDescent="0.25">
      <c r="A4745" t="s">
        <v>2245</v>
      </c>
      <c r="B4745" t="s">
        <v>9</v>
      </c>
      <c r="C4745" t="s">
        <v>1874</v>
      </c>
      <c r="D4745" t="s">
        <v>2018</v>
      </c>
      <c r="E4745" s="2"/>
      <c r="F4745" s="3">
        <v>895856</v>
      </c>
      <c r="G4745" s="2"/>
      <c r="H4745" s="2"/>
      <c r="I4745" s="3">
        <v>5600</v>
      </c>
      <c r="J4745" s="2"/>
      <c r="K4745" s="4">
        <v>822</v>
      </c>
      <c r="L4745" s="3">
        <v>236</v>
      </c>
      <c r="M4745" s="4">
        <v>141</v>
      </c>
      <c r="N4745" s="5"/>
      <c r="O4745" s="6"/>
      <c r="P4745" s="6">
        <v>2.9937099351094832E-2</v>
      </c>
      <c r="Q4745" s="2"/>
      <c r="R4745" s="2">
        <v>6437.0638297872338</v>
      </c>
      <c r="S4745" s="6"/>
      <c r="T4745" s="6"/>
      <c r="U4745" s="6"/>
      <c r="V4745" s="6">
        <v>0.17346984336768409</v>
      </c>
      <c r="W4745" s="2"/>
      <c r="X4745" s="3">
        <v>248682.71</v>
      </c>
      <c r="Y4745" s="7">
        <v>5</v>
      </c>
    </row>
    <row r="4746" spans="1:25" x14ac:dyDescent="0.25">
      <c r="A4746" t="s">
        <v>2245</v>
      </c>
      <c r="B4746" t="s">
        <v>9</v>
      </c>
      <c r="C4746" t="s">
        <v>1874</v>
      </c>
      <c r="D4746" t="s">
        <v>2019</v>
      </c>
      <c r="E4746" s="2"/>
      <c r="F4746" s="3">
        <v>1850670.9739000001</v>
      </c>
      <c r="G4746" s="2"/>
      <c r="H4746" s="2"/>
      <c r="I4746" s="3">
        <v>10324.9</v>
      </c>
      <c r="J4746" s="2"/>
      <c r="K4746" s="4">
        <v>1066</v>
      </c>
      <c r="L4746" s="3">
        <v>610.32999999999993</v>
      </c>
      <c r="M4746" s="4">
        <v>202</v>
      </c>
      <c r="N4746" s="5"/>
      <c r="O4746" s="6"/>
      <c r="P4746" s="6">
        <v>2.0583562048329587E-2</v>
      </c>
      <c r="Q4746" s="2"/>
      <c r="R4746" s="2">
        <v>9652.6384846534656</v>
      </c>
      <c r="S4746" s="6"/>
      <c r="T4746" s="6"/>
      <c r="U4746" s="6"/>
      <c r="V4746" s="6">
        <v>0.15686855091708315</v>
      </c>
      <c r="W4746" s="2"/>
      <c r="X4746" s="3">
        <v>689753.06389999995</v>
      </c>
      <c r="Y4746" s="7">
        <v>10</v>
      </c>
    </row>
    <row r="4747" spans="1:25" x14ac:dyDescent="0.25">
      <c r="A4747" t="s">
        <v>2245</v>
      </c>
      <c r="B4747" t="s">
        <v>9</v>
      </c>
      <c r="C4747" t="s">
        <v>1874</v>
      </c>
      <c r="D4747" t="s">
        <v>2020</v>
      </c>
      <c r="E4747" s="2"/>
      <c r="F4747" s="3">
        <v>1007528.8587</v>
      </c>
      <c r="G4747" s="2"/>
      <c r="H4747" s="2"/>
      <c r="I4747" s="3">
        <v>21182.400000000001</v>
      </c>
      <c r="J4747" s="2"/>
      <c r="K4747" s="4">
        <v>852</v>
      </c>
      <c r="L4747" s="3">
        <v>265</v>
      </c>
      <c r="M4747" s="4">
        <v>131</v>
      </c>
      <c r="N4747" s="5"/>
      <c r="O4747" s="6"/>
      <c r="P4747" s="6">
        <v>4.1324776090480582E-2</v>
      </c>
      <c r="Q4747" s="2"/>
      <c r="R4747" s="2">
        <v>8024.189761068702</v>
      </c>
      <c r="S4747" s="6"/>
      <c r="T4747" s="6"/>
      <c r="U4747" s="6"/>
      <c r="V4747" s="6">
        <v>0.17918281659240776</v>
      </c>
      <c r="W4747" s="2"/>
      <c r="X4747" s="3">
        <v>244120.9987</v>
      </c>
      <c r="Y4747" s="7">
        <v>9</v>
      </c>
    </row>
    <row r="4748" spans="1:25" x14ac:dyDescent="0.25">
      <c r="A4748" t="s">
        <v>2245</v>
      </c>
      <c r="B4748" t="s">
        <v>9</v>
      </c>
      <c r="C4748" t="s">
        <v>1874</v>
      </c>
      <c r="D4748" t="s">
        <v>2021</v>
      </c>
      <c r="E4748" s="2"/>
      <c r="F4748" s="3">
        <v>1043540.9089</v>
      </c>
      <c r="G4748" s="2"/>
      <c r="H4748" s="2"/>
      <c r="I4748" s="3">
        <v>11537.72</v>
      </c>
      <c r="J4748" s="2"/>
      <c r="K4748" s="4">
        <v>953</v>
      </c>
      <c r="L4748" s="3">
        <v>305</v>
      </c>
      <c r="M4748" s="4">
        <v>164</v>
      </c>
      <c r="N4748" s="5"/>
      <c r="O4748" s="6"/>
      <c r="P4748" s="6">
        <v>4.8365885606226192E-2</v>
      </c>
      <c r="Q4748" s="2"/>
      <c r="R4748" s="2">
        <v>6793.3348103658536</v>
      </c>
      <c r="S4748" s="6"/>
      <c r="T4748" s="6"/>
      <c r="U4748" s="6"/>
      <c r="V4748" s="6">
        <v>4.6430291794763774E-2</v>
      </c>
      <c r="W4748" s="2"/>
      <c r="X4748" s="3">
        <v>271706.13890000002</v>
      </c>
      <c r="Y4748" s="7">
        <v>12</v>
      </c>
    </row>
    <row r="4749" spans="1:25" x14ac:dyDescent="0.25">
      <c r="A4749" t="s">
        <v>2245</v>
      </c>
      <c r="B4749" t="s">
        <v>9</v>
      </c>
      <c r="C4749" t="s">
        <v>1874</v>
      </c>
      <c r="D4749" t="s">
        <v>2022</v>
      </c>
      <c r="E4749" s="2"/>
      <c r="F4749" s="3">
        <v>1071830.601</v>
      </c>
      <c r="G4749" s="2"/>
      <c r="H4749" s="2"/>
      <c r="I4749" s="3">
        <v>9859.7000000000007</v>
      </c>
      <c r="J4749" s="2"/>
      <c r="K4749" s="4">
        <v>854</v>
      </c>
      <c r="L4749" s="3">
        <v>346.98999999999995</v>
      </c>
      <c r="M4749" s="4">
        <v>152</v>
      </c>
      <c r="N4749" s="5"/>
      <c r="O4749" s="6"/>
      <c r="P4749" s="6">
        <v>3.1292124964477107E-2</v>
      </c>
      <c r="Q4749" s="2"/>
      <c r="R4749" s="2">
        <v>7245.0177631578945</v>
      </c>
      <c r="S4749" s="6"/>
      <c r="T4749" s="6"/>
      <c r="U4749" s="6"/>
      <c r="V4749" s="6">
        <v>0.18110688463166952</v>
      </c>
      <c r="W4749" s="2"/>
      <c r="X4749" s="3">
        <v>276828.16100000002</v>
      </c>
      <c r="Y4749" s="7">
        <v>11</v>
      </c>
    </row>
    <row r="4750" spans="1:25" x14ac:dyDescent="0.25">
      <c r="A4750" t="s">
        <v>2245</v>
      </c>
      <c r="B4750" t="s">
        <v>9</v>
      </c>
      <c r="C4750" t="s">
        <v>1874</v>
      </c>
      <c r="D4750" t="s">
        <v>2023</v>
      </c>
      <c r="E4750" s="2"/>
      <c r="F4750" s="3">
        <v>1205225.5489000001</v>
      </c>
      <c r="G4750" s="2"/>
      <c r="H4750" s="2"/>
      <c r="I4750" s="3">
        <v>13324.9</v>
      </c>
      <c r="J4750" s="2"/>
      <c r="K4750" s="4">
        <v>1254</v>
      </c>
      <c r="L4750" s="3">
        <v>435.33</v>
      </c>
      <c r="M4750" s="4">
        <v>171</v>
      </c>
      <c r="N4750" s="5"/>
      <c r="O4750" s="6"/>
      <c r="P4750" s="6">
        <v>3.5077461240595291E-2</v>
      </c>
      <c r="Q4750" s="2"/>
      <c r="R4750" s="2">
        <v>7097.7049643274859</v>
      </c>
      <c r="S4750" s="6"/>
      <c r="T4750" s="6"/>
      <c r="U4750" s="6"/>
      <c r="V4750" s="6">
        <v>0.11190158474742901</v>
      </c>
      <c r="W4750" s="2"/>
      <c r="X4750" s="3">
        <v>290893.86790000001</v>
      </c>
      <c r="Y4750" s="7">
        <v>13</v>
      </c>
    </row>
    <row r="4751" spans="1:25" x14ac:dyDescent="0.25">
      <c r="A4751" t="s">
        <v>2245</v>
      </c>
      <c r="B4751" t="s">
        <v>9</v>
      </c>
      <c r="C4751" t="s">
        <v>1874</v>
      </c>
      <c r="D4751" t="s">
        <v>2024</v>
      </c>
      <c r="E4751" s="2"/>
      <c r="F4751" s="3">
        <v>1136735</v>
      </c>
      <c r="G4751" s="2"/>
      <c r="H4751" s="2"/>
      <c r="I4751" s="3">
        <v>5900</v>
      </c>
      <c r="J4751" s="2"/>
      <c r="K4751" s="4">
        <v>1240</v>
      </c>
      <c r="L4751" s="3">
        <v>362</v>
      </c>
      <c r="M4751" s="4">
        <v>190</v>
      </c>
      <c r="N4751" s="5"/>
      <c r="O4751" s="6"/>
      <c r="P4751" s="6">
        <v>3.8779407671554508E-2</v>
      </c>
      <c r="Q4751" s="2"/>
      <c r="R4751" s="2">
        <v>6091.6105263157897</v>
      </c>
      <c r="S4751" s="6"/>
      <c r="T4751" s="6"/>
      <c r="U4751" s="6"/>
      <c r="V4751" s="6">
        <v>0.15740607969315629</v>
      </c>
      <c r="W4751" s="2"/>
      <c r="X4751" s="3">
        <v>271790.27</v>
      </c>
      <c r="Y4751" s="7">
        <v>9</v>
      </c>
    </row>
    <row r="4752" spans="1:25" x14ac:dyDescent="0.25">
      <c r="A4752" t="s">
        <v>2245</v>
      </c>
      <c r="B4752" t="s">
        <v>9</v>
      </c>
      <c r="C4752" t="s">
        <v>1874</v>
      </c>
      <c r="D4752" t="s">
        <v>2025</v>
      </c>
      <c r="E4752" s="2"/>
      <c r="F4752" s="3">
        <v>768701</v>
      </c>
      <c r="G4752" s="2"/>
      <c r="H4752" s="2"/>
      <c r="I4752" s="3">
        <v>5800</v>
      </c>
      <c r="J4752" s="2"/>
      <c r="K4752" s="4">
        <v>939</v>
      </c>
      <c r="L4752" s="3">
        <v>219</v>
      </c>
      <c r="M4752" s="4">
        <v>139</v>
      </c>
      <c r="N4752" s="5"/>
      <c r="O4752" s="6"/>
      <c r="P4752" s="6">
        <v>3.6717893246326509E-2</v>
      </c>
      <c r="Q4752" s="2"/>
      <c r="R4752" s="2">
        <v>6404.1223021582737</v>
      </c>
      <c r="S4752" s="6"/>
      <c r="T4752" s="6"/>
      <c r="U4752" s="6"/>
      <c r="V4752" s="6">
        <v>0.3313616087399392</v>
      </c>
      <c r="W4752" s="2"/>
      <c r="X4752" s="3">
        <v>171693.12</v>
      </c>
      <c r="Y4752" s="7">
        <v>8</v>
      </c>
    </row>
    <row r="4753" spans="1:25" x14ac:dyDescent="0.25">
      <c r="A4753" t="s">
        <v>2245</v>
      </c>
      <c r="B4753" t="s">
        <v>9</v>
      </c>
      <c r="C4753" t="s">
        <v>1874</v>
      </c>
      <c r="D4753" t="s">
        <v>2026</v>
      </c>
      <c r="E4753" s="2"/>
      <c r="F4753" s="3">
        <v>1220413.8999999999</v>
      </c>
      <c r="G4753" s="2"/>
      <c r="H4753" s="2"/>
      <c r="I4753" s="3">
        <v>12599.9</v>
      </c>
      <c r="J4753" s="2"/>
      <c r="K4753" s="4">
        <v>978</v>
      </c>
      <c r="L4753" s="3">
        <v>321.33</v>
      </c>
      <c r="M4753" s="4">
        <v>159</v>
      </c>
      <c r="N4753" s="5"/>
      <c r="O4753" s="6"/>
      <c r="P4753" s="6">
        <v>2.8831304457450677E-2</v>
      </c>
      <c r="Q4753" s="2"/>
      <c r="R4753" s="2">
        <v>7777.4962264150936</v>
      </c>
      <c r="S4753" s="6"/>
      <c r="T4753" s="6"/>
      <c r="U4753" s="6"/>
      <c r="V4753" s="6">
        <v>0.13334000866427367</v>
      </c>
      <c r="W4753" s="2"/>
      <c r="X4753" s="3">
        <v>286284.71000000002</v>
      </c>
      <c r="Y4753" s="7">
        <v>11</v>
      </c>
    </row>
    <row r="4754" spans="1:25" x14ac:dyDescent="0.25">
      <c r="A4754" t="s">
        <v>2245</v>
      </c>
      <c r="B4754" t="s">
        <v>9</v>
      </c>
      <c r="C4754" t="s">
        <v>1874</v>
      </c>
      <c r="D4754" t="s">
        <v>2027</v>
      </c>
      <c r="E4754" s="2"/>
      <c r="F4754" s="3">
        <v>1018378.406</v>
      </c>
      <c r="G4754" s="2"/>
      <c r="H4754" s="2"/>
      <c r="I4754" s="3">
        <v>7300</v>
      </c>
      <c r="J4754" s="2"/>
      <c r="K4754" s="4">
        <v>1032</v>
      </c>
      <c r="L4754" s="3">
        <v>279</v>
      </c>
      <c r="M4754" s="4">
        <v>155</v>
      </c>
      <c r="N4754" s="5"/>
      <c r="O4754" s="6"/>
      <c r="P4754" s="6">
        <v>1.9251368911243485E-2</v>
      </c>
      <c r="Q4754" s="2"/>
      <c r="R4754" s="2">
        <v>6812.1961677419349</v>
      </c>
      <c r="S4754" s="6"/>
      <c r="T4754" s="6"/>
      <c r="U4754" s="6"/>
      <c r="V4754" s="6">
        <v>0.20803112551465472</v>
      </c>
      <c r="W4754" s="2"/>
      <c r="X4754" s="3">
        <v>298184.68599999999</v>
      </c>
      <c r="Y4754" s="7">
        <v>9</v>
      </c>
    </row>
    <row r="4755" spans="1:25" x14ac:dyDescent="0.25">
      <c r="A4755" t="s">
        <v>2245</v>
      </c>
      <c r="B4755" t="s">
        <v>9</v>
      </c>
      <c r="C4755" t="s">
        <v>1874</v>
      </c>
      <c r="D4755" t="s">
        <v>2028</v>
      </c>
      <c r="E4755" s="2"/>
      <c r="F4755" s="3">
        <v>1305116.6288999999</v>
      </c>
      <c r="G4755" s="2"/>
      <c r="H4755" s="2"/>
      <c r="I4755" s="3">
        <v>12779.8</v>
      </c>
      <c r="J4755" s="2"/>
      <c r="K4755" s="4">
        <v>1020</v>
      </c>
      <c r="L4755" s="3">
        <v>446.65999999999997</v>
      </c>
      <c r="M4755" s="4">
        <v>173</v>
      </c>
      <c r="N4755" s="5"/>
      <c r="O4755" s="6"/>
      <c r="P4755" s="6">
        <v>2.669179596959043E-2</v>
      </c>
      <c r="Q4755" s="2"/>
      <c r="R4755" s="2">
        <v>7632.1712653179184</v>
      </c>
      <c r="S4755" s="6"/>
      <c r="T4755" s="6"/>
      <c r="U4755" s="6"/>
      <c r="V4755" s="6">
        <v>0.21454238088744348</v>
      </c>
      <c r="W4755" s="2"/>
      <c r="X4755" s="3">
        <v>393498.54889999999</v>
      </c>
      <c r="Y4755" s="7">
        <v>11</v>
      </c>
    </row>
    <row r="4756" spans="1:25" x14ac:dyDescent="0.25">
      <c r="A4756" t="s">
        <v>2245</v>
      </c>
      <c r="B4756" t="s">
        <v>9</v>
      </c>
      <c r="C4756" t="s">
        <v>1874</v>
      </c>
      <c r="D4756" t="s">
        <v>2029</v>
      </c>
      <c r="E4756" s="2"/>
      <c r="F4756" s="3">
        <v>1098905</v>
      </c>
      <c r="G4756" s="2"/>
      <c r="H4756" s="2"/>
      <c r="I4756" s="3">
        <v>6550</v>
      </c>
      <c r="J4756" s="2"/>
      <c r="K4756" s="4">
        <v>945</v>
      </c>
      <c r="L4756" s="3">
        <v>307</v>
      </c>
      <c r="M4756" s="4">
        <v>168</v>
      </c>
      <c r="N4756" s="5"/>
      <c r="O4756" s="6"/>
      <c r="P4756" s="6">
        <v>3.6271961446514629E-2</v>
      </c>
      <c r="Q4756" s="2"/>
      <c r="R4756" s="2">
        <v>6781.8214285714284</v>
      </c>
      <c r="S4756" s="6"/>
      <c r="T4756" s="6"/>
      <c r="U4756" s="6"/>
      <c r="V4756" s="6">
        <v>0.15271474786264508</v>
      </c>
      <c r="W4756" s="2"/>
      <c r="X4756" s="3">
        <v>280152.62</v>
      </c>
      <c r="Y4756" s="7">
        <v>14</v>
      </c>
    </row>
    <row r="4757" spans="1:25" x14ac:dyDescent="0.25">
      <c r="A4757" t="s">
        <v>2245</v>
      </c>
      <c r="B4757" t="s">
        <v>9</v>
      </c>
      <c r="C4757" t="s">
        <v>1874</v>
      </c>
      <c r="D4757" t="s">
        <v>2030</v>
      </c>
      <c r="E4757" s="2"/>
      <c r="F4757" s="3">
        <v>1671496.9</v>
      </c>
      <c r="G4757" s="2"/>
      <c r="H4757" s="2"/>
      <c r="I4757" s="3">
        <v>15029.9</v>
      </c>
      <c r="J4757" s="2"/>
      <c r="K4757" s="4">
        <v>1201</v>
      </c>
      <c r="L4757" s="3">
        <v>433.33</v>
      </c>
      <c r="M4757" s="4">
        <v>212</v>
      </c>
      <c r="N4757" s="5"/>
      <c r="O4757" s="6"/>
      <c r="P4757" s="6">
        <v>2.3818706618951375E-2</v>
      </c>
      <c r="Q4757" s="2"/>
      <c r="R4757" s="2">
        <v>7967.6976415094332</v>
      </c>
      <c r="S4757" s="6"/>
      <c r="T4757" s="6"/>
      <c r="U4757" s="6"/>
      <c r="V4757" s="6">
        <v>0.20750681619571057</v>
      </c>
      <c r="W4757" s="2"/>
      <c r="X4757" s="3">
        <v>405605.45</v>
      </c>
      <c r="Y4757" s="7">
        <v>14</v>
      </c>
    </row>
    <row r="4758" spans="1:25" x14ac:dyDescent="0.25">
      <c r="A4758" t="s">
        <v>2245</v>
      </c>
      <c r="B4758" t="s">
        <v>9</v>
      </c>
      <c r="C4758" t="s">
        <v>1874</v>
      </c>
      <c r="D4758" t="s">
        <v>2031</v>
      </c>
      <c r="E4758" s="2"/>
      <c r="F4758" s="3">
        <v>1351563.1865999999</v>
      </c>
      <c r="G4758" s="2"/>
      <c r="H4758" s="2"/>
      <c r="I4758" s="3">
        <v>10629.8</v>
      </c>
      <c r="J4758" s="2"/>
      <c r="K4758" s="4">
        <v>1327</v>
      </c>
      <c r="L4758" s="3">
        <v>443.65999999999997</v>
      </c>
      <c r="M4758" s="4">
        <v>209</v>
      </c>
      <c r="N4758" s="5"/>
      <c r="O4758" s="6"/>
      <c r="P4758" s="6">
        <v>3.1995766859225609E-2</v>
      </c>
      <c r="Q4758" s="2"/>
      <c r="R4758" s="2">
        <v>6494.445868899521</v>
      </c>
      <c r="S4758" s="6"/>
      <c r="T4758" s="6"/>
      <c r="U4758" s="6"/>
      <c r="V4758" s="6">
        <v>0.27918146213290779</v>
      </c>
      <c r="W4758" s="2"/>
      <c r="X4758" s="3">
        <v>354273.27659999998</v>
      </c>
      <c r="Y4758" s="7">
        <v>8</v>
      </c>
    </row>
    <row r="4759" spans="1:25" x14ac:dyDescent="0.25">
      <c r="A4759" t="s">
        <v>2245</v>
      </c>
      <c r="B4759" t="s">
        <v>9</v>
      </c>
      <c r="C4759" t="s">
        <v>2257</v>
      </c>
      <c r="E4759" s="2"/>
      <c r="F4759" s="3">
        <v>35295552.674800001</v>
      </c>
      <c r="G4759" s="2"/>
      <c r="H4759" s="2"/>
      <c r="I4759" s="3">
        <v>285262.82</v>
      </c>
      <c r="J4759" s="2"/>
      <c r="K4759" s="4">
        <v>31401</v>
      </c>
      <c r="L4759" s="3">
        <v>10818.589999999998</v>
      </c>
      <c r="M4759" s="4">
        <v>5439</v>
      </c>
      <c r="N4759" s="5"/>
      <c r="O4759" s="6"/>
      <c r="P4759" s="6">
        <v>3.2207787678287039E-2</v>
      </c>
      <c r="Q4759" s="2"/>
      <c r="R4759" s="2">
        <v>6661.4792560764845</v>
      </c>
      <c r="S4759" s="6"/>
      <c r="T4759" s="6"/>
      <c r="U4759" s="6"/>
      <c r="V4759" s="6">
        <v>0.14981068644875559</v>
      </c>
      <c r="W4759" s="2"/>
      <c r="X4759" s="3">
        <v>9218103.8439000007</v>
      </c>
      <c r="Y4759" s="7">
        <v>10.580645161290322</v>
      </c>
    </row>
    <row r="4760" spans="1:25" x14ac:dyDescent="0.25">
      <c r="A4760" t="s">
        <v>2245</v>
      </c>
      <c r="B4760" t="s">
        <v>9</v>
      </c>
      <c r="C4760" t="s">
        <v>1875</v>
      </c>
      <c r="D4760" t="s">
        <v>1971</v>
      </c>
      <c r="E4760" s="2"/>
      <c r="F4760" s="3">
        <v>929084.9</v>
      </c>
      <c r="G4760" s="2"/>
      <c r="H4760" s="2"/>
      <c r="I4760" s="3">
        <v>13199.9</v>
      </c>
      <c r="J4760" s="2"/>
      <c r="K4760" s="4">
        <v>1014</v>
      </c>
      <c r="L4760" s="3">
        <v>323.33</v>
      </c>
      <c r="M4760" s="4">
        <v>169</v>
      </c>
      <c r="N4760" s="5"/>
      <c r="O4760" s="6"/>
      <c r="P4760" s="6">
        <v>5.1632934022415457E-2</v>
      </c>
      <c r="Q4760" s="2"/>
      <c r="R4760" s="2">
        <v>5659.6443786982254</v>
      </c>
      <c r="S4760" s="6"/>
      <c r="T4760" s="6"/>
      <c r="U4760" s="6"/>
      <c r="V4760" s="6">
        <v>0.18369580648657619</v>
      </c>
      <c r="W4760" s="2"/>
      <c r="X4760" s="3">
        <v>228809.33</v>
      </c>
      <c r="Y4760" s="7">
        <v>10</v>
      </c>
    </row>
    <row r="4761" spans="1:25" x14ac:dyDescent="0.25">
      <c r="A4761" t="s">
        <v>2245</v>
      </c>
      <c r="B4761" t="s">
        <v>9</v>
      </c>
      <c r="C4761" t="s">
        <v>1875</v>
      </c>
      <c r="D4761" t="s">
        <v>1972</v>
      </c>
      <c r="E4761" s="2"/>
      <c r="F4761" s="3">
        <v>935865.01509999996</v>
      </c>
      <c r="G4761" s="2"/>
      <c r="H4761" s="2"/>
      <c r="I4761" s="3">
        <v>9958.3799999999992</v>
      </c>
      <c r="J4761" s="2"/>
      <c r="K4761" s="4">
        <v>854</v>
      </c>
      <c r="L4761" s="3">
        <v>334.33</v>
      </c>
      <c r="M4761" s="4">
        <v>172</v>
      </c>
      <c r="N4761" s="5"/>
      <c r="O4761" s="6"/>
      <c r="P4761" s="6">
        <v>3.9422923295462896E-2</v>
      </c>
      <c r="Q4761" s="2"/>
      <c r="R4761" s="2">
        <v>5784.7907854651157</v>
      </c>
      <c r="S4761" s="6"/>
      <c r="T4761" s="6"/>
      <c r="U4761" s="6"/>
      <c r="V4761" s="6">
        <v>0.27234816024484598</v>
      </c>
      <c r="W4761" s="2"/>
      <c r="X4761" s="3">
        <v>204297.70509999999</v>
      </c>
      <c r="Y4761" s="7">
        <v>9</v>
      </c>
    </row>
    <row r="4762" spans="1:25" x14ac:dyDescent="0.25">
      <c r="A4762" t="s">
        <v>2245</v>
      </c>
      <c r="B4762" t="s">
        <v>9</v>
      </c>
      <c r="C4762" t="s">
        <v>1875</v>
      </c>
      <c r="D4762" t="s">
        <v>1973</v>
      </c>
      <c r="E4762" s="2"/>
      <c r="F4762" s="3">
        <v>940048.67379999999</v>
      </c>
      <c r="G4762" s="2"/>
      <c r="H4762" s="2"/>
      <c r="I4762" s="3">
        <v>13686.3</v>
      </c>
      <c r="J4762" s="2"/>
      <c r="K4762" s="4">
        <v>934</v>
      </c>
      <c r="L4762" s="3">
        <v>313.33</v>
      </c>
      <c r="M4762" s="4">
        <v>141</v>
      </c>
      <c r="N4762" s="5"/>
      <c r="O4762" s="6"/>
      <c r="P4762" s="6">
        <v>3.0598468670416618E-2</v>
      </c>
      <c r="Q4762" s="2"/>
      <c r="R4762" s="2">
        <v>6925.1537148936168</v>
      </c>
      <c r="S4762" s="6"/>
      <c r="T4762" s="6"/>
      <c r="U4762" s="6"/>
      <c r="V4762" s="6">
        <v>0.10411458100819886</v>
      </c>
      <c r="W4762" s="2"/>
      <c r="X4762" s="3">
        <v>210848.23379999999</v>
      </c>
      <c r="Y4762" s="7">
        <v>8</v>
      </c>
    </row>
    <row r="4763" spans="1:25" x14ac:dyDescent="0.25">
      <c r="A4763" t="s">
        <v>2245</v>
      </c>
      <c r="B4763" t="s">
        <v>9</v>
      </c>
      <c r="C4763" t="s">
        <v>1875</v>
      </c>
      <c r="D4763" t="s">
        <v>1974</v>
      </c>
      <c r="E4763" s="2"/>
      <c r="F4763" s="3">
        <v>849702.9</v>
      </c>
      <c r="G4763" s="2"/>
      <c r="H4763" s="2"/>
      <c r="I4763" s="3">
        <v>17049.900000000001</v>
      </c>
      <c r="J4763" s="2"/>
      <c r="K4763" s="4">
        <v>862</v>
      </c>
      <c r="L4763" s="3">
        <v>285.33</v>
      </c>
      <c r="M4763" s="4">
        <v>141</v>
      </c>
      <c r="N4763" s="5"/>
      <c r="O4763" s="6"/>
      <c r="P4763" s="6">
        <v>4.4445698803341614E-2</v>
      </c>
      <c r="Q4763" s="2"/>
      <c r="R4763" s="2">
        <v>6165.1340425531916</v>
      </c>
      <c r="S4763" s="6"/>
      <c r="T4763" s="6"/>
      <c r="U4763" s="6"/>
      <c r="V4763" s="6">
        <v>9.5821727806272045E-2</v>
      </c>
      <c r="W4763" s="2"/>
      <c r="X4763" s="3">
        <v>227578.82</v>
      </c>
      <c r="Y4763" s="7">
        <v>13</v>
      </c>
    </row>
    <row r="4764" spans="1:25" x14ac:dyDescent="0.25">
      <c r="A4764" t="s">
        <v>2245</v>
      </c>
      <c r="B4764" t="s">
        <v>9</v>
      </c>
      <c r="C4764" t="s">
        <v>1875</v>
      </c>
      <c r="D4764" t="s">
        <v>1975</v>
      </c>
      <c r="E4764" s="2"/>
      <c r="F4764" s="3">
        <v>1248872.8</v>
      </c>
      <c r="G4764" s="2"/>
      <c r="H4764" s="2"/>
      <c r="I4764" s="3">
        <v>9399.7999999999993</v>
      </c>
      <c r="J4764" s="2"/>
      <c r="K4764" s="4">
        <v>909</v>
      </c>
      <c r="L4764" s="3">
        <v>370.65999999999997</v>
      </c>
      <c r="M4764" s="4">
        <v>156</v>
      </c>
      <c r="N4764" s="5"/>
      <c r="O4764" s="6"/>
      <c r="P4764" s="6">
        <v>3.1094048307330119E-2</v>
      </c>
      <c r="Q4764" s="2"/>
      <c r="R4764" s="2">
        <v>8095.2166666666672</v>
      </c>
      <c r="S4764" s="6"/>
      <c r="T4764" s="6"/>
      <c r="U4764" s="6"/>
      <c r="V4764" s="6">
        <v>6.1943858493835401E-2</v>
      </c>
      <c r="W4764" s="2"/>
      <c r="X4764" s="3">
        <v>289583.71000000002</v>
      </c>
      <c r="Y4764" s="7">
        <v>12</v>
      </c>
    </row>
    <row r="4765" spans="1:25" x14ac:dyDescent="0.25">
      <c r="A4765" t="s">
        <v>2245</v>
      </c>
      <c r="B4765" t="s">
        <v>9</v>
      </c>
      <c r="C4765" t="s">
        <v>1875</v>
      </c>
      <c r="D4765" t="s">
        <v>1976</v>
      </c>
      <c r="E4765" s="2"/>
      <c r="F4765" s="3">
        <v>1463433.7</v>
      </c>
      <c r="G4765" s="2"/>
      <c r="H4765" s="2"/>
      <c r="I4765" s="3">
        <v>17939.7</v>
      </c>
      <c r="J4765" s="2"/>
      <c r="K4765" s="4">
        <v>1213</v>
      </c>
      <c r="L4765" s="3">
        <v>539.99</v>
      </c>
      <c r="M4765" s="4">
        <v>233</v>
      </c>
      <c r="N4765" s="5"/>
      <c r="O4765" s="6"/>
      <c r="P4765" s="6">
        <v>3.5648524293241279E-2</v>
      </c>
      <c r="Q4765" s="2"/>
      <c r="R4765" s="2">
        <v>6427.3721030042916</v>
      </c>
      <c r="S4765" s="6"/>
      <c r="T4765" s="6"/>
      <c r="U4765" s="6"/>
      <c r="V4765" s="6">
        <v>3.0735932895354263E-2</v>
      </c>
      <c r="W4765" s="2"/>
      <c r="X4765" s="3">
        <v>381531.79009999998</v>
      </c>
      <c r="Y4765" s="7">
        <v>16</v>
      </c>
    </row>
    <row r="4766" spans="1:25" x14ac:dyDescent="0.25">
      <c r="A4766" t="s">
        <v>2245</v>
      </c>
      <c r="B4766" t="s">
        <v>9</v>
      </c>
      <c r="C4766" t="s">
        <v>1875</v>
      </c>
      <c r="D4766" t="s">
        <v>1977</v>
      </c>
      <c r="E4766" s="2"/>
      <c r="F4766" s="3">
        <v>1215455.8</v>
      </c>
      <c r="G4766" s="2"/>
      <c r="H4766" s="2"/>
      <c r="I4766" s="3">
        <v>10934.8</v>
      </c>
      <c r="J4766" s="2"/>
      <c r="K4766" s="4">
        <v>1246</v>
      </c>
      <c r="L4766" s="3">
        <v>484.65999999999997</v>
      </c>
      <c r="M4766" s="4">
        <v>242</v>
      </c>
      <c r="N4766" s="5"/>
      <c r="O4766" s="6"/>
      <c r="P4766" s="6">
        <v>3.4459037596283743E-2</v>
      </c>
      <c r="Q4766" s="2"/>
      <c r="R4766" s="2">
        <v>5171.114876033058</v>
      </c>
      <c r="S4766" s="6"/>
      <c r="T4766" s="6"/>
      <c r="U4766" s="6"/>
      <c r="V4766" s="6">
        <v>0.13015611098322127</v>
      </c>
      <c r="W4766" s="2"/>
      <c r="X4766" s="3">
        <v>316083.03999999998</v>
      </c>
      <c r="Y4766" s="7">
        <v>11</v>
      </c>
    </row>
    <row r="4767" spans="1:25" x14ac:dyDescent="0.25">
      <c r="A4767" t="s">
        <v>2245</v>
      </c>
      <c r="B4767" t="s">
        <v>9</v>
      </c>
      <c r="C4767" t="s">
        <v>1875</v>
      </c>
      <c r="D4767" t="s">
        <v>1978</v>
      </c>
      <c r="E4767" s="2"/>
      <c r="F4767" s="3">
        <v>1217201</v>
      </c>
      <c r="G4767" s="2"/>
      <c r="H4767" s="2"/>
      <c r="I4767" s="3">
        <v>11900</v>
      </c>
      <c r="J4767" s="2"/>
      <c r="K4767" s="4">
        <v>872</v>
      </c>
      <c r="L4767" s="3">
        <v>347</v>
      </c>
      <c r="M4767" s="4">
        <v>195</v>
      </c>
      <c r="N4767" s="5"/>
      <c r="O4767" s="6"/>
      <c r="P4767" s="6">
        <v>2.9212076602074477E-2</v>
      </c>
      <c r="Q4767" s="2"/>
      <c r="R4767" s="2">
        <v>6469.1794871794873</v>
      </c>
      <c r="S4767" s="6"/>
      <c r="T4767" s="6"/>
      <c r="U4767" s="6"/>
      <c r="V4767" s="6">
        <v>0.18049607254676919</v>
      </c>
      <c r="W4767" s="2"/>
      <c r="X4767" s="3">
        <v>309885.77</v>
      </c>
      <c r="Y4767" s="7">
        <v>9</v>
      </c>
    </row>
    <row r="4768" spans="1:25" x14ac:dyDescent="0.25">
      <c r="A4768" t="s">
        <v>2245</v>
      </c>
      <c r="B4768" t="s">
        <v>9</v>
      </c>
      <c r="C4768" t="s">
        <v>1875</v>
      </c>
      <c r="D4768" t="s">
        <v>1979</v>
      </c>
      <c r="E4768" s="2"/>
      <c r="F4768" s="3">
        <v>967225.47900000005</v>
      </c>
      <c r="G4768" s="2"/>
      <c r="H4768" s="2"/>
      <c r="I4768" s="3">
        <v>13300</v>
      </c>
      <c r="J4768" s="2"/>
      <c r="K4768" s="4">
        <v>784</v>
      </c>
      <c r="L4768" s="3">
        <v>272</v>
      </c>
      <c r="M4768" s="4">
        <v>162</v>
      </c>
      <c r="N4768" s="5"/>
      <c r="O4768" s="6"/>
      <c r="P4768" s="6">
        <v>3.851741781856835E-2</v>
      </c>
      <c r="Q4768" s="2"/>
      <c r="R4768" s="2">
        <v>6086.7745617283954</v>
      </c>
      <c r="S4768" s="6"/>
      <c r="T4768" s="6"/>
      <c r="U4768" s="6"/>
      <c r="V4768" s="6">
        <v>0.16573744435034676</v>
      </c>
      <c r="W4768" s="2"/>
      <c r="X4768" s="3">
        <v>209463.16899999999</v>
      </c>
      <c r="Y4768" s="7">
        <v>9</v>
      </c>
    </row>
    <row r="4769" spans="1:25" x14ac:dyDescent="0.25">
      <c r="A4769" t="s">
        <v>2245</v>
      </c>
      <c r="B4769" t="s">
        <v>9</v>
      </c>
      <c r="C4769" t="s">
        <v>1875</v>
      </c>
      <c r="D4769" t="s">
        <v>1980</v>
      </c>
      <c r="E4769" s="2"/>
      <c r="F4769" s="3">
        <v>919641</v>
      </c>
      <c r="G4769" s="2"/>
      <c r="H4769" s="2"/>
      <c r="I4769" s="3">
        <v>2200</v>
      </c>
      <c r="J4769" s="2"/>
      <c r="K4769" s="4">
        <v>914</v>
      </c>
      <c r="L4769" s="3">
        <v>289</v>
      </c>
      <c r="M4769" s="4">
        <v>166</v>
      </c>
      <c r="N4769" s="5"/>
      <c r="O4769" s="6"/>
      <c r="P4769" s="6">
        <v>4.5643120422523976E-2</v>
      </c>
      <c r="Q4769" s="2"/>
      <c r="R4769" s="2">
        <v>5788.1445783132531</v>
      </c>
      <c r="S4769" s="6"/>
      <c r="T4769" s="6"/>
      <c r="U4769" s="6"/>
      <c r="V4769" s="6">
        <v>0.11845926834493024</v>
      </c>
      <c r="W4769" s="2"/>
      <c r="X4769" s="3">
        <v>210087.41</v>
      </c>
      <c r="Y4769" s="7">
        <v>9</v>
      </c>
    </row>
    <row r="4770" spans="1:25" x14ac:dyDescent="0.25">
      <c r="A4770" t="s">
        <v>2245</v>
      </c>
      <c r="B4770" t="s">
        <v>9</v>
      </c>
      <c r="C4770" t="s">
        <v>1875</v>
      </c>
      <c r="D4770" t="s">
        <v>1981</v>
      </c>
      <c r="E4770" s="2"/>
      <c r="F4770" s="3">
        <v>945758.9</v>
      </c>
      <c r="G4770" s="2"/>
      <c r="H4770" s="2"/>
      <c r="I4770" s="3">
        <v>6149.9</v>
      </c>
      <c r="J4770" s="2"/>
      <c r="K4770" s="4">
        <v>944</v>
      </c>
      <c r="L4770" s="3">
        <v>335.33</v>
      </c>
      <c r="M4770" s="4">
        <v>170</v>
      </c>
      <c r="N4770" s="5"/>
      <c r="O4770" s="6"/>
      <c r="P4770" s="6">
        <v>4.2122600179674591E-2</v>
      </c>
      <c r="Q4770" s="2"/>
      <c r="R4770" s="2">
        <v>5639.1817647058824</v>
      </c>
      <c r="S4770" s="6"/>
      <c r="T4770" s="6"/>
      <c r="U4770" s="6"/>
      <c r="V4770" s="6">
        <v>4.4049281481781458E-2</v>
      </c>
      <c r="W4770" s="2"/>
      <c r="X4770" s="3">
        <v>188113.69</v>
      </c>
      <c r="Y4770" s="7">
        <v>14</v>
      </c>
    </row>
    <row r="4771" spans="1:25" x14ac:dyDescent="0.25">
      <c r="A4771" t="s">
        <v>2245</v>
      </c>
      <c r="B4771" t="s">
        <v>9</v>
      </c>
      <c r="C4771" t="s">
        <v>1875</v>
      </c>
      <c r="D4771" t="s">
        <v>1982</v>
      </c>
      <c r="E4771" s="2"/>
      <c r="F4771" s="3">
        <v>1183521.8999999999</v>
      </c>
      <c r="G4771" s="2"/>
      <c r="H4771" s="2"/>
      <c r="I4771" s="3">
        <v>9959.9</v>
      </c>
      <c r="J4771" s="2"/>
      <c r="K4771" s="4">
        <v>976</v>
      </c>
      <c r="L4771" s="3">
        <v>318.33</v>
      </c>
      <c r="M4771" s="4">
        <v>188</v>
      </c>
      <c r="N4771" s="5"/>
      <c r="O4771" s="6"/>
      <c r="P4771" s="6">
        <v>1.8687832727013895E-2</v>
      </c>
      <c r="Q4771" s="2"/>
      <c r="R4771" s="2">
        <v>6799.988829787234</v>
      </c>
      <c r="S4771" s="6"/>
      <c r="T4771" s="6"/>
      <c r="U4771" s="6"/>
      <c r="V4771" s="6">
        <v>0.11118509932093357</v>
      </c>
      <c r="W4771" s="2"/>
      <c r="X4771" s="3">
        <v>311551.88990000001</v>
      </c>
      <c r="Y4771" s="7">
        <v>14</v>
      </c>
    </row>
    <row r="4772" spans="1:25" x14ac:dyDescent="0.25">
      <c r="A4772" t="s">
        <v>2245</v>
      </c>
      <c r="B4772" t="s">
        <v>9</v>
      </c>
      <c r="C4772" t="s">
        <v>1875</v>
      </c>
      <c r="D4772" t="s">
        <v>1983</v>
      </c>
      <c r="E4772" s="2"/>
      <c r="F4772" s="3">
        <v>1103604.1000000001</v>
      </c>
      <c r="G4772" s="2"/>
      <c r="H4772" s="2"/>
      <c r="I4772" s="3">
        <v>12690.1</v>
      </c>
      <c r="J4772" s="2"/>
      <c r="K4772" s="4">
        <v>1145</v>
      </c>
      <c r="L4772" s="3">
        <v>329.67</v>
      </c>
      <c r="M4772" s="4">
        <v>201</v>
      </c>
      <c r="N4772" s="5"/>
      <c r="O4772" s="6"/>
      <c r="P4772" s="6">
        <v>5.6536418030135455E-2</v>
      </c>
      <c r="Q4772" s="2"/>
      <c r="R4772" s="2">
        <v>5725.3980099502487</v>
      </c>
      <c r="S4772" s="6"/>
      <c r="T4772" s="6"/>
      <c r="U4772" s="6"/>
      <c r="V4772" s="6">
        <v>9.2741590938272153E-2</v>
      </c>
      <c r="W4772" s="2"/>
      <c r="X4772" s="3">
        <v>245400.79</v>
      </c>
      <c r="Y4772" s="7">
        <v>13</v>
      </c>
    </row>
    <row r="4773" spans="1:25" x14ac:dyDescent="0.25">
      <c r="A4773" t="s">
        <v>2245</v>
      </c>
      <c r="B4773" t="s">
        <v>9</v>
      </c>
      <c r="C4773" t="s">
        <v>1875</v>
      </c>
      <c r="D4773" t="s">
        <v>1984</v>
      </c>
      <c r="E4773" s="2"/>
      <c r="F4773" s="3">
        <v>1543184.7268000001</v>
      </c>
      <c r="G4773" s="2"/>
      <c r="H4773" s="2"/>
      <c r="I4773" s="3">
        <v>10100</v>
      </c>
      <c r="J4773" s="2"/>
      <c r="K4773" s="4">
        <v>1238</v>
      </c>
      <c r="L4773" s="3">
        <v>356</v>
      </c>
      <c r="M4773" s="4">
        <v>208</v>
      </c>
      <c r="N4773" s="5"/>
      <c r="O4773" s="6"/>
      <c r="P4773" s="6">
        <v>2.5121317140096956E-2</v>
      </c>
      <c r="Q4773" s="2"/>
      <c r="R4773" s="2">
        <v>7651.3015711538465</v>
      </c>
      <c r="S4773" s="6"/>
      <c r="T4773" s="6"/>
      <c r="U4773" s="6"/>
      <c r="V4773" s="6">
        <v>0.13092063658441336</v>
      </c>
      <c r="W4773" s="2"/>
      <c r="X4773" s="3">
        <v>365003.2268</v>
      </c>
      <c r="Y4773" s="7">
        <v>9</v>
      </c>
    </row>
    <row r="4774" spans="1:25" x14ac:dyDescent="0.25">
      <c r="A4774" t="s">
        <v>2245</v>
      </c>
      <c r="B4774" t="s">
        <v>9</v>
      </c>
      <c r="C4774" t="s">
        <v>1875</v>
      </c>
      <c r="D4774" t="s">
        <v>1985</v>
      </c>
      <c r="E4774" s="2"/>
      <c r="F4774" s="3">
        <v>1253810.9280000001</v>
      </c>
      <c r="G4774" s="2"/>
      <c r="H4774" s="2"/>
      <c r="I4774" s="3">
        <v>12700</v>
      </c>
      <c r="J4774" s="2"/>
      <c r="K4774" s="4">
        <v>793</v>
      </c>
      <c r="L4774" s="3">
        <v>289</v>
      </c>
      <c r="M4774" s="4">
        <v>177</v>
      </c>
      <c r="N4774" s="5"/>
      <c r="O4774" s="6"/>
      <c r="P4774" s="6">
        <v>3.3170261442760404E-2</v>
      </c>
      <c r="Q4774" s="2"/>
      <c r="R4774" s="2">
        <v>7269.0560903954811</v>
      </c>
      <c r="S4774" s="6"/>
      <c r="T4774" s="6"/>
      <c r="U4774" s="6"/>
      <c r="V4774" s="6">
        <v>0.19659417739578036</v>
      </c>
      <c r="W4774" s="2"/>
      <c r="X4774" s="3">
        <v>302874.86800000002</v>
      </c>
      <c r="Y4774" s="7">
        <v>12</v>
      </c>
    </row>
    <row r="4775" spans="1:25" x14ac:dyDescent="0.25">
      <c r="A4775" t="s">
        <v>2245</v>
      </c>
      <c r="B4775" t="s">
        <v>9</v>
      </c>
      <c r="C4775" t="s">
        <v>1875</v>
      </c>
      <c r="D4775" t="s">
        <v>1986</v>
      </c>
      <c r="E4775" s="2"/>
      <c r="F4775" s="3">
        <v>1078048</v>
      </c>
      <c r="G4775" s="2"/>
      <c r="H4775" s="2"/>
      <c r="I4775" s="3">
        <v>6325</v>
      </c>
      <c r="J4775" s="2"/>
      <c r="K4775" s="4">
        <v>962</v>
      </c>
      <c r="L4775" s="3">
        <v>264</v>
      </c>
      <c r="M4775" s="4">
        <v>160</v>
      </c>
      <c r="N4775" s="5"/>
      <c r="O4775" s="6"/>
      <c r="P4775" s="6">
        <v>2.5216121098604025E-2</v>
      </c>
      <c r="Q4775" s="2"/>
      <c r="R4775" s="2">
        <v>7302.3625000000002</v>
      </c>
      <c r="S4775" s="6"/>
      <c r="T4775" s="6"/>
      <c r="U4775" s="6"/>
      <c r="V4775" s="6">
        <v>0.17168994330493634</v>
      </c>
      <c r="W4775" s="2"/>
      <c r="X4775" s="3">
        <v>248292.18</v>
      </c>
      <c r="Y4775" s="7">
        <v>13</v>
      </c>
    </row>
    <row r="4776" spans="1:25" x14ac:dyDescent="0.25">
      <c r="A4776" t="s">
        <v>2245</v>
      </c>
      <c r="B4776" t="s">
        <v>9</v>
      </c>
      <c r="C4776" t="s">
        <v>1875</v>
      </c>
      <c r="D4776" t="s">
        <v>1987</v>
      </c>
      <c r="E4776" s="2"/>
      <c r="F4776" s="3">
        <v>1305164.075</v>
      </c>
      <c r="G4776" s="2"/>
      <c r="H4776" s="2"/>
      <c r="I4776" s="3">
        <v>15099.9</v>
      </c>
      <c r="J4776" s="2"/>
      <c r="K4776" s="4">
        <v>893</v>
      </c>
      <c r="L4776" s="3">
        <v>336.33</v>
      </c>
      <c r="M4776" s="4">
        <v>159</v>
      </c>
      <c r="N4776" s="5"/>
      <c r="O4776" s="6"/>
      <c r="P4776" s="6">
        <v>1.3375100377567528E-2</v>
      </c>
      <c r="Q4776" s="2"/>
      <c r="R4776" s="2">
        <v>8498.7174528301875</v>
      </c>
      <c r="S4776" s="6"/>
      <c r="T4776" s="6"/>
      <c r="U4776" s="6"/>
      <c r="V4776" s="6">
        <v>0.23800775776026473</v>
      </c>
      <c r="W4776" s="2"/>
      <c r="X4776" s="3">
        <v>321283.38500000001</v>
      </c>
      <c r="Y4776" s="7">
        <v>9</v>
      </c>
    </row>
    <row r="4777" spans="1:25" x14ac:dyDescent="0.25">
      <c r="A4777" t="s">
        <v>2245</v>
      </c>
      <c r="B4777" t="s">
        <v>9</v>
      </c>
      <c r="C4777" t="s">
        <v>1875</v>
      </c>
      <c r="D4777" t="s">
        <v>1988</v>
      </c>
      <c r="E4777" s="2"/>
      <c r="F4777" s="3">
        <v>946635.53</v>
      </c>
      <c r="G4777" s="2"/>
      <c r="H4777" s="2"/>
      <c r="I4777" s="3">
        <v>8289.7999999999993</v>
      </c>
      <c r="J4777" s="2"/>
      <c r="K4777" s="4">
        <v>819</v>
      </c>
      <c r="L4777" s="3">
        <v>339.65999999999997</v>
      </c>
      <c r="M4777" s="4">
        <v>172</v>
      </c>
      <c r="N4777" s="5"/>
      <c r="O4777" s="6"/>
      <c r="P4777" s="6">
        <v>2.8360455004803293E-2</v>
      </c>
      <c r="Q4777" s="2"/>
      <c r="R4777" s="2">
        <v>5824.5786627906982</v>
      </c>
      <c r="S4777" s="6"/>
      <c r="T4777" s="6"/>
      <c r="U4777" s="6"/>
      <c r="V4777" s="6">
        <v>0.13406398342137019</v>
      </c>
      <c r="W4777" s="2"/>
      <c r="X4777" s="3">
        <v>221340.24</v>
      </c>
      <c r="Y4777" s="7">
        <v>11</v>
      </c>
    </row>
    <row r="4778" spans="1:25" x14ac:dyDescent="0.25">
      <c r="A4778" t="s">
        <v>2245</v>
      </c>
      <c r="B4778" t="s">
        <v>9</v>
      </c>
      <c r="C4778" t="s">
        <v>1875</v>
      </c>
      <c r="D4778" t="s">
        <v>1989</v>
      </c>
      <c r="E4778" s="2"/>
      <c r="F4778" s="3">
        <v>1229297.915</v>
      </c>
      <c r="G4778" s="2"/>
      <c r="H4778" s="2"/>
      <c r="I4778" s="3">
        <v>12699.9</v>
      </c>
      <c r="J4778" s="2"/>
      <c r="K4778" s="4">
        <v>1041</v>
      </c>
      <c r="L4778" s="3">
        <v>350.33</v>
      </c>
      <c r="M4778" s="4">
        <v>179</v>
      </c>
      <c r="N4778" s="5"/>
      <c r="O4778" s="6"/>
      <c r="P4778" s="6">
        <v>4.5540289218692964E-2</v>
      </c>
      <c r="Q4778" s="2"/>
      <c r="R4778" s="2">
        <v>7054.7475698324015</v>
      </c>
      <c r="S4778" s="6"/>
      <c r="T4778" s="6"/>
      <c r="U4778" s="6"/>
      <c r="V4778" s="6">
        <v>0.18323549747499573</v>
      </c>
      <c r="W4778" s="2"/>
      <c r="X4778" s="3">
        <v>263746.57500000001</v>
      </c>
      <c r="Y4778" s="7">
        <v>12</v>
      </c>
    </row>
    <row r="4779" spans="1:25" x14ac:dyDescent="0.25">
      <c r="A4779" t="s">
        <v>2245</v>
      </c>
      <c r="B4779" t="s">
        <v>9</v>
      </c>
      <c r="C4779" t="s">
        <v>1875</v>
      </c>
      <c r="D4779" t="s">
        <v>1990</v>
      </c>
      <c r="E4779" s="2"/>
      <c r="F4779" s="3">
        <v>1907908.5286999999</v>
      </c>
      <c r="G4779" s="2"/>
      <c r="H4779" s="2"/>
      <c r="I4779" s="3">
        <v>17628.09</v>
      </c>
      <c r="J4779" s="2"/>
      <c r="K4779" s="4">
        <v>1571</v>
      </c>
      <c r="L4779" s="3">
        <v>482</v>
      </c>
      <c r="M4779" s="4">
        <v>287</v>
      </c>
      <c r="N4779" s="5"/>
      <c r="O4779" s="6"/>
      <c r="P4779" s="6">
        <v>3.7556719329227072E-2</v>
      </c>
      <c r="Q4779" s="2"/>
      <c r="R4779" s="2">
        <v>6780.8868595818813</v>
      </c>
      <c r="S4779" s="6"/>
      <c r="T4779" s="6"/>
      <c r="U4779" s="6"/>
      <c r="V4779" s="6">
        <v>0.11172051777830076</v>
      </c>
      <c r="W4779" s="2"/>
      <c r="X4779" s="3">
        <v>424095.38880000002</v>
      </c>
      <c r="Y4779" s="7">
        <v>16</v>
      </c>
    </row>
    <row r="4780" spans="1:25" x14ac:dyDescent="0.25">
      <c r="A4780" t="s">
        <v>2245</v>
      </c>
      <c r="B4780" t="s">
        <v>9</v>
      </c>
      <c r="C4780" t="s">
        <v>1875</v>
      </c>
      <c r="D4780" t="s">
        <v>1991</v>
      </c>
      <c r="E4780" s="2"/>
      <c r="F4780" s="3">
        <v>1344755</v>
      </c>
      <c r="G4780" s="2"/>
      <c r="H4780" s="2"/>
      <c r="I4780" s="3">
        <v>11400</v>
      </c>
      <c r="J4780" s="2"/>
      <c r="K4780" s="4">
        <v>1302</v>
      </c>
      <c r="L4780" s="3">
        <v>396</v>
      </c>
      <c r="M4780" s="4">
        <v>229</v>
      </c>
      <c r="N4780" s="5"/>
      <c r="O4780" s="6"/>
      <c r="P4780" s="6">
        <v>4.5885930735760951E-2</v>
      </c>
      <c r="Q4780" s="2"/>
      <c r="R4780" s="2">
        <v>5922.7903930131006</v>
      </c>
      <c r="S4780" s="6"/>
      <c r="T4780" s="6"/>
      <c r="U4780" s="6"/>
      <c r="V4780" s="6">
        <v>0.10269528650200223</v>
      </c>
      <c r="W4780" s="2"/>
      <c r="X4780" s="3">
        <v>279545.9999</v>
      </c>
      <c r="Y4780" s="7">
        <v>11</v>
      </c>
    </row>
    <row r="4781" spans="1:25" x14ac:dyDescent="0.25">
      <c r="A4781" t="s">
        <v>2245</v>
      </c>
      <c r="B4781" t="s">
        <v>9</v>
      </c>
      <c r="C4781" t="s">
        <v>1875</v>
      </c>
      <c r="D4781" t="s">
        <v>1992</v>
      </c>
      <c r="E4781" s="2"/>
      <c r="F4781" s="3">
        <v>926983</v>
      </c>
      <c r="G4781" s="2"/>
      <c r="H4781" s="2"/>
      <c r="I4781" s="3">
        <v>6300</v>
      </c>
      <c r="J4781" s="2"/>
      <c r="K4781" s="4">
        <v>884</v>
      </c>
      <c r="L4781" s="3">
        <v>296</v>
      </c>
      <c r="M4781" s="4">
        <v>169</v>
      </c>
      <c r="N4781" s="5"/>
      <c r="O4781" s="6"/>
      <c r="P4781" s="6">
        <v>5.204322061206347E-2</v>
      </c>
      <c r="Q4781" s="2"/>
      <c r="R4781" s="2">
        <v>5724.0650887573966</v>
      </c>
      <c r="S4781" s="6"/>
      <c r="T4781" s="6"/>
      <c r="U4781" s="6"/>
      <c r="V4781" s="6">
        <v>0.13129366989470143</v>
      </c>
      <c r="W4781" s="2"/>
      <c r="X4781" s="3">
        <v>196332.39</v>
      </c>
      <c r="Y4781" s="7">
        <v>8</v>
      </c>
    </row>
    <row r="4782" spans="1:25" x14ac:dyDescent="0.25">
      <c r="A4782" t="s">
        <v>2245</v>
      </c>
      <c r="B4782" t="s">
        <v>9</v>
      </c>
      <c r="C4782" t="s">
        <v>1875</v>
      </c>
      <c r="D4782" t="s">
        <v>1993</v>
      </c>
      <c r="E4782" s="2"/>
      <c r="F4782" s="3">
        <v>1144101.8</v>
      </c>
      <c r="G4782" s="2"/>
      <c r="H4782" s="2"/>
      <c r="I4782" s="3">
        <v>14359.8</v>
      </c>
      <c r="J4782" s="2"/>
      <c r="K4782" s="4">
        <v>822</v>
      </c>
      <c r="L4782" s="3">
        <v>358.65999999999997</v>
      </c>
      <c r="M4782" s="4">
        <v>155</v>
      </c>
      <c r="N4782" s="5"/>
      <c r="O4782" s="6"/>
      <c r="P4782" s="6">
        <v>4.2286838261954209E-2</v>
      </c>
      <c r="Q4782" s="2"/>
      <c r="R4782" s="2">
        <v>7542.1148387096773</v>
      </c>
      <c r="S4782" s="6"/>
      <c r="T4782" s="6"/>
      <c r="U4782" s="6"/>
      <c r="V4782" s="6">
        <v>0.16104073955656742</v>
      </c>
      <c r="W4782" s="2"/>
      <c r="X4782" s="3">
        <v>257791.18</v>
      </c>
      <c r="Y4782" s="7">
        <v>10</v>
      </c>
    </row>
    <row r="4783" spans="1:25" x14ac:dyDescent="0.25">
      <c r="A4783" t="s">
        <v>2245</v>
      </c>
      <c r="B4783" t="s">
        <v>9</v>
      </c>
      <c r="C4783" t="s">
        <v>1875</v>
      </c>
      <c r="D4783" t="s">
        <v>1994</v>
      </c>
      <c r="E4783" s="2"/>
      <c r="F4783" s="3">
        <v>929582.10889999999</v>
      </c>
      <c r="G4783" s="2"/>
      <c r="H4783" s="2"/>
      <c r="I4783" s="3">
        <v>8589.7999999999993</v>
      </c>
      <c r="J4783" s="2"/>
      <c r="K4783" s="4">
        <v>813</v>
      </c>
      <c r="L4783" s="3">
        <v>362.65999999999997</v>
      </c>
      <c r="M4783" s="4">
        <v>153</v>
      </c>
      <c r="N4783" s="5"/>
      <c r="O4783" s="6"/>
      <c r="P4783" s="6">
        <v>4.5215895174272241E-2</v>
      </c>
      <c r="Q4783" s="2"/>
      <c r="R4783" s="2">
        <v>6422.8307771241825</v>
      </c>
      <c r="S4783" s="6"/>
      <c r="T4783" s="6"/>
      <c r="U4783" s="6"/>
      <c r="V4783" s="6">
        <v>0.20803574751329856</v>
      </c>
      <c r="W4783" s="2"/>
      <c r="X4783" s="3">
        <v>209477.2689</v>
      </c>
      <c r="Y4783" s="7">
        <v>11</v>
      </c>
    </row>
    <row r="4784" spans="1:25" x14ac:dyDescent="0.25">
      <c r="A4784" t="s">
        <v>2245</v>
      </c>
      <c r="B4784" t="s">
        <v>9</v>
      </c>
      <c r="C4784" t="s">
        <v>1875</v>
      </c>
      <c r="D4784" t="s">
        <v>1995</v>
      </c>
      <c r="E4784" s="2"/>
      <c r="F4784" s="3">
        <v>79568</v>
      </c>
      <c r="G4784" s="2"/>
      <c r="H4784" s="2"/>
      <c r="I4784" s="3"/>
      <c r="J4784" s="2"/>
      <c r="K4784" s="4">
        <v>140</v>
      </c>
      <c r="L4784" s="3">
        <v>27</v>
      </c>
      <c r="M4784" s="4">
        <v>19</v>
      </c>
      <c r="N4784" s="5"/>
      <c r="O4784" s="6"/>
      <c r="P4784" s="6">
        <v>3.796081296146521E-2</v>
      </c>
      <c r="Q4784" s="2"/>
      <c r="R4784" s="2">
        <v>4187.7894736842109</v>
      </c>
      <c r="S4784" s="6"/>
      <c r="T4784" s="6"/>
      <c r="U4784" s="6"/>
      <c r="V4784" s="6"/>
      <c r="W4784" s="2"/>
      <c r="X4784" s="3">
        <v>14340.25</v>
      </c>
      <c r="Y4784" s="7">
        <v>5</v>
      </c>
    </row>
    <row r="4785" spans="1:25" x14ac:dyDescent="0.25">
      <c r="A4785" t="s">
        <v>2245</v>
      </c>
      <c r="B4785" t="s">
        <v>9</v>
      </c>
      <c r="C4785" t="s">
        <v>1875</v>
      </c>
      <c r="D4785" t="s">
        <v>1996</v>
      </c>
      <c r="E4785" s="2"/>
      <c r="F4785" s="3">
        <v>1809741.4147000001</v>
      </c>
      <c r="G4785" s="2"/>
      <c r="H4785" s="2"/>
      <c r="I4785" s="3">
        <v>15509.7</v>
      </c>
      <c r="J4785" s="2"/>
      <c r="K4785" s="4">
        <v>1230</v>
      </c>
      <c r="L4785" s="3">
        <v>580.99</v>
      </c>
      <c r="M4785" s="4">
        <v>251</v>
      </c>
      <c r="N4785" s="5"/>
      <c r="O4785" s="6"/>
      <c r="P4785" s="6">
        <v>2.0444430005876719E-2</v>
      </c>
      <c r="Q4785" s="2"/>
      <c r="R4785" s="2">
        <v>7821.7387039840642</v>
      </c>
      <c r="S4785" s="6"/>
      <c r="T4785" s="6"/>
      <c r="U4785" s="6"/>
      <c r="V4785" s="6">
        <v>0.26653571100375173</v>
      </c>
      <c r="W4785" s="2"/>
      <c r="X4785" s="3">
        <v>398276.35470000003</v>
      </c>
      <c r="Y4785" s="7">
        <v>12</v>
      </c>
    </row>
    <row r="4786" spans="1:25" x14ac:dyDescent="0.25">
      <c r="A4786" t="s">
        <v>2245</v>
      </c>
      <c r="B4786" t="s">
        <v>9</v>
      </c>
      <c r="C4786" t="s">
        <v>1875</v>
      </c>
      <c r="D4786" t="s">
        <v>1997</v>
      </c>
      <c r="E4786" s="2"/>
      <c r="F4786" s="3">
        <v>1688929.8</v>
      </c>
      <c r="G4786" s="2"/>
      <c r="H4786" s="2"/>
      <c r="I4786" s="3">
        <v>14099.8</v>
      </c>
      <c r="J4786" s="2"/>
      <c r="K4786" s="4">
        <v>1646</v>
      </c>
      <c r="L4786" s="3">
        <v>521.66</v>
      </c>
      <c r="M4786" s="4">
        <v>257</v>
      </c>
      <c r="N4786" s="5"/>
      <c r="O4786" s="6"/>
      <c r="P4786" s="6">
        <v>3.1035788268392005E-2</v>
      </c>
      <c r="Q4786" s="2"/>
      <c r="R4786" s="2">
        <v>6765.9058365758756</v>
      </c>
      <c r="S4786" s="6"/>
      <c r="T4786" s="6"/>
      <c r="U4786" s="6"/>
      <c r="V4786" s="6">
        <v>0.1035975562749855</v>
      </c>
      <c r="W4786" s="2"/>
      <c r="X4786" s="3">
        <v>426775.33</v>
      </c>
      <c r="Y4786" s="7">
        <v>13</v>
      </c>
    </row>
    <row r="4787" spans="1:25" x14ac:dyDescent="0.25">
      <c r="A4787" t="s">
        <v>2245</v>
      </c>
      <c r="B4787" t="s">
        <v>9</v>
      </c>
      <c r="C4787" t="s">
        <v>1875</v>
      </c>
      <c r="D4787" t="s">
        <v>1998</v>
      </c>
      <c r="E4787" s="2"/>
      <c r="F4787" s="3">
        <v>1294576</v>
      </c>
      <c r="G4787" s="2"/>
      <c r="H4787" s="2"/>
      <c r="I4787" s="3">
        <v>9800</v>
      </c>
      <c r="J4787" s="2"/>
      <c r="K4787" s="4">
        <v>1220</v>
      </c>
      <c r="L4787" s="3">
        <v>345</v>
      </c>
      <c r="M4787" s="4">
        <v>203</v>
      </c>
      <c r="N4787" s="5"/>
      <c r="O4787" s="6"/>
      <c r="P4787" s="6">
        <v>4.0999014727235016E-2</v>
      </c>
      <c r="Q4787" s="2"/>
      <c r="R4787" s="2">
        <v>6580.8866995073895</v>
      </c>
      <c r="S4787" s="6"/>
      <c r="T4787" s="6"/>
      <c r="U4787" s="6"/>
      <c r="V4787" s="6">
        <v>0.21505883007254886</v>
      </c>
      <c r="W4787" s="2"/>
      <c r="X4787" s="3">
        <v>297464.09000000003</v>
      </c>
      <c r="Y4787" s="7">
        <v>8</v>
      </c>
    </row>
    <row r="4788" spans="1:25" x14ac:dyDescent="0.25">
      <c r="A4788" t="s">
        <v>2245</v>
      </c>
      <c r="B4788" t="s">
        <v>9</v>
      </c>
      <c r="C4788" t="s">
        <v>1875</v>
      </c>
      <c r="D4788" t="s">
        <v>1999</v>
      </c>
      <c r="E4788" s="2"/>
      <c r="F4788" s="3">
        <v>965388</v>
      </c>
      <c r="G4788" s="2"/>
      <c r="H4788" s="2"/>
      <c r="I4788" s="3">
        <v>4700</v>
      </c>
      <c r="J4788" s="2"/>
      <c r="K4788" s="4">
        <v>917</v>
      </c>
      <c r="L4788" s="3">
        <v>287</v>
      </c>
      <c r="M4788" s="4">
        <v>174</v>
      </c>
      <c r="N4788" s="5"/>
      <c r="O4788" s="6"/>
      <c r="P4788" s="6">
        <v>3.1404163673979024E-2</v>
      </c>
      <c r="Q4788" s="2"/>
      <c r="R4788" s="2">
        <v>5691.833333333333</v>
      </c>
      <c r="S4788" s="6"/>
      <c r="T4788" s="6"/>
      <c r="U4788" s="6"/>
      <c r="V4788" s="6">
        <v>0.21982767550456397</v>
      </c>
      <c r="W4788" s="2"/>
      <c r="X4788" s="3">
        <v>220979.1</v>
      </c>
      <c r="Y4788" s="7">
        <v>11</v>
      </c>
    </row>
    <row r="4789" spans="1:25" x14ac:dyDescent="0.25">
      <c r="A4789" t="s">
        <v>2245</v>
      </c>
      <c r="B4789" t="s">
        <v>9</v>
      </c>
      <c r="C4789" t="s">
        <v>1875</v>
      </c>
      <c r="D4789" t="s">
        <v>2000</v>
      </c>
      <c r="E4789" s="2"/>
      <c r="F4789" s="3">
        <v>1062844</v>
      </c>
      <c r="G4789" s="2"/>
      <c r="H4789" s="2"/>
      <c r="I4789" s="3">
        <v>1700</v>
      </c>
      <c r="J4789" s="2"/>
      <c r="K4789" s="4">
        <v>996</v>
      </c>
      <c r="L4789" s="3">
        <v>279</v>
      </c>
      <c r="M4789" s="4">
        <v>161</v>
      </c>
      <c r="N4789" s="5"/>
      <c r="O4789" s="6"/>
      <c r="P4789" s="6">
        <v>2.6878104529940418E-2</v>
      </c>
      <c r="Q4789" s="2"/>
      <c r="R4789" s="2">
        <v>6986.8322981366464</v>
      </c>
      <c r="S4789" s="6"/>
      <c r="T4789" s="6"/>
      <c r="U4789" s="6"/>
      <c r="V4789" s="6">
        <v>7.8533632405131892E-2</v>
      </c>
      <c r="W4789" s="2"/>
      <c r="X4789" s="3">
        <v>193514.93</v>
      </c>
      <c r="Y4789" s="7">
        <v>10</v>
      </c>
    </row>
    <row r="4790" spans="1:25" x14ac:dyDescent="0.25">
      <c r="A4790" t="s">
        <v>2245</v>
      </c>
      <c r="B4790" t="s">
        <v>9</v>
      </c>
      <c r="C4790" t="s">
        <v>2258</v>
      </c>
      <c r="E4790" s="2"/>
      <c r="F4790" s="3">
        <v>34429934.994999997</v>
      </c>
      <c r="G4790" s="2"/>
      <c r="H4790" s="2"/>
      <c r="I4790" s="3">
        <v>317670.46999999997</v>
      </c>
      <c r="J4790" s="2"/>
      <c r="K4790" s="4">
        <v>29954</v>
      </c>
      <c r="L4790" s="3">
        <v>10414.249999999998</v>
      </c>
      <c r="M4790" s="4">
        <v>5449</v>
      </c>
      <c r="N4790" s="5"/>
      <c r="O4790" s="6"/>
      <c r="P4790" s="6">
        <v>3.4967312665622655E-2</v>
      </c>
      <c r="Q4790" s="2"/>
      <c r="R4790" s="2">
        <v>6555.7050458799786</v>
      </c>
      <c r="S4790" s="6"/>
      <c r="T4790" s="6"/>
      <c r="U4790" s="6"/>
      <c r="V4790" s="6">
        <v>0.14604629650710152</v>
      </c>
      <c r="W4790" s="2"/>
      <c r="X4790" s="3">
        <v>7974368.1050000004</v>
      </c>
      <c r="Y4790" s="7">
        <v>10.933333333333334</v>
      </c>
    </row>
    <row r="4791" spans="1:25" x14ac:dyDescent="0.25">
      <c r="A4791" t="s">
        <v>2245</v>
      </c>
      <c r="B4791" t="s">
        <v>9</v>
      </c>
      <c r="C4791" t="s">
        <v>1876</v>
      </c>
      <c r="D4791" t="s">
        <v>1940</v>
      </c>
      <c r="E4791" s="2"/>
      <c r="F4791" s="3">
        <v>1293945.4066999999</v>
      </c>
      <c r="G4791" s="2"/>
      <c r="H4791" s="2"/>
      <c r="I4791" s="3">
        <v>5509.8</v>
      </c>
      <c r="J4791" s="2"/>
      <c r="K4791" s="4">
        <v>1082</v>
      </c>
      <c r="L4791" s="3">
        <v>386.65999999999997</v>
      </c>
      <c r="M4791" s="4">
        <v>174</v>
      </c>
      <c r="N4791" s="5"/>
      <c r="O4791" s="6"/>
      <c r="P4791" s="6">
        <v>2.4519501212346164E-2</v>
      </c>
      <c r="Q4791" s="2"/>
      <c r="R4791" s="2">
        <v>7456.2264752873562</v>
      </c>
      <c r="S4791" s="6"/>
      <c r="T4791" s="6"/>
      <c r="U4791" s="6"/>
      <c r="V4791" s="6">
        <v>7.9913113926277063E-2</v>
      </c>
      <c r="W4791" s="2"/>
      <c r="X4791" s="3">
        <v>309182.5367</v>
      </c>
      <c r="Y4791" s="7">
        <v>12</v>
      </c>
    </row>
    <row r="4792" spans="1:25" x14ac:dyDescent="0.25">
      <c r="A4792" t="s">
        <v>2245</v>
      </c>
      <c r="B4792" t="s">
        <v>9</v>
      </c>
      <c r="C4792" t="s">
        <v>1876</v>
      </c>
      <c r="D4792" t="s">
        <v>1941</v>
      </c>
      <c r="E4792" s="2"/>
      <c r="F4792" s="3">
        <v>1251863.1089000001</v>
      </c>
      <c r="G4792" s="2"/>
      <c r="H4792" s="2"/>
      <c r="I4792" s="3">
        <v>6879.8</v>
      </c>
      <c r="J4792" s="2"/>
      <c r="K4792" s="4">
        <v>1038</v>
      </c>
      <c r="L4792" s="3">
        <v>459.65999999999997</v>
      </c>
      <c r="M4792" s="4">
        <v>191</v>
      </c>
      <c r="N4792" s="5"/>
      <c r="O4792" s="6"/>
      <c r="P4792" s="6">
        <v>3.6016407457532512E-2</v>
      </c>
      <c r="Q4792" s="2"/>
      <c r="R4792" s="2">
        <v>6695.4508319371735</v>
      </c>
      <c r="S4792" s="6"/>
      <c r="T4792" s="6"/>
      <c r="U4792" s="6"/>
      <c r="V4792" s="6">
        <v>0.14781273414358698</v>
      </c>
      <c r="W4792" s="2"/>
      <c r="X4792" s="3">
        <v>231247.7789</v>
      </c>
      <c r="Y4792" s="7">
        <v>11</v>
      </c>
    </row>
    <row r="4793" spans="1:25" x14ac:dyDescent="0.25">
      <c r="A4793" t="s">
        <v>2245</v>
      </c>
      <c r="B4793" t="s">
        <v>9</v>
      </c>
      <c r="C4793" t="s">
        <v>1876</v>
      </c>
      <c r="D4793" t="s">
        <v>1942</v>
      </c>
      <c r="E4793" s="2"/>
      <c r="F4793" s="3">
        <v>1029461.9</v>
      </c>
      <c r="G4793" s="2"/>
      <c r="H4793" s="2"/>
      <c r="I4793" s="3">
        <v>5299.9</v>
      </c>
      <c r="J4793" s="2"/>
      <c r="K4793" s="4">
        <v>963</v>
      </c>
      <c r="L4793" s="3">
        <v>359.33</v>
      </c>
      <c r="M4793" s="4">
        <v>178</v>
      </c>
      <c r="N4793" s="5"/>
      <c r="O4793" s="6"/>
      <c r="P4793" s="6">
        <v>3.5158488624659763E-2</v>
      </c>
      <c r="Q4793" s="2"/>
      <c r="R4793" s="2">
        <v>5948.2073033707857</v>
      </c>
      <c r="S4793" s="6"/>
      <c r="T4793" s="6"/>
      <c r="U4793" s="6"/>
      <c r="V4793" s="6">
        <v>0.17514975542076885</v>
      </c>
      <c r="W4793" s="2"/>
      <c r="X4793" s="3">
        <v>227802.83</v>
      </c>
      <c r="Y4793" s="7">
        <v>10</v>
      </c>
    </row>
    <row r="4794" spans="1:25" x14ac:dyDescent="0.25">
      <c r="A4794" t="s">
        <v>2245</v>
      </c>
      <c r="B4794" t="s">
        <v>9</v>
      </c>
      <c r="C4794" t="s">
        <v>1876</v>
      </c>
      <c r="D4794" t="s">
        <v>1943</v>
      </c>
      <c r="E4794" s="2"/>
      <c r="F4794" s="3">
        <v>1385065</v>
      </c>
      <c r="G4794" s="2"/>
      <c r="H4794" s="2"/>
      <c r="I4794" s="3">
        <v>300</v>
      </c>
      <c r="J4794" s="2"/>
      <c r="K4794" s="4">
        <v>1577</v>
      </c>
      <c r="L4794" s="3">
        <v>381</v>
      </c>
      <c r="M4794" s="4">
        <v>228</v>
      </c>
      <c r="N4794" s="5"/>
      <c r="O4794" s="6"/>
      <c r="P4794" s="6">
        <v>3.2024266001885536E-2</v>
      </c>
      <c r="Q4794" s="2"/>
      <c r="R4794" s="2">
        <v>6325.3991228070172</v>
      </c>
      <c r="S4794" s="6"/>
      <c r="T4794" s="6"/>
      <c r="U4794" s="6"/>
      <c r="V4794" s="6">
        <v>1.8468447329186718E-2</v>
      </c>
      <c r="W4794" s="2"/>
      <c r="X4794" s="3">
        <v>310017.77</v>
      </c>
      <c r="Y4794" s="7">
        <v>8</v>
      </c>
    </row>
    <row r="4795" spans="1:25" x14ac:dyDescent="0.25">
      <c r="A4795" t="s">
        <v>2245</v>
      </c>
      <c r="B4795" t="s">
        <v>9</v>
      </c>
      <c r="C4795" t="s">
        <v>1876</v>
      </c>
      <c r="D4795" t="s">
        <v>1944</v>
      </c>
      <c r="E4795" s="2"/>
      <c r="F4795" s="3">
        <v>1161976</v>
      </c>
      <c r="G4795" s="2"/>
      <c r="H4795" s="2"/>
      <c r="I4795" s="3">
        <v>3630</v>
      </c>
      <c r="J4795" s="2"/>
      <c r="K4795" s="4">
        <v>1568</v>
      </c>
      <c r="L4795" s="3">
        <v>425</v>
      </c>
      <c r="M4795" s="4">
        <v>248</v>
      </c>
      <c r="N4795" s="5"/>
      <c r="O4795" s="6"/>
      <c r="P4795" s="6">
        <v>5.0095822084588147E-2</v>
      </c>
      <c r="Q4795" s="2"/>
      <c r="R4795" s="2">
        <v>4707.75</v>
      </c>
      <c r="S4795" s="6"/>
      <c r="T4795" s="6"/>
      <c r="U4795" s="6"/>
      <c r="V4795" s="6">
        <v>7.0939503053419353E-2</v>
      </c>
      <c r="W4795" s="2"/>
      <c r="X4795" s="3">
        <v>297427.26</v>
      </c>
      <c r="Y4795" s="7">
        <v>10</v>
      </c>
    </row>
    <row r="4796" spans="1:25" x14ac:dyDescent="0.25">
      <c r="A4796" t="s">
        <v>2245</v>
      </c>
      <c r="B4796" t="s">
        <v>9</v>
      </c>
      <c r="C4796" t="s">
        <v>1876</v>
      </c>
      <c r="D4796" t="s">
        <v>1945</v>
      </c>
      <c r="E4796" s="2"/>
      <c r="F4796" s="3">
        <v>1094675</v>
      </c>
      <c r="G4796" s="2"/>
      <c r="H4796" s="2"/>
      <c r="I4796" s="3">
        <v>4000</v>
      </c>
      <c r="J4796" s="2"/>
      <c r="K4796" s="4">
        <v>910</v>
      </c>
      <c r="L4796" s="3">
        <v>273</v>
      </c>
      <c r="M4796" s="4">
        <v>166</v>
      </c>
      <c r="N4796" s="5"/>
      <c r="O4796" s="6"/>
      <c r="P4796" s="6">
        <v>3.1021147430801269E-2</v>
      </c>
      <c r="Q4796" s="2"/>
      <c r="R4796" s="2">
        <v>6622.0542168674701</v>
      </c>
      <c r="S4796" s="6"/>
      <c r="T4796" s="6"/>
      <c r="U4796" s="6"/>
      <c r="V4796" s="6">
        <v>0.15403658620138397</v>
      </c>
      <c r="W4796" s="2"/>
      <c r="X4796" s="3">
        <v>246300.17</v>
      </c>
      <c r="Y4796" s="7">
        <v>10</v>
      </c>
    </row>
    <row r="4797" spans="1:25" x14ac:dyDescent="0.25">
      <c r="A4797" t="s">
        <v>2245</v>
      </c>
      <c r="B4797" t="s">
        <v>9</v>
      </c>
      <c r="C4797" t="s">
        <v>1876</v>
      </c>
      <c r="D4797" t="s">
        <v>1946</v>
      </c>
      <c r="E4797" s="2"/>
      <c r="F4797" s="3">
        <v>760929</v>
      </c>
      <c r="G4797" s="2"/>
      <c r="H4797" s="2"/>
      <c r="I4797" s="3">
        <v>8200</v>
      </c>
      <c r="J4797" s="2"/>
      <c r="K4797" s="4">
        <v>827</v>
      </c>
      <c r="L4797" s="3">
        <v>244</v>
      </c>
      <c r="M4797" s="4">
        <v>154</v>
      </c>
      <c r="N4797" s="5"/>
      <c r="O4797" s="6"/>
      <c r="P4797" s="6">
        <v>5.2063023512919318E-2</v>
      </c>
      <c r="Q4797" s="2"/>
      <c r="R4797" s="2">
        <v>5040.7597402597403</v>
      </c>
      <c r="S4797" s="6"/>
      <c r="T4797" s="6"/>
      <c r="U4797" s="6"/>
      <c r="V4797" s="6">
        <v>0.15047133175368529</v>
      </c>
      <c r="W4797" s="2"/>
      <c r="X4797" s="3">
        <v>188052.99</v>
      </c>
      <c r="Y4797" s="7">
        <v>10</v>
      </c>
    </row>
    <row r="4798" spans="1:25" x14ac:dyDescent="0.25">
      <c r="A4798" t="s">
        <v>2245</v>
      </c>
      <c r="B4798" t="s">
        <v>9</v>
      </c>
      <c r="C4798" t="s">
        <v>1876</v>
      </c>
      <c r="D4798" t="s">
        <v>1947</v>
      </c>
      <c r="E4798" s="2"/>
      <c r="F4798" s="3">
        <v>732425</v>
      </c>
      <c r="G4798" s="2"/>
      <c r="H4798" s="2"/>
      <c r="I4798" s="3">
        <v>9300</v>
      </c>
      <c r="J4798" s="2"/>
      <c r="K4798" s="4">
        <v>871</v>
      </c>
      <c r="L4798" s="3">
        <v>236</v>
      </c>
      <c r="M4798" s="4">
        <v>147</v>
      </c>
      <c r="N4798" s="5"/>
      <c r="O4798" s="6"/>
      <c r="P4798" s="6">
        <v>5.2213048678631399E-2</v>
      </c>
      <c r="Q4798" s="2"/>
      <c r="R4798" s="2">
        <v>5271.1632653061224</v>
      </c>
      <c r="S4798" s="6"/>
      <c r="T4798" s="6"/>
      <c r="U4798" s="6"/>
      <c r="V4798" s="6">
        <v>7.5525821756493833E-2</v>
      </c>
      <c r="W4798" s="2"/>
      <c r="X4798" s="3">
        <v>189660.51</v>
      </c>
      <c r="Y4798" s="7">
        <v>12</v>
      </c>
    </row>
    <row r="4799" spans="1:25" x14ac:dyDescent="0.25">
      <c r="A4799" t="s">
        <v>2245</v>
      </c>
      <c r="B4799" t="s">
        <v>9</v>
      </c>
      <c r="C4799" t="s">
        <v>1876</v>
      </c>
      <c r="D4799" t="s">
        <v>1948</v>
      </c>
      <c r="E4799" s="2"/>
      <c r="F4799" s="3">
        <v>752539</v>
      </c>
      <c r="G4799" s="2"/>
      <c r="H4799" s="2"/>
      <c r="I4799" s="3">
        <v>4600</v>
      </c>
      <c r="J4799" s="2"/>
      <c r="K4799" s="4">
        <v>892</v>
      </c>
      <c r="L4799" s="3">
        <v>262</v>
      </c>
      <c r="M4799" s="4">
        <v>164</v>
      </c>
      <c r="N4799" s="5"/>
      <c r="O4799" s="6"/>
      <c r="P4799" s="6">
        <v>4.3901887550873431E-2</v>
      </c>
      <c r="Q4799" s="2"/>
      <c r="R4799" s="2">
        <v>4789.0548780487807</v>
      </c>
      <c r="S4799" s="6"/>
      <c r="T4799" s="6"/>
      <c r="U4799" s="6"/>
      <c r="V4799" s="6">
        <v>7.5968155803220833E-2</v>
      </c>
      <c r="W4799" s="2"/>
      <c r="X4799" s="3">
        <v>191752.58</v>
      </c>
      <c r="Y4799" s="7">
        <v>9</v>
      </c>
    </row>
    <row r="4800" spans="1:25" x14ac:dyDescent="0.25">
      <c r="A4800" t="s">
        <v>2245</v>
      </c>
      <c r="B4800" t="s">
        <v>9</v>
      </c>
      <c r="C4800" t="s">
        <v>1876</v>
      </c>
      <c r="D4800" t="s">
        <v>1949</v>
      </c>
      <c r="E4800" s="2"/>
      <c r="F4800" s="3">
        <v>970084.48</v>
      </c>
      <c r="G4800" s="2"/>
      <c r="H4800" s="2"/>
      <c r="I4800" s="3">
        <v>5900</v>
      </c>
      <c r="J4800" s="2"/>
      <c r="K4800" s="4">
        <v>1046</v>
      </c>
      <c r="L4800" s="3">
        <v>328</v>
      </c>
      <c r="M4800" s="4">
        <v>200</v>
      </c>
      <c r="N4800" s="5"/>
      <c r="O4800" s="6"/>
      <c r="P4800" s="6">
        <v>4.5123573489585692E-2</v>
      </c>
      <c r="Q4800" s="2"/>
      <c r="R4800" s="2">
        <v>4924.9723999999997</v>
      </c>
      <c r="S4800" s="6"/>
      <c r="T4800" s="6"/>
      <c r="U4800" s="6"/>
      <c r="V4800" s="6">
        <v>0.23071132938854977</v>
      </c>
      <c r="W4800" s="2"/>
      <c r="X4800" s="3">
        <v>267540.18</v>
      </c>
      <c r="Y4800" s="7">
        <v>12</v>
      </c>
    </row>
    <row r="4801" spans="1:25" x14ac:dyDescent="0.25">
      <c r="A4801" t="s">
        <v>2245</v>
      </c>
      <c r="B4801" t="s">
        <v>9</v>
      </c>
      <c r="C4801" t="s">
        <v>1876</v>
      </c>
      <c r="D4801" t="s">
        <v>1950</v>
      </c>
      <c r="E4801" s="2"/>
      <c r="F4801" s="3">
        <v>1891889.6</v>
      </c>
      <c r="G4801" s="2"/>
      <c r="H4801" s="2"/>
      <c r="I4801" s="3">
        <v>23999.599999999999</v>
      </c>
      <c r="J4801" s="2"/>
      <c r="K4801" s="4">
        <v>1647</v>
      </c>
      <c r="L4801" s="3">
        <v>689.31999999999994</v>
      </c>
      <c r="M4801" s="4">
        <v>269</v>
      </c>
      <c r="N4801" s="5"/>
      <c r="O4801" s="6"/>
      <c r="P4801" s="6">
        <v>5.1977981502569839E-2</v>
      </c>
      <c r="Q4801" s="2"/>
      <c r="R4801" s="2">
        <v>7034.4260223048332</v>
      </c>
      <c r="S4801" s="6"/>
      <c r="T4801" s="6"/>
      <c r="U4801" s="6"/>
      <c r="V4801" s="6">
        <v>0.12705286820118891</v>
      </c>
      <c r="W4801" s="2"/>
      <c r="X4801" s="3">
        <v>419997.25</v>
      </c>
      <c r="Y4801" s="7">
        <v>14</v>
      </c>
    </row>
    <row r="4802" spans="1:25" x14ac:dyDescent="0.25">
      <c r="A4802" t="s">
        <v>2245</v>
      </c>
      <c r="B4802" t="s">
        <v>9</v>
      </c>
      <c r="C4802" t="s">
        <v>1876</v>
      </c>
      <c r="D4802" t="s">
        <v>1951</v>
      </c>
      <c r="E4802" s="2"/>
      <c r="F4802" s="3">
        <v>1303817.7478</v>
      </c>
      <c r="G4802" s="2"/>
      <c r="H4802" s="2"/>
      <c r="I4802" s="3">
        <v>9899.9</v>
      </c>
      <c r="J4802" s="2"/>
      <c r="K4802" s="4">
        <v>1476</v>
      </c>
      <c r="L4802" s="3">
        <v>520.32999999999993</v>
      </c>
      <c r="M4802" s="4">
        <v>255</v>
      </c>
      <c r="N4802" s="5"/>
      <c r="O4802" s="6"/>
      <c r="P4802" s="6">
        <v>5.1504975057112962E-2</v>
      </c>
      <c r="Q4802" s="2"/>
      <c r="R4802" s="2">
        <v>5150.7401874509806</v>
      </c>
      <c r="S4802" s="6"/>
      <c r="T4802" s="6"/>
      <c r="U4802" s="6"/>
      <c r="V4802" s="6">
        <v>0.16547929966749911</v>
      </c>
      <c r="W4802" s="2"/>
      <c r="X4802" s="3">
        <v>314395.44780000002</v>
      </c>
      <c r="Y4802" s="7">
        <v>9</v>
      </c>
    </row>
    <row r="4803" spans="1:25" x14ac:dyDescent="0.25">
      <c r="A4803" t="s">
        <v>2245</v>
      </c>
      <c r="B4803" t="s">
        <v>9</v>
      </c>
      <c r="C4803" t="s">
        <v>1876</v>
      </c>
      <c r="D4803" t="s">
        <v>1952</v>
      </c>
      <c r="E4803" s="2"/>
      <c r="F4803" s="3">
        <v>1128669.1129999999</v>
      </c>
      <c r="G4803" s="2"/>
      <c r="H4803" s="2"/>
      <c r="I4803" s="3">
        <v>10549.8</v>
      </c>
      <c r="J4803" s="2"/>
      <c r="K4803" s="4">
        <v>852</v>
      </c>
      <c r="L4803" s="3">
        <v>373.65999999999997</v>
      </c>
      <c r="M4803" s="4">
        <v>164</v>
      </c>
      <c r="N4803" s="5"/>
      <c r="O4803" s="6"/>
      <c r="P4803" s="6">
        <v>3.8056782615445567E-2</v>
      </c>
      <c r="Q4803" s="2"/>
      <c r="R4803" s="2">
        <v>6963.8421524390242</v>
      </c>
      <c r="S4803" s="6"/>
      <c r="T4803" s="6"/>
      <c r="U4803" s="6"/>
      <c r="V4803" s="6">
        <v>0.13916772523569537</v>
      </c>
      <c r="W4803" s="2"/>
      <c r="X4803" s="3">
        <v>321238.26309999998</v>
      </c>
      <c r="Y4803" s="7">
        <v>8</v>
      </c>
    </row>
    <row r="4804" spans="1:25" x14ac:dyDescent="0.25">
      <c r="A4804" t="s">
        <v>2245</v>
      </c>
      <c r="B4804" t="s">
        <v>9</v>
      </c>
      <c r="C4804" t="s">
        <v>1876</v>
      </c>
      <c r="D4804" t="s">
        <v>1953</v>
      </c>
      <c r="E4804" s="2"/>
      <c r="F4804" s="3">
        <v>1106627</v>
      </c>
      <c r="G4804" s="2"/>
      <c r="H4804" s="2"/>
      <c r="I4804" s="3">
        <v>15000</v>
      </c>
      <c r="J4804" s="2"/>
      <c r="K4804" s="4">
        <v>972</v>
      </c>
      <c r="L4804" s="3">
        <v>301</v>
      </c>
      <c r="M4804" s="4">
        <v>172</v>
      </c>
      <c r="N4804" s="5"/>
      <c r="O4804" s="6"/>
      <c r="P4804" s="6">
        <v>2.7287955356050553E-2</v>
      </c>
      <c r="Q4804" s="2"/>
      <c r="R4804" s="2">
        <v>6506.5465116279074</v>
      </c>
      <c r="S4804" s="6"/>
      <c r="T4804" s="6"/>
      <c r="U4804" s="6"/>
      <c r="V4804" s="6">
        <v>0.20356181441443233</v>
      </c>
      <c r="W4804" s="2"/>
      <c r="X4804" s="3">
        <v>269549.81</v>
      </c>
      <c r="Y4804" s="7">
        <v>13</v>
      </c>
    </row>
    <row r="4805" spans="1:25" x14ac:dyDescent="0.25">
      <c r="A4805" t="s">
        <v>2245</v>
      </c>
      <c r="B4805" t="s">
        <v>9</v>
      </c>
      <c r="C4805" t="s">
        <v>1876</v>
      </c>
      <c r="D4805" t="s">
        <v>1954</v>
      </c>
      <c r="E4805" s="2"/>
      <c r="F4805" s="3">
        <v>1141908.94</v>
      </c>
      <c r="G4805" s="2"/>
      <c r="H4805" s="2"/>
      <c r="I4805" s="3">
        <v>4100</v>
      </c>
      <c r="J4805" s="2"/>
      <c r="K4805" s="4">
        <v>984</v>
      </c>
      <c r="L4805" s="3">
        <v>286</v>
      </c>
      <c r="M4805" s="4">
        <v>164</v>
      </c>
      <c r="N4805" s="5"/>
      <c r="O4805" s="6"/>
      <c r="P4805" s="6">
        <v>3.5713539942937349E-2</v>
      </c>
      <c r="Q4805" s="2"/>
      <c r="R4805" s="2">
        <v>7221.6642682926822</v>
      </c>
      <c r="S4805" s="6"/>
      <c r="T4805" s="6"/>
      <c r="U4805" s="6"/>
      <c r="V4805" s="6">
        <v>0.2219957573849978</v>
      </c>
      <c r="W4805" s="2"/>
      <c r="X4805" s="3">
        <v>275227.55</v>
      </c>
      <c r="Y4805" s="7">
        <v>8</v>
      </c>
    </row>
    <row r="4806" spans="1:25" x14ac:dyDescent="0.25">
      <c r="A4806" t="s">
        <v>2245</v>
      </c>
      <c r="B4806" t="s">
        <v>9</v>
      </c>
      <c r="C4806" t="s">
        <v>1876</v>
      </c>
      <c r="D4806" t="s">
        <v>1955</v>
      </c>
      <c r="E4806" s="2"/>
      <c r="F4806" s="3">
        <v>1157469</v>
      </c>
      <c r="G4806" s="2"/>
      <c r="H4806" s="2"/>
      <c r="I4806" s="3">
        <v>9400</v>
      </c>
      <c r="J4806" s="2"/>
      <c r="K4806" s="4">
        <v>938</v>
      </c>
      <c r="L4806" s="3">
        <v>290</v>
      </c>
      <c r="M4806" s="4">
        <v>167</v>
      </c>
      <c r="N4806" s="5"/>
      <c r="O4806" s="6"/>
      <c r="P4806" s="6">
        <v>3.7377688503600334E-2</v>
      </c>
      <c r="Q4806" s="2"/>
      <c r="R4806" s="2">
        <v>6967.5329341317365</v>
      </c>
      <c r="S4806" s="6"/>
      <c r="T4806" s="6"/>
      <c r="U4806" s="6"/>
      <c r="V4806" s="6">
        <v>0.18955928841290781</v>
      </c>
      <c r="W4806" s="2"/>
      <c r="X4806" s="3">
        <v>258461.22</v>
      </c>
      <c r="Y4806" s="7">
        <v>10</v>
      </c>
    </row>
    <row r="4807" spans="1:25" x14ac:dyDescent="0.25">
      <c r="A4807" t="s">
        <v>2245</v>
      </c>
      <c r="B4807" t="s">
        <v>9</v>
      </c>
      <c r="C4807" t="s">
        <v>1876</v>
      </c>
      <c r="D4807" t="s">
        <v>1956</v>
      </c>
      <c r="E4807" s="2"/>
      <c r="F4807" s="3">
        <v>1109141.8999999999</v>
      </c>
      <c r="G4807" s="2"/>
      <c r="H4807" s="2"/>
      <c r="I4807" s="3">
        <v>10899.9</v>
      </c>
      <c r="J4807" s="2"/>
      <c r="K4807" s="4">
        <v>1013</v>
      </c>
      <c r="L4807" s="3">
        <v>348.33</v>
      </c>
      <c r="M4807" s="4">
        <v>187</v>
      </c>
      <c r="N4807" s="5"/>
      <c r="O4807" s="6"/>
      <c r="P4807" s="6">
        <v>4.3209565776587668E-2</v>
      </c>
      <c r="Q4807" s="2"/>
      <c r="R4807" s="2">
        <v>6195.240106951871</v>
      </c>
      <c r="S4807" s="6"/>
      <c r="T4807" s="6"/>
      <c r="U4807" s="6"/>
      <c r="V4807" s="6">
        <v>9.0295028976905486E-2</v>
      </c>
      <c r="W4807" s="2"/>
      <c r="X4807" s="3">
        <v>251849.57</v>
      </c>
      <c r="Y4807" s="7">
        <v>11</v>
      </c>
    </row>
    <row r="4808" spans="1:25" x14ac:dyDescent="0.25">
      <c r="A4808" t="s">
        <v>2245</v>
      </c>
      <c r="B4808" t="s">
        <v>9</v>
      </c>
      <c r="C4808" t="s">
        <v>1876</v>
      </c>
      <c r="D4808" t="s">
        <v>1957</v>
      </c>
      <c r="E4808" s="2"/>
      <c r="F4808" s="3">
        <v>1976037</v>
      </c>
      <c r="G4808" s="2"/>
      <c r="H4808" s="2"/>
      <c r="I4808" s="3">
        <v>4800</v>
      </c>
      <c r="J4808" s="2"/>
      <c r="K4808" s="4">
        <v>1525</v>
      </c>
      <c r="L4808" s="3">
        <v>485</v>
      </c>
      <c r="M4808" s="4">
        <v>274</v>
      </c>
      <c r="N4808" s="5"/>
      <c r="O4808" s="6"/>
      <c r="P4808" s="6">
        <v>4.0997484162475367E-2</v>
      </c>
      <c r="Q4808" s="2"/>
      <c r="R4808" s="2">
        <v>7348.4306569343062</v>
      </c>
      <c r="S4808" s="6"/>
      <c r="T4808" s="6"/>
      <c r="U4808" s="6"/>
      <c r="V4808" s="6">
        <v>0.21126578095450643</v>
      </c>
      <c r="W4808" s="2"/>
      <c r="X4808" s="3">
        <v>389921.03</v>
      </c>
      <c r="Y4808" s="7">
        <v>12</v>
      </c>
    </row>
    <row r="4809" spans="1:25" x14ac:dyDescent="0.25">
      <c r="A4809" t="s">
        <v>2245</v>
      </c>
      <c r="B4809" t="s">
        <v>9</v>
      </c>
      <c r="C4809" t="s">
        <v>1876</v>
      </c>
      <c r="D4809" t="s">
        <v>1958</v>
      </c>
      <c r="E4809" s="2"/>
      <c r="F4809" s="3">
        <v>1457293.9</v>
      </c>
      <c r="G4809" s="2"/>
      <c r="H4809" s="2"/>
      <c r="I4809" s="3">
        <v>11199.9</v>
      </c>
      <c r="J4809" s="2"/>
      <c r="K4809" s="4">
        <v>1583</v>
      </c>
      <c r="L4809" s="3">
        <v>510.33</v>
      </c>
      <c r="M4809" s="4">
        <v>265</v>
      </c>
      <c r="N4809" s="5"/>
      <c r="O4809" s="6"/>
      <c r="P4809" s="6">
        <v>6.634034545411642E-2</v>
      </c>
      <c r="Q4809" s="2"/>
      <c r="R4809" s="2">
        <v>5749.4939622641505</v>
      </c>
      <c r="S4809" s="6"/>
      <c r="T4809" s="6"/>
      <c r="U4809" s="6"/>
      <c r="V4809" s="6">
        <v>0.20080300891947742</v>
      </c>
      <c r="W4809" s="2"/>
      <c r="X4809" s="3">
        <v>325340.79999999999</v>
      </c>
      <c r="Y4809" s="7">
        <v>9</v>
      </c>
    </row>
    <row r="4810" spans="1:25" x14ac:dyDescent="0.25">
      <c r="A4810" t="s">
        <v>2245</v>
      </c>
      <c r="B4810" t="s">
        <v>9</v>
      </c>
      <c r="C4810" t="s">
        <v>1876</v>
      </c>
      <c r="D4810" t="s">
        <v>1959</v>
      </c>
      <c r="E4810" s="2"/>
      <c r="F4810" s="3">
        <v>1178335</v>
      </c>
      <c r="G4810" s="2"/>
      <c r="H4810" s="2"/>
      <c r="I4810" s="3">
        <v>5230</v>
      </c>
      <c r="J4810" s="2"/>
      <c r="K4810" s="4">
        <v>829</v>
      </c>
      <c r="L4810" s="3">
        <v>285</v>
      </c>
      <c r="M4810" s="4">
        <v>159</v>
      </c>
      <c r="N4810" s="5"/>
      <c r="O4810" s="6"/>
      <c r="P4810" s="6">
        <v>3.5373415967506483E-2</v>
      </c>
      <c r="Q4810" s="2"/>
      <c r="R4810" s="2">
        <v>7438.3773584905657</v>
      </c>
      <c r="S4810" s="6"/>
      <c r="T4810" s="6"/>
      <c r="U4810" s="6"/>
      <c r="V4810" s="6">
        <v>0.20895500855020008</v>
      </c>
      <c r="W4810" s="2"/>
      <c r="X4810" s="3">
        <v>237844.08</v>
      </c>
      <c r="Y4810" s="7">
        <v>9</v>
      </c>
    </row>
    <row r="4811" spans="1:25" x14ac:dyDescent="0.25">
      <c r="A4811" t="s">
        <v>2245</v>
      </c>
      <c r="B4811" t="s">
        <v>9</v>
      </c>
      <c r="C4811" t="s">
        <v>1876</v>
      </c>
      <c r="D4811" t="s">
        <v>1960</v>
      </c>
      <c r="E4811" s="2"/>
      <c r="F4811" s="3">
        <v>1159123</v>
      </c>
      <c r="G4811" s="2"/>
      <c r="H4811" s="2"/>
      <c r="I4811" s="3">
        <v>4800</v>
      </c>
      <c r="J4811" s="2"/>
      <c r="K4811" s="4">
        <v>891</v>
      </c>
      <c r="L4811" s="3">
        <v>273</v>
      </c>
      <c r="M4811" s="4">
        <v>166</v>
      </c>
      <c r="N4811" s="5"/>
      <c r="O4811" s="6"/>
      <c r="P4811" s="6">
        <v>2.00308397877445E-2</v>
      </c>
      <c r="Q4811" s="2"/>
      <c r="R4811" s="2">
        <v>7372.734939759036</v>
      </c>
      <c r="S4811" s="6"/>
      <c r="T4811" s="6"/>
      <c r="U4811" s="6"/>
      <c r="V4811" s="6">
        <v>0.16730666201947506</v>
      </c>
      <c r="W4811" s="2"/>
      <c r="X4811" s="3">
        <v>245498.12</v>
      </c>
      <c r="Y4811" s="7">
        <v>9</v>
      </c>
    </row>
    <row r="4812" spans="1:25" x14ac:dyDescent="0.25">
      <c r="A4812" t="s">
        <v>2245</v>
      </c>
      <c r="B4812" t="s">
        <v>9</v>
      </c>
      <c r="C4812" t="s">
        <v>1876</v>
      </c>
      <c r="D4812" t="s">
        <v>1961</v>
      </c>
      <c r="E4812" s="2"/>
      <c r="F4812" s="3">
        <v>1079021.6088</v>
      </c>
      <c r="G4812" s="2"/>
      <c r="H4812" s="2"/>
      <c r="I4812" s="3">
        <v>15400</v>
      </c>
      <c r="J4812" s="2"/>
      <c r="K4812" s="4">
        <v>1018</v>
      </c>
      <c r="L4812" s="3">
        <v>380</v>
      </c>
      <c r="M4812" s="4">
        <v>185</v>
      </c>
      <c r="N4812" s="5"/>
      <c r="O4812" s="6"/>
      <c r="P4812" s="6">
        <v>5.8693192004077056E-2</v>
      </c>
      <c r="Q4812" s="2"/>
      <c r="R4812" s="2">
        <v>5871.1384259459464</v>
      </c>
      <c r="S4812" s="6"/>
      <c r="T4812" s="6"/>
      <c r="U4812" s="6"/>
      <c r="V4812" s="6">
        <v>0.17312128624351233</v>
      </c>
      <c r="W4812" s="2"/>
      <c r="X4812" s="3">
        <v>302939.9388</v>
      </c>
      <c r="Y4812" s="7">
        <v>7</v>
      </c>
    </row>
    <row r="4813" spans="1:25" x14ac:dyDescent="0.25">
      <c r="A4813" t="s">
        <v>2245</v>
      </c>
      <c r="B4813" t="s">
        <v>9</v>
      </c>
      <c r="C4813" t="s">
        <v>1876</v>
      </c>
      <c r="D4813" t="s">
        <v>1962</v>
      </c>
      <c r="E4813" s="2"/>
      <c r="F4813" s="3">
        <v>1219618.8999999999</v>
      </c>
      <c r="G4813" s="2"/>
      <c r="H4813" s="2"/>
      <c r="I4813" s="3">
        <v>11199.9</v>
      </c>
      <c r="J4813" s="2"/>
      <c r="K4813" s="4">
        <v>1007</v>
      </c>
      <c r="L4813" s="3">
        <v>343.33</v>
      </c>
      <c r="M4813" s="4">
        <v>180</v>
      </c>
      <c r="N4813" s="5"/>
      <c r="O4813" s="6"/>
      <c r="P4813" s="6">
        <v>2.8772660481414445E-2</v>
      </c>
      <c r="Q4813" s="2"/>
      <c r="R4813" s="2">
        <v>7040.6772222222216</v>
      </c>
      <c r="S4813" s="6"/>
      <c r="T4813" s="6"/>
      <c r="U4813" s="6"/>
      <c r="V4813" s="6">
        <v>0.10472861645551738</v>
      </c>
      <c r="W4813" s="2"/>
      <c r="X4813" s="3">
        <v>283057.53000000003</v>
      </c>
      <c r="Y4813" s="7">
        <v>11</v>
      </c>
    </row>
    <row r="4814" spans="1:25" x14ac:dyDescent="0.25">
      <c r="A4814" t="s">
        <v>2245</v>
      </c>
      <c r="B4814" t="s">
        <v>9</v>
      </c>
      <c r="C4814" t="s">
        <v>1876</v>
      </c>
      <c r="D4814" t="s">
        <v>1963</v>
      </c>
      <c r="E4814" s="2"/>
      <c r="F4814" s="3">
        <v>860805.9</v>
      </c>
      <c r="G4814" s="2"/>
      <c r="H4814" s="2"/>
      <c r="I4814" s="3">
        <v>8429.9</v>
      </c>
      <c r="J4814" s="2"/>
      <c r="K4814" s="4">
        <v>980</v>
      </c>
      <c r="L4814" s="3">
        <v>283.33</v>
      </c>
      <c r="M4814" s="4">
        <v>160</v>
      </c>
      <c r="N4814" s="5"/>
      <c r="O4814" s="6"/>
      <c r="P4814" s="6">
        <v>3.4490877557930816E-2</v>
      </c>
      <c r="Q4814" s="2"/>
      <c r="R4814" s="2">
        <v>5491.6993750000001</v>
      </c>
      <c r="S4814" s="6"/>
      <c r="T4814" s="6"/>
      <c r="U4814" s="6"/>
      <c r="V4814" s="6">
        <v>0.17533453244221489</v>
      </c>
      <c r="W4814" s="2"/>
      <c r="X4814" s="3">
        <v>217413.41</v>
      </c>
      <c r="Y4814" s="7">
        <v>12</v>
      </c>
    </row>
    <row r="4815" spans="1:25" x14ac:dyDescent="0.25">
      <c r="A4815" t="s">
        <v>2245</v>
      </c>
      <c r="B4815" t="s">
        <v>9</v>
      </c>
      <c r="C4815" t="s">
        <v>1876</v>
      </c>
      <c r="D4815" t="s">
        <v>1964</v>
      </c>
      <c r="E4815" s="2"/>
      <c r="F4815" s="3">
        <v>1636012.9</v>
      </c>
      <c r="G4815" s="2"/>
      <c r="H4815" s="2"/>
      <c r="I4815" s="3">
        <v>6749.9</v>
      </c>
      <c r="J4815" s="2"/>
      <c r="K4815" s="4">
        <v>1434</v>
      </c>
      <c r="L4815" s="3">
        <v>546.32999999999993</v>
      </c>
      <c r="M4815" s="4">
        <v>268</v>
      </c>
      <c r="N4815" s="5"/>
      <c r="O4815" s="6"/>
      <c r="P4815" s="6">
        <v>4.0175977792731306E-2</v>
      </c>
      <c r="Q4815" s="2"/>
      <c r="R4815" s="2">
        <v>6130.0817164179098</v>
      </c>
      <c r="S4815" s="6"/>
      <c r="T4815" s="6"/>
      <c r="U4815" s="6"/>
      <c r="V4815" s="6">
        <v>0.12322641221227534</v>
      </c>
      <c r="W4815" s="2"/>
      <c r="X4815" s="3">
        <v>367567.3</v>
      </c>
      <c r="Y4815" s="7">
        <v>14</v>
      </c>
    </row>
    <row r="4816" spans="1:25" x14ac:dyDescent="0.25">
      <c r="A4816" t="s">
        <v>2245</v>
      </c>
      <c r="B4816" t="s">
        <v>9</v>
      </c>
      <c r="C4816" t="s">
        <v>1876</v>
      </c>
      <c r="D4816" t="s">
        <v>1965</v>
      </c>
      <c r="E4816" s="2"/>
      <c r="F4816" s="3">
        <v>1440534</v>
      </c>
      <c r="G4816" s="2"/>
      <c r="H4816" s="2"/>
      <c r="I4816" s="3">
        <v>9400</v>
      </c>
      <c r="J4816" s="2"/>
      <c r="K4816" s="4">
        <v>1484</v>
      </c>
      <c r="L4816" s="3">
        <v>372</v>
      </c>
      <c r="M4816" s="4">
        <v>220</v>
      </c>
      <c r="N4816" s="5"/>
      <c r="O4816" s="6"/>
      <c r="P4816" s="6">
        <v>3.8836205895333445E-2</v>
      </c>
      <c r="Q4816" s="2"/>
      <c r="R4816" s="2">
        <v>6621.6272727272726</v>
      </c>
      <c r="S4816" s="6"/>
      <c r="T4816" s="6"/>
      <c r="U4816" s="6"/>
      <c r="V4816" s="6">
        <v>0.23376747789361446</v>
      </c>
      <c r="W4816" s="2"/>
      <c r="X4816" s="3">
        <v>330030.87</v>
      </c>
      <c r="Y4816" s="7">
        <v>10</v>
      </c>
    </row>
    <row r="4817" spans="1:25" x14ac:dyDescent="0.25">
      <c r="A4817" t="s">
        <v>2245</v>
      </c>
      <c r="B4817" t="s">
        <v>9</v>
      </c>
      <c r="C4817" t="s">
        <v>1876</v>
      </c>
      <c r="D4817" t="s">
        <v>1966</v>
      </c>
      <c r="E4817" s="2"/>
      <c r="F4817" s="3">
        <v>778150</v>
      </c>
      <c r="G4817" s="2"/>
      <c r="H4817" s="2"/>
      <c r="I4817" s="3">
        <v>4300</v>
      </c>
      <c r="J4817" s="2"/>
      <c r="K4817" s="4">
        <v>739</v>
      </c>
      <c r="L4817" s="3">
        <v>227</v>
      </c>
      <c r="M4817" s="4">
        <v>143</v>
      </c>
      <c r="N4817" s="5"/>
      <c r="O4817" s="6"/>
      <c r="P4817" s="6">
        <v>3.550572983851543E-2</v>
      </c>
      <c r="Q4817" s="2"/>
      <c r="R4817" s="2">
        <v>5639.265734265734</v>
      </c>
      <c r="S4817" s="6"/>
      <c r="T4817" s="6"/>
      <c r="U4817" s="6"/>
      <c r="V4817" s="6">
        <v>5.1621152734048707E-2</v>
      </c>
      <c r="W4817" s="2"/>
      <c r="X4817" s="3">
        <v>169669.16</v>
      </c>
      <c r="Y4817" s="7">
        <v>11</v>
      </c>
    </row>
    <row r="4818" spans="1:25" x14ac:dyDescent="0.25">
      <c r="A4818" t="s">
        <v>2245</v>
      </c>
      <c r="B4818" t="s">
        <v>9</v>
      </c>
      <c r="C4818" t="s">
        <v>1876</v>
      </c>
      <c r="D4818" t="s">
        <v>1967</v>
      </c>
      <c r="E4818" s="2"/>
      <c r="F4818" s="3">
        <v>677720.28260000004</v>
      </c>
      <c r="G4818" s="2"/>
      <c r="H4818" s="2"/>
      <c r="I4818" s="3">
        <v>5500</v>
      </c>
      <c r="J4818" s="2"/>
      <c r="K4818" s="4">
        <v>624</v>
      </c>
      <c r="L4818" s="3">
        <v>265</v>
      </c>
      <c r="M4818" s="4">
        <v>118</v>
      </c>
      <c r="N4818" s="5"/>
      <c r="O4818" s="6"/>
      <c r="P4818" s="6">
        <v>4.7583999888982507E-2</v>
      </c>
      <c r="Q4818" s="2"/>
      <c r="R4818" s="2">
        <v>6039.1210389830512</v>
      </c>
      <c r="S4818" s="6"/>
      <c r="T4818" s="6"/>
      <c r="U4818" s="6"/>
      <c r="V4818" s="6">
        <v>0.13619229786941012</v>
      </c>
      <c r="W4818" s="2"/>
      <c r="X4818" s="3">
        <v>186372.0626</v>
      </c>
      <c r="Y4818" s="7">
        <v>10</v>
      </c>
    </row>
    <row r="4819" spans="1:25" x14ac:dyDescent="0.25">
      <c r="A4819" t="s">
        <v>2245</v>
      </c>
      <c r="B4819" t="s">
        <v>9</v>
      </c>
      <c r="C4819" t="s">
        <v>1876</v>
      </c>
      <c r="D4819" t="s">
        <v>1968</v>
      </c>
      <c r="E4819" s="2"/>
      <c r="F4819" s="3">
        <v>636044</v>
      </c>
      <c r="G4819" s="2"/>
      <c r="H4819" s="2"/>
      <c r="I4819" s="3">
        <v>2600</v>
      </c>
      <c r="J4819" s="2"/>
      <c r="K4819" s="4">
        <v>752</v>
      </c>
      <c r="L4819" s="3">
        <v>257</v>
      </c>
      <c r="M4819" s="4">
        <v>121</v>
      </c>
      <c r="N4819" s="5"/>
      <c r="O4819" s="6"/>
      <c r="P4819" s="6">
        <v>2.5249092003806786E-2</v>
      </c>
      <c r="Q4819" s="2"/>
      <c r="R4819" s="2">
        <v>5369.9834710743798</v>
      </c>
      <c r="S4819" s="6"/>
      <c r="T4819" s="6"/>
      <c r="U4819" s="6"/>
      <c r="V4819" s="6">
        <v>6.5070969932897724E-2</v>
      </c>
      <c r="W4819" s="2"/>
      <c r="X4819" s="3">
        <v>169547.42</v>
      </c>
      <c r="Y4819" s="7">
        <v>8</v>
      </c>
    </row>
    <row r="4820" spans="1:25" x14ac:dyDescent="0.25">
      <c r="A4820" t="s">
        <v>2245</v>
      </c>
      <c r="B4820" t="s">
        <v>9</v>
      </c>
      <c r="C4820" t="s">
        <v>1876</v>
      </c>
      <c r="D4820" t="s">
        <v>1969</v>
      </c>
      <c r="E4820" s="2"/>
      <c r="F4820" s="3">
        <v>779518.9</v>
      </c>
      <c r="G4820" s="2"/>
      <c r="H4820" s="2"/>
      <c r="I4820" s="3">
        <v>7899.9</v>
      </c>
      <c r="J4820" s="2"/>
      <c r="K4820" s="4">
        <v>915</v>
      </c>
      <c r="L4820" s="3">
        <v>303.33</v>
      </c>
      <c r="M4820" s="4">
        <v>162</v>
      </c>
      <c r="N4820" s="5"/>
      <c r="O4820" s="6"/>
      <c r="P4820" s="6">
        <v>3.6952273955077261E-2</v>
      </c>
      <c r="Q4820" s="2"/>
      <c r="R4820" s="2">
        <v>5091.7277777777781</v>
      </c>
      <c r="S4820" s="6"/>
      <c r="T4820" s="6"/>
      <c r="U4820" s="6"/>
      <c r="V4820" s="6">
        <v>0.10529443224532464</v>
      </c>
      <c r="W4820" s="2"/>
      <c r="X4820" s="3">
        <v>196516.16</v>
      </c>
      <c r="Y4820" s="7">
        <v>10</v>
      </c>
    </row>
    <row r="4821" spans="1:25" x14ac:dyDescent="0.25">
      <c r="A4821" t="s">
        <v>2245</v>
      </c>
      <c r="B4821" t="s">
        <v>9</v>
      </c>
      <c r="C4821" t="s">
        <v>1876</v>
      </c>
      <c r="D4821" t="s">
        <v>1970</v>
      </c>
      <c r="E4821" s="2"/>
      <c r="F4821" s="3">
        <v>715291.9</v>
      </c>
      <c r="G4821" s="2"/>
      <c r="H4821" s="2"/>
      <c r="I4821" s="3">
        <v>6979.9</v>
      </c>
      <c r="J4821" s="2"/>
      <c r="K4821" s="4">
        <v>906</v>
      </c>
      <c r="L4821" s="3">
        <v>262.33</v>
      </c>
      <c r="M4821" s="4">
        <v>136</v>
      </c>
      <c r="N4821" s="5"/>
      <c r="O4821" s="6"/>
      <c r="P4821" s="6">
        <v>3.3881185228433808E-2</v>
      </c>
      <c r="Q4821" s="2"/>
      <c r="R4821" s="2">
        <v>5294.6830882352942</v>
      </c>
      <c r="S4821" s="6"/>
      <c r="T4821" s="6"/>
      <c r="U4821" s="6"/>
      <c r="V4821" s="6">
        <v>8.8169599012654837E-2</v>
      </c>
      <c r="W4821" s="2"/>
      <c r="X4821" s="3">
        <v>170647.89</v>
      </c>
      <c r="Y4821" s="7">
        <v>12</v>
      </c>
    </row>
    <row r="4822" spans="1:25" x14ac:dyDescent="0.25">
      <c r="A4822" t="s">
        <v>2245</v>
      </c>
      <c r="B4822" t="s">
        <v>9</v>
      </c>
      <c r="C4822" t="s">
        <v>2259</v>
      </c>
      <c r="E4822" s="2"/>
      <c r="F4822" s="3">
        <v>34865994.487800002</v>
      </c>
      <c r="G4822" s="2"/>
      <c r="H4822" s="2"/>
      <c r="I4822" s="3">
        <v>241958.1</v>
      </c>
      <c r="J4822" s="2"/>
      <c r="K4822" s="4">
        <v>33343</v>
      </c>
      <c r="L4822" s="3">
        <v>10956.269999999999</v>
      </c>
      <c r="M4822" s="4">
        <v>5785</v>
      </c>
      <c r="N4822" s="5"/>
      <c r="O4822" s="6"/>
      <c r="P4822" s="6">
        <v>3.9923668710290593E-2</v>
      </c>
      <c r="Q4822" s="2"/>
      <c r="R4822" s="2">
        <v>6158.688934796889</v>
      </c>
      <c r="S4822" s="6"/>
      <c r="T4822" s="6"/>
      <c r="U4822" s="6"/>
      <c r="V4822" s="6">
        <v>0.14572253172293179</v>
      </c>
      <c r="W4822" s="2"/>
      <c r="X4822" s="3">
        <v>8162069.4879000001</v>
      </c>
      <c r="Y4822" s="7">
        <v>10.35483870967742</v>
      </c>
    </row>
    <row r="4823" spans="1:25" x14ac:dyDescent="0.25">
      <c r="A4823" t="s">
        <v>2245</v>
      </c>
      <c r="B4823" t="s">
        <v>9</v>
      </c>
      <c r="C4823" t="s">
        <v>1877</v>
      </c>
      <c r="D4823" t="s">
        <v>1910</v>
      </c>
      <c r="E4823" s="2"/>
      <c r="F4823" s="3">
        <v>1338218</v>
      </c>
      <c r="G4823" s="2"/>
      <c r="H4823" s="2"/>
      <c r="I4823" s="3">
        <v>16900</v>
      </c>
      <c r="J4823" s="2"/>
      <c r="K4823" s="4">
        <v>1504</v>
      </c>
      <c r="L4823" s="3">
        <v>377</v>
      </c>
      <c r="M4823" s="4">
        <v>218</v>
      </c>
      <c r="N4823" s="5"/>
      <c r="O4823" s="6"/>
      <c r="P4823" s="6">
        <v>5.314512529490531E-2</v>
      </c>
      <c r="Q4823" s="2"/>
      <c r="R4823" s="2">
        <v>6384.4036697247702</v>
      </c>
      <c r="S4823" s="6"/>
      <c r="T4823" s="6"/>
      <c r="U4823" s="6"/>
      <c r="V4823" s="6">
        <v>0.14573709216286135</v>
      </c>
      <c r="W4823" s="2"/>
      <c r="X4823" s="3">
        <v>322245.27</v>
      </c>
      <c r="Y4823" s="7">
        <v>14</v>
      </c>
    </row>
    <row r="4824" spans="1:25" x14ac:dyDescent="0.25">
      <c r="A4824" t="s">
        <v>2245</v>
      </c>
      <c r="B4824" t="s">
        <v>9</v>
      </c>
      <c r="C4824" t="s">
        <v>1877</v>
      </c>
      <c r="D4824" t="s">
        <v>1911</v>
      </c>
      <c r="E4824" s="2"/>
      <c r="F4824" s="3">
        <v>1437080.0866</v>
      </c>
      <c r="G4824" s="2"/>
      <c r="H4824" s="2"/>
      <c r="I4824" s="3">
        <v>7400</v>
      </c>
      <c r="J4824" s="2"/>
      <c r="K4824" s="4">
        <v>1243</v>
      </c>
      <c r="L4824" s="3">
        <v>417</v>
      </c>
      <c r="M4824" s="4">
        <v>225</v>
      </c>
      <c r="N4824" s="5"/>
      <c r="O4824" s="6"/>
      <c r="P4824" s="6">
        <v>5.2180706105891358E-2</v>
      </c>
      <c r="Q4824" s="2"/>
      <c r="R4824" s="2">
        <v>6470.9559404444444</v>
      </c>
      <c r="S4824" s="6"/>
      <c r="T4824" s="6"/>
      <c r="U4824" s="6"/>
      <c r="V4824" s="6">
        <v>0.16306125788327377</v>
      </c>
      <c r="W4824" s="2"/>
      <c r="X4824" s="3">
        <v>358345.55660000001</v>
      </c>
      <c r="Y4824" s="7">
        <v>11</v>
      </c>
    </row>
    <row r="4825" spans="1:25" x14ac:dyDescent="0.25">
      <c r="A4825" t="s">
        <v>2245</v>
      </c>
      <c r="B4825" t="s">
        <v>9</v>
      </c>
      <c r="C4825" t="s">
        <v>1877</v>
      </c>
      <c r="D4825" t="s">
        <v>1912</v>
      </c>
      <c r="E4825" s="2"/>
      <c r="F4825" s="3">
        <v>974411</v>
      </c>
      <c r="G4825" s="2"/>
      <c r="H4825" s="2"/>
      <c r="I4825" s="3">
        <v>4300</v>
      </c>
      <c r="J4825" s="2"/>
      <c r="K4825" s="4">
        <v>1246</v>
      </c>
      <c r="L4825" s="3">
        <v>339</v>
      </c>
      <c r="M4825" s="4">
        <v>203</v>
      </c>
      <c r="N4825" s="5"/>
      <c r="O4825" s="6"/>
      <c r="P4825" s="6">
        <v>7.3246797499289196E-2</v>
      </c>
      <c r="Q4825" s="2"/>
      <c r="R4825" s="2">
        <v>4943.9064039408868</v>
      </c>
      <c r="S4825" s="6"/>
      <c r="T4825" s="6"/>
      <c r="U4825" s="6"/>
      <c r="V4825" s="6">
        <v>5.3642662079964203E-2</v>
      </c>
      <c r="W4825" s="2"/>
      <c r="X4825" s="3">
        <v>216509.64</v>
      </c>
      <c r="Y4825" s="7">
        <v>8</v>
      </c>
    </row>
    <row r="4826" spans="1:25" x14ac:dyDescent="0.25">
      <c r="A4826" t="s">
        <v>2245</v>
      </c>
      <c r="B4826" t="s">
        <v>9</v>
      </c>
      <c r="C4826" t="s">
        <v>1877</v>
      </c>
      <c r="D4826" t="s">
        <v>1913</v>
      </c>
      <c r="E4826" s="2"/>
      <c r="F4826" s="3">
        <v>1089760.8999999999</v>
      </c>
      <c r="G4826" s="2"/>
      <c r="H4826" s="2"/>
      <c r="I4826" s="3">
        <v>3299.9</v>
      </c>
      <c r="J4826" s="2"/>
      <c r="K4826" s="4">
        <v>1121</v>
      </c>
      <c r="L4826" s="3">
        <v>334.33</v>
      </c>
      <c r="M4826" s="4">
        <v>173</v>
      </c>
      <c r="N4826" s="5"/>
      <c r="O4826" s="6"/>
      <c r="P4826" s="6">
        <v>5.8574959833116218E-2</v>
      </c>
      <c r="Q4826" s="2"/>
      <c r="R4826" s="2">
        <v>6457.9589595375719</v>
      </c>
      <c r="S4826" s="6"/>
      <c r="T4826" s="6"/>
      <c r="U4826" s="6"/>
      <c r="V4826" s="6">
        <v>8.7770629318779936E-2</v>
      </c>
      <c r="W4826" s="2"/>
      <c r="X4826" s="3">
        <v>245377.24</v>
      </c>
      <c r="Y4826" s="7">
        <v>10</v>
      </c>
    </row>
    <row r="4827" spans="1:25" x14ac:dyDescent="0.25">
      <c r="A4827" t="s">
        <v>2245</v>
      </c>
      <c r="B4827" t="s">
        <v>9</v>
      </c>
      <c r="C4827" t="s">
        <v>1877</v>
      </c>
      <c r="D4827" t="s">
        <v>1914</v>
      </c>
      <c r="E4827" s="2"/>
      <c r="F4827" s="3">
        <v>612472.22889999999</v>
      </c>
      <c r="G4827" s="2"/>
      <c r="H4827" s="2"/>
      <c r="I4827" s="3">
        <v>400</v>
      </c>
      <c r="J4827" s="2"/>
      <c r="K4827" s="4">
        <v>730</v>
      </c>
      <c r="L4827" s="3">
        <v>201</v>
      </c>
      <c r="M4827" s="4">
        <v>110</v>
      </c>
      <c r="N4827" s="5"/>
      <c r="O4827" s="6"/>
      <c r="P4827" s="6">
        <v>4.028592733225448E-2</v>
      </c>
      <c r="Q4827" s="2"/>
      <c r="R4827" s="2">
        <v>6058.6748081818178</v>
      </c>
      <c r="S4827" s="6"/>
      <c r="T4827" s="6"/>
      <c r="U4827" s="6"/>
      <c r="V4827" s="6">
        <v>0.1404459252862624</v>
      </c>
      <c r="W4827" s="2"/>
      <c r="X4827" s="3">
        <v>135160.37890000001</v>
      </c>
      <c r="Y4827" s="7">
        <v>9</v>
      </c>
    </row>
    <row r="4828" spans="1:25" x14ac:dyDescent="0.25">
      <c r="A4828" t="s">
        <v>2245</v>
      </c>
      <c r="B4828" t="s">
        <v>9</v>
      </c>
      <c r="C4828" t="s">
        <v>1877</v>
      </c>
      <c r="D4828" t="s">
        <v>1915</v>
      </c>
      <c r="E4828" s="2"/>
      <c r="F4828" s="3">
        <v>747991</v>
      </c>
      <c r="G4828" s="2"/>
      <c r="H4828" s="2"/>
      <c r="I4828" s="3">
        <v>3400</v>
      </c>
      <c r="J4828" s="2"/>
      <c r="K4828" s="4">
        <v>856</v>
      </c>
      <c r="L4828" s="3">
        <v>248</v>
      </c>
      <c r="M4828" s="4">
        <v>144</v>
      </c>
      <c r="N4828" s="5"/>
      <c r="O4828" s="6"/>
      <c r="P4828" s="6">
        <v>2.3073710012943151E-2</v>
      </c>
      <c r="Q4828" s="2"/>
      <c r="R4828" s="2">
        <v>5729.9930555555557</v>
      </c>
      <c r="S4828" s="6"/>
      <c r="T4828" s="6">
        <v>3.3021787695306495E-3</v>
      </c>
      <c r="U4828" s="6"/>
      <c r="V4828" s="6">
        <v>9.9051993941103571E-3</v>
      </c>
      <c r="W4828" s="2"/>
      <c r="X4828" s="3">
        <v>125619.1297</v>
      </c>
      <c r="Y4828" s="7">
        <v>12</v>
      </c>
    </row>
    <row r="4829" spans="1:25" x14ac:dyDescent="0.25">
      <c r="A4829" t="s">
        <v>2245</v>
      </c>
      <c r="B4829" t="s">
        <v>9</v>
      </c>
      <c r="C4829" t="s">
        <v>1877</v>
      </c>
      <c r="D4829" t="s">
        <v>1916</v>
      </c>
      <c r="E4829" s="2"/>
      <c r="F4829" s="3">
        <v>1010906.8</v>
      </c>
      <c r="G4829" s="2"/>
      <c r="H4829" s="2"/>
      <c r="I4829" s="3">
        <v>6709.8</v>
      </c>
      <c r="J4829" s="2"/>
      <c r="K4829" s="4">
        <v>916</v>
      </c>
      <c r="L4829" s="3">
        <v>366.65999999999997</v>
      </c>
      <c r="M4829" s="4">
        <v>159</v>
      </c>
      <c r="N4829" s="5"/>
      <c r="O4829" s="6"/>
      <c r="P4829" s="6">
        <v>3.6010820268814761E-2</v>
      </c>
      <c r="Q4829" s="2"/>
      <c r="R4829" s="2">
        <v>6393.3761006289315</v>
      </c>
      <c r="S4829" s="6"/>
      <c r="T4829" s="6">
        <v>5.6889517411496289E-3</v>
      </c>
      <c r="U4829" s="6"/>
      <c r="V4829" s="6">
        <v>0.10784278036313535</v>
      </c>
      <c r="W4829" s="2"/>
      <c r="X4829" s="3">
        <v>239487.63010000001</v>
      </c>
      <c r="Y4829" s="7">
        <v>12</v>
      </c>
    </row>
    <row r="4830" spans="1:25" x14ac:dyDescent="0.25">
      <c r="A4830" t="s">
        <v>2245</v>
      </c>
      <c r="B4830" t="s">
        <v>9</v>
      </c>
      <c r="C4830" t="s">
        <v>1877</v>
      </c>
      <c r="D4830" t="s">
        <v>1917</v>
      </c>
      <c r="E4830" s="2"/>
      <c r="F4830" s="3">
        <v>2051627</v>
      </c>
      <c r="G4830" s="2"/>
      <c r="H4830" s="2"/>
      <c r="I4830" s="3">
        <v>11600</v>
      </c>
      <c r="J4830" s="2"/>
      <c r="K4830" s="4">
        <v>1451</v>
      </c>
      <c r="L4830" s="3">
        <v>462</v>
      </c>
      <c r="M4830" s="4">
        <v>249</v>
      </c>
      <c r="N4830" s="5"/>
      <c r="O4830" s="6"/>
      <c r="P4830" s="6">
        <v>3.8290528167329502E-2</v>
      </c>
      <c r="Q4830" s="2"/>
      <c r="R4830" s="2">
        <v>8270.1807228915659</v>
      </c>
      <c r="S4830" s="6"/>
      <c r="T4830" s="6"/>
      <c r="U4830" s="6"/>
      <c r="V4830" s="6">
        <v>0.15877057574305661</v>
      </c>
      <c r="W4830" s="2"/>
      <c r="X4830" s="3">
        <v>406217.40010000003</v>
      </c>
      <c r="Y4830" s="7">
        <v>17</v>
      </c>
    </row>
    <row r="4831" spans="1:25" x14ac:dyDescent="0.25">
      <c r="A4831" t="s">
        <v>2245</v>
      </c>
      <c r="B4831" t="s">
        <v>9</v>
      </c>
      <c r="C4831" t="s">
        <v>1877</v>
      </c>
      <c r="D4831" t="s">
        <v>1918</v>
      </c>
      <c r="E4831" s="2"/>
      <c r="F4831" s="3">
        <v>1587288.9</v>
      </c>
      <c r="G4831" s="2"/>
      <c r="H4831" s="2"/>
      <c r="I4831" s="3">
        <v>10969.9</v>
      </c>
      <c r="J4831" s="2"/>
      <c r="K4831" s="4">
        <v>1429</v>
      </c>
      <c r="L4831" s="3">
        <v>380.33</v>
      </c>
      <c r="M4831" s="4">
        <v>210</v>
      </c>
      <c r="N4831" s="5"/>
      <c r="O4831" s="6"/>
      <c r="P4831" s="6">
        <v>2.6122419752764959E-2</v>
      </c>
      <c r="Q4831" s="2"/>
      <c r="R4831" s="2">
        <v>7639.1376190476185</v>
      </c>
      <c r="S4831" s="6"/>
      <c r="T4831" s="6">
        <v>0</v>
      </c>
      <c r="U4831" s="6"/>
      <c r="V4831" s="6">
        <v>0.14250587904949125</v>
      </c>
      <c r="W4831" s="2"/>
      <c r="X4831" s="3">
        <v>366270.57990000001</v>
      </c>
      <c r="Y4831" s="7">
        <v>12</v>
      </c>
    </row>
    <row r="4832" spans="1:25" x14ac:dyDescent="0.25">
      <c r="A4832" t="s">
        <v>2245</v>
      </c>
      <c r="B4832" t="s">
        <v>9</v>
      </c>
      <c r="C4832" t="s">
        <v>1877</v>
      </c>
      <c r="D4832" t="s">
        <v>1919</v>
      </c>
      <c r="E4832" s="2"/>
      <c r="F4832" s="3">
        <v>900829</v>
      </c>
      <c r="G4832" s="2"/>
      <c r="H4832" s="2"/>
      <c r="I4832" s="3">
        <v>6250</v>
      </c>
      <c r="J4832" s="2"/>
      <c r="K4832" s="4">
        <v>927</v>
      </c>
      <c r="L4832" s="3">
        <v>260</v>
      </c>
      <c r="M4832" s="4">
        <v>147</v>
      </c>
      <c r="N4832" s="5"/>
      <c r="O4832" s="6"/>
      <c r="P4832" s="6">
        <v>3.7006682856993815E-2</v>
      </c>
      <c r="Q4832" s="2"/>
      <c r="R4832" s="2">
        <v>6286.7687074829928</v>
      </c>
      <c r="S4832" s="6"/>
      <c r="T4832" s="6"/>
      <c r="U4832" s="6"/>
      <c r="V4832" s="6">
        <v>0.254820837251021</v>
      </c>
      <c r="W4832" s="2"/>
      <c r="X4832" s="3">
        <v>227697.52</v>
      </c>
      <c r="Y4832" s="7">
        <v>10</v>
      </c>
    </row>
    <row r="4833" spans="1:25" x14ac:dyDescent="0.25">
      <c r="A4833" t="s">
        <v>2245</v>
      </c>
      <c r="B4833" t="s">
        <v>9</v>
      </c>
      <c r="C4833" t="s">
        <v>1877</v>
      </c>
      <c r="D4833" t="s">
        <v>1920</v>
      </c>
      <c r="E4833" s="2"/>
      <c r="F4833" s="3">
        <v>1092383</v>
      </c>
      <c r="G4833" s="2"/>
      <c r="H4833" s="2"/>
      <c r="I4833" s="3">
        <v>5900</v>
      </c>
      <c r="J4833" s="2"/>
      <c r="K4833" s="4">
        <v>951</v>
      </c>
      <c r="L4833" s="3">
        <v>254</v>
      </c>
      <c r="M4833" s="4">
        <v>152</v>
      </c>
      <c r="N4833" s="5"/>
      <c r="O4833" s="6"/>
      <c r="P4833" s="6">
        <v>3.1007575390939707E-2</v>
      </c>
      <c r="Q4833" s="2"/>
      <c r="R4833" s="2">
        <v>7573.6842105263158</v>
      </c>
      <c r="S4833" s="6"/>
      <c r="T4833" s="6">
        <v>8.0191654392278173E-3</v>
      </c>
      <c r="U4833" s="6"/>
      <c r="V4833" s="6">
        <v>0.23049516515727542</v>
      </c>
      <c r="W4833" s="2"/>
      <c r="X4833" s="3">
        <v>304131.03999999998</v>
      </c>
      <c r="Y4833" s="7">
        <v>9</v>
      </c>
    </row>
    <row r="4834" spans="1:25" x14ac:dyDescent="0.25">
      <c r="A4834" t="s">
        <v>2245</v>
      </c>
      <c r="B4834" t="s">
        <v>9</v>
      </c>
      <c r="C4834" t="s">
        <v>1877</v>
      </c>
      <c r="D4834" t="s">
        <v>1921</v>
      </c>
      <c r="E4834" s="2"/>
      <c r="F4834" s="3">
        <v>990078</v>
      </c>
      <c r="G4834" s="2"/>
      <c r="H4834" s="2"/>
      <c r="I4834" s="3">
        <v>3100</v>
      </c>
      <c r="J4834" s="2"/>
      <c r="K4834" s="4">
        <v>988</v>
      </c>
      <c r="L4834" s="3">
        <v>323</v>
      </c>
      <c r="M4834" s="4">
        <v>161</v>
      </c>
      <c r="N4834" s="5"/>
      <c r="O4834" s="6"/>
      <c r="P4834" s="6">
        <v>3.881048811498531E-2</v>
      </c>
      <c r="Q4834" s="2"/>
      <c r="R4834" s="2">
        <v>6423.6335403726707</v>
      </c>
      <c r="S4834" s="6"/>
      <c r="T4834" s="6">
        <v>1.94388724928743E-2</v>
      </c>
      <c r="U4834" s="6"/>
      <c r="V4834" s="6">
        <v>7.2054929005593502E-2</v>
      </c>
      <c r="W4834" s="2"/>
      <c r="X4834" s="3">
        <v>278139.1692</v>
      </c>
      <c r="Y4834" s="7">
        <v>11</v>
      </c>
    </row>
    <row r="4835" spans="1:25" x14ac:dyDescent="0.25">
      <c r="A4835" t="s">
        <v>2245</v>
      </c>
      <c r="B4835" t="s">
        <v>9</v>
      </c>
      <c r="C4835" t="s">
        <v>1877</v>
      </c>
      <c r="D4835" t="s">
        <v>1922</v>
      </c>
      <c r="E4835" s="2"/>
      <c r="F4835" s="3">
        <v>799440.79500000004</v>
      </c>
      <c r="G4835" s="2"/>
      <c r="H4835" s="2"/>
      <c r="I4835" s="3">
        <v>4099.8999999999996</v>
      </c>
      <c r="J4835" s="2"/>
      <c r="K4835" s="4">
        <v>936</v>
      </c>
      <c r="L4835" s="3">
        <v>270.33</v>
      </c>
      <c r="M4835" s="4">
        <v>140</v>
      </c>
      <c r="N4835" s="5"/>
      <c r="O4835" s="6"/>
      <c r="P4835" s="6">
        <v>4.0240714731700329E-2</v>
      </c>
      <c r="Q4835" s="2"/>
      <c r="R4835" s="2">
        <v>6107.392142857143</v>
      </c>
      <c r="S4835" s="6"/>
      <c r="T4835" s="6">
        <v>2.6118256824759611E-2</v>
      </c>
      <c r="U4835" s="6"/>
      <c r="V4835" s="6">
        <v>7.9861942747117373E-2</v>
      </c>
      <c r="W4835" s="2"/>
      <c r="X4835" s="3">
        <v>224541.72500000001</v>
      </c>
      <c r="Y4835" s="7">
        <v>12</v>
      </c>
    </row>
    <row r="4836" spans="1:25" x14ac:dyDescent="0.25">
      <c r="A4836" t="s">
        <v>2245</v>
      </c>
      <c r="B4836" t="s">
        <v>9</v>
      </c>
      <c r="C4836" t="s">
        <v>1877</v>
      </c>
      <c r="D4836" t="s">
        <v>1923</v>
      </c>
      <c r="E4836" s="2"/>
      <c r="F4836" s="3">
        <v>917777.5</v>
      </c>
      <c r="G4836" s="2"/>
      <c r="H4836" s="2"/>
      <c r="I4836" s="3">
        <v>5800</v>
      </c>
      <c r="J4836" s="2"/>
      <c r="K4836" s="4">
        <v>898</v>
      </c>
      <c r="L4836" s="3">
        <v>214</v>
      </c>
      <c r="M4836" s="4">
        <v>123</v>
      </c>
      <c r="N4836" s="5"/>
      <c r="O4836" s="6"/>
      <c r="P4836" s="6">
        <v>5.3899263465715358E-2</v>
      </c>
      <c r="Q4836" s="2"/>
      <c r="R4836" s="2">
        <v>7649.5975609756097</v>
      </c>
      <c r="S4836" s="6"/>
      <c r="T4836" s="6"/>
      <c r="U4836" s="6"/>
      <c r="V4836" s="6">
        <v>0.12514797976633771</v>
      </c>
      <c r="W4836" s="2"/>
      <c r="X4836" s="3">
        <v>250003.58</v>
      </c>
      <c r="Y4836" s="7">
        <v>12</v>
      </c>
    </row>
    <row r="4837" spans="1:25" x14ac:dyDescent="0.25">
      <c r="A4837" t="s">
        <v>2245</v>
      </c>
      <c r="B4837" t="s">
        <v>9</v>
      </c>
      <c r="C4837" t="s">
        <v>1877</v>
      </c>
      <c r="D4837" t="s">
        <v>1924</v>
      </c>
      <c r="E4837" s="2"/>
      <c r="F4837" s="3">
        <v>1904796</v>
      </c>
      <c r="G4837" s="2"/>
      <c r="H4837" s="2"/>
      <c r="I4837" s="3">
        <v>17900</v>
      </c>
      <c r="J4837" s="2"/>
      <c r="K4837" s="4">
        <v>1506</v>
      </c>
      <c r="L4837" s="3">
        <v>390</v>
      </c>
      <c r="M4837" s="4">
        <v>240</v>
      </c>
      <c r="N4837" s="5"/>
      <c r="O4837" s="6"/>
      <c r="P4837" s="6">
        <v>2.8456625026503157E-2</v>
      </c>
      <c r="Q4837" s="2"/>
      <c r="R4837" s="2">
        <v>8021.5791666666664</v>
      </c>
      <c r="S4837" s="6"/>
      <c r="T4837" s="6"/>
      <c r="U4837" s="6"/>
      <c r="V4837" s="6">
        <v>0.14624400723227055</v>
      </c>
      <c r="W4837" s="2"/>
      <c r="X4837" s="3">
        <v>452175.97989999998</v>
      </c>
      <c r="Y4837" s="7">
        <v>14</v>
      </c>
    </row>
    <row r="4838" spans="1:25" x14ac:dyDescent="0.25">
      <c r="A4838" t="s">
        <v>2245</v>
      </c>
      <c r="B4838" t="s">
        <v>9</v>
      </c>
      <c r="C4838" t="s">
        <v>1877</v>
      </c>
      <c r="D4838" t="s">
        <v>1925</v>
      </c>
      <c r="E4838" s="2"/>
      <c r="F4838" s="3">
        <v>1769995.8</v>
      </c>
      <c r="G4838" s="2"/>
      <c r="H4838" s="2"/>
      <c r="I4838" s="3">
        <v>15099.8</v>
      </c>
      <c r="J4838" s="2"/>
      <c r="K4838" s="4">
        <v>1594</v>
      </c>
      <c r="L4838" s="3">
        <v>480.65999999999997</v>
      </c>
      <c r="M4838" s="4">
        <v>259</v>
      </c>
      <c r="N4838" s="5"/>
      <c r="O4838" s="6"/>
      <c r="P4838" s="6">
        <v>2.9541677202249754E-2</v>
      </c>
      <c r="Q4838" s="2"/>
      <c r="R4838" s="2">
        <v>6867.7444015444016</v>
      </c>
      <c r="S4838" s="6"/>
      <c r="T4838" s="6">
        <v>1.0169515656477828E-3</v>
      </c>
      <c r="U4838" s="6"/>
      <c r="V4838" s="6">
        <v>0.17999477738873731</v>
      </c>
      <c r="W4838" s="2"/>
      <c r="X4838" s="3">
        <v>423936.16</v>
      </c>
      <c r="Y4838" s="7">
        <v>10</v>
      </c>
    </row>
    <row r="4839" spans="1:25" x14ac:dyDescent="0.25">
      <c r="A4839" t="s">
        <v>2245</v>
      </c>
      <c r="B4839" t="s">
        <v>9</v>
      </c>
      <c r="C4839" t="s">
        <v>1877</v>
      </c>
      <c r="D4839" t="s">
        <v>1926</v>
      </c>
      <c r="E4839" s="2"/>
      <c r="F4839" s="3">
        <v>1015410</v>
      </c>
      <c r="G4839" s="2"/>
      <c r="H4839" s="2"/>
      <c r="I4839" s="3">
        <v>5800</v>
      </c>
      <c r="J4839" s="2"/>
      <c r="K4839" s="4">
        <v>902</v>
      </c>
      <c r="L4839" s="3">
        <v>248</v>
      </c>
      <c r="M4839" s="4">
        <v>163</v>
      </c>
      <c r="N4839" s="5"/>
      <c r="O4839" s="6"/>
      <c r="P4839" s="6">
        <v>3.6316923433812792E-2</v>
      </c>
      <c r="Q4839" s="2"/>
      <c r="R4839" s="2">
        <v>6588.3987730061353</v>
      </c>
      <c r="S4839" s="6"/>
      <c r="T4839" s="6">
        <v>2.4354694162948956E-2</v>
      </c>
      <c r="U4839" s="6"/>
      <c r="V4839" s="6">
        <v>0.17797539909987098</v>
      </c>
      <c r="W4839" s="2"/>
      <c r="X4839" s="3">
        <v>264491.21999999997</v>
      </c>
      <c r="Y4839" s="7">
        <v>7</v>
      </c>
    </row>
    <row r="4840" spans="1:25" x14ac:dyDescent="0.25">
      <c r="A4840" t="s">
        <v>2245</v>
      </c>
      <c r="B4840" t="s">
        <v>9</v>
      </c>
      <c r="C4840" t="s">
        <v>1877</v>
      </c>
      <c r="D4840" t="s">
        <v>1927</v>
      </c>
      <c r="E4840" s="2"/>
      <c r="F4840" s="3">
        <v>1186583</v>
      </c>
      <c r="G4840" s="2"/>
      <c r="H4840" s="2"/>
      <c r="I4840" s="3">
        <v>12200</v>
      </c>
      <c r="J4840" s="2"/>
      <c r="K4840" s="4">
        <v>938</v>
      </c>
      <c r="L4840" s="3">
        <v>301</v>
      </c>
      <c r="M4840" s="4">
        <v>179</v>
      </c>
      <c r="N4840" s="5"/>
      <c r="O4840" s="6"/>
      <c r="P4840" s="6">
        <v>3.8491230086969593E-2</v>
      </c>
      <c r="Q4840" s="2"/>
      <c r="R4840" s="2">
        <v>6924.7486033519554</v>
      </c>
      <c r="S4840" s="6"/>
      <c r="T4840" s="6"/>
      <c r="U4840" s="6"/>
      <c r="V4840" s="6">
        <v>8.5092235435700658E-2</v>
      </c>
      <c r="W4840" s="2"/>
      <c r="X4840" s="3">
        <v>258197.49</v>
      </c>
      <c r="Y4840" s="7">
        <v>9</v>
      </c>
    </row>
    <row r="4841" spans="1:25" x14ac:dyDescent="0.25">
      <c r="A4841" t="s">
        <v>2245</v>
      </c>
      <c r="B4841" t="s">
        <v>9</v>
      </c>
      <c r="C4841" t="s">
        <v>1877</v>
      </c>
      <c r="D4841" t="s">
        <v>1928</v>
      </c>
      <c r="E4841" s="2"/>
      <c r="F4841" s="3">
        <v>1208244.3899000001</v>
      </c>
      <c r="G4841" s="2"/>
      <c r="H4841" s="2"/>
      <c r="I4841" s="3">
        <v>22319.8</v>
      </c>
      <c r="J4841" s="2"/>
      <c r="K4841" s="4">
        <v>1079</v>
      </c>
      <c r="L4841" s="3">
        <v>362.65999999999997</v>
      </c>
      <c r="M4841" s="4">
        <v>167</v>
      </c>
      <c r="N4841" s="5"/>
      <c r="O4841" s="6"/>
      <c r="P4841" s="6">
        <v>4.6637459392596024E-2</v>
      </c>
      <c r="Q4841" s="2"/>
      <c r="R4841" s="2">
        <v>8223.6549634730527</v>
      </c>
      <c r="S4841" s="6"/>
      <c r="T4841" s="6">
        <v>2.2917548992130436E-2</v>
      </c>
      <c r="U4841" s="6"/>
      <c r="V4841" s="6">
        <v>0.25470971971611717</v>
      </c>
      <c r="W4841" s="2"/>
      <c r="X4841" s="3">
        <v>272587.39010000002</v>
      </c>
      <c r="Y4841" s="7">
        <v>12</v>
      </c>
    </row>
    <row r="4842" spans="1:25" x14ac:dyDescent="0.25">
      <c r="A4842" t="s">
        <v>2245</v>
      </c>
      <c r="B4842" t="s">
        <v>9</v>
      </c>
      <c r="C4842" t="s">
        <v>1877</v>
      </c>
      <c r="D4842" t="s">
        <v>1929</v>
      </c>
      <c r="E4842" s="2"/>
      <c r="F4842" s="3">
        <v>914476.9</v>
      </c>
      <c r="G4842" s="2"/>
      <c r="H4842" s="2"/>
      <c r="I4842" s="3">
        <v>10699.9</v>
      </c>
      <c r="J4842" s="2"/>
      <c r="K4842" s="4">
        <v>1016</v>
      </c>
      <c r="L4842" s="3">
        <v>248.32999999999998</v>
      </c>
      <c r="M4842" s="4">
        <v>120</v>
      </c>
      <c r="N4842" s="5"/>
      <c r="O4842" s="6"/>
      <c r="P4842" s="6">
        <v>2.4404757856652227E-2</v>
      </c>
      <c r="Q4842" s="2"/>
      <c r="R4842" s="2">
        <v>7954.6908333333331</v>
      </c>
      <c r="S4842" s="6"/>
      <c r="T4842" s="6"/>
      <c r="U4842" s="6"/>
      <c r="V4842" s="6">
        <v>0.14894854096369192</v>
      </c>
      <c r="W4842" s="2"/>
      <c r="X4842" s="3">
        <v>219665.87</v>
      </c>
      <c r="Y4842" s="7">
        <v>12</v>
      </c>
    </row>
    <row r="4843" spans="1:25" x14ac:dyDescent="0.25">
      <c r="A4843" t="s">
        <v>2245</v>
      </c>
      <c r="B4843" t="s">
        <v>9</v>
      </c>
      <c r="C4843" t="s">
        <v>1877</v>
      </c>
      <c r="D4843" t="s">
        <v>1930</v>
      </c>
      <c r="E4843" s="2"/>
      <c r="F4843" s="3">
        <v>1214481.4110000001</v>
      </c>
      <c r="G4843" s="2"/>
      <c r="H4843" s="2"/>
      <c r="I4843" s="3">
        <v>8950</v>
      </c>
      <c r="J4843" s="2"/>
      <c r="K4843" s="4">
        <v>1078</v>
      </c>
      <c r="L4843" s="3">
        <v>281</v>
      </c>
      <c r="M4843" s="4">
        <v>170</v>
      </c>
      <c r="N4843" s="5"/>
      <c r="O4843" s="6"/>
      <c r="P4843" s="6">
        <v>2.7010831170360478E-2</v>
      </c>
      <c r="Q4843" s="2"/>
      <c r="R4843" s="2">
        <v>7348.9941176470584</v>
      </c>
      <c r="S4843" s="6"/>
      <c r="T4843" s="6">
        <v>1.6467934230077728E-2</v>
      </c>
      <c r="U4843" s="6"/>
      <c r="V4843" s="6">
        <v>0.22523062808739852</v>
      </c>
      <c r="W4843" s="2"/>
      <c r="X4843" s="3">
        <v>294063.55099999998</v>
      </c>
      <c r="Y4843" s="7">
        <v>13</v>
      </c>
    </row>
    <row r="4844" spans="1:25" x14ac:dyDescent="0.25">
      <c r="A4844" t="s">
        <v>2245</v>
      </c>
      <c r="B4844" t="s">
        <v>9</v>
      </c>
      <c r="C4844" t="s">
        <v>1877</v>
      </c>
      <c r="D4844" t="s">
        <v>1931</v>
      </c>
      <c r="E4844" s="2"/>
      <c r="F4844" s="3">
        <v>2138195.1373999999</v>
      </c>
      <c r="G4844" s="2"/>
      <c r="H4844" s="2"/>
      <c r="I4844" s="3">
        <v>26576.080000000002</v>
      </c>
      <c r="J4844" s="2"/>
      <c r="K4844" s="4">
        <v>1859</v>
      </c>
      <c r="L4844" s="3">
        <v>691.66</v>
      </c>
      <c r="M4844" s="4">
        <v>306</v>
      </c>
      <c r="N4844" s="5"/>
      <c r="O4844" s="6"/>
      <c r="P4844" s="6">
        <v>2.8273366701650867E-2</v>
      </c>
      <c r="Q4844" s="2"/>
      <c r="R4844" s="2">
        <v>7128.9024098039208</v>
      </c>
      <c r="S4844" s="6"/>
      <c r="T4844" s="6">
        <v>1.6598110892327204E-2</v>
      </c>
      <c r="U4844" s="6"/>
      <c r="V4844" s="6">
        <v>0.155547233076408</v>
      </c>
      <c r="W4844" s="2"/>
      <c r="X4844" s="3">
        <v>621201.80740000005</v>
      </c>
      <c r="Y4844" s="7">
        <v>13</v>
      </c>
    </row>
    <row r="4845" spans="1:25" x14ac:dyDescent="0.25">
      <c r="A4845" t="s">
        <v>2245</v>
      </c>
      <c r="B4845" t="s">
        <v>9</v>
      </c>
      <c r="C4845" t="s">
        <v>1877</v>
      </c>
      <c r="D4845" t="s">
        <v>1932</v>
      </c>
      <c r="E4845" s="2"/>
      <c r="F4845" s="3">
        <v>1761250</v>
      </c>
      <c r="G4845" s="2"/>
      <c r="H4845" s="2"/>
      <c r="I4845" s="3">
        <v>14500</v>
      </c>
      <c r="J4845" s="2"/>
      <c r="K4845" s="4">
        <v>1716</v>
      </c>
      <c r="L4845" s="3">
        <v>420</v>
      </c>
      <c r="M4845" s="4">
        <v>259</v>
      </c>
      <c r="N4845" s="5"/>
      <c r="O4845" s="6"/>
      <c r="P4845" s="6">
        <v>2.4703163131218321E-2</v>
      </c>
      <c r="Q4845" s="2"/>
      <c r="R4845" s="2">
        <v>6850.6563706563711</v>
      </c>
      <c r="S4845" s="6"/>
      <c r="T4845" s="6">
        <v>6.4102200141944645E-3</v>
      </c>
      <c r="U4845" s="6"/>
      <c r="V4845" s="6">
        <v>8.8459900638750893E-2</v>
      </c>
      <c r="W4845" s="2"/>
      <c r="X4845" s="3">
        <v>469734.04</v>
      </c>
      <c r="Y4845" s="7">
        <v>9</v>
      </c>
    </row>
    <row r="4846" spans="1:25" x14ac:dyDescent="0.25">
      <c r="A4846" t="s">
        <v>2245</v>
      </c>
      <c r="B4846" t="s">
        <v>9</v>
      </c>
      <c r="C4846" t="s">
        <v>1877</v>
      </c>
      <c r="D4846" t="s">
        <v>1933</v>
      </c>
      <c r="E4846" s="2"/>
      <c r="F4846" s="3">
        <v>1170669</v>
      </c>
      <c r="G4846" s="2"/>
      <c r="H4846" s="2"/>
      <c r="I4846" s="3">
        <v>6300</v>
      </c>
      <c r="J4846" s="2"/>
      <c r="K4846" s="4">
        <v>969</v>
      </c>
      <c r="L4846" s="3">
        <v>255</v>
      </c>
      <c r="M4846" s="4">
        <v>155</v>
      </c>
      <c r="N4846" s="5"/>
      <c r="O4846" s="6"/>
      <c r="P4846" s="6">
        <v>2.8348337103043353E-2</v>
      </c>
      <c r="Q4846" s="2"/>
      <c r="R4846" s="2">
        <v>8018.1290322580644</v>
      </c>
      <c r="S4846" s="6"/>
      <c r="T4846" s="6">
        <v>4.6042049460607564E-3</v>
      </c>
      <c r="U4846" s="6"/>
      <c r="V4846" s="6">
        <v>0.13504158733168811</v>
      </c>
      <c r="W4846" s="2"/>
      <c r="X4846" s="3">
        <v>340746.13</v>
      </c>
      <c r="Y4846" s="7">
        <v>10</v>
      </c>
    </row>
    <row r="4847" spans="1:25" x14ac:dyDescent="0.25">
      <c r="A4847" t="s">
        <v>2245</v>
      </c>
      <c r="B4847" t="s">
        <v>9</v>
      </c>
      <c r="C4847" t="s">
        <v>1877</v>
      </c>
      <c r="D4847" t="s">
        <v>1934</v>
      </c>
      <c r="E4847" s="2"/>
      <c r="F4847" s="3">
        <v>1183335.7</v>
      </c>
      <c r="G4847" s="2"/>
      <c r="H4847" s="2"/>
      <c r="I4847" s="3">
        <v>17999.7</v>
      </c>
      <c r="J4847" s="2"/>
      <c r="K4847" s="4">
        <v>1071</v>
      </c>
      <c r="L4847" s="3">
        <v>386.99</v>
      </c>
      <c r="M4847" s="4">
        <v>150</v>
      </c>
      <c r="N4847" s="5"/>
      <c r="O4847" s="6"/>
      <c r="P4847" s="6">
        <v>1.4485107909222363E-2</v>
      </c>
      <c r="Q4847" s="2"/>
      <c r="R4847" s="2">
        <v>7888.8446666666659</v>
      </c>
      <c r="S4847" s="6"/>
      <c r="T4847" s="6">
        <v>1.8507005239510649E-3</v>
      </c>
      <c r="U4847" s="6"/>
      <c r="V4847" s="6">
        <v>0.10088261513617819</v>
      </c>
      <c r="W4847" s="2"/>
      <c r="X4847" s="3">
        <v>321161.51</v>
      </c>
      <c r="Y4847" s="7">
        <v>8</v>
      </c>
    </row>
    <row r="4848" spans="1:25" x14ac:dyDescent="0.25">
      <c r="A4848" t="s">
        <v>2245</v>
      </c>
      <c r="B4848" t="s">
        <v>9</v>
      </c>
      <c r="C4848" t="s">
        <v>1877</v>
      </c>
      <c r="D4848" t="s">
        <v>1935</v>
      </c>
      <c r="E4848" s="2"/>
      <c r="F4848" s="3">
        <v>1089490.4088999999</v>
      </c>
      <c r="G4848" s="2"/>
      <c r="H4848" s="2"/>
      <c r="I4848" s="3">
        <v>4850</v>
      </c>
      <c r="J4848" s="2"/>
      <c r="K4848" s="4">
        <v>941</v>
      </c>
      <c r="L4848" s="3">
        <v>490</v>
      </c>
      <c r="M4848" s="4">
        <v>150</v>
      </c>
      <c r="N4848" s="5"/>
      <c r="O4848" s="6"/>
      <c r="P4848" s="6">
        <v>2.7584392889921736E-2</v>
      </c>
      <c r="Q4848" s="2"/>
      <c r="R4848" s="2">
        <v>7481.9627259999997</v>
      </c>
      <c r="S4848" s="6"/>
      <c r="T4848" s="6">
        <v>4.0294067429490705E-3</v>
      </c>
      <c r="U4848" s="6"/>
      <c r="V4848" s="6">
        <v>0.22711297582676684</v>
      </c>
      <c r="W4848" s="2"/>
      <c r="X4848" s="3">
        <v>444057.94880000001</v>
      </c>
      <c r="Y4848" s="7">
        <v>10</v>
      </c>
    </row>
    <row r="4849" spans="1:25" x14ac:dyDescent="0.25">
      <c r="A4849" t="s">
        <v>2245</v>
      </c>
      <c r="B4849" t="s">
        <v>9</v>
      </c>
      <c r="C4849" t="s">
        <v>1877</v>
      </c>
      <c r="D4849" t="s">
        <v>1936</v>
      </c>
      <c r="E4849" s="2"/>
      <c r="F4849" s="3">
        <v>826621.8</v>
      </c>
      <c r="G4849" s="2"/>
      <c r="H4849" s="2"/>
      <c r="I4849" s="3">
        <v>5109.8</v>
      </c>
      <c r="J4849" s="2"/>
      <c r="K4849" s="4">
        <v>983</v>
      </c>
      <c r="L4849" s="3">
        <v>284.65999999999997</v>
      </c>
      <c r="M4849" s="4">
        <v>142</v>
      </c>
      <c r="N4849" s="5"/>
      <c r="O4849" s="6"/>
      <c r="P4849" s="6">
        <v>3.4136713016462865E-2</v>
      </c>
      <c r="Q4849" s="2"/>
      <c r="R4849" s="2">
        <v>5858.364788732395</v>
      </c>
      <c r="S4849" s="6"/>
      <c r="T4849" s="6">
        <v>3.5857994550833279E-2</v>
      </c>
      <c r="U4849" s="6"/>
      <c r="V4849" s="6">
        <v>0.14716403559644808</v>
      </c>
      <c r="W4849" s="2"/>
      <c r="X4849" s="3">
        <v>232221.52</v>
      </c>
      <c r="Y4849" s="7">
        <v>10</v>
      </c>
    </row>
    <row r="4850" spans="1:25" x14ac:dyDescent="0.25">
      <c r="A4850" t="s">
        <v>2245</v>
      </c>
      <c r="B4850" t="s">
        <v>9</v>
      </c>
      <c r="C4850" t="s">
        <v>1877</v>
      </c>
      <c r="D4850" t="s">
        <v>1937</v>
      </c>
      <c r="E4850" s="2"/>
      <c r="F4850" s="3">
        <v>1104451</v>
      </c>
      <c r="G4850" s="2"/>
      <c r="H4850" s="2"/>
      <c r="I4850" s="3">
        <v>6200</v>
      </c>
      <c r="J4850" s="2"/>
      <c r="K4850" s="4">
        <v>1071</v>
      </c>
      <c r="L4850" s="3">
        <v>366</v>
      </c>
      <c r="M4850" s="4">
        <v>164</v>
      </c>
      <c r="N4850" s="5"/>
      <c r="O4850" s="6"/>
      <c r="P4850" s="6">
        <v>3.1355236640991976E-2</v>
      </c>
      <c r="Q4850" s="2"/>
      <c r="R4850" s="2">
        <v>6963.6707317073169</v>
      </c>
      <c r="S4850" s="6"/>
      <c r="T4850" s="6">
        <v>2.2817671404163697E-2</v>
      </c>
      <c r="U4850" s="6"/>
      <c r="V4850" s="6">
        <v>6.6520832522221449E-2</v>
      </c>
      <c r="W4850" s="2"/>
      <c r="X4850" s="3">
        <v>281270.23389999999</v>
      </c>
      <c r="Y4850" s="7">
        <v>13</v>
      </c>
    </row>
    <row r="4851" spans="1:25" x14ac:dyDescent="0.25">
      <c r="A4851" t="s">
        <v>2245</v>
      </c>
      <c r="B4851" t="s">
        <v>9</v>
      </c>
      <c r="C4851" t="s">
        <v>1877</v>
      </c>
      <c r="D4851" t="s">
        <v>1938</v>
      </c>
      <c r="E4851" s="2"/>
      <c r="F4851" s="3">
        <v>2340678.9</v>
      </c>
      <c r="G4851" s="2"/>
      <c r="H4851" s="2"/>
      <c r="I4851" s="3">
        <v>7799.9</v>
      </c>
      <c r="J4851" s="2"/>
      <c r="K4851" s="4">
        <v>1693</v>
      </c>
      <c r="L4851" s="3">
        <v>504.33</v>
      </c>
      <c r="M4851" s="4">
        <v>261</v>
      </c>
      <c r="N4851" s="5"/>
      <c r="O4851" s="6"/>
      <c r="P4851" s="6">
        <v>1.7273617626564035E-2</v>
      </c>
      <c r="Q4851" s="2"/>
      <c r="R4851" s="2">
        <v>9156.3367816091959</v>
      </c>
      <c r="S4851" s="6"/>
      <c r="T4851" s="6">
        <v>1.8413461154368503E-2</v>
      </c>
      <c r="U4851" s="6"/>
      <c r="V4851" s="6">
        <v>0.16874933165758021</v>
      </c>
      <c r="W4851" s="2"/>
      <c r="X4851" s="3">
        <v>558091.61990000005</v>
      </c>
      <c r="Y4851" s="7">
        <v>13</v>
      </c>
    </row>
    <row r="4852" spans="1:25" x14ac:dyDescent="0.25">
      <c r="A4852" t="s">
        <v>2245</v>
      </c>
      <c r="B4852" t="s">
        <v>9</v>
      </c>
      <c r="C4852" t="s">
        <v>1877</v>
      </c>
      <c r="D4852" t="s">
        <v>1939</v>
      </c>
      <c r="E4852" s="2"/>
      <c r="F4852" s="3">
        <v>1883433</v>
      </c>
      <c r="G4852" s="2"/>
      <c r="H4852" s="2"/>
      <c r="I4852" s="3">
        <v>18650</v>
      </c>
      <c r="J4852" s="2"/>
      <c r="K4852" s="4">
        <v>1853</v>
      </c>
      <c r="L4852" s="3">
        <v>424</v>
      </c>
      <c r="M4852" s="4">
        <v>251</v>
      </c>
      <c r="N4852" s="5"/>
      <c r="O4852" s="6"/>
      <c r="P4852" s="6">
        <v>2.6621493734678023E-2</v>
      </c>
      <c r="Q4852" s="2"/>
      <c r="R4852" s="2">
        <v>7525.7569721115542</v>
      </c>
      <c r="S4852" s="6"/>
      <c r="T4852" s="6">
        <v>7.5500429269318315E-3</v>
      </c>
      <c r="U4852" s="6"/>
      <c r="V4852" s="6">
        <v>0.20329525924203304</v>
      </c>
      <c r="W4852" s="2"/>
      <c r="X4852" s="3">
        <v>523973.7</v>
      </c>
      <c r="Y4852" s="7">
        <v>10</v>
      </c>
    </row>
    <row r="4853" spans="1:25" x14ac:dyDescent="0.25">
      <c r="A4853" t="s">
        <v>2245</v>
      </c>
      <c r="B4853" t="s">
        <v>9</v>
      </c>
      <c r="C4853" t="s">
        <v>2260</v>
      </c>
      <c r="E4853" s="2"/>
      <c r="F4853" s="3">
        <v>38262376.657700002</v>
      </c>
      <c r="G4853" s="2"/>
      <c r="H4853" s="2"/>
      <c r="I4853" s="3">
        <v>291084.48</v>
      </c>
      <c r="J4853" s="2"/>
      <c r="K4853" s="4">
        <v>35465</v>
      </c>
      <c r="L4853" s="3">
        <v>10580.939999999999</v>
      </c>
      <c r="M4853" s="4">
        <v>5550</v>
      </c>
      <c r="N4853" s="5"/>
      <c r="O4853" s="6"/>
      <c r="P4853" s="6">
        <v>3.3972759705828033E-2</v>
      </c>
      <c r="Q4853" s="2"/>
      <c r="R4853" s="2">
        <v>7098.5971785045049</v>
      </c>
      <c r="S4853" s="6"/>
      <c r="T4853" s="6">
        <v>7.8991172635162685E-3</v>
      </c>
      <c r="U4853" s="6"/>
      <c r="V4853" s="6">
        <v>0.14755173229846535</v>
      </c>
      <c r="W4853" s="2"/>
      <c r="X4853" s="3">
        <v>9677322.0305000003</v>
      </c>
      <c r="Y4853" s="7">
        <v>11.066666666666666</v>
      </c>
    </row>
    <row r="4854" spans="1:25" x14ac:dyDescent="0.25">
      <c r="A4854" t="s">
        <v>2245</v>
      </c>
      <c r="B4854" t="s">
        <v>9</v>
      </c>
      <c r="C4854" t="s">
        <v>1878</v>
      </c>
      <c r="D4854" t="s">
        <v>1879</v>
      </c>
      <c r="E4854" s="2"/>
      <c r="F4854" s="3">
        <v>1161364</v>
      </c>
      <c r="G4854" s="2"/>
      <c r="H4854" s="2"/>
      <c r="I4854" s="3">
        <v>6600</v>
      </c>
      <c r="J4854" s="2"/>
      <c r="K4854" s="4">
        <v>1028</v>
      </c>
      <c r="L4854" s="3">
        <v>220</v>
      </c>
      <c r="M4854" s="4">
        <v>149</v>
      </c>
      <c r="N4854" s="5"/>
      <c r="O4854" s="6"/>
      <c r="P4854" s="6">
        <v>1.1459418173728038E-2</v>
      </c>
      <c r="Q4854" s="2"/>
      <c r="R4854" s="2">
        <v>7957.89932885906</v>
      </c>
      <c r="S4854" s="6"/>
      <c r="T4854" s="6">
        <v>1.2829741579728663E-2</v>
      </c>
      <c r="U4854" s="6"/>
      <c r="V4854" s="6">
        <v>9.889147588525217E-2</v>
      </c>
      <c r="W4854" s="2"/>
      <c r="X4854" s="3">
        <v>227980.86</v>
      </c>
      <c r="Y4854" s="7">
        <v>10</v>
      </c>
    </row>
    <row r="4855" spans="1:25" x14ac:dyDescent="0.25">
      <c r="A4855" t="s">
        <v>2245</v>
      </c>
      <c r="B4855" t="s">
        <v>9</v>
      </c>
      <c r="C4855" t="s">
        <v>1878</v>
      </c>
      <c r="D4855" t="s">
        <v>1880</v>
      </c>
      <c r="E4855" s="2"/>
      <c r="F4855" s="3">
        <v>836051.9</v>
      </c>
      <c r="G4855" s="2"/>
      <c r="H4855" s="2"/>
      <c r="I4855" s="3">
        <v>5199.8999999999996</v>
      </c>
      <c r="J4855" s="2"/>
      <c r="K4855" s="4">
        <v>1064</v>
      </c>
      <c r="L4855" s="3">
        <v>267.33</v>
      </c>
      <c r="M4855" s="4">
        <v>140</v>
      </c>
      <c r="N4855" s="5"/>
      <c r="O4855" s="6"/>
      <c r="P4855" s="6">
        <v>2.6380579545075521E-2</v>
      </c>
      <c r="Q4855" s="2"/>
      <c r="R4855" s="2">
        <v>6291.0135714285716</v>
      </c>
      <c r="S4855" s="6"/>
      <c r="T4855" s="6"/>
      <c r="U4855" s="6"/>
      <c r="V4855" s="6">
        <v>0.10600896906041359</v>
      </c>
      <c r="W4855" s="2"/>
      <c r="X4855" s="3">
        <v>228648.09</v>
      </c>
      <c r="Y4855" s="7">
        <v>9</v>
      </c>
    </row>
    <row r="4856" spans="1:25" x14ac:dyDescent="0.25">
      <c r="A4856" t="s">
        <v>2245</v>
      </c>
      <c r="B4856" t="s">
        <v>9</v>
      </c>
      <c r="C4856" t="s">
        <v>1878</v>
      </c>
      <c r="D4856" t="s">
        <v>1881</v>
      </c>
      <c r="E4856" s="2"/>
      <c r="F4856" s="3">
        <v>1334925.8999999999</v>
      </c>
      <c r="G4856" s="2"/>
      <c r="H4856" s="2"/>
      <c r="I4856" s="3">
        <v>5399.9</v>
      </c>
      <c r="J4856" s="2"/>
      <c r="K4856" s="4">
        <v>986</v>
      </c>
      <c r="L4856" s="3">
        <v>299.33</v>
      </c>
      <c r="M4856" s="4">
        <v>155</v>
      </c>
      <c r="N4856" s="5"/>
      <c r="O4856" s="6"/>
      <c r="P4856" s="6">
        <v>2.3008193138938648E-2</v>
      </c>
      <c r="Q4856" s="2"/>
      <c r="R4856" s="2">
        <v>8862.4574193548378</v>
      </c>
      <c r="S4856" s="6"/>
      <c r="T4856" s="6">
        <v>4.7118720222598127E-3</v>
      </c>
      <c r="U4856" s="6"/>
      <c r="V4856" s="6">
        <v>4.7365175849835565E-2</v>
      </c>
      <c r="W4856" s="2"/>
      <c r="X4856" s="3">
        <v>252670.03</v>
      </c>
      <c r="Y4856" s="7">
        <v>9</v>
      </c>
    </row>
    <row r="4857" spans="1:25" x14ac:dyDescent="0.25">
      <c r="A4857" t="s">
        <v>2245</v>
      </c>
      <c r="B4857" t="s">
        <v>9</v>
      </c>
      <c r="C4857" t="s">
        <v>1878</v>
      </c>
      <c r="D4857" t="s">
        <v>1882</v>
      </c>
      <c r="E4857" s="2"/>
      <c r="F4857" s="3">
        <v>1377831.9</v>
      </c>
      <c r="G4857" s="2"/>
      <c r="H4857" s="2"/>
      <c r="I4857" s="3">
        <v>10599.9</v>
      </c>
      <c r="J4857" s="2"/>
      <c r="K4857" s="4">
        <v>1156</v>
      </c>
      <c r="L4857" s="3">
        <v>309.33</v>
      </c>
      <c r="M4857" s="4">
        <v>173</v>
      </c>
      <c r="N4857" s="5"/>
      <c r="O4857" s="6"/>
      <c r="P4857" s="6">
        <v>2.676958153660372E-2</v>
      </c>
      <c r="Q4857" s="2"/>
      <c r="R4857" s="2">
        <v>8276.6872832369936</v>
      </c>
      <c r="S4857" s="6"/>
      <c r="T4857" s="6"/>
      <c r="U4857" s="6"/>
      <c r="V4857" s="6">
        <v>7.9101812057044113E-2</v>
      </c>
      <c r="W4857" s="2"/>
      <c r="X4857" s="3">
        <v>312024.11</v>
      </c>
      <c r="Y4857" s="7">
        <v>11</v>
      </c>
    </row>
    <row r="4858" spans="1:25" x14ac:dyDescent="0.25">
      <c r="A4858" t="s">
        <v>2245</v>
      </c>
      <c r="B4858" t="s">
        <v>9</v>
      </c>
      <c r="C4858" t="s">
        <v>1878</v>
      </c>
      <c r="D4858" t="s">
        <v>1883</v>
      </c>
      <c r="E4858" s="2"/>
      <c r="F4858" s="3">
        <v>1852315.9</v>
      </c>
      <c r="G4858" s="2"/>
      <c r="H4858" s="2"/>
      <c r="I4858" s="3">
        <v>25999.9</v>
      </c>
      <c r="J4858" s="2"/>
      <c r="K4858" s="4">
        <v>1449</v>
      </c>
      <c r="L4858" s="3">
        <v>339.33</v>
      </c>
      <c r="M4858" s="4">
        <v>197</v>
      </c>
      <c r="N4858" s="5"/>
      <c r="O4858" s="6"/>
      <c r="P4858" s="6">
        <v>2.0962445592564476E-2</v>
      </c>
      <c r="Q4858" s="2"/>
      <c r="R4858" s="2">
        <v>10020.552791878172</v>
      </c>
      <c r="S4858" s="6"/>
      <c r="T4858" s="6">
        <v>6.5323630812649184E-4</v>
      </c>
      <c r="U4858" s="6"/>
      <c r="V4858" s="6">
        <v>0.11323392516362896</v>
      </c>
      <c r="W4858" s="2"/>
      <c r="X4858" s="3">
        <v>507142.81959999999</v>
      </c>
      <c r="Y4858" s="7">
        <v>15</v>
      </c>
    </row>
    <row r="4859" spans="1:25" x14ac:dyDescent="0.25">
      <c r="A4859" t="s">
        <v>2245</v>
      </c>
      <c r="B4859" t="s">
        <v>9</v>
      </c>
      <c r="C4859" t="s">
        <v>1878</v>
      </c>
      <c r="D4859" t="s">
        <v>1884</v>
      </c>
      <c r="E4859" s="2"/>
      <c r="F4859" s="3">
        <v>2860764.8</v>
      </c>
      <c r="G4859" s="2"/>
      <c r="H4859" s="2"/>
      <c r="I4859" s="3">
        <v>35749.800000000003</v>
      </c>
      <c r="J4859" s="2"/>
      <c r="K4859" s="4">
        <v>2009</v>
      </c>
      <c r="L4859" s="3">
        <v>512.66</v>
      </c>
      <c r="M4859" s="4">
        <v>283</v>
      </c>
      <c r="N4859" s="5"/>
      <c r="O4859" s="6"/>
      <c r="P4859" s="6">
        <v>2.0126906724424201E-2</v>
      </c>
      <c r="Q4859" s="2"/>
      <c r="R4859" s="2">
        <v>10323.518727915194</v>
      </c>
      <c r="S4859" s="6"/>
      <c r="T4859" s="6">
        <v>1.5730059318403247E-3</v>
      </c>
      <c r="U4859" s="6"/>
      <c r="V4859" s="6">
        <v>0.22702949924439789</v>
      </c>
      <c r="W4859" s="2"/>
      <c r="X4859" s="3">
        <v>742902.03</v>
      </c>
      <c r="Y4859" s="7">
        <v>17</v>
      </c>
    </row>
    <row r="4860" spans="1:25" x14ac:dyDescent="0.25">
      <c r="A4860" t="s">
        <v>2245</v>
      </c>
      <c r="B4860" t="s">
        <v>9</v>
      </c>
      <c r="C4860" t="s">
        <v>1878</v>
      </c>
      <c r="D4860" t="s">
        <v>1885</v>
      </c>
      <c r="E4860" s="2"/>
      <c r="F4860" s="3">
        <v>2232768.9644999998</v>
      </c>
      <c r="G4860" s="2"/>
      <c r="H4860" s="2"/>
      <c r="I4860" s="3">
        <v>9000</v>
      </c>
      <c r="J4860" s="2"/>
      <c r="K4860" s="4">
        <v>1925</v>
      </c>
      <c r="L4860" s="3">
        <v>452</v>
      </c>
      <c r="M4860" s="4">
        <v>271</v>
      </c>
      <c r="N4860" s="5"/>
      <c r="O4860" s="6"/>
      <c r="P4860" s="6">
        <v>2.6121595562319331E-2</v>
      </c>
      <c r="Q4860" s="2"/>
      <c r="R4860" s="2">
        <v>8553.5017140221389</v>
      </c>
      <c r="S4860" s="6"/>
      <c r="T4860" s="6">
        <v>1.2853994504723422E-3</v>
      </c>
      <c r="U4860" s="6"/>
      <c r="V4860" s="6">
        <v>0.21549160354248559</v>
      </c>
      <c r="W4860" s="2"/>
      <c r="X4860" s="3">
        <v>534013.55449999997</v>
      </c>
      <c r="Y4860" s="7">
        <v>13</v>
      </c>
    </row>
    <row r="4861" spans="1:25" x14ac:dyDescent="0.25">
      <c r="A4861" t="s">
        <v>2245</v>
      </c>
      <c r="B4861" t="s">
        <v>9</v>
      </c>
      <c r="C4861" t="s">
        <v>1878</v>
      </c>
      <c r="D4861" t="s">
        <v>1886</v>
      </c>
      <c r="E4861" s="2"/>
      <c r="F4861" s="3">
        <v>1515263</v>
      </c>
      <c r="G4861" s="2"/>
      <c r="H4861" s="2"/>
      <c r="I4861" s="3">
        <v>13350</v>
      </c>
      <c r="J4861" s="2"/>
      <c r="K4861" s="4">
        <v>1121</v>
      </c>
      <c r="L4861" s="3">
        <v>301</v>
      </c>
      <c r="M4861" s="4">
        <v>176</v>
      </c>
      <c r="N4861" s="5"/>
      <c r="O4861" s="6"/>
      <c r="P4861" s="6">
        <v>3.1805778447062963E-2</v>
      </c>
      <c r="Q4861" s="2"/>
      <c r="R4861" s="2">
        <v>8852.829545454546</v>
      </c>
      <c r="S4861" s="6"/>
      <c r="T4861" s="6"/>
      <c r="U4861" s="6"/>
      <c r="V4861" s="6">
        <v>0.13405593616421704</v>
      </c>
      <c r="W4861" s="2"/>
      <c r="X4861" s="3">
        <v>361089.93979999999</v>
      </c>
      <c r="Y4861" s="7">
        <v>9</v>
      </c>
    </row>
    <row r="4862" spans="1:25" x14ac:dyDescent="0.25">
      <c r="A4862" t="s">
        <v>2245</v>
      </c>
      <c r="B4862" t="s">
        <v>9</v>
      </c>
      <c r="C4862" t="s">
        <v>1878</v>
      </c>
      <c r="D4862" t="s">
        <v>1887</v>
      </c>
      <c r="E4862" s="2"/>
      <c r="F4862" s="3">
        <v>1258653</v>
      </c>
      <c r="G4862" s="2"/>
      <c r="H4862" s="2"/>
      <c r="I4862" s="3">
        <v>8200</v>
      </c>
      <c r="J4862" s="2"/>
      <c r="K4862" s="4">
        <v>1232</v>
      </c>
      <c r="L4862" s="3">
        <v>334</v>
      </c>
      <c r="M4862" s="4">
        <v>191</v>
      </c>
      <c r="N4862" s="5"/>
      <c r="O4862" s="6"/>
      <c r="P4862" s="6">
        <v>3.3389529358290981E-2</v>
      </c>
      <c r="Q4862" s="2"/>
      <c r="R4862" s="2">
        <v>7276.5078534031418</v>
      </c>
      <c r="S4862" s="6"/>
      <c r="T4862" s="6">
        <v>2.6385350052794535E-3</v>
      </c>
      <c r="U4862" s="6"/>
      <c r="V4862" s="6">
        <v>5.067957570513875E-2</v>
      </c>
      <c r="W4862" s="2"/>
      <c r="X4862" s="3">
        <v>339816.56</v>
      </c>
      <c r="Y4862" s="7">
        <v>13</v>
      </c>
    </row>
    <row r="4863" spans="1:25" x14ac:dyDescent="0.25">
      <c r="A4863" t="s">
        <v>2245</v>
      </c>
      <c r="B4863" t="s">
        <v>9</v>
      </c>
      <c r="C4863" t="s">
        <v>1878</v>
      </c>
      <c r="D4863" t="s">
        <v>1888</v>
      </c>
      <c r="E4863" s="2"/>
      <c r="F4863" s="3">
        <v>1317672.8999999999</v>
      </c>
      <c r="G4863" s="2"/>
      <c r="H4863" s="2"/>
      <c r="I4863" s="3">
        <v>11190.1</v>
      </c>
      <c r="J4863" s="2"/>
      <c r="K4863" s="4">
        <v>1269</v>
      </c>
      <c r="L4863" s="3">
        <v>429.67</v>
      </c>
      <c r="M4863" s="4">
        <v>167</v>
      </c>
      <c r="N4863" s="5"/>
      <c r="O4863" s="6"/>
      <c r="P4863" s="6">
        <v>3.7251844252501144E-2</v>
      </c>
      <c r="Q4863" s="2"/>
      <c r="R4863" s="2">
        <v>7899.161077844311</v>
      </c>
      <c r="S4863" s="6"/>
      <c r="T4863" s="6">
        <v>1.8213928509875253E-3</v>
      </c>
      <c r="U4863" s="6"/>
      <c r="V4863" s="6">
        <v>8.5034760903104259E-2</v>
      </c>
      <c r="W4863" s="2"/>
      <c r="X4863" s="3">
        <v>380287.75</v>
      </c>
      <c r="Y4863" s="7">
        <v>11</v>
      </c>
    </row>
    <row r="4864" spans="1:25" x14ac:dyDescent="0.25">
      <c r="A4864" t="s">
        <v>2245</v>
      </c>
      <c r="B4864" t="s">
        <v>9</v>
      </c>
      <c r="C4864" t="s">
        <v>1878</v>
      </c>
      <c r="D4864" t="s">
        <v>1889</v>
      </c>
      <c r="E4864" s="2"/>
      <c r="F4864" s="3">
        <v>1750801.62</v>
      </c>
      <c r="G4864" s="2"/>
      <c r="H4864" s="2"/>
      <c r="I4864" s="3">
        <v>5500</v>
      </c>
      <c r="J4864" s="2"/>
      <c r="K4864" s="4">
        <v>1355</v>
      </c>
      <c r="L4864" s="3">
        <v>471</v>
      </c>
      <c r="M4864" s="4">
        <v>197</v>
      </c>
      <c r="N4864" s="5"/>
      <c r="O4864" s="6"/>
      <c r="P4864" s="6">
        <v>3.6790527931399308E-2</v>
      </c>
      <c r="Q4864" s="2"/>
      <c r="R4864" s="2">
        <v>9045.378781725889</v>
      </c>
      <c r="S4864" s="6"/>
      <c r="T4864" s="6">
        <v>2.2846677512212946E-3</v>
      </c>
      <c r="U4864" s="6"/>
      <c r="V4864" s="6">
        <v>0.24765748160548307</v>
      </c>
      <c r="W4864" s="2"/>
      <c r="X4864" s="3">
        <v>453055.85</v>
      </c>
      <c r="Y4864" s="7">
        <v>12</v>
      </c>
    </row>
    <row r="4865" spans="1:25" x14ac:dyDescent="0.25">
      <c r="A4865" t="s">
        <v>2245</v>
      </c>
      <c r="B4865" t="s">
        <v>9</v>
      </c>
      <c r="C4865" t="s">
        <v>1878</v>
      </c>
      <c r="D4865" t="s">
        <v>1890</v>
      </c>
      <c r="E4865" s="2"/>
      <c r="F4865" s="3">
        <v>2371810</v>
      </c>
      <c r="G4865" s="2"/>
      <c r="H4865" s="2"/>
      <c r="I4865" s="3">
        <v>10100</v>
      </c>
      <c r="J4865" s="2"/>
      <c r="K4865" s="4">
        <v>1262</v>
      </c>
      <c r="L4865" s="3">
        <v>533</v>
      </c>
      <c r="M4865" s="4">
        <v>236</v>
      </c>
      <c r="N4865" s="5"/>
      <c r="O4865" s="6"/>
      <c r="P4865" s="6">
        <v>2.0453487834502043E-2</v>
      </c>
      <c r="Q4865" s="2"/>
      <c r="R4865" s="2">
        <v>10558.631355932202</v>
      </c>
      <c r="S4865" s="6"/>
      <c r="T4865" s="6">
        <v>2.4332471825314846E-2</v>
      </c>
      <c r="U4865" s="6"/>
      <c r="V4865" s="6">
        <v>0.11236144547834775</v>
      </c>
      <c r="W4865" s="2"/>
      <c r="X4865" s="3">
        <v>645252.85</v>
      </c>
      <c r="Y4865" s="7">
        <v>12</v>
      </c>
    </row>
    <row r="4866" spans="1:25" x14ac:dyDescent="0.25">
      <c r="A4866" t="s">
        <v>2245</v>
      </c>
      <c r="B4866" t="s">
        <v>9</v>
      </c>
      <c r="C4866" t="s">
        <v>1878</v>
      </c>
      <c r="D4866" t="s">
        <v>1891</v>
      </c>
      <c r="E4866" s="2"/>
      <c r="F4866" s="3">
        <v>2947473.2908000001</v>
      </c>
      <c r="G4866" s="2"/>
      <c r="H4866" s="2"/>
      <c r="I4866" s="3">
        <v>10059.799999999999</v>
      </c>
      <c r="J4866" s="2"/>
      <c r="K4866" s="4">
        <v>2258</v>
      </c>
      <c r="L4866" s="3">
        <v>857.66</v>
      </c>
      <c r="M4866" s="4">
        <v>346</v>
      </c>
      <c r="N4866" s="5"/>
      <c r="O4866" s="6"/>
      <c r="P4866" s="6">
        <v>3.0117116344661889E-2</v>
      </c>
      <c r="Q4866" s="2"/>
      <c r="R4866" s="2">
        <v>8853.4892797687862</v>
      </c>
      <c r="S4866" s="6"/>
      <c r="T4866" s="6">
        <v>8.8923621740050131E-4</v>
      </c>
      <c r="U4866" s="6"/>
      <c r="V4866" s="6">
        <v>9.8803436729686958E-2</v>
      </c>
      <c r="W4866" s="2"/>
      <c r="X4866" s="3">
        <v>807303.09080000001</v>
      </c>
      <c r="Y4866" s="7">
        <v>13</v>
      </c>
    </row>
    <row r="4867" spans="1:25" x14ac:dyDescent="0.25">
      <c r="A4867" t="s">
        <v>2245</v>
      </c>
      <c r="B4867" t="s">
        <v>9</v>
      </c>
      <c r="C4867" t="s">
        <v>1878</v>
      </c>
      <c r="D4867" t="s">
        <v>1892</v>
      </c>
      <c r="E4867" s="2"/>
      <c r="F4867" s="3">
        <v>3095902</v>
      </c>
      <c r="G4867" s="2"/>
      <c r="H4867" s="2"/>
      <c r="I4867" s="3">
        <v>13700</v>
      </c>
      <c r="J4867" s="2"/>
      <c r="K4867" s="4">
        <v>2265</v>
      </c>
      <c r="L4867" s="3">
        <v>797</v>
      </c>
      <c r="M4867" s="4">
        <v>391</v>
      </c>
      <c r="N4867" s="5"/>
      <c r="O4867" s="6"/>
      <c r="P4867" s="6">
        <v>3.3778390148288172E-2</v>
      </c>
      <c r="Q4867" s="2"/>
      <c r="R4867" s="2">
        <v>8012.391304347826</v>
      </c>
      <c r="S4867" s="6"/>
      <c r="T4867" s="6">
        <v>5.7140051590780332E-3</v>
      </c>
      <c r="U4867" s="6"/>
      <c r="V4867" s="6">
        <v>6.3173834313876867E-2</v>
      </c>
      <c r="W4867" s="2"/>
      <c r="X4867" s="3">
        <v>798734.05</v>
      </c>
      <c r="Y4867" s="7">
        <v>11</v>
      </c>
    </row>
    <row r="4868" spans="1:25" x14ac:dyDescent="0.25">
      <c r="A4868" t="s">
        <v>2245</v>
      </c>
      <c r="B4868" t="s">
        <v>9</v>
      </c>
      <c r="C4868" t="s">
        <v>1878</v>
      </c>
      <c r="D4868" t="s">
        <v>1893</v>
      </c>
      <c r="E4868" s="2"/>
      <c r="F4868" s="3">
        <v>1727070</v>
      </c>
      <c r="G4868" s="2"/>
      <c r="H4868" s="2"/>
      <c r="I4868" s="3">
        <v>5750</v>
      </c>
      <c r="J4868" s="2"/>
      <c r="K4868" s="4">
        <v>1357</v>
      </c>
      <c r="L4868" s="3">
        <v>496</v>
      </c>
      <c r="M4868" s="4">
        <v>216</v>
      </c>
      <c r="N4868" s="5"/>
      <c r="O4868" s="6"/>
      <c r="P4868" s="6">
        <v>4.1903235413039953E-2</v>
      </c>
      <c r="Q4868" s="2"/>
      <c r="R4868" s="2">
        <v>8257.1851851851843</v>
      </c>
      <c r="S4868" s="6"/>
      <c r="T4868" s="6">
        <v>2.3160034046101199E-2</v>
      </c>
      <c r="U4868" s="6"/>
      <c r="V4868" s="6">
        <v>0.15189830174804728</v>
      </c>
      <c r="W4868" s="2"/>
      <c r="X4868" s="3">
        <v>450677.72</v>
      </c>
      <c r="Y4868" s="7">
        <v>8</v>
      </c>
    </row>
    <row r="4869" spans="1:25" x14ac:dyDescent="0.25">
      <c r="A4869" t="s">
        <v>2245</v>
      </c>
      <c r="B4869" t="s">
        <v>9</v>
      </c>
      <c r="C4869" t="s">
        <v>1878</v>
      </c>
      <c r="D4869" t="s">
        <v>1894</v>
      </c>
      <c r="E4869" s="2"/>
      <c r="F4869" s="3">
        <v>3249522.8766999999</v>
      </c>
      <c r="G4869" s="2"/>
      <c r="H4869" s="2"/>
      <c r="I4869" s="3">
        <v>17600</v>
      </c>
      <c r="J4869" s="2"/>
      <c r="K4869" s="4">
        <v>1766</v>
      </c>
      <c r="L4869" s="3">
        <v>716</v>
      </c>
      <c r="M4869" s="4">
        <v>313</v>
      </c>
      <c r="N4869" s="5"/>
      <c r="O4869" s="6"/>
      <c r="P4869" s="6">
        <v>2.3881853810338659E-2</v>
      </c>
      <c r="Q4869" s="2"/>
      <c r="R4869" s="2">
        <v>10658.357433546325</v>
      </c>
      <c r="S4869" s="6"/>
      <c r="T4869" s="6">
        <v>2.0704578042030929E-2</v>
      </c>
      <c r="U4869" s="6"/>
      <c r="V4869" s="6">
        <v>9.2679568086574793E-2</v>
      </c>
      <c r="W4869" s="2"/>
      <c r="X4869" s="3">
        <v>955924.88679999998</v>
      </c>
      <c r="Y4869" s="7">
        <v>11</v>
      </c>
    </row>
    <row r="4870" spans="1:25" x14ac:dyDescent="0.25">
      <c r="A4870" t="s">
        <v>2245</v>
      </c>
      <c r="B4870" t="s">
        <v>9</v>
      </c>
      <c r="C4870" t="s">
        <v>1878</v>
      </c>
      <c r="D4870" t="s">
        <v>1895</v>
      </c>
      <c r="E4870" s="2"/>
      <c r="F4870" s="3">
        <v>5286221.9510000004</v>
      </c>
      <c r="G4870" s="2"/>
      <c r="H4870" s="2"/>
      <c r="I4870" s="3">
        <v>19749.8</v>
      </c>
      <c r="J4870" s="2"/>
      <c r="K4870" s="4">
        <v>2080</v>
      </c>
      <c r="L4870" s="3">
        <v>1169.6599999999999</v>
      </c>
      <c r="M4870" s="4">
        <v>402</v>
      </c>
      <c r="N4870" s="5"/>
      <c r="O4870" s="6"/>
      <c r="P4870" s="6">
        <v>1.827825415540241E-2</v>
      </c>
      <c r="Q4870" s="2"/>
      <c r="R4870" s="2">
        <v>13568.335323383084</v>
      </c>
      <c r="S4870" s="6"/>
      <c r="T4870" s="6">
        <v>1.8726039299442195E-3</v>
      </c>
      <c r="U4870" s="6"/>
      <c r="V4870" s="6">
        <v>7.3399330296110746E-2</v>
      </c>
      <c r="W4870" s="2"/>
      <c r="X4870" s="3">
        <v>1439557.2511</v>
      </c>
      <c r="Y4870" s="7">
        <v>14</v>
      </c>
    </row>
    <row r="4871" spans="1:25" x14ac:dyDescent="0.25">
      <c r="A4871" t="s">
        <v>2245</v>
      </c>
      <c r="B4871" t="s">
        <v>9</v>
      </c>
      <c r="C4871" t="s">
        <v>1878</v>
      </c>
      <c r="D4871" t="s">
        <v>1896</v>
      </c>
      <c r="E4871" s="2"/>
      <c r="F4871" s="3">
        <v>3838540.9</v>
      </c>
      <c r="G4871" s="2"/>
      <c r="H4871" s="2"/>
      <c r="I4871" s="3">
        <v>12249.9</v>
      </c>
      <c r="J4871" s="2"/>
      <c r="K4871" s="4">
        <v>2343</v>
      </c>
      <c r="L4871" s="3">
        <v>891.32999999999993</v>
      </c>
      <c r="M4871" s="4">
        <v>366</v>
      </c>
      <c r="N4871" s="5"/>
      <c r="O4871" s="6"/>
      <c r="P4871" s="6">
        <v>2.0403858251988583E-2</v>
      </c>
      <c r="Q4871" s="2"/>
      <c r="R4871" s="2">
        <v>10751.196448087432</v>
      </c>
      <c r="S4871" s="6"/>
      <c r="T4871" s="6">
        <v>9.8217007405079371E-3</v>
      </c>
      <c r="U4871" s="6"/>
      <c r="V4871" s="6">
        <v>6.9536838854576233E-2</v>
      </c>
      <c r="W4871" s="2"/>
      <c r="X4871" s="3">
        <v>1229357.4202000001</v>
      </c>
      <c r="Y4871" s="7">
        <v>15</v>
      </c>
    </row>
    <row r="4872" spans="1:25" x14ac:dyDescent="0.25">
      <c r="A4872" t="s">
        <v>2245</v>
      </c>
      <c r="B4872" t="s">
        <v>9</v>
      </c>
      <c r="C4872" t="s">
        <v>1878</v>
      </c>
      <c r="D4872" t="s">
        <v>1897</v>
      </c>
      <c r="E4872" s="2"/>
      <c r="F4872" s="3">
        <v>4315735</v>
      </c>
      <c r="G4872" s="2"/>
      <c r="H4872" s="2"/>
      <c r="I4872" s="3">
        <v>26280</v>
      </c>
      <c r="J4872" s="2"/>
      <c r="K4872" s="4">
        <v>2365</v>
      </c>
      <c r="L4872" s="3">
        <v>1071</v>
      </c>
      <c r="M4872" s="4">
        <v>398</v>
      </c>
      <c r="N4872" s="5"/>
      <c r="O4872" s="6"/>
      <c r="P4872" s="6">
        <v>2.298137031097815E-2</v>
      </c>
      <c r="Q4872" s="2"/>
      <c r="R4872" s="2">
        <v>11179.793969849246</v>
      </c>
      <c r="S4872" s="6"/>
      <c r="T4872" s="6">
        <v>1.8294913844339376E-2</v>
      </c>
      <c r="U4872" s="6"/>
      <c r="V4872" s="6">
        <v>8.2017779126846296E-2</v>
      </c>
      <c r="W4872" s="2"/>
      <c r="X4872" s="3">
        <v>1680755.93</v>
      </c>
      <c r="Y4872" s="7">
        <v>15</v>
      </c>
    </row>
    <row r="4873" spans="1:25" x14ac:dyDescent="0.25">
      <c r="A4873" t="s">
        <v>2245</v>
      </c>
      <c r="B4873" t="s">
        <v>9</v>
      </c>
      <c r="C4873" t="s">
        <v>1878</v>
      </c>
      <c r="D4873" t="s">
        <v>1898</v>
      </c>
      <c r="E4873" s="2"/>
      <c r="F4873" s="3">
        <v>6548853</v>
      </c>
      <c r="G4873" s="2"/>
      <c r="H4873" s="2"/>
      <c r="I4873" s="3">
        <v>59900</v>
      </c>
      <c r="J4873" s="2"/>
      <c r="K4873" s="4">
        <v>3667</v>
      </c>
      <c r="L4873" s="3">
        <v>1539</v>
      </c>
      <c r="M4873" s="4">
        <v>552</v>
      </c>
      <c r="N4873" s="5"/>
      <c r="O4873" s="6"/>
      <c r="P4873" s="6">
        <v>2.4118650268444449E-2</v>
      </c>
      <c r="Q4873" s="2"/>
      <c r="R4873" s="2">
        <v>12190.114130434782</v>
      </c>
      <c r="S4873" s="6"/>
      <c r="T4873" s="6">
        <v>2.290172034705925E-2</v>
      </c>
      <c r="U4873" s="6"/>
      <c r="V4873" s="6">
        <v>6.7692770016367754E-2</v>
      </c>
      <c r="W4873" s="2"/>
      <c r="X4873" s="3">
        <v>2773256.2796999998</v>
      </c>
      <c r="Y4873" s="7">
        <v>16</v>
      </c>
    </row>
    <row r="4874" spans="1:25" x14ac:dyDescent="0.25">
      <c r="A4874" t="s">
        <v>2245</v>
      </c>
      <c r="B4874" t="s">
        <v>9</v>
      </c>
      <c r="C4874" t="s">
        <v>1878</v>
      </c>
      <c r="D4874" t="s">
        <v>1899</v>
      </c>
      <c r="E4874" s="2"/>
      <c r="F4874" s="3">
        <v>4936999.9489000002</v>
      </c>
      <c r="G4874" s="2"/>
      <c r="H4874" s="2"/>
      <c r="I4874" s="3">
        <v>25595.21</v>
      </c>
      <c r="J4874" s="2"/>
      <c r="K4874" s="4">
        <v>3267</v>
      </c>
      <c r="L4874" s="3">
        <v>1195</v>
      </c>
      <c r="M4874" s="4">
        <v>511</v>
      </c>
      <c r="N4874" s="5"/>
      <c r="O4874" s="6"/>
      <c r="P4874" s="6">
        <v>2.1541071908683686E-2</v>
      </c>
      <c r="Q4874" s="2"/>
      <c r="R4874" s="2">
        <v>9768.2621309197657</v>
      </c>
      <c r="S4874" s="6"/>
      <c r="T4874" s="6">
        <v>7.8792789958742459E-3</v>
      </c>
      <c r="U4874" s="6"/>
      <c r="V4874" s="6">
        <v>7.2210442088303337E-2</v>
      </c>
      <c r="W4874" s="2"/>
      <c r="X4874" s="3">
        <v>2073545.149</v>
      </c>
      <c r="Y4874" s="7">
        <v>15</v>
      </c>
    </row>
    <row r="4875" spans="1:25" x14ac:dyDescent="0.25">
      <c r="A4875" t="s">
        <v>2245</v>
      </c>
      <c r="B4875" t="s">
        <v>9</v>
      </c>
      <c r="C4875" t="s">
        <v>1878</v>
      </c>
      <c r="D4875" t="s">
        <v>1900</v>
      </c>
      <c r="E4875" s="2"/>
      <c r="F4875" s="3">
        <v>1989792.3</v>
      </c>
      <c r="G4875" s="2"/>
      <c r="H4875" s="2"/>
      <c r="I4875" s="3">
        <v>14850</v>
      </c>
      <c r="J4875" s="2"/>
      <c r="K4875" s="4">
        <v>1490</v>
      </c>
      <c r="L4875" s="3">
        <v>694</v>
      </c>
      <c r="M4875" s="4">
        <v>243</v>
      </c>
      <c r="N4875" s="5"/>
      <c r="O4875" s="6"/>
      <c r="P4875" s="6">
        <v>3.0875492544516721E-2</v>
      </c>
      <c r="Q4875" s="2"/>
      <c r="R4875" s="2">
        <v>8410.396296296296</v>
      </c>
      <c r="S4875" s="6"/>
      <c r="T4875" s="6">
        <v>2.0790612165902944E-2</v>
      </c>
      <c r="U4875" s="6"/>
      <c r="V4875" s="6"/>
      <c r="W4875" s="2"/>
      <c r="X4875" s="3">
        <v>893645.86</v>
      </c>
      <c r="Y4875" s="7">
        <v>13</v>
      </c>
    </row>
    <row r="4876" spans="1:25" x14ac:dyDescent="0.25">
      <c r="A4876" t="s">
        <v>2245</v>
      </c>
      <c r="B4876" t="s">
        <v>9</v>
      </c>
      <c r="C4876" t="s">
        <v>1878</v>
      </c>
      <c r="D4876" t="s">
        <v>1901</v>
      </c>
      <c r="E4876" s="2"/>
      <c r="F4876" s="3">
        <v>2399620</v>
      </c>
      <c r="G4876" s="2"/>
      <c r="H4876" s="2"/>
      <c r="I4876" s="3">
        <v>5800</v>
      </c>
      <c r="J4876" s="2"/>
      <c r="K4876" s="4">
        <v>1676</v>
      </c>
      <c r="L4876" s="3">
        <v>643</v>
      </c>
      <c r="M4876" s="4">
        <v>292</v>
      </c>
      <c r="N4876" s="5"/>
      <c r="O4876" s="6"/>
      <c r="P4876" s="6">
        <v>2.8297931565364115E-2</v>
      </c>
      <c r="Q4876" s="2"/>
      <c r="R4876" s="2">
        <v>8971.6746575342459</v>
      </c>
      <c r="S4876" s="6"/>
      <c r="T4876" s="6">
        <v>4.5318842150007081E-2</v>
      </c>
      <c r="U4876" s="6"/>
      <c r="V4876" s="6">
        <v>4.6236487443845273E-2</v>
      </c>
      <c r="W4876" s="2"/>
      <c r="X4876" s="3">
        <v>1039794.77</v>
      </c>
      <c r="Y4876" s="7">
        <v>15</v>
      </c>
    </row>
    <row r="4877" spans="1:25" x14ac:dyDescent="0.25">
      <c r="A4877" t="s">
        <v>2245</v>
      </c>
      <c r="B4877" t="s">
        <v>9</v>
      </c>
      <c r="C4877" t="s">
        <v>1878</v>
      </c>
      <c r="D4877" t="s">
        <v>1902</v>
      </c>
      <c r="E4877" s="2"/>
      <c r="F4877" s="3">
        <v>2406542</v>
      </c>
      <c r="G4877" s="2"/>
      <c r="H4877" s="2"/>
      <c r="I4877" s="3">
        <v>18200</v>
      </c>
      <c r="J4877" s="2"/>
      <c r="K4877" s="4">
        <v>1377</v>
      </c>
      <c r="L4877" s="3">
        <v>540</v>
      </c>
      <c r="M4877" s="4">
        <v>256</v>
      </c>
      <c r="N4877" s="5"/>
      <c r="O4877" s="6"/>
      <c r="P4877" s="6">
        <v>2.7687213021359323E-2</v>
      </c>
      <c r="Q4877" s="2"/>
      <c r="R4877" s="2">
        <v>10022.52734375</v>
      </c>
      <c r="S4877" s="6"/>
      <c r="T4877" s="6">
        <v>8.8425633128364264E-3</v>
      </c>
      <c r="U4877" s="6"/>
      <c r="V4877" s="6">
        <v>4.5481857370451045E-2</v>
      </c>
      <c r="W4877" s="2"/>
      <c r="X4877" s="3">
        <v>901292.81</v>
      </c>
      <c r="Y4877" s="7">
        <v>15</v>
      </c>
    </row>
    <row r="4878" spans="1:25" x14ac:dyDescent="0.25">
      <c r="A4878" t="s">
        <v>2245</v>
      </c>
      <c r="B4878" t="s">
        <v>9</v>
      </c>
      <c r="C4878" t="s">
        <v>1878</v>
      </c>
      <c r="D4878" t="s">
        <v>1903</v>
      </c>
      <c r="E4878" s="2"/>
      <c r="F4878" s="3">
        <v>1671398</v>
      </c>
      <c r="G4878" s="2"/>
      <c r="H4878" s="2"/>
      <c r="I4878" s="3">
        <v>1800</v>
      </c>
      <c r="J4878" s="2"/>
      <c r="K4878" s="4">
        <v>1607</v>
      </c>
      <c r="L4878" s="3">
        <v>511</v>
      </c>
      <c r="M4878" s="4">
        <v>265</v>
      </c>
      <c r="N4878" s="5"/>
      <c r="O4878" s="6"/>
      <c r="P4878" s="6">
        <v>3.2551126679381856E-2</v>
      </c>
      <c r="Q4878" s="2"/>
      <c r="R4878" s="2">
        <v>6670.6415094339627</v>
      </c>
      <c r="S4878" s="6"/>
      <c r="T4878" s="6">
        <v>2.4883361114468247E-2</v>
      </c>
      <c r="U4878" s="6"/>
      <c r="V4878" s="6">
        <v>6.9127760114586712E-2</v>
      </c>
      <c r="W4878" s="2"/>
      <c r="X4878" s="3">
        <v>660366.32999999996</v>
      </c>
      <c r="Y4878" s="7">
        <v>14</v>
      </c>
    </row>
    <row r="4879" spans="1:25" x14ac:dyDescent="0.25">
      <c r="A4879" t="s">
        <v>2245</v>
      </c>
      <c r="B4879" t="s">
        <v>9</v>
      </c>
      <c r="C4879" t="s">
        <v>1878</v>
      </c>
      <c r="D4879" t="s">
        <v>1904</v>
      </c>
      <c r="E4879" s="2"/>
      <c r="F4879" s="3">
        <v>2112380</v>
      </c>
      <c r="G4879" s="2"/>
      <c r="H4879" s="2"/>
      <c r="I4879" s="3">
        <v>6300</v>
      </c>
      <c r="J4879" s="2"/>
      <c r="K4879" s="4">
        <v>1968</v>
      </c>
      <c r="L4879" s="3">
        <v>575</v>
      </c>
      <c r="M4879" s="4">
        <v>301</v>
      </c>
      <c r="N4879" s="5"/>
      <c r="O4879" s="6"/>
      <c r="P4879" s="6">
        <v>2.1495701975156191E-2</v>
      </c>
      <c r="Q4879" s="2"/>
      <c r="R4879" s="2">
        <v>7362.4053156146183</v>
      </c>
      <c r="S4879" s="6"/>
      <c r="T4879" s="6">
        <v>1.1498878042776394E-2</v>
      </c>
      <c r="U4879" s="6"/>
      <c r="V4879" s="6">
        <v>8.8118615021918409E-2</v>
      </c>
      <c r="W4879" s="2"/>
      <c r="X4879" s="3">
        <v>884766.43019999994</v>
      </c>
      <c r="Y4879" s="7">
        <v>14</v>
      </c>
    </row>
    <row r="4880" spans="1:25" x14ac:dyDescent="0.25">
      <c r="A4880" t="s">
        <v>2245</v>
      </c>
      <c r="B4880" t="s">
        <v>9</v>
      </c>
      <c r="C4880" t="s">
        <v>1878</v>
      </c>
      <c r="D4880" t="s">
        <v>1905</v>
      </c>
      <c r="E4880" s="2"/>
      <c r="F4880" s="3">
        <v>2799804</v>
      </c>
      <c r="G4880" s="2"/>
      <c r="H4880" s="2"/>
      <c r="I4880" s="3">
        <v>16350</v>
      </c>
      <c r="J4880" s="2"/>
      <c r="K4880" s="4">
        <v>2559</v>
      </c>
      <c r="L4880" s="3">
        <v>918</v>
      </c>
      <c r="M4880" s="4">
        <v>437</v>
      </c>
      <c r="N4880" s="5"/>
      <c r="O4880" s="6"/>
      <c r="P4880" s="6">
        <v>4.1093871676467483E-2</v>
      </c>
      <c r="Q4880" s="2"/>
      <c r="R4880" s="2">
        <v>6560.2379862700227</v>
      </c>
      <c r="S4880" s="6"/>
      <c r="T4880" s="6">
        <v>1.441779495993291E-2</v>
      </c>
      <c r="U4880" s="6"/>
      <c r="V4880" s="6">
        <v>7.171573438712138E-2</v>
      </c>
      <c r="W4880" s="2"/>
      <c r="X4880" s="3">
        <v>1149491.44</v>
      </c>
      <c r="Y4880" s="7">
        <v>15</v>
      </c>
    </row>
    <row r="4881" spans="1:25" x14ac:dyDescent="0.25">
      <c r="A4881" t="s">
        <v>2245</v>
      </c>
      <c r="B4881" t="s">
        <v>9</v>
      </c>
      <c r="C4881" t="s">
        <v>1878</v>
      </c>
      <c r="D4881" t="s">
        <v>1906</v>
      </c>
      <c r="E4881" s="2"/>
      <c r="F4881" s="3">
        <v>2316013</v>
      </c>
      <c r="G4881" s="2"/>
      <c r="H4881" s="2"/>
      <c r="I4881" s="3">
        <v>22500</v>
      </c>
      <c r="J4881" s="2"/>
      <c r="K4881" s="4">
        <v>2751</v>
      </c>
      <c r="L4881" s="3">
        <v>870</v>
      </c>
      <c r="M4881" s="4">
        <v>450</v>
      </c>
      <c r="N4881" s="5"/>
      <c r="O4881" s="6"/>
      <c r="P4881" s="6">
        <v>5.1758997911168482E-2</v>
      </c>
      <c r="Q4881" s="2"/>
      <c r="R4881" s="2">
        <v>5159.9488888888891</v>
      </c>
      <c r="S4881" s="6"/>
      <c r="T4881" s="6">
        <v>3.8924651977342095E-3</v>
      </c>
      <c r="U4881" s="6"/>
      <c r="V4881" s="6">
        <v>8.999474527992718E-2</v>
      </c>
      <c r="W4881" s="2"/>
      <c r="X4881" s="3">
        <v>942271.14</v>
      </c>
      <c r="Y4881" s="7">
        <v>15</v>
      </c>
    </row>
    <row r="4882" spans="1:25" x14ac:dyDescent="0.25">
      <c r="A4882" t="s">
        <v>2245</v>
      </c>
      <c r="B4882" t="s">
        <v>9</v>
      </c>
      <c r="C4882" t="s">
        <v>1878</v>
      </c>
      <c r="D4882" t="s">
        <v>1907</v>
      </c>
      <c r="E4882" s="2"/>
      <c r="F4882" s="3">
        <v>1967858</v>
      </c>
      <c r="G4882" s="2"/>
      <c r="H4882" s="2"/>
      <c r="I4882" s="3">
        <v>11800</v>
      </c>
      <c r="J4882" s="2"/>
      <c r="K4882" s="4">
        <v>1727</v>
      </c>
      <c r="L4882" s="3">
        <v>657</v>
      </c>
      <c r="M4882" s="4">
        <v>299</v>
      </c>
      <c r="N4882" s="5"/>
      <c r="O4882" s="6"/>
      <c r="P4882" s="6">
        <v>4.1339305773086331E-2</v>
      </c>
      <c r="Q4882" s="2"/>
      <c r="R4882" s="2">
        <v>6619.2341137123749</v>
      </c>
      <c r="S4882" s="6"/>
      <c r="T4882" s="6"/>
      <c r="U4882" s="6"/>
      <c r="V4882" s="6">
        <v>0.12395711479181933</v>
      </c>
      <c r="W4882" s="2"/>
      <c r="X4882" s="3">
        <v>808355.31</v>
      </c>
      <c r="Y4882" s="7">
        <v>14</v>
      </c>
    </row>
    <row r="4883" spans="1:25" x14ac:dyDescent="0.25">
      <c r="A4883" t="s">
        <v>2245</v>
      </c>
      <c r="B4883" t="s">
        <v>9</v>
      </c>
      <c r="C4883" t="s">
        <v>1878</v>
      </c>
      <c r="D4883" t="s">
        <v>1908</v>
      </c>
      <c r="E4883" s="2"/>
      <c r="F4883" s="3">
        <v>2302575</v>
      </c>
      <c r="G4883" s="2"/>
      <c r="H4883" s="2"/>
      <c r="I4883" s="3">
        <v>7500</v>
      </c>
      <c r="J4883" s="2"/>
      <c r="K4883" s="4">
        <v>1930</v>
      </c>
      <c r="L4883" s="3">
        <v>706</v>
      </c>
      <c r="M4883" s="4">
        <v>386</v>
      </c>
      <c r="N4883" s="5"/>
      <c r="O4883" s="6"/>
      <c r="P4883" s="6">
        <v>3.4874351421023179E-2</v>
      </c>
      <c r="Q4883" s="2"/>
      <c r="R4883" s="2">
        <v>6144.072538860104</v>
      </c>
      <c r="S4883" s="6"/>
      <c r="T4883" s="6">
        <v>2.4968133502708923E-2</v>
      </c>
      <c r="U4883" s="6"/>
      <c r="V4883" s="6">
        <v>7.9445403515629245E-2</v>
      </c>
      <c r="W4883" s="2"/>
      <c r="X4883" s="3">
        <v>934606.14</v>
      </c>
      <c r="Y4883" s="7">
        <v>16</v>
      </c>
    </row>
    <row r="4884" spans="1:25" x14ac:dyDescent="0.25">
      <c r="A4884" t="s">
        <v>2245</v>
      </c>
      <c r="B4884" t="s">
        <v>9</v>
      </c>
      <c r="C4884" t="s">
        <v>1878</v>
      </c>
      <c r="D4884" t="s">
        <v>1909</v>
      </c>
      <c r="E4884" s="2"/>
      <c r="F4884" s="3">
        <v>2137407</v>
      </c>
      <c r="G4884" s="2"/>
      <c r="H4884" s="2"/>
      <c r="I4884" s="3">
        <v>3300</v>
      </c>
      <c r="J4884" s="2"/>
      <c r="K4884" s="4">
        <v>1829</v>
      </c>
      <c r="L4884" s="3">
        <v>592</v>
      </c>
      <c r="M4884" s="4">
        <v>368</v>
      </c>
      <c r="N4884" s="5"/>
      <c r="O4884" s="6"/>
      <c r="P4884" s="6">
        <v>3.1088613612876077E-2</v>
      </c>
      <c r="Q4884" s="2"/>
      <c r="R4884" s="2">
        <v>5847.989130434783</v>
      </c>
      <c r="S4884" s="6"/>
      <c r="T4884" s="6">
        <v>7.2283846735787805E-3</v>
      </c>
      <c r="U4884" s="6"/>
      <c r="V4884" s="6">
        <v>1.8414836294631767E-2</v>
      </c>
      <c r="W4884" s="2"/>
      <c r="X4884" s="3">
        <v>806943.44</v>
      </c>
      <c r="Y4884" s="7">
        <v>13</v>
      </c>
    </row>
    <row r="4885" spans="1:25" x14ac:dyDescent="0.25">
      <c r="A4885" t="s">
        <v>2245</v>
      </c>
      <c r="B4885" t="s">
        <v>9</v>
      </c>
      <c r="C4885" t="s">
        <v>2261</v>
      </c>
      <c r="E4885" s="2"/>
      <c r="F4885" s="3">
        <v>77919932.151899993</v>
      </c>
      <c r="G4885" s="2"/>
      <c r="H4885" s="2"/>
      <c r="I4885" s="3">
        <v>446174.21</v>
      </c>
      <c r="J4885" s="2"/>
      <c r="K4885" s="4">
        <v>56138</v>
      </c>
      <c r="L4885" s="3">
        <v>19907.300000000003</v>
      </c>
      <c r="M4885" s="4">
        <v>9127</v>
      </c>
      <c r="N4885" s="5"/>
      <c r="O4885" s="6"/>
      <c r="P4885" s="6">
        <v>2.7535551756518693E-2</v>
      </c>
      <c r="Q4885" s="2"/>
      <c r="R4885" s="2">
        <v>8809.7271831817689</v>
      </c>
      <c r="S4885" s="6"/>
      <c r="T4885" s="6">
        <v>1.1548123505110863E-2</v>
      </c>
      <c r="U4885" s="6"/>
      <c r="V4885" s="6">
        <v>9.0498770432105066E-2</v>
      </c>
      <c r="W4885" s="2"/>
      <c r="X4885" s="3">
        <v>26215529.8917</v>
      </c>
      <c r="Y4885" s="7">
        <v>13</v>
      </c>
    </row>
    <row r="4886" spans="1:25" x14ac:dyDescent="0.25">
      <c r="A4886" t="s">
        <v>2245</v>
      </c>
      <c r="B4886" t="s">
        <v>2262</v>
      </c>
      <c r="E4886" s="2"/>
      <c r="F4886" s="3">
        <v>443938159.16350001</v>
      </c>
      <c r="G4886" s="2"/>
      <c r="H4886" s="2"/>
      <c r="I4886" s="3">
        <v>2704785.4339999999</v>
      </c>
      <c r="J4886" s="2"/>
      <c r="K4886" s="4">
        <v>401083</v>
      </c>
      <c r="L4886" s="3">
        <v>142126.75000000009</v>
      </c>
      <c r="M4886" s="4">
        <v>71657</v>
      </c>
      <c r="N4886" s="5"/>
      <c r="O4886" s="6"/>
      <c r="P4886" s="6">
        <v>3.5575606210563313E-2</v>
      </c>
      <c r="Q4886" s="2"/>
      <c r="R4886" s="2">
        <v>6383.8589075875352</v>
      </c>
      <c r="S4886" s="6"/>
      <c r="T4886" s="6">
        <v>2.7077374971888482E-3</v>
      </c>
      <c r="U4886" s="6"/>
      <c r="V4886" s="6">
        <v>0.13791356579678732</v>
      </c>
      <c r="W4886" s="2"/>
      <c r="X4886" s="3">
        <v>116212300.01289999</v>
      </c>
      <c r="Y4886" s="7">
        <v>11.122222222222222</v>
      </c>
    </row>
    <row r="4887" spans="1:25" x14ac:dyDescent="0.25">
      <c r="A4887" t="s">
        <v>2245</v>
      </c>
      <c r="B4887" t="s">
        <v>10</v>
      </c>
      <c r="C4887" t="s">
        <v>1491</v>
      </c>
      <c r="D4887" t="s">
        <v>1837</v>
      </c>
      <c r="E4887" s="2"/>
      <c r="F4887" s="3">
        <v>619648</v>
      </c>
      <c r="G4887" s="2"/>
      <c r="H4887" s="2"/>
      <c r="I4887" s="3">
        <v>600</v>
      </c>
      <c r="J4887" s="2"/>
      <c r="K4887" s="4">
        <v>1145</v>
      </c>
      <c r="L4887" s="3">
        <v>236</v>
      </c>
      <c r="M4887" s="4">
        <v>134</v>
      </c>
      <c r="N4887" s="5"/>
      <c r="O4887" s="6"/>
      <c r="P4887" s="6">
        <v>0.10079984067202265</v>
      </c>
      <c r="Q4887" s="2"/>
      <c r="R4887" s="2">
        <v>4694.686567164179</v>
      </c>
      <c r="S4887" s="6"/>
      <c r="T4887" s="6"/>
      <c r="U4887" s="6"/>
      <c r="V4887" s="6">
        <v>8.630706465606279E-2</v>
      </c>
      <c r="W4887" s="2"/>
      <c r="X4887" s="3">
        <v>254351.03</v>
      </c>
      <c r="Y4887" s="7">
        <v>9</v>
      </c>
    </row>
    <row r="4888" spans="1:25" x14ac:dyDescent="0.25">
      <c r="A4888" t="s">
        <v>2245</v>
      </c>
      <c r="B4888" t="s">
        <v>10</v>
      </c>
      <c r="C4888" t="s">
        <v>1491</v>
      </c>
      <c r="D4888" t="s">
        <v>1838</v>
      </c>
      <c r="E4888" s="2"/>
      <c r="F4888" s="3">
        <v>902131</v>
      </c>
      <c r="G4888" s="2"/>
      <c r="H4888" s="2"/>
      <c r="I4888" s="3">
        <v>4700</v>
      </c>
      <c r="J4888" s="2"/>
      <c r="K4888" s="4">
        <v>1416</v>
      </c>
      <c r="L4888" s="3">
        <v>319</v>
      </c>
      <c r="M4888" s="4">
        <v>176</v>
      </c>
      <c r="N4888" s="5"/>
      <c r="O4888" s="6"/>
      <c r="P4888" s="6">
        <v>4.889941829818617E-2</v>
      </c>
      <c r="Q4888" s="2"/>
      <c r="R4888" s="2">
        <v>5134.556818181818</v>
      </c>
      <c r="S4888" s="6"/>
      <c r="T4888" s="6">
        <v>3.7888067254090593E-2</v>
      </c>
      <c r="U4888" s="6"/>
      <c r="V4888" s="6">
        <v>5.0846273989032638E-2</v>
      </c>
      <c r="W4888" s="2"/>
      <c r="X4888" s="3">
        <v>392739.11</v>
      </c>
      <c r="Y4888" s="7">
        <v>12</v>
      </c>
    </row>
    <row r="4889" spans="1:25" x14ac:dyDescent="0.25">
      <c r="A4889" t="s">
        <v>2245</v>
      </c>
      <c r="B4889" t="s">
        <v>10</v>
      </c>
      <c r="C4889" t="s">
        <v>1491</v>
      </c>
      <c r="D4889" t="s">
        <v>1839</v>
      </c>
      <c r="E4889" s="2"/>
      <c r="F4889" s="3">
        <v>1029531</v>
      </c>
      <c r="G4889" s="2"/>
      <c r="H4889" s="2"/>
      <c r="I4889" s="3">
        <v>6860</v>
      </c>
      <c r="J4889" s="2"/>
      <c r="K4889" s="4">
        <v>1443</v>
      </c>
      <c r="L4889" s="3">
        <v>389</v>
      </c>
      <c r="M4889" s="4">
        <v>179</v>
      </c>
      <c r="N4889" s="5"/>
      <c r="O4889" s="6"/>
      <c r="P4889" s="6">
        <v>3.9708706574638604E-2</v>
      </c>
      <c r="Q4889" s="2"/>
      <c r="R4889" s="2">
        <v>5788.0614525139663</v>
      </c>
      <c r="S4889" s="6"/>
      <c r="T4889" s="6"/>
      <c r="U4889" s="6"/>
      <c r="V4889" s="6">
        <v>0.12827199958039145</v>
      </c>
      <c r="W4889" s="2"/>
      <c r="X4889" s="3">
        <v>447434.46</v>
      </c>
      <c r="Y4889" s="7">
        <v>9</v>
      </c>
    </row>
    <row r="4890" spans="1:25" x14ac:dyDescent="0.25">
      <c r="A4890" t="s">
        <v>2245</v>
      </c>
      <c r="B4890" t="s">
        <v>10</v>
      </c>
      <c r="C4890" t="s">
        <v>1491</v>
      </c>
      <c r="D4890" t="s">
        <v>1840</v>
      </c>
      <c r="E4890" s="2"/>
      <c r="F4890" s="3">
        <v>967288</v>
      </c>
      <c r="G4890" s="2"/>
      <c r="H4890" s="2"/>
      <c r="I4890" s="3">
        <v>4050</v>
      </c>
      <c r="J4890" s="2"/>
      <c r="K4890" s="4">
        <v>1230</v>
      </c>
      <c r="L4890" s="3">
        <v>363</v>
      </c>
      <c r="M4890" s="4">
        <v>172</v>
      </c>
      <c r="N4890" s="5"/>
      <c r="O4890" s="6"/>
      <c r="P4890" s="6">
        <v>4.6194985152698036E-2</v>
      </c>
      <c r="Q4890" s="2"/>
      <c r="R4890" s="2">
        <v>5700.7790697674418</v>
      </c>
      <c r="S4890" s="6"/>
      <c r="T4890" s="6"/>
      <c r="U4890" s="6"/>
      <c r="V4890" s="6">
        <v>0.11439095698488971</v>
      </c>
      <c r="W4890" s="2"/>
      <c r="X4890" s="3">
        <v>406509.04</v>
      </c>
      <c r="Y4890" s="7">
        <v>9</v>
      </c>
    </row>
    <row r="4891" spans="1:25" x14ac:dyDescent="0.25">
      <c r="A4891" t="s">
        <v>2245</v>
      </c>
      <c r="B4891" t="s">
        <v>10</v>
      </c>
      <c r="C4891" t="s">
        <v>1491</v>
      </c>
      <c r="D4891" t="s">
        <v>1841</v>
      </c>
      <c r="E4891" s="2"/>
      <c r="F4891" s="3">
        <v>765035</v>
      </c>
      <c r="G4891" s="2"/>
      <c r="H4891" s="2"/>
      <c r="I4891" s="3">
        <v>600</v>
      </c>
      <c r="J4891" s="2"/>
      <c r="K4891" s="4">
        <v>1067</v>
      </c>
      <c r="L4891" s="3">
        <v>240</v>
      </c>
      <c r="M4891" s="4">
        <v>138</v>
      </c>
      <c r="N4891" s="5"/>
      <c r="O4891" s="6"/>
      <c r="P4891" s="6">
        <v>4.975103198820114E-2</v>
      </c>
      <c r="Q4891" s="2"/>
      <c r="R4891" s="2">
        <v>5710.898550724638</v>
      </c>
      <c r="S4891" s="6"/>
      <c r="T4891" s="6">
        <v>2.1554569398785677E-2</v>
      </c>
      <c r="U4891" s="6"/>
      <c r="V4891" s="6">
        <v>8.5551641428169956E-2</v>
      </c>
      <c r="W4891" s="2"/>
      <c r="X4891" s="3">
        <v>306872.55</v>
      </c>
      <c r="Y4891" s="7">
        <v>9</v>
      </c>
    </row>
    <row r="4892" spans="1:25" x14ac:dyDescent="0.25">
      <c r="A4892" t="s">
        <v>2245</v>
      </c>
      <c r="B4892" t="s">
        <v>10</v>
      </c>
      <c r="C4892" t="s">
        <v>1491</v>
      </c>
      <c r="D4892" t="s">
        <v>1842</v>
      </c>
      <c r="E4892" s="2"/>
      <c r="F4892" s="3">
        <v>873580</v>
      </c>
      <c r="G4892" s="2"/>
      <c r="H4892" s="2"/>
      <c r="I4892" s="3">
        <v>1900</v>
      </c>
      <c r="J4892" s="2"/>
      <c r="K4892" s="4">
        <v>909</v>
      </c>
      <c r="L4892" s="3">
        <v>235</v>
      </c>
      <c r="M4892" s="4">
        <v>130</v>
      </c>
      <c r="N4892" s="5"/>
      <c r="O4892" s="6"/>
      <c r="P4892" s="6">
        <v>3.5782058944801784E-2</v>
      </c>
      <c r="Q4892" s="2"/>
      <c r="R4892" s="2">
        <v>6768.9307692307693</v>
      </c>
      <c r="S4892" s="6"/>
      <c r="T4892" s="6"/>
      <c r="U4892" s="6"/>
      <c r="V4892" s="6">
        <v>3.3288307882506467E-2</v>
      </c>
      <c r="W4892" s="2"/>
      <c r="X4892" s="3">
        <v>362411.69</v>
      </c>
      <c r="Y4892" s="7">
        <v>9</v>
      </c>
    </row>
    <row r="4893" spans="1:25" x14ac:dyDescent="0.25">
      <c r="A4893" t="s">
        <v>2245</v>
      </c>
      <c r="B4893" t="s">
        <v>10</v>
      </c>
      <c r="C4893" t="s">
        <v>1491</v>
      </c>
      <c r="D4893" t="s">
        <v>1843</v>
      </c>
      <c r="E4893" s="2"/>
      <c r="F4893" s="3">
        <v>686897</v>
      </c>
      <c r="G4893" s="2"/>
      <c r="H4893" s="2"/>
      <c r="I4893" s="3">
        <v>0</v>
      </c>
      <c r="J4893" s="2"/>
      <c r="K4893" s="4">
        <v>998</v>
      </c>
      <c r="L4893" s="3">
        <v>223</v>
      </c>
      <c r="M4893" s="4">
        <v>123</v>
      </c>
      <c r="N4893" s="5"/>
      <c r="O4893" s="6"/>
      <c r="P4893" s="6">
        <v>4.2833958064805076E-2</v>
      </c>
      <c r="Q4893" s="2"/>
      <c r="R4893" s="2">
        <v>5940.0569105691056</v>
      </c>
      <c r="S4893" s="6"/>
      <c r="T4893" s="6">
        <v>-4.4664629485934575E-2</v>
      </c>
      <c r="U4893" s="6"/>
      <c r="V4893" s="6">
        <v>0.18140419888280193</v>
      </c>
      <c r="W4893" s="2"/>
      <c r="X4893" s="3">
        <v>300281.5</v>
      </c>
      <c r="Y4893" s="7">
        <v>11</v>
      </c>
    </row>
    <row r="4894" spans="1:25" x14ac:dyDescent="0.25">
      <c r="A4894" t="s">
        <v>2245</v>
      </c>
      <c r="B4894" t="s">
        <v>10</v>
      </c>
      <c r="C4894" t="s">
        <v>1491</v>
      </c>
      <c r="D4894" t="s">
        <v>1844</v>
      </c>
      <c r="E4894" s="2"/>
      <c r="F4894" s="3">
        <v>825771</v>
      </c>
      <c r="G4894" s="2"/>
      <c r="H4894" s="2"/>
      <c r="I4894" s="3">
        <v>2600</v>
      </c>
      <c r="J4894" s="2"/>
      <c r="K4894" s="4">
        <v>777</v>
      </c>
      <c r="L4894" s="3">
        <v>186</v>
      </c>
      <c r="M4894" s="4">
        <v>97</v>
      </c>
      <c r="N4894" s="5"/>
      <c r="O4894" s="6"/>
      <c r="P4894" s="6">
        <v>3.3966857129937487E-2</v>
      </c>
      <c r="Q4894" s="2"/>
      <c r="R4894" s="2">
        <v>8894.1030927835054</v>
      </c>
      <c r="S4894" s="6"/>
      <c r="T4894" s="6"/>
      <c r="U4894" s="6"/>
      <c r="V4894" s="6"/>
      <c r="W4894" s="2"/>
      <c r="X4894" s="3">
        <v>361570.46</v>
      </c>
      <c r="Y4894" s="7">
        <v>11</v>
      </c>
    </row>
    <row r="4895" spans="1:25" x14ac:dyDescent="0.25">
      <c r="A4895" t="s">
        <v>2245</v>
      </c>
      <c r="B4895" t="s">
        <v>10</v>
      </c>
      <c r="C4895" t="s">
        <v>1491</v>
      </c>
      <c r="D4895" t="s">
        <v>1845</v>
      </c>
      <c r="E4895" s="2"/>
      <c r="F4895" s="3">
        <v>898472</v>
      </c>
      <c r="G4895" s="2"/>
      <c r="H4895" s="2"/>
      <c r="I4895" s="3">
        <v>5000</v>
      </c>
      <c r="J4895" s="2"/>
      <c r="K4895" s="4">
        <v>1134</v>
      </c>
      <c r="L4895" s="3">
        <v>305</v>
      </c>
      <c r="M4895" s="4">
        <v>147</v>
      </c>
      <c r="N4895" s="5"/>
      <c r="O4895" s="6"/>
      <c r="P4895" s="6">
        <v>4.7562099457619009E-2</v>
      </c>
      <c r="Q4895" s="2"/>
      <c r="R4895" s="2">
        <v>6283.8027210884356</v>
      </c>
      <c r="S4895" s="6"/>
      <c r="T4895" s="6"/>
      <c r="U4895" s="6"/>
      <c r="V4895" s="6">
        <v>0.14929791913381832</v>
      </c>
      <c r="W4895" s="2"/>
      <c r="X4895" s="3">
        <v>379132.15999999997</v>
      </c>
      <c r="Y4895" s="7">
        <v>13</v>
      </c>
    </row>
    <row r="4896" spans="1:25" x14ac:dyDescent="0.25">
      <c r="A4896" t="s">
        <v>2245</v>
      </c>
      <c r="B4896" t="s">
        <v>10</v>
      </c>
      <c r="C4896" t="s">
        <v>1491</v>
      </c>
      <c r="D4896" t="s">
        <v>1846</v>
      </c>
      <c r="E4896" s="2"/>
      <c r="F4896" s="3">
        <v>564124</v>
      </c>
      <c r="G4896" s="2"/>
      <c r="H4896" s="2"/>
      <c r="I4896" s="3">
        <v>1200</v>
      </c>
      <c r="J4896" s="2"/>
      <c r="K4896" s="4">
        <v>1072</v>
      </c>
      <c r="L4896" s="3">
        <v>220</v>
      </c>
      <c r="M4896" s="4">
        <v>133</v>
      </c>
      <c r="N4896" s="5"/>
      <c r="O4896" s="6"/>
      <c r="P4896" s="6">
        <v>4.4473100722694843E-2</v>
      </c>
      <c r="Q4896" s="2"/>
      <c r="R4896" s="2">
        <v>4461.8796992481202</v>
      </c>
      <c r="S4896" s="6"/>
      <c r="T4896" s="6">
        <v>-8.6860335670880867E-4</v>
      </c>
      <c r="U4896" s="6"/>
      <c r="V4896" s="6">
        <v>7.9751969425161842E-2</v>
      </c>
      <c r="W4896" s="2"/>
      <c r="X4896" s="3">
        <v>220782.1</v>
      </c>
      <c r="Y4896" s="7">
        <v>10</v>
      </c>
    </row>
    <row r="4897" spans="1:25" x14ac:dyDescent="0.25">
      <c r="A4897" t="s">
        <v>2245</v>
      </c>
      <c r="B4897" t="s">
        <v>10</v>
      </c>
      <c r="C4897" t="s">
        <v>1491</v>
      </c>
      <c r="D4897" t="s">
        <v>1847</v>
      </c>
      <c r="E4897" s="2"/>
      <c r="F4897" s="3">
        <v>256160</v>
      </c>
      <c r="G4897" s="2"/>
      <c r="H4897" s="2"/>
      <c r="I4897" s="3">
        <v>2700</v>
      </c>
      <c r="J4897" s="2"/>
      <c r="K4897" s="4">
        <v>456</v>
      </c>
      <c r="L4897" s="3">
        <v>65</v>
      </c>
      <c r="M4897" s="4">
        <v>45</v>
      </c>
      <c r="N4897" s="5"/>
      <c r="O4897" s="6"/>
      <c r="P4897" s="6">
        <v>4.3947444293422303E-2</v>
      </c>
      <c r="Q4897" s="2"/>
      <c r="R4897" s="2">
        <v>6501.6444444444442</v>
      </c>
      <c r="S4897" s="6"/>
      <c r="T4897" s="6">
        <v>0.10540287320424735</v>
      </c>
      <c r="U4897" s="6"/>
      <c r="V4897" s="6"/>
      <c r="W4897" s="2"/>
      <c r="X4897" s="3">
        <v>97167.6</v>
      </c>
      <c r="Y4897" s="7">
        <v>5</v>
      </c>
    </row>
    <row r="4898" spans="1:25" x14ac:dyDescent="0.25">
      <c r="A4898" t="s">
        <v>2245</v>
      </c>
      <c r="B4898" t="s">
        <v>10</v>
      </c>
      <c r="C4898" t="s">
        <v>1491</v>
      </c>
      <c r="D4898" t="s">
        <v>1848</v>
      </c>
      <c r="E4898" s="2"/>
      <c r="F4898" s="3">
        <v>823516</v>
      </c>
      <c r="G4898" s="2"/>
      <c r="H4898" s="2"/>
      <c r="I4898" s="3">
        <v>7500</v>
      </c>
      <c r="J4898" s="2"/>
      <c r="K4898" s="4">
        <v>932</v>
      </c>
      <c r="L4898" s="3">
        <v>200</v>
      </c>
      <c r="M4898" s="4">
        <v>130</v>
      </c>
      <c r="N4898" s="5"/>
      <c r="O4898" s="6"/>
      <c r="P4898" s="6">
        <v>5.4090851549198987E-2</v>
      </c>
      <c r="Q4898" s="2"/>
      <c r="R4898" s="2">
        <v>6860.0076923076922</v>
      </c>
      <c r="S4898" s="6"/>
      <c r="T4898" s="6"/>
      <c r="U4898" s="6"/>
      <c r="V4898" s="6">
        <v>2.3059661257340477E-2</v>
      </c>
      <c r="W4898" s="2"/>
      <c r="X4898" s="3">
        <v>316996.73</v>
      </c>
      <c r="Y4898" s="7">
        <v>9</v>
      </c>
    </row>
    <row r="4899" spans="1:25" x14ac:dyDescent="0.25">
      <c r="A4899" t="s">
        <v>2245</v>
      </c>
      <c r="B4899" t="s">
        <v>10</v>
      </c>
      <c r="C4899" t="s">
        <v>1491</v>
      </c>
      <c r="D4899" t="s">
        <v>1849</v>
      </c>
      <c r="E4899" s="2"/>
      <c r="F4899" s="3">
        <v>671299</v>
      </c>
      <c r="G4899" s="2"/>
      <c r="H4899" s="2"/>
      <c r="I4899" s="3">
        <v>900</v>
      </c>
      <c r="J4899" s="2"/>
      <c r="K4899" s="4">
        <v>841</v>
      </c>
      <c r="L4899" s="3">
        <v>216</v>
      </c>
      <c r="M4899" s="4">
        <v>129</v>
      </c>
      <c r="N4899" s="5"/>
      <c r="O4899" s="6"/>
      <c r="P4899" s="6">
        <v>3.6335164648304052E-2</v>
      </c>
      <c r="Q4899" s="2"/>
      <c r="R4899" s="2">
        <v>5579.666666666667</v>
      </c>
      <c r="S4899" s="6"/>
      <c r="T4899" s="6">
        <v>8.7740336273404249E-3</v>
      </c>
      <c r="U4899" s="6"/>
      <c r="V4899" s="6">
        <v>0.14833926461978938</v>
      </c>
      <c r="W4899" s="2"/>
      <c r="X4899" s="3">
        <v>265624.21000000002</v>
      </c>
      <c r="Y4899" s="7">
        <v>11</v>
      </c>
    </row>
    <row r="4900" spans="1:25" x14ac:dyDescent="0.25">
      <c r="A4900" t="s">
        <v>2245</v>
      </c>
      <c r="B4900" t="s">
        <v>10</v>
      </c>
      <c r="C4900" t="s">
        <v>1491</v>
      </c>
      <c r="D4900" t="s">
        <v>1850</v>
      </c>
      <c r="E4900" s="2"/>
      <c r="F4900" s="3">
        <v>721472</v>
      </c>
      <c r="G4900" s="2"/>
      <c r="H4900" s="2"/>
      <c r="I4900" s="3">
        <v>1800</v>
      </c>
      <c r="J4900" s="2"/>
      <c r="K4900" s="4">
        <v>748</v>
      </c>
      <c r="L4900" s="3">
        <v>217</v>
      </c>
      <c r="M4900" s="4">
        <v>111</v>
      </c>
      <c r="N4900" s="5"/>
      <c r="O4900" s="6"/>
      <c r="P4900" s="6">
        <v>4.0213919202139195E-2</v>
      </c>
      <c r="Q4900" s="2"/>
      <c r="R4900" s="2">
        <v>6999.9099099099103</v>
      </c>
      <c r="S4900" s="6"/>
      <c r="T4900" s="6">
        <v>1.5620841834471746E-3</v>
      </c>
      <c r="U4900" s="6"/>
      <c r="V4900" s="6"/>
      <c r="W4900" s="2"/>
      <c r="X4900" s="3">
        <v>298928.12</v>
      </c>
      <c r="Y4900" s="7">
        <v>9</v>
      </c>
    </row>
    <row r="4901" spans="1:25" x14ac:dyDescent="0.25">
      <c r="A4901" t="s">
        <v>2245</v>
      </c>
      <c r="B4901" t="s">
        <v>10</v>
      </c>
      <c r="C4901" t="s">
        <v>1491</v>
      </c>
      <c r="D4901" t="s">
        <v>1851</v>
      </c>
      <c r="E4901" s="2"/>
      <c r="F4901" s="3">
        <v>706726</v>
      </c>
      <c r="G4901" s="2"/>
      <c r="H4901" s="2"/>
      <c r="I4901" s="3">
        <v>800</v>
      </c>
      <c r="J4901" s="2"/>
      <c r="K4901" s="4">
        <v>885</v>
      </c>
      <c r="L4901" s="3">
        <v>186</v>
      </c>
      <c r="M4901" s="4">
        <v>119</v>
      </c>
      <c r="N4901" s="5"/>
      <c r="O4901" s="6"/>
      <c r="P4901" s="6">
        <v>6.4785248312530644E-2</v>
      </c>
      <c r="Q4901" s="2"/>
      <c r="R4901" s="2">
        <v>6347.7478991596636</v>
      </c>
      <c r="S4901" s="6"/>
      <c r="T4901" s="6"/>
      <c r="U4901" s="6"/>
      <c r="V4901" s="6">
        <v>7.0847825041105039E-2</v>
      </c>
      <c r="W4901" s="2"/>
      <c r="X4901" s="3">
        <v>264600.7</v>
      </c>
      <c r="Y4901" s="7">
        <v>10</v>
      </c>
    </row>
    <row r="4902" spans="1:25" x14ac:dyDescent="0.25">
      <c r="A4902" t="s">
        <v>2245</v>
      </c>
      <c r="B4902" t="s">
        <v>10</v>
      </c>
      <c r="C4902" t="s">
        <v>1491</v>
      </c>
      <c r="D4902" t="s">
        <v>1852</v>
      </c>
      <c r="E4902" s="2"/>
      <c r="F4902" s="3">
        <v>821489</v>
      </c>
      <c r="G4902" s="2"/>
      <c r="H4902" s="2"/>
      <c r="I4902" s="3">
        <v>8000</v>
      </c>
      <c r="J4902" s="2"/>
      <c r="K4902" s="4">
        <v>1219</v>
      </c>
      <c r="L4902" s="3">
        <v>356</v>
      </c>
      <c r="M4902" s="4">
        <v>168</v>
      </c>
      <c r="N4902" s="5"/>
      <c r="O4902" s="6"/>
      <c r="P4902" s="6">
        <v>9.6395122694135998E-2</v>
      </c>
      <c r="Q4902" s="2"/>
      <c r="R4902" s="2">
        <v>5162.3869047619046</v>
      </c>
      <c r="S4902" s="6"/>
      <c r="T4902" s="6"/>
      <c r="U4902" s="6"/>
      <c r="V4902" s="6">
        <v>-1.1029971186467501E-2</v>
      </c>
      <c r="W4902" s="2"/>
      <c r="X4902" s="3">
        <v>312766.62</v>
      </c>
      <c r="Y4902" s="7">
        <v>10</v>
      </c>
    </row>
    <row r="4903" spans="1:25" x14ac:dyDescent="0.25">
      <c r="A4903" t="s">
        <v>2245</v>
      </c>
      <c r="B4903" t="s">
        <v>10</v>
      </c>
      <c r="C4903" t="s">
        <v>1491</v>
      </c>
      <c r="D4903" t="s">
        <v>1853</v>
      </c>
      <c r="E4903" s="2"/>
      <c r="F4903" s="3">
        <v>675571</v>
      </c>
      <c r="G4903" s="2"/>
      <c r="H4903" s="2"/>
      <c r="I4903" s="3">
        <v>1200</v>
      </c>
      <c r="J4903" s="2"/>
      <c r="K4903" s="4">
        <v>1071</v>
      </c>
      <c r="L4903" s="3">
        <v>228</v>
      </c>
      <c r="M4903" s="4">
        <v>137</v>
      </c>
      <c r="N4903" s="5"/>
      <c r="O4903" s="6"/>
      <c r="P4903" s="6">
        <v>5.6976359638192593E-2</v>
      </c>
      <c r="Q4903" s="2"/>
      <c r="R4903" s="2">
        <v>5037.350364963504</v>
      </c>
      <c r="S4903" s="6"/>
      <c r="T4903" s="6">
        <v>3.9818168630684266E-3</v>
      </c>
      <c r="U4903" s="6"/>
      <c r="V4903" s="6">
        <v>7.0725356772271167E-2</v>
      </c>
      <c r="W4903" s="2"/>
      <c r="X4903" s="3">
        <v>272662.74</v>
      </c>
      <c r="Y4903" s="7">
        <v>8</v>
      </c>
    </row>
    <row r="4904" spans="1:25" x14ac:dyDescent="0.25">
      <c r="A4904" t="s">
        <v>2245</v>
      </c>
      <c r="B4904" t="s">
        <v>10</v>
      </c>
      <c r="C4904" t="s">
        <v>1491</v>
      </c>
      <c r="D4904" t="s">
        <v>1854</v>
      </c>
      <c r="E4904" s="2"/>
      <c r="F4904" s="3">
        <v>494218</v>
      </c>
      <c r="G4904" s="2"/>
      <c r="H4904" s="2"/>
      <c r="I4904" s="3">
        <v>4200</v>
      </c>
      <c r="J4904" s="2"/>
      <c r="K4904" s="4">
        <v>685</v>
      </c>
      <c r="L4904" s="3">
        <v>185</v>
      </c>
      <c r="M4904" s="4">
        <v>85</v>
      </c>
      <c r="N4904" s="5"/>
      <c r="O4904" s="6"/>
      <c r="P4904" s="6">
        <v>5.6462618766830015E-2</v>
      </c>
      <c r="Q4904" s="2"/>
      <c r="R4904" s="2">
        <v>6105.4352941176467</v>
      </c>
      <c r="S4904" s="6"/>
      <c r="T4904" s="6"/>
      <c r="U4904" s="6"/>
      <c r="V4904" s="6">
        <v>0.12213233836080434</v>
      </c>
      <c r="W4904" s="2"/>
      <c r="X4904" s="3">
        <v>204038.64</v>
      </c>
      <c r="Y4904" s="7">
        <v>7</v>
      </c>
    </row>
    <row r="4905" spans="1:25" x14ac:dyDescent="0.25">
      <c r="A4905" t="s">
        <v>2245</v>
      </c>
      <c r="B4905" t="s">
        <v>10</v>
      </c>
      <c r="C4905" t="s">
        <v>1491</v>
      </c>
      <c r="D4905" t="s">
        <v>1855</v>
      </c>
      <c r="E4905" s="2"/>
      <c r="F4905" s="3">
        <v>520185</v>
      </c>
      <c r="G4905" s="2"/>
      <c r="H4905" s="2"/>
      <c r="I4905" s="3"/>
      <c r="J4905" s="2"/>
      <c r="K4905" s="4">
        <v>798</v>
      </c>
      <c r="L4905" s="3">
        <v>210</v>
      </c>
      <c r="M4905" s="4">
        <v>109</v>
      </c>
      <c r="N4905" s="5"/>
      <c r="O4905" s="6"/>
      <c r="P4905" s="6">
        <v>6.6984870612559685E-2</v>
      </c>
      <c r="Q4905" s="2"/>
      <c r="R4905" s="2">
        <v>5107.9266055045873</v>
      </c>
      <c r="S4905" s="6"/>
      <c r="T4905" s="6"/>
      <c r="U4905" s="6"/>
      <c r="V4905" s="6">
        <v>0.22774397570095253</v>
      </c>
      <c r="W4905" s="2"/>
      <c r="X4905" s="3">
        <v>207082.48989999999</v>
      </c>
      <c r="Y4905" s="7">
        <v>9</v>
      </c>
    </row>
    <row r="4906" spans="1:25" x14ac:dyDescent="0.25">
      <c r="A4906" t="s">
        <v>2245</v>
      </c>
      <c r="B4906" t="s">
        <v>10</v>
      </c>
      <c r="C4906" t="s">
        <v>1491</v>
      </c>
      <c r="D4906" t="s">
        <v>1856</v>
      </c>
      <c r="E4906" s="2"/>
      <c r="F4906" s="3">
        <v>436914</v>
      </c>
      <c r="G4906" s="2"/>
      <c r="H4906" s="2"/>
      <c r="I4906" s="3">
        <v>0</v>
      </c>
      <c r="J4906" s="2"/>
      <c r="K4906" s="4">
        <v>924</v>
      </c>
      <c r="L4906" s="3">
        <v>191</v>
      </c>
      <c r="M4906" s="4">
        <v>119</v>
      </c>
      <c r="N4906" s="5"/>
      <c r="O4906" s="6"/>
      <c r="P4906" s="6">
        <v>6.0084920538638842E-2</v>
      </c>
      <c r="Q4906" s="2"/>
      <c r="R4906" s="2">
        <v>4828.9831932773113</v>
      </c>
      <c r="S4906" s="6"/>
      <c r="T4906" s="6"/>
      <c r="U4906" s="6"/>
      <c r="V4906" s="6">
        <v>5.284792888302961E-2</v>
      </c>
      <c r="W4906" s="2"/>
      <c r="X4906" s="3">
        <v>153005.10999999999</v>
      </c>
      <c r="Y4906" s="7">
        <v>9</v>
      </c>
    </row>
    <row r="4907" spans="1:25" x14ac:dyDescent="0.25">
      <c r="A4907" t="s">
        <v>2245</v>
      </c>
      <c r="B4907" t="s">
        <v>10</v>
      </c>
      <c r="C4907" t="s">
        <v>1491</v>
      </c>
      <c r="D4907" t="s">
        <v>1857</v>
      </c>
      <c r="E4907" s="2"/>
      <c r="F4907" s="3">
        <v>710752</v>
      </c>
      <c r="G4907" s="2"/>
      <c r="H4907" s="2"/>
      <c r="I4907" s="3">
        <v>2400</v>
      </c>
      <c r="J4907" s="2"/>
      <c r="K4907" s="4">
        <v>837</v>
      </c>
      <c r="L4907" s="3">
        <v>226</v>
      </c>
      <c r="M4907" s="4">
        <v>124</v>
      </c>
      <c r="N4907" s="5"/>
      <c r="O4907" s="6"/>
      <c r="P4907" s="6">
        <v>4.0366120892742795E-2</v>
      </c>
      <c r="Q4907" s="2"/>
      <c r="R4907" s="2">
        <v>5767.927419354839</v>
      </c>
      <c r="S4907" s="6"/>
      <c r="T4907" s="6">
        <v>8.4417630903606321E-4</v>
      </c>
      <c r="U4907" s="6"/>
      <c r="V4907" s="6">
        <v>0.1120925442348386</v>
      </c>
      <c r="W4907" s="2"/>
      <c r="X4907" s="3">
        <v>292066.87</v>
      </c>
      <c r="Y4907" s="7">
        <v>9</v>
      </c>
    </row>
    <row r="4908" spans="1:25" x14ac:dyDescent="0.25">
      <c r="A4908" t="s">
        <v>2245</v>
      </c>
      <c r="B4908" t="s">
        <v>10</v>
      </c>
      <c r="C4908" t="s">
        <v>1491</v>
      </c>
      <c r="D4908" t="s">
        <v>1858</v>
      </c>
      <c r="E4908" s="2"/>
      <c r="F4908" s="3">
        <v>592245.1</v>
      </c>
      <c r="G4908" s="2">
        <v>1110</v>
      </c>
      <c r="H4908" s="2"/>
      <c r="I4908" s="3">
        <v>-199.9</v>
      </c>
      <c r="J4908" s="2"/>
      <c r="K4908" s="4">
        <v>841</v>
      </c>
      <c r="L4908" s="3">
        <v>190.67000000000002</v>
      </c>
      <c r="M4908" s="4">
        <v>124</v>
      </c>
      <c r="N4908" s="5"/>
      <c r="O4908" s="6"/>
      <c r="P4908" s="6">
        <v>0.10219659803576844</v>
      </c>
      <c r="Q4908" s="2"/>
      <c r="R4908" s="2">
        <v>5172.8064516129034</v>
      </c>
      <c r="S4908" s="6"/>
      <c r="T4908" s="6"/>
      <c r="U4908" s="6"/>
      <c r="V4908" s="6">
        <v>7.8023439957544613E-2</v>
      </c>
      <c r="W4908" s="2"/>
      <c r="X4908" s="3">
        <v>222630.77</v>
      </c>
      <c r="Y4908" s="7">
        <v>13</v>
      </c>
    </row>
    <row r="4909" spans="1:25" x14ac:dyDescent="0.25">
      <c r="A4909" t="s">
        <v>2245</v>
      </c>
      <c r="B4909" t="s">
        <v>10</v>
      </c>
      <c r="C4909" t="s">
        <v>1491</v>
      </c>
      <c r="D4909" t="s">
        <v>1859</v>
      </c>
      <c r="E4909" s="2"/>
      <c r="F4909" s="3">
        <v>1012941</v>
      </c>
      <c r="G4909" s="2"/>
      <c r="H4909" s="2"/>
      <c r="I4909" s="3">
        <v>1450</v>
      </c>
      <c r="J4909" s="2"/>
      <c r="K4909" s="4">
        <v>1204</v>
      </c>
      <c r="L4909" s="3">
        <v>342</v>
      </c>
      <c r="M4909" s="4">
        <v>186</v>
      </c>
      <c r="N4909" s="5"/>
      <c r="O4909" s="6"/>
      <c r="P4909" s="6">
        <v>6.245148550210864E-2</v>
      </c>
      <c r="Q4909" s="2"/>
      <c r="R4909" s="2">
        <v>5454.3924731182797</v>
      </c>
      <c r="S4909" s="6"/>
      <c r="T4909" s="6">
        <v>2.4868180871343938E-2</v>
      </c>
      <c r="U4909" s="6"/>
      <c r="V4909" s="6">
        <v>0.23427721851519487</v>
      </c>
      <c r="W4909" s="2"/>
      <c r="X4909" s="3">
        <v>388173.79009999998</v>
      </c>
      <c r="Y4909" s="7">
        <v>12</v>
      </c>
    </row>
    <row r="4910" spans="1:25" x14ac:dyDescent="0.25">
      <c r="A4910" t="s">
        <v>2245</v>
      </c>
      <c r="B4910" t="s">
        <v>10</v>
      </c>
      <c r="C4910" t="s">
        <v>1491</v>
      </c>
      <c r="D4910" t="s">
        <v>1860</v>
      </c>
      <c r="E4910" s="2"/>
      <c r="F4910" s="3">
        <v>972630</v>
      </c>
      <c r="G4910" s="2"/>
      <c r="H4910" s="2"/>
      <c r="I4910" s="3">
        <v>3300</v>
      </c>
      <c r="J4910" s="2"/>
      <c r="K4910" s="4">
        <v>1150</v>
      </c>
      <c r="L4910" s="3">
        <v>307</v>
      </c>
      <c r="M4910" s="4">
        <v>155</v>
      </c>
      <c r="N4910" s="5"/>
      <c r="O4910" s="6"/>
      <c r="P4910" s="6">
        <v>8.7066961386934746E-2</v>
      </c>
      <c r="Q4910" s="2"/>
      <c r="R4910" s="2">
        <v>6331.1935483870966</v>
      </c>
      <c r="S4910" s="6"/>
      <c r="T4910" s="6"/>
      <c r="U4910" s="6"/>
      <c r="V4910" s="6">
        <v>0.20983313284599489</v>
      </c>
      <c r="W4910" s="2"/>
      <c r="X4910" s="3">
        <v>387742.74</v>
      </c>
      <c r="Y4910" s="7">
        <v>8</v>
      </c>
    </row>
    <row r="4911" spans="1:25" x14ac:dyDescent="0.25">
      <c r="A4911" t="s">
        <v>2245</v>
      </c>
      <c r="B4911" t="s">
        <v>10</v>
      </c>
      <c r="C4911" t="s">
        <v>1491</v>
      </c>
      <c r="D4911" t="s">
        <v>1861</v>
      </c>
      <c r="E4911" s="2"/>
      <c r="F4911" s="3">
        <v>867218</v>
      </c>
      <c r="G4911" s="2">
        <v>47990</v>
      </c>
      <c r="H4911" s="2"/>
      <c r="I4911" s="3">
        <v>600</v>
      </c>
      <c r="J4911" s="2"/>
      <c r="K4911" s="4">
        <v>922</v>
      </c>
      <c r="L4911" s="3">
        <v>231</v>
      </c>
      <c r="M4911" s="4">
        <v>123</v>
      </c>
      <c r="N4911" s="5"/>
      <c r="O4911" s="6"/>
      <c r="P4911" s="6">
        <v>2.5690249398753952E-2</v>
      </c>
      <c r="Q4911" s="2"/>
      <c r="R4911" s="2">
        <v>7408.0487804878048</v>
      </c>
      <c r="S4911" s="6"/>
      <c r="T4911" s="6">
        <v>2.8827814920815757E-2</v>
      </c>
      <c r="U4911" s="6"/>
      <c r="V4911" s="6">
        <v>0.14653639569289384</v>
      </c>
      <c r="W4911" s="2"/>
      <c r="X4911" s="3">
        <v>352553.58</v>
      </c>
      <c r="Y4911" s="7">
        <v>7</v>
      </c>
    </row>
    <row r="4912" spans="1:25" x14ac:dyDescent="0.25">
      <c r="A4912" t="s">
        <v>2245</v>
      </c>
      <c r="B4912" t="s">
        <v>10</v>
      </c>
      <c r="C4912" t="s">
        <v>1491</v>
      </c>
      <c r="D4912" t="s">
        <v>1862</v>
      </c>
      <c r="E4912" s="2"/>
      <c r="F4912" s="3">
        <v>710822</v>
      </c>
      <c r="G4912" s="2">
        <v>22990</v>
      </c>
      <c r="H4912" s="2"/>
      <c r="I4912" s="3">
        <v>2200</v>
      </c>
      <c r="J4912" s="2"/>
      <c r="K4912" s="4">
        <v>761</v>
      </c>
      <c r="L4912" s="3">
        <v>213</v>
      </c>
      <c r="M4912" s="4">
        <v>131</v>
      </c>
      <c r="N4912" s="5"/>
      <c r="O4912" s="6"/>
      <c r="P4912" s="6">
        <v>3.9242429575399203E-2</v>
      </c>
      <c r="Q4912" s="2"/>
      <c r="R4912" s="2">
        <v>5479.9618320610689</v>
      </c>
      <c r="S4912" s="6"/>
      <c r="T4912" s="6">
        <v>1.0382346072575131E-2</v>
      </c>
      <c r="U4912" s="6"/>
      <c r="V4912" s="6"/>
      <c r="W4912" s="2"/>
      <c r="X4912" s="3">
        <v>273712.65000000002</v>
      </c>
      <c r="Y4912" s="7">
        <v>9</v>
      </c>
    </row>
    <row r="4913" spans="1:25" x14ac:dyDescent="0.25">
      <c r="A4913" t="s">
        <v>2245</v>
      </c>
      <c r="B4913" t="s">
        <v>10</v>
      </c>
      <c r="C4913" t="s">
        <v>1491</v>
      </c>
      <c r="D4913" t="s">
        <v>1863</v>
      </c>
      <c r="E4913" s="2"/>
      <c r="F4913" s="3">
        <v>762409</v>
      </c>
      <c r="G4913" s="2">
        <v>12470</v>
      </c>
      <c r="H4913" s="2"/>
      <c r="I4913" s="3">
        <v>1200</v>
      </c>
      <c r="J4913" s="2"/>
      <c r="K4913" s="4">
        <v>637</v>
      </c>
      <c r="L4913" s="3">
        <v>211</v>
      </c>
      <c r="M4913" s="4">
        <v>102</v>
      </c>
      <c r="N4913" s="5"/>
      <c r="O4913" s="6"/>
      <c r="P4913" s="6">
        <v>4.0603849313813813E-2</v>
      </c>
      <c r="Q4913" s="2"/>
      <c r="R4913" s="2">
        <v>7481.1862745098042</v>
      </c>
      <c r="S4913" s="6"/>
      <c r="T4913" s="6">
        <v>3.289572919522199E-2</v>
      </c>
      <c r="U4913" s="6"/>
      <c r="V4913" s="6">
        <v>0.14257308085292802</v>
      </c>
      <c r="W4913" s="2"/>
      <c r="X4913" s="3">
        <v>291970.94</v>
      </c>
      <c r="Y4913" s="7">
        <v>7</v>
      </c>
    </row>
    <row r="4914" spans="1:25" x14ac:dyDescent="0.25">
      <c r="A4914" t="s">
        <v>2245</v>
      </c>
      <c r="B4914" t="s">
        <v>10</v>
      </c>
      <c r="C4914" t="s">
        <v>1491</v>
      </c>
      <c r="D4914" t="s">
        <v>1864</v>
      </c>
      <c r="E4914" s="2"/>
      <c r="F4914" s="3">
        <v>120092</v>
      </c>
      <c r="G4914" s="2"/>
      <c r="H4914" s="2"/>
      <c r="I4914" s="3"/>
      <c r="J4914" s="2"/>
      <c r="K4914" s="4">
        <v>327</v>
      </c>
      <c r="L4914" s="3">
        <v>62</v>
      </c>
      <c r="M4914" s="4">
        <v>37</v>
      </c>
      <c r="N4914" s="5"/>
      <c r="O4914" s="6"/>
      <c r="P4914" s="6">
        <v>8.1393568836501493E-2</v>
      </c>
      <c r="Q4914" s="2"/>
      <c r="R4914" s="2">
        <v>3590.4054054054054</v>
      </c>
      <c r="S4914" s="6"/>
      <c r="T4914" s="6">
        <v>3.7471272024781004E-2</v>
      </c>
      <c r="U4914" s="6"/>
      <c r="V4914" s="6"/>
      <c r="W4914" s="2"/>
      <c r="X4914" s="3">
        <v>45785.73</v>
      </c>
      <c r="Y4914" s="7">
        <v>7</v>
      </c>
    </row>
    <row r="4915" spans="1:25" x14ac:dyDescent="0.25">
      <c r="A4915" t="s">
        <v>2245</v>
      </c>
      <c r="B4915" t="s">
        <v>10</v>
      </c>
      <c r="C4915" t="s">
        <v>1491</v>
      </c>
      <c r="D4915" t="s">
        <v>1865</v>
      </c>
      <c r="E4915" s="2"/>
      <c r="F4915" s="3">
        <v>641136</v>
      </c>
      <c r="G4915" s="2"/>
      <c r="H4915" s="2"/>
      <c r="I4915" s="3">
        <v>3300</v>
      </c>
      <c r="J4915" s="2"/>
      <c r="K4915" s="4">
        <v>649</v>
      </c>
      <c r="L4915" s="3">
        <v>195</v>
      </c>
      <c r="M4915" s="4">
        <v>102</v>
      </c>
      <c r="N4915" s="5"/>
      <c r="O4915" s="6"/>
      <c r="P4915" s="6">
        <v>1.8651871655191908E-2</v>
      </c>
      <c r="Q4915" s="2"/>
      <c r="R4915" s="2">
        <v>6665</v>
      </c>
      <c r="S4915" s="6"/>
      <c r="T4915" s="6"/>
      <c r="U4915" s="6"/>
      <c r="V4915" s="6">
        <v>1.8685583090015223E-2</v>
      </c>
      <c r="W4915" s="2"/>
      <c r="X4915" s="3">
        <v>269423.44990000001</v>
      </c>
      <c r="Y4915" s="7">
        <v>11</v>
      </c>
    </row>
    <row r="4916" spans="1:25" x14ac:dyDescent="0.25">
      <c r="A4916" t="s">
        <v>2245</v>
      </c>
      <c r="B4916" t="s">
        <v>10</v>
      </c>
      <c r="C4916" t="s">
        <v>1491</v>
      </c>
      <c r="D4916" t="s">
        <v>1866</v>
      </c>
      <c r="E4916" s="2"/>
      <c r="F4916" s="3">
        <v>1202294</v>
      </c>
      <c r="G4916" s="2">
        <v>31810</v>
      </c>
      <c r="H4916" s="2"/>
      <c r="I4916" s="3">
        <v>3300</v>
      </c>
      <c r="J4916" s="2"/>
      <c r="K4916" s="4">
        <v>1135</v>
      </c>
      <c r="L4916" s="3">
        <v>342</v>
      </c>
      <c r="M4916" s="4">
        <v>153</v>
      </c>
      <c r="N4916" s="5"/>
      <c r="O4916" s="6"/>
      <c r="P4916" s="6">
        <v>5.3948547011702493E-2</v>
      </c>
      <c r="Q4916" s="2"/>
      <c r="R4916" s="2">
        <v>8193.7712418300653</v>
      </c>
      <c r="S4916" s="6"/>
      <c r="T4916" s="6">
        <v>6.2912232781665717E-2</v>
      </c>
      <c r="U4916" s="6"/>
      <c r="V4916" s="6">
        <v>0.15383924397859425</v>
      </c>
      <c r="W4916" s="2"/>
      <c r="X4916" s="3">
        <v>456720.07</v>
      </c>
      <c r="Y4916" s="7">
        <v>13</v>
      </c>
    </row>
    <row r="4917" spans="1:25" x14ac:dyDescent="0.25">
      <c r="A4917" t="s">
        <v>2245</v>
      </c>
      <c r="B4917" t="s">
        <v>10</v>
      </c>
      <c r="C4917" t="s">
        <v>2263</v>
      </c>
      <c r="E4917" s="2"/>
      <c r="F4917" s="3">
        <v>21852566.100000001</v>
      </c>
      <c r="G4917" s="2">
        <v>116370</v>
      </c>
      <c r="H4917" s="2"/>
      <c r="I4917" s="3">
        <v>72160.100000000006</v>
      </c>
      <c r="J4917" s="2"/>
      <c r="K4917" s="4">
        <v>28213</v>
      </c>
      <c r="L4917" s="3">
        <v>7089.67</v>
      </c>
      <c r="M4917" s="4">
        <v>3818</v>
      </c>
      <c r="N4917" s="5"/>
      <c r="O4917" s="6"/>
      <c r="P4917" s="6">
        <v>5.2392464333958395E-2</v>
      </c>
      <c r="Q4917" s="2"/>
      <c r="R4917" s="2">
        <v>5967.3137768465167</v>
      </c>
      <c r="S4917" s="6"/>
      <c r="T4917" s="6">
        <v>1.0048980014296809E-2</v>
      </c>
      <c r="U4917" s="6"/>
      <c r="V4917" s="6">
        <v>9.8368264402595718E-2</v>
      </c>
      <c r="W4917" s="2"/>
      <c r="X4917" s="3">
        <v>8805737.6499000005</v>
      </c>
      <c r="Y4917" s="7">
        <v>9.5</v>
      </c>
    </row>
    <row r="4918" spans="1:25" x14ac:dyDescent="0.25">
      <c r="A4918" t="s">
        <v>2245</v>
      </c>
      <c r="B4918" t="s">
        <v>10</v>
      </c>
      <c r="C4918" t="s">
        <v>1492</v>
      </c>
      <c r="D4918" t="s">
        <v>1809</v>
      </c>
      <c r="E4918" s="2"/>
      <c r="F4918" s="3">
        <v>831300</v>
      </c>
      <c r="G4918" s="2">
        <v>20390</v>
      </c>
      <c r="H4918" s="2"/>
      <c r="I4918" s="3">
        <v>600</v>
      </c>
      <c r="J4918" s="2"/>
      <c r="K4918" s="4">
        <v>1029</v>
      </c>
      <c r="L4918" s="3">
        <v>299</v>
      </c>
      <c r="M4918" s="4">
        <v>150</v>
      </c>
      <c r="N4918" s="5"/>
      <c r="O4918" s="6"/>
      <c r="P4918" s="6">
        <v>7.4270402667118429E-2</v>
      </c>
      <c r="Q4918" s="2"/>
      <c r="R4918" s="2">
        <v>5818.5266666666666</v>
      </c>
      <c r="S4918" s="6"/>
      <c r="T4918" s="6"/>
      <c r="U4918" s="6"/>
      <c r="V4918" s="6">
        <v>6.1325634548297848E-2</v>
      </c>
      <c r="W4918" s="2"/>
      <c r="X4918" s="3">
        <v>338465.59</v>
      </c>
      <c r="Y4918" s="7">
        <v>7</v>
      </c>
    </row>
    <row r="4919" spans="1:25" x14ac:dyDescent="0.25">
      <c r="A4919" t="s">
        <v>2245</v>
      </c>
      <c r="B4919" t="s">
        <v>10</v>
      </c>
      <c r="C4919" t="s">
        <v>1492</v>
      </c>
      <c r="D4919" t="s">
        <v>1810</v>
      </c>
      <c r="E4919" s="2"/>
      <c r="F4919" s="3">
        <v>420873</v>
      </c>
      <c r="G4919" s="2"/>
      <c r="H4919" s="2"/>
      <c r="I4919" s="3">
        <v>600</v>
      </c>
      <c r="J4919" s="2"/>
      <c r="K4919" s="4">
        <v>393</v>
      </c>
      <c r="L4919" s="3">
        <v>126</v>
      </c>
      <c r="M4919" s="4">
        <v>57</v>
      </c>
      <c r="N4919" s="5"/>
      <c r="O4919" s="6"/>
      <c r="P4919" s="6">
        <v>6.361876320751135E-2</v>
      </c>
      <c r="Q4919" s="2"/>
      <c r="R4919" s="2">
        <v>7439.2807017543855</v>
      </c>
      <c r="S4919" s="6"/>
      <c r="T4919" s="6"/>
      <c r="U4919" s="6"/>
      <c r="V4919" s="6"/>
      <c r="W4919" s="2"/>
      <c r="X4919" s="3">
        <v>154207.88</v>
      </c>
      <c r="Y4919" s="7">
        <v>5</v>
      </c>
    </row>
    <row r="4920" spans="1:25" x14ac:dyDescent="0.25">
      <c r="A4920" t="s">
        <v>2245</v>
      </c>
      <c r="B4920" t="s">
        <v>10</v>
      </c>
      <c r="C4920" t="s">
        <v>1492</v>
      </c>
      <c r="D4920" t="s">
        <v>1811</v>
      </c>
      <c r="E4920" s="2"/>
      <c r="F4920" s="3">
        <v>801084</v>
      </c>
      <c r="G4920" s="2"/>
      <c r="H4920" s="2"/>
      <c r="I4920" s="3">
        <v>1800</v>
      </c>
      <c r="J4920" s="2"/>
      <c r="K4920" s="4">
        <v>635</v>
      </c>
      <c r="L4920" s="3">
        <v>188</v>
      </c>
      <c r="M4920" s="4">
        <v>109</v>
      </c>
      <c r="N4920" s="5"/>
      <c r="O4920" s="6"/>
      <c r="P4920" s="6">
        <v>4.6113413895145741E-2</v>
      </c>
      <c r="Q4920" s="2"/>
      <c r="R4920" s="2">
        <v>7663.0825688073392</v>
      </c>
      <c r="S4920" s="6"/>
      <c r="T4920" s="6">
        <v>1.2957442665188669E-2</v>
      </c>
      <c r="U4920" s="6"/>
      <c r="V4920" s="6">
        <v>0.2280909367806622</v>
      </c>
      <c r="W4920" s="2"/>
      <c r="X4920" s="3">
        <v>183001.93</v>
      </c>
      <c r="Y4920" s="7">
        <v>10</v>
      </c>
    </row>
    <row r="4921" spans="1:25" x14ac:dyDescent="0.25">
      <c r="A4921" t="s">
        <v>2245</v>
      </c>
      <c r="B4921" t="s">
        <v>10</v>
      </c>
      <c r="C4921" t="s">
        <v>1492</v>
      </c>
      <c r="D4921" t="s">
        <v>1812</v>
      </c>
      <c r="E4921" s="2"/>
      <c r="F4921" s="3">
        <v>602056</v>
      </c>
      <c r="G4921" s="2"/>
      <c r="H4921" s="2"/>
      <c r="I4921" s="3">
        <v>2700</v>
      </c>
      <c r="J4921" s="2"/>
      <c r="K4921" s="4">
        <v>770</v>
      </c>
      <c r="L4921" s="3">
        <v>198</v>
      </c>
      <c r="M4921" s="4">
        <v>105</v>
      </c>
      <c r="N4921" s="5"/>
      <c r="O4921" s="6"/>
      <c r="P4921" s="6">
        <v>9.1192443747758381E-2</v>
      </c>
      <c r="Q4921" s="2"/>
      <c r="R4921" s="2">
        <v>5849.4666666666662</v>
      </c>
      <c r="S4921" s="6"/>
      <c r="T4921" s="6"/>
      <c r="U4921" s="6"/>
      <c r="V4921" s="6">
        <v>0.17103060180448332</v>
      </c>
      <c r="W4921" s="2"/>
      <c r="X4921" s="3">
        <v>213553.76010000001</v>
      </c>
      <c r="Y4921" s="7">
        <v>7</v>
      </c>
    </row>
    <row r="4922" spans="1:25" x14ac:dyDescent="0.25">
      <c r="A4922" t="s">
        <v>2245</v>
      </c>
      <c r="B4922" t="s">
        <v>10</v>
      </c>
      <c r="C4922" t="s">
        <v>1492</v>
      </c>
      <c r="D4922" t="s">
        <v>1813</v>
      </c>
      <c r="E4922" s="2"/>
      <c r="F4922" s="3">
        <v>770645</v>
      </c>
      <c r="G4922" s="2">
        <v>3490</v>
      </c>
      <c r="H4922" s="2"/>
      <c r="I4922" s="3">
        <v>3100</v>
      </c>
      <c r="J4922" s="2"/>
      <c r="K4922" s="4">
        <v>867</v>
      </c>
      <c r="L4922" s="3">
        <v>245</v>
      </c>
      <c r="M4922" s="4">
        <v>135</v>
      </c>
      <c r="N4922" s="5"/>
      <c r="O4922" s="6"/>
      <c r="P4922" s="6">
        <v>7.1545741501081256E-2</v>
      </c>
      <c r="Q4922" s="2"/>
      <c r="R4922" s="2">
        <v>6020.3703703703704</v>
      </c>
      <c r="S4922" s="6"/>
      <c r="T4922" s="6">
        <v>6.6178331138202415E-3</v>
      </c>
      <c r="U4922" s="6"/>
      <c r="V4922" s="6">
        <v>6.7876908304082939E-2</v>
      </c>
      <c r="W4922" s="2"/>
      <c r="X4922" s="3">
        <v>306347.96999999997</v>
      </c>
      <c r="Y4922" s="7">
        <v>12</v>
      </c>
    </row>
    <row r="4923" spans="1:25" x14ac:dyDescent="0.25">
      <c r="A4923" t="s">
        <v>2245</v>
      </c>
      <c r="B4923" t="s">
        <v>10</v>
      </c>
      <c r="C4923" t="s">
        <v>1492</v>
      </c>
      <c r="D4923" t="s">
        <v>1814</v>
      </c>
      <c r="E4923" s="2"/>
      <c r="F4923" s="3">
        <v>749216</v>
      </c>
      <c r="G4923" s="2">
        <v>4390</v>
      </c>
      <c r="H4923" s="2"/>
      <c r="I4923" s="3">
        <v>600</v>
      </c>
      <c r="J4923" s="2"/>
      <c r="K4923" s="4">
        <v>875</v>
      </c>
      <c r="L4923" s="3">
        <v>283</v>
      </c>
      <c r="M4923" s="4">
        <v>152</v>
      </c>
      <c r="N4923" s="5"/>
      <c r="O4923" s="6"/>
      <c r="P4923" s="6">
        <v>7.3255352183954847E-2</v>
      </c>
      <c r="Q4923" s="2"/>
      <c r="R4923" s="2">
        <v>5317.0460526315792</v>
      </c>
      <c r="S4923" s="6"/>
      <c r="T4923" s="6"/>
      <c r="U4923" s="6"/>
      <c r="V4923" s="6">
        <v>7.1768355187289107E-2</v>
      </c>
      <c r="W4923" s="2"/>
      <c r="X4923" s="3">
        <v>284237.44050000003</v>
      </c>
      <c r="Y4923" s="7">
        <v>15</v>
      </c>
    </row>
    <row r="4924" spans="1:25" x14ac:dyDescent="0.25">
      <c r="A4924" t="s">
        <v>2245</v>
      </c>
      <c r="B4924" t="s">
        <v>10</v>
      </c>
      <c r="C4924" t="s">
        <v>1492</v>
      </c>
      <c r="D4924" t="s">
        <v>1815</v>
      </c>
      <c r="E4924" s="2"/>
      <c r="F4924" s="3">
        <v>1124614</v>
      </c>
      <c r="G4924" s="2"/>
      <c r="H4924" s="2"/>
      <c r="I4924" s="3">
        <v>2300</v>
      </c>
      <c r="J4924" s="2"/>
      <c r="K4924" s="4">
        <v>1202</v>
      </c>
      <c r="L4924" s="3">
        <v>386</v>
      </c>
      <c r="M4924" s="4">
        <v>194</v>
      </c>
      <c r="N4924" s="5"/>
      <c r="O4924" s="6"/>
      <c r="P4924" s="6">
        <v>4.0181285682509081E-2</v>
      </c>
      <c r="Q4924" s="2"/>
      <c r="R4924" s="2">
        <v>5830.7577319587626</v>
      </c>
      <c r="S4924" s="6"/>
      <c r="T4924" s="6">
        <v>1.2439823797320681E-2</v>
      </c>
      <c r="U4924" s="6"/>
      <c r="V4924" s="6">
        <v>0.12789277031941626</v>
      </c>
      <c r="W4924" s="2"/>
      <c r="X4924" s="3">
        <v>463649.17</v>
      </c>
      <c r="Y4924" s="7">
        <v>14</v>
      </c>
    </row>
    <row r="4925" spans="1:25" x14ac:dyDescent="0.25">
      <c r="A4925" t="s">
        <v>2245</v>
      </c>
      <c r="B4925" t="s">
        <v>10</v>
      </c>
      <c r="C4925" t="s">
        <v>1492</v>
      </c>
      <c r="D4925" t="s">
        <v>1816</v>
      </c>
      <c r="E4925" s="2"/>
      <c r="F4925" s="3">
        <v>811944</v>
      </c>
      <c r="G4925" s="2"/>
      <c r="H4925" s="2"/>
      <c r="I4925" s="3">
        <v>1800</v>
      </c>
      <c r="J4925" s="2"/>
      <c r="K4925" s="4">
        <v>955</v>
      </c>
      <c r="L4925" s="3">
        <v>311</v>
      </c>
      <c r="M4925" s="4">
        <v>156</v>
      </c>
      <c r="N4925" s="5"/>
      <c r="O4925" s="6"/>
      <c r="P4925" s="6">
        <v>5.6653976029956685E-2</v>
      </c>
      <c r="Q4925" s="2"/>
      <c r="R4925" s="2">
        <v>5283.5192307692305</v>
      </c>
      <c r="S4925" s="6"/>
      <c r="T4925" s="6"/>
      <c r="U4925" s="6"/>
      <c r="V4925" s="6">
        <v>8.9883046121407392E-2</v>
      </c>
      <c r="W4925" s="2"/>
      <c r="X4925" s="3">
        <v>352696.31</v>
      </c>
      <c r="Y4925" s="7">
        <v>8</v>
      </c>
    </row>
    <row r="4926" spans="1:25" x14ac:dyDescent="0.25">
      <c r="A4926" t="s">
        <v>2245</v>
      </c>
      <c r="B4926" t="s">
        <v>10</v>
      </c>
      <c r="C4926" t="s">
        <v>1492</v>
      </c>
      <c r="D4926" t="s">
        <v>1817</v>
      </c>
      <c r="E4926" s="2"/>
      <c r="F4926" s="3">
        <v>563280</v>
      </c>
      <c r="G4926" s="2">
        <v>5890</v>
      </c>
      <c r="H4926" s="2"/>
      <c r="I4926" s="3">
        <v>2100</v>
      </c>
      <c r="J4926" s="2"/>
      <c r="K4926" s="4">
        <v>639</v>
      </c>
      <c r="L4926" s="3">
        <v>218</v>
      </c>
      <c r="M4926" s="4">
        <v>96</v>
      </c>
      <c r="N4926" s="5"/>
      <c r="O4926" s="6"/>
      <c r="P4926" s="6">
        <v>3.9306906488676858E-2</v>
      </c>
      <c r="Q4926" s="2"/>
      <c r="R4926" s="2">
        <v>6418.197916666667</v>
      </c>
      <c r="S4926" s="6"/>
      <c r="T4926" s="6"/>
      <c r="U4926" s="6"/>
      <c r="V4926" s="6">
        <v>0.161979832410169</v>
      </c>
      <c r="W4926" s="2"/>
      <c r="X4926" s="3">
        <v>235805.97</v>
      </c>
      <c r="Y4926" s="7">
        <v>8</v>
      </c>
    </row>
    <row r="4927" spans="1:25" x14ac:dyDescent="0.25">
      <c r="A4927" t="s">
        <v>2245</v>
      </c>
      <c r="B4927" t="s">
        <v>10</v>
      </c>
      <c r="C4927" t="s">
        <v>1492</v>
      </c>
      <c r="D4927" t="s">
        <v>1818</v>
      </c>
      <c r="E4927" s="2"/>
      <c r="F4927" s="3">
        <v>790622</v>
      </c>
      <c r="G4927" s="2">
        <v>60980</v>
      </c>
      <c r="H4927" s="2"/>
      <c r="I4927" s="3">
        <v>4700</v>
      </c>
      <c r="J4927" s="2"/>
      <c r="K4927" s="4">
        <v>760</v>
      </c>
      <c r="L4927" s="3">
        <v>355</v>
      </c>
      <c r="M4927" s="4">
        <v>125</v>
      </c>
      <c r="N4927" s="5"/>
      <c r="O4927" s="6"/>
      <c r="P4927" s="6">
        <v>4.1149352197758525E-2</v>
      </c>
      <c r="Q4927" s="2"/>
      <c r="R4927" s="2">
        <v>6555.4080000000004</v>
      </c>
      <c r="S4927" s="6"/>
      <c r="T4927" s="6">
        <v>1.1383442403575918E-2</v>
      </c>
      <c r="U4927" s="6"/>
      <c r="V4927" s="6">
        <v>0.12573644548216467</v>
      </c>
      <c r="W4927" s="2"/>
      <c r="X4927" s="3">
        <v>386951.85</v>
      </c>
      <c r="Y4927" s="7">
        <v>9</v>
      </c>
    </row>
    <row r="4928" spans="1:25" x14ac:dyDescent="0.25">
      <c r="A4928" t="s">
        <v>2245</v>
      </c>
      <c r="B4928" t="s">
        <v>10</v>
      </c>
      <c r="C4928" t="s">
        <v>1492</v>
      </c>
      <c r="D4928" t="s">
        <v>1819</v>
      </c>
      <c r="E4928" s="2"/>
      <c r="F4928" s="3">
        <v>438707</v>
      </c>
      <c r="G4928" s="2"/>
      <c r="H4928" s="2"/>
      <c r="I4928" s="3">
        <v>600</v>
      </c>
      <c r="J4928" s="2"/>
      <c r="K4928" s="4">
        <v>566</v>
      </c>
      <c r="L4928" s="3">
        <v>158</v>
      </c>
      <c r="M4928" s="4">
        <v>85</v>
      </c>
      <c r="N4928" s="5"/>
      <c r="O4928" s="6"/>
      <c r="P4928" s="6">
        <v>9.3174071652784921E-2</v>
      </c>
      <c r="Q4928" s="2"/>
      <c r="R4928" s="2">
        <v>5212.4588235294113</v>
      </c>
      <c r="S4928" s="6"/>
      <c r="T4928" s="6">
        <v>4.9349565883380027E-2</v>
      </c>
      <c r="U4928" s="6"/>
      <c r="V4928" s="6"/>
      <c r="W4928" s="2"/>
      <c r="X4928" s="3">
        <v>183866.17</v>
      </c>
      <c r="Y4928" s="7">
        <v>8</v>
      </c>
    </row>
    <row r="4929" spans="1:25" x14ac:dyDescent="0.25">
      <c r="A4929" t="s">
        <v>2245</v>
      </c>
      <c r="B4929" t="s">
        <v>10</v>
      </c>
      <c r="C4929" t="s">
        <v>1492</v>
      </c>
      <c r="D4929" t="s">
        <v>1820</v>
      </c>
      <c r="E4929" s="2"/>
      <c r="F4929" s="3">
        <v>527276</v>
      </c>
      <c r="G4929" s="2">
        <v>3890</v>
      </c>
      <c r="H4929" s="2"/>
      <c r="I4929" s="3">
        <v>600</v>
      </c>
      <c r="J4929" s="2"/>
      <c r="K4929" s="4">
        <v>668</v>
      </c>
      <c r="L4929" s="3">
        <v>186</v>
      </c>
      <c r="M4929" s="4">
        <v>114</v>
      </c>
      <c r="N4929" s="5"/>
      <c r="O4929" s="6"/>
      <c r="P4929" s="6">
        <v>9.2797622999800808E-2</v>
      </c>
      <c r="Q4929" s="2"/>
      <c r="R4929" s="2">
        <v>4970.2807017543855</v>
      </c>
      <c r="S4929" s="6"/>
      <c r="T4929" s="6">
        <v>3.2432729727884448E-2</v>
      </c>
      <c r="U4929" s="6"/>
      <c r="V4929" s="6">
        <v>5.2118814434944885E-2</v>
      </c>
      <c r="W4929" s="2"/>
      <c r="X4929" s="3">
        <v>220303.17989999999</v>
      </c>
      <c r="Y4929" s="7">
        <v>10</v>
      </c>
    </row>
    <row r="4930" spans="1:25" x14ac:dyDescent="0.25">
      <c r="A4930" t="s">
        <v>2245</v>
      </c>
      <c r="B4930" t="s">
        <v>10</v>
      </c>
      <c r="C4930" t="s">
        <v>1492</v>
      </c>
      <c r="D4930" t="s">
        <v>1821</v>
      </c>
      <c r="E4930" s="2"/>
      <c r="F4930" s="3">
        <v>1184522</v>
      </c>
      <c r="G4930" s="2">
        <v>70170</v>
      </c>
      <c r="H4930" s="2"/>
      <c r="I4930" s="3">
        <v>11200</v>
      </c>
      <c r="J4930" s="2"/>
      <c r="K4930" s="4">
        <v>926</v>
      </c>
      <c r="L4930" s="3">
        <v>251</v>
      </c>
      <c r="M4930" s="4">
        <v>152</v>
      </c>
      <c r="N4930" s="5"/>
      <c r="O4930" s="6"/>
      <c r="P4930" s="6">
        <v>2.8520686614316795E-2</v>
      </c>
      <c r="Q4930" s="2"/>
      <c r="R4930" s="2">
        <v>8070.5394736842109</v>
      </c>
      <c r="S4930" s="6"/>
      <c r="T4930" s="6">
        <v>4.4490520226724371E-3</v>
      </c>
      <c r="U4930" s="6"/>
      <c r="V4930" s="6">
        <v>0.12069847584088772</v>
      </c>
      <c r="W4930" s="2"/>
      <c r="X4930" s="3">
        <v>438545.33</v>
      </c>
      <c r="Y4930" s="7">
        <v>12</v>
      </c>
    </row>
    <row r="4931" spans="1:25" x14ac:dyDescent="0.25">
      <c r="A4931" t="s">
        <v>2245</v>
      </c>
      <c r="B4931" t="s">
        <v>10</v>
      </c>
      <c r="C4931" t="s">
        <v>1492</v>
      </c>
      <c r="D4931" t="s">
        <v>1822</v>
      </c>
      <c r="E4931" s="2"/>
      <c r="F4931" s="3">
        <v>158630</v>
      </c>
      <c r="G4931" s="2"/>
      <c r="H4931" s="2"/>
      <c r="I4931" s="3">
        <v>2100</v>
      </c>
      <c r="J4931" s="2"/>
      <c r="K4931" s="4">
        <v>248</v>
      </c>
      <c r="L4931" s="3">
        <v>70</v>
      </c>
      <c r="M4931" s="4">
        <v>43</v>
      </c>
      <c r="N4931" s="5"/>
      <c r="O4931" s="6"/>
      <c r="P4931" s="6">
        <v>7.0803119441784107E-2</v>
      </c>
      <c r="Q4931" s="2"/>
      <c r="R4931" s="2">
        <v>3688.6976744186045</v>
      </c>
      <c r="S4931" s="6"/>
      <c r="T4931" s="6">
        <v>6.9343755909979196E-2</v>
      </c>
      <c r="U4931" s="6"/>
      <c r="V4931" s="6"/>
      <c r="W4931" s="2"/>
      <c r="X4931" s="3">
        <v>48463.38</v>
      </c>
      <c r="Y4931" s="7">
        <v>7</v>
      </c>
    </row>
    <row r="4932" spans="1:25" x14ac:dyDescent="0.25">
      <c r="A4932" t="s">
        <v>2245</v>
      </c>
      <c r="B4932" t="s">
        <v>10</v>
      </c>
      <c r="C4932" t="s">
        <v>1492</v>
      </c>
      <c r="D4932" t="s">
        <v>1823</v>
      </c>
      <c r="E4932" s="2"/>
      <c r="F4932" s="3">
        <v>639633</v>
      </c>
      <c r="G4932" s="2">
        <v>25590</v>
      </c>
      <c r="H4932" s="2"/>
      <c r="I4932" s="3">
        <v>1200</v>
      </c>
      <c r="J4932" s="2"/>
      <c r="K4932" s="4">
        <v>782</v>
      </c>
      <c r="L4932" s="3">
        <v>215</v>
      </c>
      <c r="M4932" s="4">
        <v>111</v>
      </c>
      <c r="N4932" s="5"/>
      <c r="O4932" s="6"/>
      <c r="P4932" s="6">
        <v>8.3331070854063299E-2</v>
      </c>
      <c r="Q4932" s="2"/>
      <c r="R4932" s="2">
        <v>5768.6396396396394</v>
      </c>
      <c r="S4932" s="6"/>
      <c r="T4932" s="6"/>
      <c r="U4932" s="6"/>
      <c r="V4932" s="6">
        <v>9.3788156646076731E-2</v>
      </c>
      <c r="W4932" s="2"/>
      <c r="X4932" s="3">
        <v>237219.95989999999</v>
      </c>
      <c r="Y4932" s="7">
        <v>8</v>
      </c>
    </row>
    <row r="4933" spans="1:25" x14ac:dyDescent="0.25">
      <c r="A4933" t="s">
        <v>2245</v>
      </c>
      <c r="B4933" t="s">
        <v>10</v>
      </c>
      <c r="C4933" t="s">
        <v>1492</v>
      </c>
      <c r="D4933" t="s">
        <v>1824</v>
      </c>
      <c r="E4933" s="2"/>
      <c r="F4933" s="3">
        <v>818552</v>
      </c>
      <c r="G4933" s="2">
        <v>13999</v>
      </c>
      <c r="H4933" s="2"/>
      <c r="I4933" s="3">
        <v>5200</v>
      </c>
      <c r="J4933" s="2"/>
      <c r="K4933" s="4">
        <v>845</v>
      </c>
      <c r="L4933" s="3">
        <v>215</v>
      </c>
      <c r="M4933" s="4">
        <v>133</v>
      </c>
      <c r="N4933" s="5"/>
      <c r="O4933" s="6"/>
      <c r="P4933" s="6">
        <v>5.2385604212896175E-2</v>
      </c>
      <c r="Q4933" s="2"/>
      <c r="R4933" s="2">
        <v>6220.8270676691727</v>
      </c>
      <c r="S4933" s="6"/>
      <c r="T4933" s="6">
        <v>-4.1292428581201929E-3</v>
      </c>
      <c r="U4933" s="6"/>
      <c r="V4933" s="6">
        <v>5.5781428669162129E-2</v>
      </c>
      <c r="W4933" s="2"/>
      <c r="X4933" s="3">
        <v>353530.99</v>
      </c>
      <c r="Y4933" s="7">
        <v>9</v>
      </c>
    </row>
    <row r="4934" spans="1:25" x14ac:dyDescent="0.25">
      <c r="A4934" t="s">
        <v>2245</v>
      </c>
      <c r="B4934" t="s">
        <v>10</v>
      </c>
      <c r="C4934" t="s">
        <v>1492</v>
      </c>
      <c r="D4934" t="s">
        <v>1825</v>
      </c>
      <c r="E4934" s="2"/>
      <c r="F4934" s="3">
        <v>907308</v>
      </c>
      <c r="G4934" s="2">
        <v>21980</v>
      </c>
      <c r="H4934" s="2"/>
      <c r="I4934" s="3">
        <v>9750</v>
      </c>
      <c r="J4934" s="2"/>
      <c r="K4934" s="4">
        <v>926</v>
      </c>
      <c r="L4934" s="3">
        <v>254</v>
      </c>
      <c r="M4934" s="4">
        <v>165</v>
      </c>
      <c r="N4934" s="5"/>
      <c r="O4934" s="6"/>
      <c r="P4934" s="6">
        <v>5.3981502792430143E-2</v>
      </c>
      <c r="Q4934" s="2"/>
      <c r="R4934" s="2">
        <v>5702.6848484848488</v>
      </c>
      <c r="S4934" s="6"/>
      <c r="T4934" s="6">
        <v>5.4624229037989303E-2</v>
      </c>
      <c r="U4934" s="6"/>
      <c r="V4934" s="6">
        <v>0.13912585362412763</v>
      </c>
      <c r="W4934" s="2"/>
      <c r="X4934" s="3">
        <v>338172.84009999997</v>
      </c>
      <c r="Y4934" s="7">
        <v>11</v>
      </c>
    </row>
    <row r="4935" spans="1:25" x14ac:dyDescent="0.25">
      <c r="A4935" t="s">
        <v>2245</v>
      </c>
      <c r="B4935" t="s">
        <v>10</v>
      </c>
      <c r="C4935" t="s">
        <v>1492</v>
      </c>
      <c r="D4935" t="s">
        <v>1826</v>
      </c>
      <c r="E4935" s="2"/>
      <c r="F4935" s="3">
        <v>950404</v>
      </c>
      <c r="G4935" s="2">
        <v>3290</v>
      </c>
      <c r="H4935" s="2"/>
      <c r="I4935" s="3">
        <v>6300</v>
      </c>
      <c r="J4935" s="2"/>
      <c r="K4935" s="4">
        <v>906</v>
      </c>
      <c r="L4935" s="3">
        <v>279</v>
      </c>
      <c r="M4935" s="4">
        <v>159</v>
      </c>
      <c r="N4935" s="5"/>
      <c r="O4935" s="6"/>
      <c r="P4935" s="6">
        <v>3.4668537047793352E-2</v>
      </c>
      <c r="Q4935" s="2"/>
      <c r="R4935" s="2">
        <v>6278.7421383647797</v>
      </c>
      <c r="S4935" s="6"/>
      <c r="T4935" s="6">
        <v>2.8892976039663131E-2</v>
      </c>
      <c r="U4935" s="6"/>
      <c r="V4935" s="6">
        <v>5.4166438693439845E-2</v>
      </c>
      <c r="W4935" s="2"/>
      <c r="X4935" s="3">
        <v>410232.41</v>
      </c>
      <c r="Y4935" s="7">
        <v>11</v>
      </c>
    </row>
    <row r="4936" spans="1:25" x14ac:dyDescent="0.25">
      <c r="A4936" t="s">
        <v>2245</v>
      </c>
      <c r="B4936" t="s">
        <v>10</v>
      </c>
      <c r="C4936" t="s">
        <v>1492</v>
      </c>
      <c r="D4936" t="s">
        <v>1827</v>
      </c>
      <c r="E4936" s="2"/>
      <c r="F4936" s="3">
        <v>939547</v>
      </c>
      <c r="G4936" s="2">
        <v>270</v>
      </c>
      <c r="H4936" s="2"/>
      <c r="I4936" s="3">
        <v>6100</v>
      </c>
      <c r="J4936" s="2"/>
      <c r="K4936" s="4">
        <v>891</v>
      </c>
      <c r="L4936" s="3">
        <v>277</v>
      </c>
      <c r="M4936" s="4">
        <v>149</v>
      </c>
      <c r="N4936" s="5"/>
      <c r="O4936" s="6"/>
      <c r="P4936" s="6">
        <v>4.3815920130968036E-2</v>
      </c>
      <c r="Q4936" s="2"/>
      <c r="R4936" s="2">
        <v>6455.9261744966443</v>
      </c>
      <c r="S4936" s="6"/>
      <c r="T4936" s="6"/>
      <c r="U4936" s="6"/>
      <c r="V4936" s="6">
        <v>0.19202445433810122</v>
      </c>
      <c r="W4936" s="2"/>
      <c r="X4936" s="3">
        <v>336511.93</v>
      </c>
      <c r="Y4936" s="7">
        <v>11</v>
      </c>
    </row>
    <row r="4937" spans="1:25" x14ac:dyDescent="0.25">
      <c r="A4937" t="s">
        <v>2245</v>
      </c>
      <c r="B4937" t="s">
        <v>10</v>
      </c>
      <c r="C4937" t="s">
        <v>1492</v>
      </c>
      <c r="D4937" t="s">
        <v>1828</v>
      </c>
      <c r="E4937" s="2"/>
      <c r="F4937" s="3">
        <v>816646</v>
      </c>
      <c r="G4937" s="2"/>
      <c r="H4937" s="2"/>
      <c r="I4937" s="3">
        <v>4400</v>
      </c>
      <c r="J4937" s="2"/>
      <c r="K4937" s="4">
        <v>1003</v>
      </c>
      <c r="L4937" s="3">
        <v>294</v>
      </c>
      <c r="M4937" s="4">
        <v>176</v>
      </c>
      <c r="N4937" s="5"/>
      <c r="O4937" s="6"/>
      <c r="P4937" s="6">
        <v>4.4532205443039437E-2</v>
      </c>
      <c r="Q4937" s="2"/>
      <c r="R4937" s="2">
        <v>4730.409090909091</v>
      </c>
      <c r="S4937" s="6"/>
      <c r="T4937" s="6">
        <v>9.2598261670295331E-3</v>
      </c>
      <c r="U4937" s="6"/>
      <c r="V4937" s="6">
        <v>8.6867504402152212E-2</v>
      </c>
      <c r="W4937" s="2"/>
      <c r="X4937" s="3">
        <v>315277.28000000003</v>
      </c>
      <c r="Y4937" s="7">
        <v>13</v>
      </c>
    </row>
    <row r="4938" spans="1:25" x14ac:dyDescent="0.25">
      <c r="A4938" t="s">
        <v>2245</v>
      </c>
      <c r="B4938" t="s">
        <v>10</v>
      </c>
      <c r="C4938" t="s">
        <v>1492</v>
      </c>
      <c r="D4938" t="s">
        <v>1829</v>
      </c>
      <c r="E4938" s="2"/>
      <c r="F4938" s="3">
        <v>1439234</v>
      </c>
      <c r="G4938" s="2"/>
      <c r="H4938" s="2"/>
      <c r="I4938" s="3">
        <v>8650</v>
      </c>
      <c r="J4938" s="2"/>
      <c r="K4938" s="4">
        <v>1575</v>
      </c>
      <c r="L4938" s="3">
        <v>460</v>
      </c>
      <c r="M4938" s="4">
        <v>259</v>
      </c>
      <c r="N4938" s="5"/>
      <c r="O4938" s="6"/>
      <c r="P4938" s="6">
        <v>5.592805496260736E-2</v>
      </c>
      <c r="Q4938" s="2"/>
      <c r="R4938" s="2">
        <v>5593.6100386100388</v>
      </c>
      <c r="S4938" s="6"/>
      <c r="T4938" s="6"/>
      <c r="U4938" s="6"/>
      <c r="V4938" s="6">
        <v>0.19697213934634675</v>
      </c>
      <c r="W4938" s="2"/>
      <c r="X4938" s="3">
        <v>561101.54</v>
      </c>
      <c r="Y4938" s="7">
        <v>12</v>
      </c>
    </row>
    <row r="4939" spans="1:25" x14ac:dyDescent="0.25">
      <c r="A4939" t="s">
        <v>2245</v>
      </c>
      <c r="B4939" t="s">
        <v>10</v>
      </c>
      <c r="C4939" t="s">
        <v>1492</v>
      </c>
      <c r="D4939" t="s">
        <v>1830</v>
      </c>
      <c r="E4939" s="2"/>
      <c r="F4939" s="3">
        <v>1204629</v>
      </c>
      <c r="G4939" s="2">
        <v>17490</v>
      </c>
      <c r="H4939" s="2"/>
      <c r="I4939" s="3">
        <v>6400</v>
      </c>
      <c r="J4939" s="2"/>
      <c r="K4939" s="4">
        <v>1445</v>
      </c>
      <c r="L4939" s="3">
        <v>374</v>
      </c>
      <c r="M4939" s="4">
        <v>217</v>
      </c>
      <c r="N4939" s="5"/>
      <c r="O4939" s="6"/>
      <c r="P4939" s="6">
        <v>4.3472619303689161E-2</v>
      </c>
      <c r="Q4939" s="2"/>
      <c r="R4939" s="2">
        <v>5680.7235023041476</v>
      </c>
      <c r="S4939" s="6"/>
      <c r="T4939" s="6"/>
      <c r="U4939" s="6"/>
      <c r="V4939" s="6">
        <v>0.30267991223853985</v>
      </c>
      <c r="W4939" s="2"/>
      <c r="X4939" s="3">
        <v>448681.09009999997</v>
      </c>
      <c r="Y4939" s="7">
        <v>8</v>
      </c>
    </row>
    <row r="4940" spans="1:25" x14ac:dyDescent="0.25">
      <c r="A4940" t="s">
        <v>2245</v>
      </c>
      <c r="B4940" t="s">
        <v>10</v>
      </c>
      <c r="C4940" t="s">
        <v>1492</v>
      </c>
      <c r="D4940" t="s">
        <v>1831</v>
      </c>
      <c r="E4940" s="2"/>
      <c r="F4940" s="3">
        <v>854162</v>
      </c>
      <c r="G4940" s="2"/>
      <c r="H4940" s="2"/>
      <c r="I4940" s="3">
        <v>1950</v>
      </c>
      <c r="J4940" s="2"/>
      <c r="K4940" s="4">
        <v>1130</v>
      </c>
      <c r="L4940" s="3">
        <v>252</v>
      </c>
      <c r="M4940" s="4">
        <v>170</v>
      </c>
      <c r="N4940" s="5"/>
      <c r="O4940" s="6"/>
      <c r="P4940" s="6">
        <v>6.4776533765135244E-2</v>
      </c>
      <c r="Q4940" s="2"/>
      <c r="R4940" s="2">
        <v>5213.5823529411764</v>
      </c>
      <c r="S4940" s="6"/>
      <c r="T4940" s="6"/>
      <c r="U4940" s="6"/>
      <c r="V4940" s="6">
        <v>7.5360411725176255E-2</v>
      </c>
      <c r="W4940" s="2"/>
      <c r="X4940" s="3">
        <v>289396.24</v>
      </c>
      <c r="Y4940" s="7">
        <v>6</v>
      </c>
    </row>
    <row r="4941" spans="1:25" x14ac:dyDescent="0.25">
      <c r="A4941" t="s">
        <v>2245</v>
      </c>
      <c r="B4941" t="s">
        <v>10</v>
      </c>
      <c r="C4941" t="s">
        <v>1492</v>
      </c>
      <c r="D4941" t="s">
        <v>1832</v>
      </c>
      <c r="E4941" s="2"/>
      <c r="F4941" s="3">
        <v>680735</v>
      </c>
      <c r="G4941" s="2">
        <v>6590</v>
      </c>
      <c r="H4941" s="2"/>
      <c r="I4941" s="3">
        <v>5700</v>
      </c>
      <c r="J4941" s="2"/>
      <c r="K4941" s="4">
        <v>668</v>
      </c>
      <c r="L4941" s="3">
        <v>232</v>
      </c>
      <c r="M4941" s="4">
        <v>120</v>
      </c>
      <c r="N4941" s="5"/>
      <c r="O4941" s="6"/>
      <c r="P4941" s="6">
        <v>4.9875032466674026E-2</v>
      </c>
      <c r="Q4941" s="2"/>
      <c r="R4941" s="2">
        <v>6017.3833333333332</v>
      </c>
      <c r="S4941" s="6"/>
      <c r="T4941" s="6">
        <v>4.0074331421184453E-2</v>
      </c>
      <c r="U4941" s="6"/>
      <c r="V4941" s="6">
        <v>0.11775507356019596</v>
      </c>
      <c r="W4941" s="2"/>
      <c r="X4941" s="3">
        <v>256081.4</v>
      </c>
      <c r="Y4941" s="7">
        <v>11</v>
      </c>
    </row>
    <row r="4942" spans="1:25" x14ac:dyDescent="0.25">
      <c r="A4942" t="s">
        <v>2245</v>
      </c>
      <c r="B4942" t="s">
        <v>10</v>
      </c>
      <c r="C4942" t="s">
        <v>1492</v>
      </c>
      <c r="D4942" t="s">
        <v>1833</v>
      </c>
      <c r="E4942" s="2"/>
      <c r="F4942" s="3">
        <v>545360</v>
      </c>
      <c r="G4942" s="2"/>
      <c r="H4942" s="2"/>
      <c r="I4942" s="3">
        <v>3800</v>
      </c>
      <c r="J4942" s="2"/>
      <c r="K4942" s="4">
        <v>673</v>
      </c>
      <c r="L4942" s="3">
        <v>209</v>
      </c>
      <c r="M4942" s="4">
        <v>111</v>
      </c>
      <c r="N4942" s="5"/>
      <c r="O4942" s="6"/>
      <c r="P4942" s="6">
        <v>7.1795409701098198E-2</v>
      </c>
      <c r="Q4942" s="2"/>
      <c r="R4942" s="2">
        <v>5951.7117117117114</v>
      </c>
      <c r="S4942" s="6"/>
      <c r="T4942" s="6"/>
      <c r="U4942" s="6"/>
      <c r="V4942" s="6">
        <v>0.1769675077013349</v>
      </c>
      <c r="W4942" s="2"/>
      <c r="X4942" s="3">
        <v>203390.8</v>
      </c>
      <c r="Y4942" s="7">
        <v>11</v>
      </c>
    </row>
    <row r="4943" spans="1:25" x14ac:dyDescent="0.25">
      <c r="A4943" t="s">
        <v>2245</v>
      </c>
      <c r="B4943" t="s">
        <v>10</v>
      </c>
      <c r="C4943" t="s">
        <v>1492</v>
      </c>
      <c r="D4943" t="s">
        <v>1834</v>
      </c>
      <c r="E4943" s="2"/>
      <c r="F4943" s="3">
        <v>666878</v>
      </c>
      <c r="G4943" s="2">
        <v>23990</v>
      </c>
      <c r="H4943" s="2"/>
      <c r="I4943" s="3">
        <v>3900</v>
      </c>
      <c r="J4943" s="2"/>
      <c r="K4943" s="4">
        <v>672</v>
      </c>
      <c r="L4943" s="3">
        <v>200</v>
      </c>
      <c r="M4943" s="4">
        <v>108</v>
      </c>
      <c r="N4943" s="5"/>
      <c r="O4943" s="6"/>
      <c r="P4943" s="6">
        <v>4.2201932932158737E-2</v>
      </c>
      <c r="Q4943" s="2"/>
      <c r="R4943" s="2">
        <v>6601.5648148148148</v>
      </c>
      <c r="S4943" s="6"/>
      <c r="T4943" s="6"/>
      <c r="U4943" s="6"/>
      <c r="V4943" s="6">
        <v>0.16941629503447408</v>
      </c>
      <c r="W4943" s="2"/>
      <c r="X4943" s="3">
        <v>266820.48920000001</v>
      </c>
      <c r="Y4943" s="7">
        <v>11</v>
      </c>
    </row>
    <row r="4944" spans="1:25" x14ac:dyDescent="0.25">
      <c r="A4944" t="s">
        <v>2245</v>
      </c>
      <c r="B4944" t="s">
        <v>10</v>
      </c>
      <c r="C4944" t="s">
        <v>1492</v>
      </c>
      <c r="D4944" t="s">
        <v>1835</v>
      </c>
      <c r="E4944" s="2"/>
      <c r="F4944" s="3">
        <v>792871</v>
      </c>
      <c r="G4944" s="2"/>
      <c r="H4944" s="2"/>
      <c r="I4944" s="3">
        <v>7750</v>
      </c>
      <c r="J4944" s="2"/>
      <c r="K4944" s="4">
        <v>772</v>
      </c>
      <c r="L4944" s="3">
        <v>259</v>
      </c>
      <c r="M4944" s="4">
        <v>161</v>
      </c>
      <c r="N4944" s="5"/>
      <c r="O4944" s="6"/>
      <c r="P4944" s="6">
        <v>4.8966493023777806E-2</v>
      </c>
      <c r="Q4944" s="2"/>
      <c r="R4944" s="2">
        <v>5234.695652173913</v>
      </c>
      <c r="S4944" s="6"/>
      <c r="T4944" s="6">
        <v>2.8524186153863616E-2</v>
      </c>
      <c r="U4944" s="6"/>
      <c r="V4944" s="6">
        <v>6.061515681617817E-2</v>
      </c>
      <c r="W4944" s="2"/>
      <c r="X4944" s="3">
        <v>325146.96950000001</v>
      </c>
      <c r="Y4944" s="7">
        <v>13</v>
      </c>
    </row>
    <row r="4945" spans="1:25" x14ac:dyDescent="0.25">
      <c r="A4945" t="s">
        <v>2245</v>
      </c>
      <c r="B4945" t="s">
        <v>10</v>
      </c>
      <c r="C4945" t="s">
        <v>1492</v>
      </c>
      <c r="D4945" t="s">
        <v>1836</v>
      </c>
      <c r="E4945" s="2"/>
      <c r="F4945" s="3">
        <v>1377949</v>
      </c>
      <c r="G4945" s="2"/>
      <c r="H4945" s="2"/>
      <c r="I4945" s="3">
        <v>5750</v>
      </c>
      <c r="J4945" s="2"/>
      <c r="K4945" s="4">
        <v>1232</v>
      </c>
      <c r="L4945" s="3">
        <v>474</v>
      </c>
      <c r="M4945" s="4">
        <v>238</v>
      </c>
      <c r="N4945" s="5"/>
      <c r="O4945" s="6"/>
      <c r="P4945" s="6">
        <v>4.2385988474645281E-2</v>
      </c>
      <c r="Q4945" s="2"/>
      <c r="R4945" s="2">
        <v>5867.957983193277</v>
      </c>
      <c r="S4945" s="6"/>
      <c r="T4945" s="6">
        <v>4.845026920444806E-2</v>
      </c>
      <c r="U4945" s="6"/>
      <c r="V4945" s="6">
        <v>9.7290248042561811E-2</v>
      </c>
      <c r="W4945" s="2"/>
      <c r="X4945" s="3">
        <v>510603.82</v>
      </c>
      <c r="Y4945" s="7">
        <v>15</v>
      </c>
    </row>
    <row r="4946" spans="1:25" x14ac:dyDescent="0.25">
      <c r="A4946" t="s">
        <v>2245</v>
      </c>
      <c r="B4946" t="s">
        <v>10</v>
      </c>
      <c r="C4946" t="s">
        <v>2264</v>
      </c>
      <c r="E4946" s="2"/>
      <c r="F4946" s="3">
        <v>22408677</v>
      </c>
      <c r="G4946" s="2">
        <v>282399</v>
      </c>
      <c r="H4946" s="2"/>
      <c r="I4946" s="3">
        <v>111650</v>
      </c>
      <c r="J4946" s="2"/>
      <c r="K4946" s="4">
        <v>24053</v>
      </c>
      <c r="L4946" s="3">
        <v>7268</v>
      </c>
      <c r="M4946" s="4">
        <v>3950</v>
      </c>
      <c r="N4946" s="5"/>
      <c r="O4946" s="6"/>
      <c r="P4946" s="6">
        <v>5.3905272762473477E-2</v>
      </c>
      <c r="Q4946" s="2"/>
      <c r="R4946" s="2">
        <v>5887.9665822784809</v>
      </c>
      <c r="S4946" s="6"/>
      <c r="T4946" s="6">
        <v>1.3001749277746295E-2</v>
      </c>
      <c r="U4946" s="6"/>
      <c r="V4946" s="6">
        <v>0.12225728453312973</v>
      </c>
      <c r="W4946" s="2"/>
      <c r="X4946" s="3">
        <v>8662263.6893000007</v>
      </c>
      <c r="Y4946" s="7">
        <v>10.071428571428571</v>
      </c>
    </row>
    <row r="4947" spans="1:25" x14ac:dyDescent="0.25">
      <c r="A4947" t="s">
        <v>2245</v>
      </c>
      <c r="B4947" t="s">
        <v>10</v>
      </c>
      <c r="C4947" t="s">
        <v>1493</v>
      </c>
      <c r="D4947" t="s">
        <v>1778</v>
      </c>
      <c r="E4947" s="2"/>
      <c r="F4947" s="3">
        <v>844197</v>
      </c>
      <c r="G4947" s="2">
        <v>10970</v>
      </c>
      <c r="H4947" s="2"/>
      <c r="I4947" s="3">
        <v>2300</v>
      </c>
      <c r="J4947" s="2"/>
      <c r="K4947" s="4">
        <v>1113</v>
      </c>
      <c r="L4947" s="3">
        <v>331</v>
      </c>
      <c r="M4947" s="4">
        <v>178</v>
      </c>
      <c r="N4947" s="5"/>
      <c r="O4947" s="6"/>
      <c r="P4947" s="6">
        <v>4.7330969708278908E-2</v>
      </c>
      <c r="Q4947" s="2"/>
      <c r="R4947" s="2">
        <v>4791.5224719101125</v>
      </c>
      <c r="S4947" s="6"/>
      <c r="T4947" s="6"/>
      <c r="U4947" s="6"/>
      <c r="V4947" s="6">
        <v>3.6697595466461029E-2</v>
      </c>
      <c r="W4947" s="2"/>
      <c r="X4947" s="3">
        <v>345039.44</v>
      </c>
      <c r="Y4947" s="7">
        <v>8</v>
      </c>
    </row>
    <row r="4948" spans="1:25" x14ac:dyDescent="0.25">
      <c r="A4948" t="s">
        <v>2245</v>
      </c>
      <c r="B4948" t="s">
        <v>10</v>
      </c>
      <c r="C4948" t="s">
        <v>1493</v>
      </c>
      <c r="D4948" t="s">
        <v>1779</v>
      </c>
      <c r="E4948" s="2"/>
      <c r="F4948" s="3">
        <v>809198</v>
      </c>
      <c r="G4948" s="2">
        <v>11070</v>
      </c>
      <c r="H4948" s="2"/>
      <c r="I4948" s="3">
        <v>5050</v>
      </c>
      <c r="J4948" s="2"/>
      <c r="K4948" s="4">
        <v>786</v>
      </c>
      <c r="L4948" s="3">
        <v>262</v>
      </c>
      <c r="M4948" s="4">
        <v>131</v>
      </c>
      <c r="N4948" s="5"/>
      <c r="O4948" s="6"/>
      <c r="P4948" s="6">
        <v>2.4256658990401272E-2</v>
      </c>
      <c r="Q4948" s="2"/>
      <c r="R4948" s="2">
        <v>6293.9618320610689</v>
      </c>
      <c r="S4948" s="6"/>
      <c r="T4948" s="6"/>
      <c r="U4948" s="6"/>
      <c r="V4948" s="6">
        <v>0.1062533520844095</v>
      </c>
      <c r="W4948" s="2"/>
      <c r="X4948" s="3">
        <v>304422.7303</v>
      </c>
      <c r="Y4948" s="7">
        <v>8</v>
      </c>
    </row>
    <row r="4949" spans="1:25" x14ac:dyDescent="0.25">
      <c r="A4949" t="s">
        <v>2245</v>
      </c>
      <c r="B4949" t="s">
        <v>10</v>
      </c>
      <c r="C4949" t="s">
        <v>1493</v>
      </c>
      <c r="D4949" t="s">
        <v>1780</v>
      </c>
      <c r="E4949" s="2"/>
      <c r="F4949" s="3">
        <v>468169</v>
      </c>
      <c r="G4949" s="2">
        <v>1890</v>
      </c>
      <c r="H4949" s="2"/>
      <c r="I4949" s="3">
        <v>2400</v>
      </c>
      <c r="J4949" s="2"/>
      <c r="K4949" s="4">
        <v>418</v>
      </c>
      <c r="L4949" s="3">
        <v>130</v>
      </c>
      <c r="M4949" s="4">
        <v>76</v>
      </c>
      <c r="N4949" s="5"/>
      <c r="O4949" s="6"/>
      <c r="P4949" s="6">
        <v>3.5930820659499034E-2</v>
      </c>
      <c r="Q4949" s="2"/>
      <c r="R4949" s="2">
        <v>6665.9605263157891</v>
      </c>
      <c r="S4949" s="6"/>
      <c r="T4949" s="6"/>
      <c r="U4949" s="6"/>
      <c r="V4949" s="6">
        <v>0.21757100534208801</v>
      </c>
      <c r="W4949" s="2"/>
      <c r="X4949" s="3">
        <v>181587.5</v>
      </c>
      <c r="Y4949" s="7">
        <v>7</v>
      </c>
    </row>
    <row r="4950" spans="1:25" x14ac:dyDescent="0.25">
      <c r="A4950" t="s">
        <v>2245</v>
      </c>
      <c r="B4950" t="s">
        <v>10</v>
      </c>
      <c r="C4950" t="s">
        <v>1493</v>
      </c>
      <c r="D4950" t="s">
        <v>1781</v>
      </c>
      <c r="E4950" s="2"/>
      <c r="F4950" s="3">
        <v>1164850</v>
      </c>
      <c r="G4950" s="2"/>
      <c r="H4950" s="2"/>
      <c r="I4950" s="3">
        <v>10000</v>
      </c>
      <c r="J4950" s="2"/>
      <c r="K4950" s="4">
        <v>929</v>
      </c>
      <c r="L4950" s="3">
        <v>321</v>
      </c>
      <c r="M4950" s="4">
        <v>173</v>
      </c>
      <c r="N4950" s="5"/>
      <c r="O4950" s="6"/>
      <c r="P4950" s="6">
        <v>3.2367817407177632E-2</v>
      </c>
      <c r="Q4950" s="2"/>
      <c r="R4950" s="2">
        <v>7042.5144508670519</v>
      </c>
      <c r="S4950" s="6"/>
      <c r="T4950" s="6">
        <v>1.5887882559986265E-2</v>
      </c>
      <c r="U4950" s="6"/>
      <c r="V4950" s="6">
        <v>0.19179207623299138</v>
      </c>
      <c r="W4950" s="2"/>
      <c r="X4950" s="3">
        <v>420526.88</v>
      </c>
      <c r="Y4950" s="7">
        <v>9</v>
      </c>
    </row>
    <row r="4951" spans="1:25" x14ac:dyDescent="0.25">
      <c r="A4951" t="s">
        <v>2245</v>
      </c>
      <c r="B4951" t="s">
        <v>10</v>
      </c>
      <c r="C4951" t="s">
        <v>1493</v>
      </c>
      <c r="D4951" t="s">
        <v>1782</v>
      </c>
      <c r="E4951" s="2"/>
      <c r="F4951" s="3">
        <v>1058326</v>
      </c>
      <c r="G4951" s="2">
        <v>6180</v>
      </c>
      <c r="H4951" s="2"/>
      <c r="I4951" s="3">
        <v>2700</v>
      </c>
      <c r="J4951" s="2"/>
      <c r="K4951" s="4">
        <v>990</v>
      </c>
      <c r="L4951" s="3">
        <v>358</v>
      </c>
      <c r="M4951" s="4">
        <v>186</v>
      </c>
      <c r="N4951" s="5"/>
      <c r="O4951" s="6"/>
      <c r="P4951" s="6">
        <v>4.7375820660656015E-2</v>
      </c>
      <c r="Q4951" s="2"/>
      <c r="R4951" s="2">
        <v>5800.3010752688169</v>
      </c>
      <c r="S4951" s="6"/>
      <c r="T4951" s="6">
        <v>1.6046095437511693E-2</v>
      </c>
      <c r="U4951" s="6"/>
      <c r="V4951" s="6">
        <v>6.6047701747854633E-3</v>
      </c>
      <c r="W4951" s="2"/>
      <c r="X4951" s="3">
        <v>410409.6</v>
      </c>
      <c r="Y4951" s="7">
        <v>8</v>
      </c>
    </row>
    <row r="4952" spans="1:25" x14ac:dyDescent="0.25">
      <c r="A4952" t="s">
        <v>2245</v>
      </c>
      <c r="B4952" t="s">
        <v>10</v>
      </c>
      <c r="C4952" t="s">
        <v>1493</v>
      </c>
      <c r="D4952" t="s">
        <v>1783</v>
      </c>
      <c r="E4952" s="2"/>
      <c r="F4952" s="3">
        <v>1367660.5</v>
      </c>
      <c r="G4952" s="2">
        <v>21280</v>
      </c>
      <c r="H4952" s="2"/>
      <c r="I4952" s="3">
        <v>1700</v>
      </c>
      <c r="J4952" s="2"/>
      <c r="K4952" s="4">
        <v>1243</v>
      </c>
      <c r="L4952" s="3">
        <v>444</v>
      </c>
      <c r="M4952" s="4">
        <v>261</v>
      </c>
      <c r="N4952" s="5"/>
      <c r="O4952" s="6"/>
      <c r="P4952" s="6">
        <v>4.6252835917381933E-2</v>
      </c>
      <c r="Q4952" s="2"/>
      <c r="R4952" s="2">
        <v>5360.9789272030648</v>
      </c>
      <c r="S4952" s="6"/>
      <c r="T4952" s="6">
        <v>7.8418584144237542E-3</v>
      </c>
      <c r="U4952" s="6"/>
      <c r="V4952" s="6">
        <v>0.20398337160428337</v>
      </c>
      <c r="W4952" s="2"/>
      <c r="X4952" s="3">
        <v>553683.21979999996</v>
      </c>
      <c r="Y4952" s="7">
        <v>11</v>
      </c>
    </row>
    <row r="4953" spans="1:25" x14ac:dyDescent="0.25">
      <c r="A4953" t="s">
        <v>2245</v>
      </c>
      <c r="B4953" t="s">
        <v>10</v>
      </c>
      <c r="C4953" t="s">
        <v>1493</v>
      </c>
      <c r="D4953" t="s">
        <v>1784</v>
      </c>
      <c r="E4953" s="2"/>
      <c r="F4953" s="3">
        <v>2070980</v>
      </c>
      <c r="G4953" s="2"/>
      <c r="H4953" s="2"/>
      <c r="I4953" s="3">
        <v>10900</v>
      </c>
      <c r="J4953" s="2"/>
      <c r="K4953" s="4">
        <v>1981</v>
      </c>
      <c r="L4953" s="3">
        <v>677</v>
      </c>
      <c r="M4953" s="4">
        <v>394</v>
      </c>
      <c r="N4953" s="5"/>
      <c r="O4953" s="6"/>
      <c r="P4953" s="6">
        <v>2.9416688195297747E-2</v>
      </c>
      <c r="Q4953" s="2"/>
      <c r="R4953" s="2">
        <v>5381.3807106598988</v>
      </c>
      <c r="S4953" s="6"/>
      <c r="T4953" s="6"/>
      <c r="U4953" s="6"/>
      <c r="V4953" s="6">
        <v>0.11485770021921989</v>
      </c>
      <c r="W4953" s="2"/>
      <c r="X4953" s="3">
        <v>785210.63989999995</v>
      </c>
      <c r="Y4953" s="7">
        <v>9</v>
      </c>
    </row>
    <row r="4954" spans="1:25" x14ac:dyDescent="0.25">
      <c r="A4954" t="s">
        <v>2245</v>
      </c>
      <c r="B4954" t="s">
        <v>10</v>
      </c>
      <c r="C4954" t="s">
        <v>1493</v>
      </c>
      <c r="D4954" t="s">
        <v>1785</v>
      </c>
      <c r="E4954" s="2"/>
      <c r="F4954" s="3">
        <v>1238434</v>
      </c>
      <c r="G4954" s="2"/>
      <c r="H4954" s="2"/>
      <c r="I4954" s="3">
        <v>-600</v>
      </c>
      <c r="J4954" s="2"/>
      <c r="K4954" s="4">
        <v>1310</v>
      </c>
      <c r="L4954" s="3">
        <v>383</v>
      </c>
      <c r="M4954" s="4">
        <v>240</v>
      </c>
      <c r="N4954" s="5"/>
      <c r="O4954" s="6"/>
      <c r="P4954" s="6">
        <v>4.8777391045261249E-2</v>
      </c>
      <c r="Q4954" s="2"/>
      <c r="R4954" s="2">
        <v>5519.8708333333334</v>
      </c>
      <c r="S4954" s="6"/>
      <c r="T4954" s="6"/>
      <c r="U4954" s="6"/>
      <c r="V4954" s="6">
        <v>0.11944116521348735</v>
      </c>
      <c r="W4954" s="2"/>
      <c r="X4954" s="3">
        <v>440511.13</v>
      </c>
      <c r="Y4954" s="7">
        <v>7</v>
      </c>
    </row>
    <row r="4955" spans="1:25" x14ac:dyDescent="0.25">
      <c r="A4955" t="s">
        <v>2245</v>
      </c>
      <c r="B4955" t="s">
        <v>10</v>
      </c>
      <c r="C4955" t="s">
        <v>1493</v>
      </c>
      <c r="D4955" t="s">
        <v>1786</v>
      </c>
      <c r="E4955" s="2"/>
      <c r="F4955" s="3">
        <v>590147</v>
      </c>
      <c r="G4955" s="2"/>
      <c r="H4955" s="2"/>
      <c r="I4955" s="3">
        <v>400</v>
      </c>
      <c r="J4955" s="2"/>
      <c r="K4955" s="4">
        <v>953</v>
      </c>
      <c r="L4955" s="3">
        <v>199</v>
      </c>
      <c r="M4955" s="4">
        <v>138</v>
      </c>
      <c r="N4955" s="5"/>
      <c r="O4955" s="6"/>
      <c r="P4955" s="6">
        <v>5.7633471422678932E-2</v>
      </c>
      <c r="Q4955" s="2"/>
      <c r="R4955" s="2">
        <v>4456.485507246377</v>
      </c>
      <c r="S4955" s="6"/>
      <c r="T4955" s="6"/>
      <c r="U4955" s="6"/>
      <c r="V4955" s="6">
        <v>9.0265645678110712E-2</v>
      </c>
      <c r="W4955" s="2"/>
      <c r="X4955" s="3">
        <v>215165.3</v>
      </c>
      <c r="Y4955" s="7">
        <v>6</v>
      </c>
    </row>
    <row r="4956" spans="1:25" x14ac:dyDescent="0.25">
      <c r="A4956" t="s">
        <v>2245</v>
      </c>
      <c r="B4956" t="s">
        <v>10</v>
      </c>
      <c r="C4956" t="s">
        <v>1493</v>
      </c>
      <c r="D4956" t="s">
        <v>1787</v>
      </c>
      <c r="E4956" s="2"/>
      <c r="F4956" s="3">
        <v>609539</v>
      </c>
      <c r="G4956" s="2">
        <v>4380</v>
      </c>
      <c r="H4956" s="2"/>
      <c r="I4956" s="3">
        <v>2110</v>
      </c>
      <c r="J4956" s="2"/>
      <c r="K4956" s="4">
        <v>611</v>
      </c>
      <c r="L4956" s="3">
        <v>218</v>
      </c>
      <c r="M4956" s="4">
        <v>107</v>
      </c>
      <c r="N4956" s="5"/>
      <c r="O4956" s="6"/>
      <c r="P4956" s="6">
        <v>4.9261458151598429E-2</v>
      </c>
      <c r="Q4956" s="2"/>
      <c r="R4956" s="2">
        <v>6369.9719626168226</v>
      </c>
      <c r="S4956" s="6"/>
      <c r="T4956" s="6">
        <v>2.9366455632863523E-3</v>
      </c>
      <c r="U4956" s="6"/>
      <c r="V4956" s="6"/>
      <c r="W4956" s="2"/>
      <c r="X4956" s="3">
        <v>245134.89</v>
      </c>
      <c r="Y4956" s="7">
        <v>9</v>
      </c>
    </row>
    <row r="4957" spans="1:25" x14ac:dyDescent="0.25">
      <c r="A4957" t="s">
        <v>2245</v>
      </c>
      <c r="B4957" t="s">
        <v>10</v>
      </c>
      <c r="C4957" t="s">
        <v>1493</v>
      </c>
      <c r="D4957" t="s">
        <v>1788</v>
      </c>
      <c r="E4957" s="2"/>
      <c r="F4957" s="3">
        <v>778282</v>
      </c>
      <c r="G4957" s="2">
        <v>23990</v>
      </c>
      <c r="H4957" s="2"/>
      <c r="I4957" s="3">
        <v>6250</v>
      </c>
      <c r="J4957" s="2"/>
      <c r="K4957" s="4">
        <v>699</v>
      </c>
      <c r="L4957" s="3">
        <v>201</v>
      </c>
      <c r="M4957" s="4">
        <v>138</v>
      </c>
      <c r="N4957" s="5"/>
      <c r="O4957" s="6"/>
      <c r="P4957" s="6">
        <v>2.6907314815184297E-2</v>
      </c>
      <c r="Q4957" s="2"/>
      <c r="R4957" s="2">
        <v>5910.768115942029</v>
      </c>
      <c r="S4957" s="6"/>
      <c r="T4957" s="6"/>
      <c r="U4957" s="6"/>
      <c r="V4957" s="6">
        <v>0.10020660891553447</v>
      </c>
      <c r="W4957" s="2"/>
      <c r="X4957" s="3">
        <v>309456.28999999998</v>
      </c>
      <c r="Y4957" s="7">
        <v>9</v>
      </c>
    </row>
    <row r="4958" spans="1:25" x14ac:dyDescent="0.25">
      <c r="A4958" t="s">
        <v>2245</v>
      </c>
      <c r="B4958" t="s">
        <v>10</v>
      </c>
      <c r="C4958" t="s">
        <v>1493</v>
      </c>
      <c r="D4958" t="s">
        <v>1789</v>
      </c>
      <c r="E4958" s="2"/>
      <c r="F4958" s="3">
        <v>245725</v>
      </c>
      <c r="G4958" s="2">
        <v>12160</v>
      </c>
      <c r="H4958" s="2"/>
      <c r="I4958" s="3">
        <v>-1000</v>
      </c>
      <c r="J4958" s="2"/>
      <c r="K4958" s="4">
        <v>404</v>
      </c>
      <c r="L4958" s="3">
        <v>96</v>
      </c>
      <c r="M4958" s="4">
        <v>60</v>
      </c>
      <c r="N4958" s="5"/>
      <c r="O4958" s="6"/>
      <c r="P4958" s="6">
        <v>3.2538187905419541E-2</v>
      </c>
      <c r="Q4958" s="2"/>
      <c r="R4958" s="2">
        <v>5199.083333333333</v>
      </c>
      <c r="S4958" s="6"/>
      <c r="T4958" s="6"/>
      <c r="U4958" s="6"/>
      <c r="V4958" s="6"/>
      <c r="W4958" s="2"/>
      <c r="X4958" s="3">
        <v>121989.44</v>
      </c>
      <c r="Y4958" s="7">
        <v>6</v>
      </c>
    </row>
    <row r="4959" spans="1:25" x14ac:dyDescent="0.25">
      <c r="A4959" t="s">
        <v>2245</v>
      </c>
      <c r="B4959" t="s">
        <v>10</v>
      </c>
      <c r="C4959" t="s">
        <v>1493</v>
      </c>
      <c r="D4959" t="s">
        <v>1790</v>
      </c>
      <c r="E4959" s="2"/>
      <c r="F4959" s="3">
        <v>457768</v>
      </c>
      <c r="G4959" s="2"/>
      <c r="H4959" s="2"/>
      <c r="I4959" s="3">
        <v>600</v>
      </c>
      <c r="J4959" s="2"/>
      <c r="K4959" s="4">
        <v>660</v>
      </c>
      <c r="L4959" s="3">
        <v>172</v>
      </c>
      <c r="M4959" s="4">
        <v>114</v>
      </c>
      <c r="N4959" s="5"/>
      <c r="O4959" s="6"/>
      <c r="P4959" s="6">
        <v>6.4550456750192692E-2</v>
      </c>
      <c r="Q4959" s="2"/>
      <c r="R4959" s="2">
        <v>4123.3157894736842</v>
      </c>
      <c r="S4959" s="6"/>
      <c r="T4959" s="6">
        <v>4.6947361982488944E-2</v>
      </c>
      <c r="U4959" s="6"/>
      <c r="V4959" s="6">
        <v>6.5533195854668741E-2</v>
      </c>
      <c r="W4959" s="2"/>
      <c r="X4959" s="3">
        <v>179757.33</v>
      </c>
      <c r="Y4959" s="7">
        <v>11</v>
      </c>
    </row>
    <row r="4960" spans="1:25" x14ac:dyDescent="0.25">
      <c r="A4960" t="s">
        <v>2245</v>
      </c>
      <c r="B4960" t="s">
        <v>10</v>
      </c>
      <c r="C4960" t="s">
        <v>1493</v>
      </c>
      <c r="D4960" t="s">
        <v>1791</v>
      </c>
      <c r="E4960" s="2"/>
      <c r="F4960" s="3">
        <v>971084</v>
      </c>
      <c r="G4960" s="2">
        <v>13580</v>
      </c>
      <c r="H4960" s="2"/>
      <c r="I4960" s="3">
        <v>6600</v>
      </c>
      <c r="J4960" s="2"/>
      <c r="K4960" s="4">
        <v>1010</v>
      </c>
      <c r="L4960" s="3">
        <v>270</v>
      </c>
      <c r="M4960" s="4">
        <v>166</v>
      </c>
      <c r="N4960" s="5"/>
      <c r="O4960" s="6"/>
      <c r="P4960" s="6">
        <v>5.515909700076034E-2</v>
      </c>
      <c r="Q4960" s="2"/>
      <c r="R4960" s="2">
        <v>6121.265060240964</v>
      </c>
      <c r="S4960" s="6"/>
      <c r="T4960" s="6"/>
      <c r="U4960" s="6"/>
      <c r="V4960" s="6">
        <v>0.10268936569853895</v>
      </c>
      <c r="W4960" s="2"/>
      <c r="X4960" s="3">
        <v>368847.01</v>
      </c>
      <c r="Y4960" s="7">
        <v>12</v>
      </c>
    </row>
    <row r="4961" spans="1:25" x14ac:dyDescent="0.25">
      <c r="A4961" t="s">
        <v>2245</v>
      </c>
      <c r="B4961" t="s">
        <v>10</v>
      </c>
      <c r="C4961" t="s">
        <v>1493</v>
      </c>
      <c r="D4961" t="s">
        <v>1792</v>
      </c>
      <c r="E4961" s="2"/>
      <c r="F4961" s="3">
        <v>829257</v>
      </c>
      <c r="G4961" s="2">
        <v>6690</v>
      </c>
      <c r="H4961" s="2"/>
      <c r="I4961" s="3">
        <v>5600</v>
      </c>
      <c r="J4961" s="2"/>
      <c r="K4961" s="4">
        <v>1076</v>
      </c>
      <c r="L4961" s="3">
        <v>277</v>
      </c>
      <c r="M4961" s="4">
        <v>166</v>
      </c>
      <c r="N4961" s="5"/>
      <c r="O4961" s="6"/>
      <c r="P4961" s="6">
        <v>7.7251759437398551E-2</v>
      </c>
      <c r="Q4961" s="2"/>
      <c r="R4961" s="2">
        <v>5133.6867469879517</v>
      </c>
      <c r="S4961" s="6"/>
      <c r="T4961" s="6"/>
      <c r="U4961" s="6"/>
      <c r="V4961" s="6">
        <v>0.17613357499544774</v>
      </c>
      <c r="W4961" s="2"/>
      <c r="X4961" s="3">
        <v>277861.7</v>
      </c>
      <c r="Y4961" s="7">
        <v>8</v>
      </c>
    </row>
    <row r="4962" spans="1:25" x14ac:dyDescent="0.25">
      <c r="A4962" t="s">
        <v>2245</v>
      </c>
      <c r="B4962" t="s">
        <v>10</v>
      </c>
      <c r="C4962" t="s">
        <v>1493</v>
      </c>
      <c r="D4962" t="s">
        <v>1793</v>
      </c>
      <c r="E4962" s="2"/>
      <c r="F4962" s="3">
        <v>758691</v>
      </c>
      <c r="G4962" s="2">
        <v>43690</v>
      </c>
      <c r="H4962" s="2"/>
      <c r="I4962" s="3">
        <v>6850</v>
      </c>
      <c r="J4962" s="2"/>
      <c r="K4962" s="4">
        <v>716</v>
      </c>
      <c r="L4962" s="3">
        <v>206</v>
      </c>
      <c r="M4962" s="4">
        <v>131</v>
      </c>
      <c r="N4962" s="5"/>
      <c r="O4962" s="6"/>
      <c r="P4962" s="6">
        <v>3.8625133136523819E-2</v>
      </c>
      <c r="Q4962" s="2"/>
      <c r="R4962" s="2">
        <v>5874.0992366412211</v>
      </c>
      <c r="S4962" s="6"/>
      <c r="T4962" s="6">
        <v>3.1356639264206378E-2</v>
      </c>
      <c r="U4962" s="6"/>
      <c r="V4962" s="6">
        <v>0.16788125864152864</v>
      </c>
      <c r="W4962" s="2"/>
      <c r="X4962" s="3">
        <v>293879.93</v>
      </c>
      <c r="Y4962" s="7">
        <v>8</v>
      </c>
    </row>
    <row r="4963" spans="1:25" x14ac:dyDescent="0.25">
      <c r="A4963" t="s">
        <v>2245</v>
      </c>
      <c r="B4963" t="s">
        <v>10</v>
      </c>
      <c r="C4963" t="s">
        <v>1493</v>
      </c>
      <c r="D4963" t="s">
        <v>1794</v>
      </c>
      <c r="E4963" s="2"/>
      <c r="F4963" s="3">
        <v>880799</v>
      </c>
      <c r="G4963" s="2">
        <v>1990</v>
      </c>
      <c r="H4963" s="2"/>
      <c r="I4963" s="3">
        <v>2400</v>
      </c>
      <c r="J4963" s="2"/>
      <c r="K4963" s="4">
        <v>722</v>
      </c>
      <c r="L4963" s="3">
        <v>220</v>
      </c>
      <c r="M4963" s="4">
        <v>116</v>
      </c>
      <c r="N4963" s="5"/>
      <c r="O4963" s="6"/>
      <c r="P4963" s="6">
        <v>3.3214885180571682E-2</v>
      </c>
      <c r="Q4963" s="2"/>
      <c r="R4963" s="2">
        <v>8084.0948275862065</v>
      </c>
      <c r="S4963" s="6"/>
      <c r="T4963" s="6">
        <v>4.943239036374928E-2</v>
      </c>
      <c r="U4963" s="6"/>
      <c r="V4963" s="6">
        <v>0.16249791382596937</v>
      </c>
      <c r="W4963" s="2"/>
      <c r="X4963" s="3">
        <v>313263.7</v>
      </c>
      <c r="Y4963" s="7">
        <v>9</v>
      </c>
    </row>
    <row r="4964" spans="1:25" x14ac:dyDescent="0.25">
      <c r="A4964" t="s">
        <v>2245</v>
      </c>
      <c r="B4964" t="s">
        <v>10</v>
      </c>
      <c r="C4964" t="s">
        <v>1493</v>
      </c>
      <c r="D4964" t="s">
        <v>1795</v>
      </c>
      <c r="E4964" s="2"/>
      <c r="F4964" s="3">
        <v>496306</v>
      </c>
      <c r="G4964" s="2"/>
      <c r="H4964" s="2"/>
      <c r="I4964" s="3">
        <v>6000</v>
      </c>
      <c r="J4964" s="2"/>
      <c r="K4964" s="4">
        <v>555</v>
      </c>
      <c r="L4964" s="3">
        <v>151</v>
      </c>
      <c r="M4964" s="4">
        <v>90</v>
      </c>
      <c r="N4964" s="5"/>
      <c r="O4964" s="6"/>
      <c r="P4964" s="6">
        <v>5.7049352799648158E-2</v>
      </c>
      <c r="Q4964" s="2"/>
      <c r="R4964" s="2">
        <v>5822</v>
      </c>
      <c r="S4964" s="6"/>
      <c r="T4964" s="6"/>
      <c r="U4964" s="6"/>
      <c r="V4964" s="6">
        <v>0.21448461231578905</v>
      </c>
      <c r="W4964" s="2"/>
      <c r="X4964" s="3">
        <v>197456.4</v>
      </c>
      <c r="Y4964" s="7">
        <v>6</v>
      </c>
    </row>
    <row r="4965" spans="1:25" x14ac:dyDescent="0.25">
      <c r="A4965" t="s">
        <v>2245</v>
      </c>
      <c r="B4965" t="s">
        <v>10</v>
      </c>
      <c r="C4965" t="s">
        <v>1493</v>
      </c>
      <c r="D4965" t="s">
        <v>1796</v>
      </c>
      <c r="E4965" s="2"/>
      <c r="F4965" s="3">
        <v>656337</v>
      </c>
      <c r="G4965" s="2"/>
      <c r="H4965" s="2"/>
      <c r="I4965" s="3">
        <v>4560</v>
      </c>
      <c r="J4965" s="2"/>
      <c r="K4965" s="4">
        <v>478</v>
      </c>
      <c r="L4965" s="3">
        <v>247</v>
      </c>
      <c r="M4965" s="4">
        <v>82</v>
      </c>
      <c r="N4965" s="5"/>
      <c r="O4965" s="6"/>
      <c r="P4965" s="6">
        <v>3.793418647166362E-2</v>
      </c>
      <c r="Q4965" s="2"/>
      <c r="R4965" s="2">
        <v>8430.5731707317082</v>
      </c>
      <c r="S4965" s="6"/>
      <c r="T4965" s="6">
        <v>0.11608365824264059</v>
      </c>
      <c r="U4965" s="6"/>
      <c r="V4965" s="6">
        <v>0.17254855356318477</v>
      </c>
      <c r="W4965" s="2"/>
      <c r="X4965" s="3">
        <v>354501.59840000002</v>
      </c>
      <c r="Y4965" s="7">
        <v>7</v>
      </c>
    </row>
    <row r="4966" spans="1:25" x14ac:dyDescent="0.25">
      <c r="A4966" t="s">
        <v>2245</v>
      </c>
      <c r="B4966" t="s">
        <v>10</v>
      </c>
      <c r="C4966" t="s">
        <v>1493</v>
      </c>
      <c r="D4966" t="s">
        <v>1797</v>
      </c>
      <c r="E4966" s="2"/>
      <c r="F4966" s="3">
        <v>724849</v>
      </c>
      <c r="G4966" s="2"/>
      <c r="H4966" s="2"/>
      <c r="I4966" s="3">
        <v>3600</v>
      </c>
      <c r="J4966" s="2"/>
      <c r="K4966" s="4">
        <v>620</v>
      </c>
      <c r="L4966" s="3">
        <v>269</v>
      </c>
      <c r="M4966" s="4">
        <v>101</v>
      </c>
      <c r="N4966" s="5"/>
      <c r="O4966" s="6"/>
      <c r="P4966" s="6">
        <v>5.6866454389463701E-2</v>
      </c>
      <c r="Q4966" s="2"/>
      <c r="R4966" s="2">
        <v>7454.1683168316831</v>
      </c>
      <c r="S4966" s="6"/>
      <c r="T4966" s="6">
        <v>2.2763361748446918E-2</v>
      </c>
      <c r="U4966" s="6"/>
      <c r="V4966" s="6">
        <v>0.15982639142773183</v>
      </c>
      <c r="W4966" s="2"/>
      <c r="X4966" s="3">
        <v>299048.09000000003</v>
      </c>
      <c r="Y4966" s="7">
        <v>12</v>
      </c>
    </row>
    <row r="4967" spans="1:25" x14ac:dyDescent="0.25">
      <c r="A4967" t="s">
        <v>2245</v>
      </c>
      <c r="B4967" t="s">
        <v>10</v>
      </c>
      <c r="C4967" t="s">
        <v>1493</v>
      </c>
      <c r="D4967" t="s">
        <v>1798</v>
      </c>
      <c r="E4967" s="2"/>
      <c r="F4967" s="3">
        <v>849058</v>
      </c>
      <c r="G4967" s="2">
        <v>33389</v>
      </c>
      <c r="H4967" s="2"/>
      <c r="I4967" s="3">
        <v>12100</v>
      </c>
      <c r="J4967" s="2"/>
      <c r="K4967" s="4">
        <v>1023</v>
      </c>
      <c r="L4967" s="3">
        <v>338</v>
      </c>
      <c r="M4967" s="4">
        <v>157</v>
      </c>
      <c r="N4967" s="5"/>
      <c r="O4967" s="6"/>
      <c r="P4967" s="6">
        <v>6.8653926446872973E-2</v>
      </c>
      <c r="Q4967" s="2"/>
      <c r="R4967" s="2">
        <v>5635.248407643312</v>
      </c>
      <c r="S4967" s="6"/>
      <c r="T4967" s="6"/>
      <c r="U4967" s="6"/>
      <c r="V4967" s="6">
        <v>6.7427666896725552E-2</v>
      </c>
      <c r="W4967" s="2"/>
      <c r="X4967" s="3">
        <v>342776.16</v>
      </c>
      <c r="Y4967" s="7">
        <v>12</v>
      </c>
    </row>
    <row r="4968" spans="1:25" x14ac:dyDescent="0.25">
      <c r="A4968" t="s">
        <v>2245</v>
      </c>
      <c r="B4968" t="s">
        <v>10</v>
      </c>
      <c r="C4968" t="s">
        <v>1493</v>
      </c>
      <c r="D4968" t="s">
        <v>1799</v>
      </c>
      <c r="E4968" s="2"/>
      <c r="F4968" s="3">
        <v>947051</v>
      </c>
      <c r="G4968" s="2"/>
      <c r="H4968" s="2"/>
      <c r="I4968" s="3">
        <v>6000</v>
      </c>
      <c r="J4968" s="2"/>
      <c r="K4968" s="4">
        <v>1012</v>
      </c>
      <c r="L4968" s="3">
        <v>336</v>
      </c>
      <c r="M4968" s="4">
        <v>155</v>
      </c>
      <c r="N4968" s="5"/>
      <c r="O4968" s="6"/>
      <c r="P4968" s="6">
        <v>4.1539801597974144E-2</v>
      </c>
      <c r="Q4968" s="2"/>
      <c r="R4968" s="2">
        <v>6175.9806451612903</v>
      </c>
      <c r="S4968" s="6"/>
      <c r="T4968" s="6">
        <v>2.0051718439661644E-2</v>
      </c>
      <c r="U4968" s="6"/>
      <c r="V4968" s="6">
        <v>0.14819476459029132</v>
      </c>
      <c r="W4968" s="2"/>
      <c r="X4968" s="3">
        <v>347234.12</v>
      </c>
      <c r="Y4968" s="7">
        <v>8</v>
      </c>
    </row>
    <row r="4969" spans="1:25" x14ac:dyDescent="0.25">
      <c r="A4969" t="s">
        <v>2245</v>
      </c>
      <c r="B4969" t="s">
        <v>10</v>
      </c>
      <c r="C4969" t="s">
        <v>1493</v>
      </c>
      <c r="D4969" t="s">
        <v>1800</v>
      </c>
      <c r="E4969" s="2"/>
      <c r="F4969" s="3">
        <v>437690</v>
      </c>
      <c r="G4969" s="2">
        <v>10390</v>
      </c>
      <c r="H4969" s="2"/>
      <c r="I4969" s="3">
        <v>400</v>
      </c>
      <c r="J4969" s="2"/>
      <c r="K4969" s="4">
        <v>630</v>
      </c>
      <c r="L4969" s="3">
        <v>141</v>
      </c>
      <c r="M4969" s="4">
        <v>84</v>
      </c>
      <c r="N4969" s="5"/>
      <c r="O4969" s="6"/>
      <c r="P4969" s="6">
        <v>5.171638362911779E-2</v>
      </c>
      <c r="Q4969" s="2"/>
      <c r="R4969" s="2">
        <v>5574.2142857142853</v>
      </c>
      <c r="S4969" s="6"/>
      <c r="T4969" s="6">
        <v>9.138888254243872E-3</v>
      </c>
      <c r="U4969" s="6"/>
      <c r="V4969" s="6">
        <v>4.6012017638054334E-2</v>
      </c>
      <c r="W4969" s="2"/>
      <c r="X4969" s="3">
        <v>160188.32</v>
      </c>
      <c r="Y4969" s="7">
        <v>8</v>
      </c>
    </row>
    <row r="4970" spans="1:25" x14ac:dyDescent="0.25">
      <c r="A4970" t="s">
        <v>2245</v>
      </c>
      <c r="B4970" t="s">
        <v>10</v>
      </c>
      <c r="C4970" t="s">
        <v>1493</v>
      </c>
      <c r="D4970" t="s">
        <v>1801</v>
      </c>
      <c r="E4970" s="2"/>
      <c r="F4970" s="3">
        <v>699327</v>
      </c>
      <c r="G4970" s="2"/>
      <c r="H4970" s="2"/>
      <c r="I4970" s="3">
        <v>12300</v>
      </c>
      <c r="J4970" s="2"/>
      <c r="K4970" s="4">
        <v>714</v>
      </c>
      <c r="L4970" s="3">
        <v>230</v>
      </c>
      <c r="M4970" s="4">
        <v>107</v>
      </c>
      <c r="N4970" s="5"/>
      <c r="O4970" s="6"/>
      <c r="P4970" s="6">
        <v>3.2547255591241581E-2</v>
      </c>
      <c r="Q4970" s="2"/>
      <c r="R4970" s="2">
        <v>7724.1869158878508</v>
      </c>
      <c r="S4970" s="6"/>
      <c r="T4970" s="6"/>
      <c r="U4970" s="6"/>
      <c r="V4970" s="6">
        <v>0.34174284705152241</v>
      </c>
      <c r="W4970" s="2"/>
      <c r="X4970" s="3">
        <v>265633</v>
      </c>
      <c r="Y4970" s="7">
        <v>9</v>
      </c>
    </row>
    <row r="4971" spans="1:25" x14ac:dyDescent="0.25">
      <c r="A4971" t="s">
        <v>2245</v>
      </c>
      <c r="B4971" t="s">
        <v>10</v>
      </c>
      <c r="C4971" t="s">
        <v>1493</v>
      </c>
      <c r="D4971" t="s">
        <v>1802</v>
      </c>
      <c r="E4971" s="2"/>
      <c r="F4971" s="3">
        <v>672400</v>
      </c>
      <c r="G4971" s="2">
        <v>34280</v>
      </c>
      <c r="H4971" s="2"/>
      <c r="I4971" s="3">
        <v>7000</v>
      </c>
      <c r="J4971" s="2"/>
      <c r="K4971" s="4">
        <v>715</v>
      </c>
      <c r="L4971" s="3">
        <v>192</v>
      </c>
      <c r="M4971" s="4">
        <v>90</v>
      </c>
      <c r="N4971" s="5"/>
      <c r="O4971" s="6"/>
      <c r="P4971" s="6">
        <v>4.9300072381835473E-2</v>
      </c>
      <c r="Q4971" s="2"/>
      <c r="R4971" s="2">
        <v>7664.1111111111113</v>
      </c>
      <c r="S4971" s="6"/>
      <c r="T4971" s="6">
        <v>7.4211778703152887E-3</v>
      </c>
      <c r="U4971" s="6"/>
      <c r="V4971" s="6">
        <v>0.27149018441403927</v>
      </c>
      <c r="W4971" s="2"/>
      <c r="X4971" s="3">
        <v>208990.57980000001</v>
      </c>
      <c r="Y4971" s="7">
        <v>7</v>
      </c>
    </row>
    <row r="4972" spans="1:25" x14ac:dyDescent="0.25">
      <c r="A4972" t="s">
        <v>2245</v>
      </c>
      <c r="B4972" t="s">
        <v>10</v>
      </c>
      <c r="C4972" t="s">
        <v>1493</v>
      </c>
      <c r="D4972" t="s">
        <v>1803</v>
      </c>
      <c r="E4972" s="2"/>
      <c r="F4972" s="3">
        <v>496407</v>
      </c>
      <c r="G4972" s="2"/>
      <c r="H4972" s="2"/>
      <c r="I4972" s="3">
        <v>3000</v>
      </c>
      <c r="J4972" s="2"/>
      <c r="K4972" s="4">
        <v>672</v>
      </c>
      <c r="L4972" s="3">
        <v>191</v>
      </c>
      <c r="M4972" s="4">
        <v>108</v>
      </c>
      <c r="N4972" s="5"/>
      <c r="O4972" s="6"/>
      <c r="P4972" s="6">
        <v>5.8704253639110138E-2</v>
      </c>
      <c r="Q4972" s="2"/>
      <c r="R4972" s="2">
        <v>5036.5925925925922</v>
      </c>
      <c r="S4972" s="6"/>
      <c r="T4972" s="6"/>
      <c r="U4972" s="6"/>
      <c r="V4972" s="6">
        <v>8.4366255915005225E-2</v>
      </c>
      <c r="W4972" s="2"/>
      <c r="X4972" s="3">
        <v>218990.67</v>
      </c>
      <c r="Y4972" s="7">
        <v>9</v>
      </c>
    </row>
    <row r="4973" spans="1:25" x14ac:dyDescent="0.25">
      <c r="A4973" t="s">
        <v>2245</v>
      </c>
      <c r="B4973" t="s">
        <v>10</v>
      </c>
      <c r="C4973" t="s">
        <v>1493</v>
      </c>
      <c r="D4973" t="s">
        <v>1804</v>
      </c>
      <c r="E4973" s="2"/>
      <c r="F4973" s="3">
        <v>638906</v>
      </c>
      <c r="G4973" s="2">
        <v>20490</v>
      </c>
      <c r="H4973" s="2"/>
      <c r="I4973" s="3">
        <v>3000</v>
      </c>
      <c r="J4973" s="2"/>
      <c r="K4973" s="4">
        <v>665</v>
      </c>
      <c r="L4973" s="3">
        <v>206</v>
      </c>
      <c r="M4973" s="4">
        <v>96</v>
      </c>
      <c r="N4973" s="5"/>
      <c r="O4973" s="6"/>
      <c r="P4973" s="6">
        <v>1.6974469527836596E-2</v>
      </c>
      <c r="Q4973" s="2"/>
      <c r="R4973" s="2">
        <v>6937.260416666667</v>
      </c>
      <c r="S4973" s="6"/>
      <c r="T4973" s="6"/>
      <c r="U4973" s="6"/>
      <c r="V4973" s="6">
        <v>0.12158126547567248</v>
      </c>
      <c r="W4973" s="2"/>
      <c r="X4973" s="3">
        <v>275026.46000000002</v>
      </c>
      <c r="Y4973" s="7">
        <v>13</v>
      </c>
    </row>
    <row r="4974" spans="1:25" x14ac:dyDescent="0.25">
      <c r="A4974" t="s">
        <v>2245</v>
      </c>
      <c r="B4974" t="s">
        <v>10</v>
      </c>
      <c r="C4974" t="s">
        <v>1493</v>
      </c>
      <c r="D4974" t="s">
        <v>1805</v>
      </c>
      <c r="E4974" s="2"/>
      <c r="F4974" s="3">
        <v>694667</v>
      </c>
      <c r="G4974" s="2"/>
      <c r="H4974" s="2"/>
      <c r="I4974" s="3">
        <v>-400</v>
      </c>
      <c r="J4974" s="2"/>
      <c r="K4974" s="4">
        <v>1010</v>
      </c>
      <c r="L4974" s="3">
        <v>208</v>
      </c>
      <c r="M4974" s="4">
        <v>124</v>
      </c>
      <c r="N4974" s="5"/>
      <c r="O4974" s="6"/>
      <c r="P4974" s="6">
        <v>4.0703297887950268E-2</v>
      </c>
      <c r="Q4974" s="2"/>
      <c r="R4974" s="2">
        <v>5626.9838709677415</v>
      </c>
      <c r="S4974" s="6"/>
      <c r="T4974" s="6">
        <v>3.6866584996840215E-2</v>
      </c>
      <c r="U4974" s="6"/>
      <c r="V4974" s="6">
        <v>0.20068608412376002</v>
      </c>
      <c r="W4974" s="2"/>
      <c r="X4974" s="3">
        <v>234837.08</v>
      </c>
      <c r="Y4974" s="7">
        <v>9</v>
      </c>
    </row>
    <row r="4975" spans="1:25" x14ac:dyDescent="0.25">
      <c r="A4975" t="s">
        <v>2245</v>
      </c>
      <c r="B4975" t="s">
        <v>10</v>
      </c>
      <c r="C4975" t="s">
        <v>1493</v>
      </c>
      <c r="D4975" t="s">
        <v>1806</v>
      </c>
      <c r="E4975" s="2"/>
      <c r="F4975" s="3">
        <v>503198</v>
      </c>
      <c r="G4975" s="2">
        <v>2590</v>
      </c>
      <c r="H4975" s="2"/>
      <c r="I4975" s="3">
        <v>10300</v>
      </c>
      <c r="J4975" s="2"/>
      <c r="K4975" s="4">
        <v>953</v>
      </c>
      <c r="L4975" s="3">
        <v>186</v>
      </c>
      <c r="M4975" s="4">
        <v>103</v>
      </c>
      <c r="N4975" s="5"/>
      <c r="O4975" s="6"/>
      <c r="P4975" s="6">
        <v>6.9065512791315564E-2</v>
      </c>
      <c r="Q4975" s="2"/>
      <c r="R4975" s="2">
        <v>4885.2815533980583</v>
      </c>
      <c r="S4975" s="6"/>
      <c r="T4975" s="6">
        <v>7.3450212441225921E-3</v>
      </c>
      <c r="U4975" s="6"/>
      <c r="V4975" s="6">
        <v>0.10153061021705173</v>
      </c>
      <c r="W4975" s="2"/>
      <c r="X4975" s="3">
        <v>211973.22</v>
      </c>
      <c r="Y4975" s="7">
        <v>9</v>
      </c>
    </row>
    <row r="4976" spans="1:25" x14ac:dyDescent="0.25">
      <c r="A4976" t="s">
        <v>2245</v>
      </c>
      <c r="B4976" t="s">
        <v>10</v>
      </c>
      <c r="C4976" t="s">
        <v>1493</v>
      </c>
      <c r="D4976" t="s">
        <v>1807</v>
      </c>
      <c r="E4976" s="2"/>
      <c r="F4976" s="3">
        <v>473558</v>
      </c>
      <c r="G4976" s="2">
        <v>18170</v>
      </c>
      <c r="H4976" s="2"/>
      <c r="I4976" s="3">
        <v>3200</v>
      </c>
      <c r="J4976" s="2"/>
      <c r="K4976" s="4">
        <v>638</v>
      </c>
      <c r="L4976" s="3">
        <v>161</v>
      </c>
      <c r="M4976" s="4">
        <v>97</v>
      </c>
      <c r="N4976" s="5"/>
      <c r="O4976" s="6"/>
      <c r="P4976" s="6">
        <v>5.5482874921740533E-2</v>
      </c>
      <c r="Q4976" s="2"/>
      <c r="R4976" s="2">
        <v>4923.9690721649486</v>
      </c>
      <c r="S4976" s="6"/>
      <c r="T4976" s="6">
        <v>9.0379636707647211E-3</v>
      </c>
      <c r="U4976" s="6"/>
      <c r="V4976" s="6">
        <v>9.7876078537370292E-2</v>
      </c>
      <c r="W4976" s="2"/>
      <c r="X4976" s="3">
        <v>166360.61009999999</v>
      </c>
      <c r="Y4976" s="7">
        <v>9</v>
      </c>
    </row>
    <row r="4977" spans="1:25" x14ac:dyDescent="0.25">
      <c r="A4977" t="s">
        <v>2245</v>
      </c>
      <c r="B4977" t="s">
        <v>10</v>
      </c>
      <c r="C4977" t="s">
        <v>1493</v>
      </c>
      <c r="D4977" t="s">
        <v>1808</v>
      </c>
      <c r="E4977" s="2"/>
      <c r="F4977" s="3">
        <v>339139</v>
      </c>
      <c r="G4977" s="2"/>
      <c r="H4977" s="2"/>
      <c r="I4977" s="3">
        <v>7800</v>
      </c>
      <c r="J4977" s="2"/>
      <c r="K4977" s="4">
        <v>609</v>
      </c>
      <c r="L4977" s="3">
        <v>157</v>
      </c>
      <c r="M4977" s="4">
        <v>90</v>
      </c>
      <c r="N4977" s="5"/>
      <c r="O4977" s="6"/>
      <c r="P4977" s="6">
        <v>5.3267510537793009E-2</v>
      </c>
      <c r="Q4977" s="2"/>
      <c r="R4977" s="2">
        <v>4252.7333333333336</v>
      </c>
      <c r="S4977" s="6"/>
      <c r="T4977" s="6"/>
      <c r="U4977" s="6"/>
      <c r="V4977" s="6">
        <v>9.3973267598241428E-2</v>
      </c>
      <c r="W4977" s="2"/>
      <c r="X4977" s="3">
        <v>130256.74</v>
      </c>
      <c r="Y4977" s="7">
        <v>10</v>
      </c>
    </row>
    <row r="4978" spans="1:25" x14ac:dyDescent="0.25">
      <c r="A4978" t="s">
        <v>2245</v>
      </c>
      <c r="B4978" t="s">
        <v>10</v>
      </c>
      <c r="C4978" t="s">
        <v>2265</v>
      </c>
      <c r="E4978" s="2"/>
      <c r="F4978" s="3">
        <v>23771999.5</v>
      </c>
      <c r="G4978" s="2">
        <v>277179</v>
      </c>
      <c r="H4978" s="2"/>
      <c r="I4978" s="3">
        <v>143120</v>
      </c>
      <c r="J4978" s="2"/>
      <c r="K4978" s="4">
        <v>25915</v>
      </c>
      <c r="L4978" s="3">
        <v>7778</v>
      </c>
      <c r="M4978" s="4">
        <v>4259</v>
      </c>
      <c r="N4978" s="5"/>
      <c r="O4978" s="6"/>
      <c r="P4978" s="6">
        <v>4.4627308330203647E-2</v>
      </c>
      <c r="Q4978" s="2"/>
      <c r="R4978" s="2">
        <v>5837.3370509509277</v>
      </c>
      <c r="S4978" s="6"/>
      <c r="T4978" s="6">
        <v>1.2244699904187698E-2</v>
      </c>
      <c r="U4978" s="6"/>
      <c r="V4978" s="6">
        <v>0.13270356159985616</v>
      </c>
      <c r="W4978" s="2"/>
      <c r="X4978" s="3">
        <v>9180019.7783000004</v>
      </c>
      <c r="Y4978" s="7">
        <v>8.806451612903226</v>
      </c>
    </row>
    <row r="4979" spans="1:25" x14ac:dyDescent="0.25">
      <c r="A4979" t="s">
        <v>2245</v>
      </c>
      <c r="B4979" t="s">
        <v>10</v>
      </c>
      <c r="C4979" t="s">
        <v>1494</v>
      </c>
      <c r="D4979" t="s">
        <v>1748</v>
      </c>
      <c r="E4979" s="2"/>
      <c r="F4979" s="3">
        <v>457026</v>
      </c>
      <c r="G4979" s="2"/>
      <c r="H4979" s="2"/>
      <c r="I4979" s="3">
        <v>600</v>
      </c>
      <c r="J4979" s="2"/>
      <c r="K4979" s="4">
        <v>556</v>
      </c>
      <c r="L4979" s="3">
        <v>154</v>
      </c>
      <c r="M4979" s="4">
        <v>94</v>
      </c>
      <c r="N4979" s="5"/>
      <c r="O4979" s="6"/>
      <c r="P4979" s="6">
        <v>5.3337764300253394E-2</v>
      </c>
      <c r="Q4979" s="2"/>
      <c r="R4979" s="2">
        <v>5059.989361702128</v>
      </c>
      <c r="S4979" s="6"/>
      <c r="T4979" s="6">
        <v>1.1377908477854651E-2</v>
      </c>
      <c r="U4979" s="6"/>
      <c r="V4979" s="6">
        <v>0.14826289970373677</v>
      </c>
      <c r="W4979" s="2"/>
      <c r="X4979" s="3">
        <v>168110.73</v>
      </c>
      <c r="Y4979" s="7">
        <v>8</v>
      </c>
    </row>
    <row r="4980" spans="1:25" x14ac:dyDescent="0.25">
      <c r="A4980" t="s">
        <v>2245</v>
      </c>
      <c r="B4980" t="s">
        <v>10</v>
      </c>
      <c r="C4980" t="s">
        <v>1494</v>
      </c>
      <c r="D4980" t="s">
        <v>1749</v>
      </c>
      <c r="E4980" s="2"/>
      <c r="F4980" s="3">
        <v>539546</v>
      </c>
      <c r="G4980" s="2">
        <v>12889</v>
      </c>
      <c r="H4980" s="2"/>
      <c r="I4980" s="3">
        <v>2800</v>
      </c>
      <c r="J4980" s="2"/>
      <c r="K4980" s="4">
        <v>656</v>
      </c>
      <c r="L4980" s="3">
        <v>286</v>
      </c>
      <c r="M4980" s="4">
        <v>104</v>
      </c>
      <c r="N4980" s="5"/>
      <c r="O4980" s="6"/>
      <c r="P4980" s="6">
        <v>5.248853872127817E-2</v>
      </c>
      <c r="Q4980" s="2"/>
      <c r="R4980" s="2">
        <v>5647.6057692307695</v>
      </c>
      <c r="S4980" s="6"/>
      <c r="T4980" s="6"/>
      <c r="U4980" s="6"/>
      <c r="V4980" s="6">
        <v>8.6700670563770274E-2</v>
      </c>
      <c r="W4980" s="2"/>
      <c r="X4980" s="3">
        <v>292694.84999999998</v>
      </c>
      <c r="Y4980" s="7">
        <v>10</v>
      </c>
    </row>
    <row r="4981" spans="1:25" x14ac:dyDescent="0.25">
      <c r="A4981" t="s">
        <v>2245</v>
      </c>
      <c r="B4981" t="s">
        <v>10</v>
      </c>
      <c r="C4981" t="s">
        <v>1494</v>
      </c>
      <c r="D4981" t="s">
        <v>1750</v>
      </c>
      <c r="E4981" s="2"/>
      <c r="F4981" s="3">
        <v>722354</v>
      </c>
      <c r="G4981" s="2"/>
      <c r="H4981" s="2"/>
      <c r="I4981" s="3">
        <v>9150</v>
      </c>
      <c r="J4981" s="2"/>
      <c r="K4981" s="4">
        <v>712</v>
      </c>
      <c r="L4981" s="3">
        <v>177</v>
      </c>
      <c r="M4981" s="4">
        <v>116</v>
      </c>
      <c r="N4981" s="5"/>
      <c r="O4981" s="6"/>
      <c r="P4981" s="6">
        <v>3.5799661319228411E-2</v>
      </c>
      <c r="Q4981" s="2"/>
      <c r="R4981" s="2">
        <v>6250.0258620689656</v>
      </c>
      <c r="S4981" s="6"/>
      <c r="T4981" s="6">
        <v>4.8535759475271129E-3</v>
      </c>
      <c r="U4981" s="6"/>
      <c r="V4981" s="6">
        <v>8.1068285079060956E-2</v>
      </c>
      <c r="W4981" s="2"/>
      <c r="X4981" s="3">
        <v>279542.59999999998</v>
      </c>
      <c r="Y4981" s="7">
        <v>10</v>
      </c>
    </row>
    <row r="4982" spans="1:25" x14ac:dyDescent="0.25">
      <c r="A4982" t="s">
        <v>2245</v>
      </c>
      <c r="B4982" t="s">
        <v>10</v>
      </c>
      <c r="C4982" t="s">
        <v>1494</v>
      </c>
      <c r="D4982" t="s">
        <v>1751</v>
      </c>
      <c r="E4982" s="2"/>
      <c r="F4982" s="3">
        <v>871370</v>
      </c>
      <c r="G4982" s="2"/>
      <c r="H4982" s="2"/>
      <c r="I4982" s="3">
        <v>6400</v>
      </c>
      <c r="J4982" s="2"/>
      <c r="K4982" s="4">
        <v>958</v>
      </c>
      <c r="L4982" s="3">
        <v>237</v>
      </c>
      <c r="M4982" s="4">
        <v>155</v>
      </c>
      <c r="N4982" s="5"/>
      <c r="O4982" s="6"/>
      <c r="P4982" s="6">
        <v>7.1179564404892676E-2</v>
      </c>
      <c r="Q4982" s="2"/>
      <c r="R4982" s="2">
        <v>5662.941935483871</v>
      </c>
      <c r="S4982" s="6"/>
      <c r="T4982" s="6"/>
      <c r="U4982" s="6"/>
      <c r="V4982" s="6">
        <v>0.25695169675338836</v>
      </c>
      <c r="W4982" s="2"/>
      <c r="X4982" s="3">
        <v>268168.64</v>
      </c>
      <c r="Y4982" s="7">
        <v>12</v>
      </c>
    </row>
    <row r="4983" spans="1:25" x14ac:dyDescent="0.25">
      <c r="A4983" t="s">
        <v>2245</v>
      </c>
      <c r="B4983" t="s">
        <v>10</v>
      </c>
      <c r="C4983" t="s">
        <v>1494</v>
      </c>
      <c r="D4983" t="s">
        <v>1752</v>
      </c>
      <c r="E4983" s="2"/>
      <c r="F4983" s="3">
        <v>796945.5</v>
      </c>
      <c r="G4983" s="2"/>
      <c r="H4983" s="2"/>
      <c r="I4983" s="3">
        <v>5000</v>
      </c>
      <c r="J4983" s="2"/>
      <c r="K4983" s="4">
        <v>961</v>
      </c>
      <c r="L4983" s="3">
        <v>232</v>
      </c>
      <c r="M4983" s="4">
        <v>148</v>
      </c>
      <c r="N4983" s="5"/>
      <c r="O4983" s="6"/>
      <c r="P4983" s="6">
        <v>4.5542310081398168E-2</v>
      </c>
      <c r="Q4983" s="2"/>
      <c r="R4983" s="2">
        <v>5412.0912162162158</v>
      </c>
      <c r="S4983" s="6"/>
      <c r="T4983" s="6">
        <v>2.2460757981568377E-3</v>
      </c>
      <c r="U4983" s="6"/>
      <c r="V4983" s="6">
        <v>2.2573689166950562E-2</v>
      </c>
      <c r="W4983" s="2"/>
      <c r="X4983" s="3">
        <v>251050.4901</v>
      </c>
      <c r="Y4983" s="7">
        <v>8</v>
      </c>
    </row>
    <row r="4984" spans="1:25" x14ac:dyDescent="0.25">
      <c r="A4984" t="s">
        <v>2245</v>
      </c>
      <c r="B4984" t="s">
        <v>10</v>
      </c>
      <c r="C4984" t="s">
        <v>1494</v>
      </c>
      <c r="D4984" t="s">
        <v>1753</v>
      </c>
      <c r="E4984" s="2"/>
      <c r="F4984" s="3">
        <v>602382</v>
      </c>
      <c r="G4984" s="2"/>
      <c r="H4984" s="2"/>
      <c r="I4984" s="3">
        <v>7700</v>
      </c>
      <c r="J4984" s="2"/>
      <c r="K4984" s="4">
        <v>681</v>
      </c>
      <c r="L4984" s="3">
        <v>186</v>
      </c>
      <c r="M4984" s="4">
        <v>112</v>
      </c>
      <c r="N4984" s="5"/>
      <c r="O4984" s="6"/>
      <c r="P4984" s="6">
        <v>4.5673782809073915E-2</v>
      </c>
      <c r="Q4984" s="2"/>
      <c r="R4984" s="2">
        <v>5421.7589285714284</v>
      </c>
      <c r="S4984" s="6"/>
      <c r="T4984" s="6"/>
      <c r="U4984" s="6"/>
      <c r="V4984" s="6">
        <v>0.20178225776998648</v>
      </c>
      <c r="W4984" s="2"/>
      <c r="X4984" s="3">
        <v>242222.79</v>
      </c>
      <c r="Y4984" s="7">
        <v>7</v>
      </c>
    </row>
    <row r="4985" spans="1:25" x14ac:dyDescent="0.25">
      <c r="A4985" t="s">
        <v>2245</v>
      </c>
      <c r="B4985" t="s">
        <v>10</v>
      </c>
      <c r="C4985" t="s">
        <v>1494</v>
      </c>
      <c r="D4985" t="s">
        <v>1754</v>
      </c>
      <c r="E4985" s="2"/>
      <c r="F4985" s="3">
        <v>612276</v>
      </c>
      <c r="G4985" s="2"/>
      <c r="H4985" s="2"/>
      <c r="I4985" s="3">
        <v>5100</v>
      </c>
      <c r="J4985" s="2"/>
      <c r="K4985" s="4">
        <v>608</v>
      </c>
      <c r="L4985" s="3">
        <v>148</v>
      </c>
      <c r="M4985" s="4">
        <v>87</v>
      </c>
      <c r="N4985" s="5"/>
      <c r="O4985" s="6"/>
      <c r="P4985" s="6">
        <v>7.1902578705509965E-2</v>
      </c>
      <c r="Q4985" s="2"/>
      <c r="R4985" s="2">
        <v>7138.2873563218391</v>
      </c>
      <c r="S4985" s="6"/>
      <c r="T4985" s="6">
        <v>-8.4929018939171215E-3</v>
      </c>
      <c r="U4985" s="6"/>
      <c r="V4985" s="6">
        <v>0.29556931841195799</v>
      </c>
      <c r="W4985" s="2"/>
      <c r="X4985" s="3">
        <v>185777.9</v>
      </c>
      <c r="Y4985" s="7">
        <v>9</v>
      </c>
    </row>
    <row r="4986" spans="1:25" x14ac:dyDescent="0.25">
      <c r="A4986" t="s">
        <v>2245</v>
      </c>
      <c r="B4986" t="s">
        <v>10</v>
      </c>
      <c r="C4986" t="s">
        <v>1494</v>
      </c>
      <c r="D4986" t="s">
        <v>1755</v>
      </c>
      <c r="E4986" s="2"/>
      <c r="F4986" s="3">
        <v>564996</v>
      </c>
      <c r="G4986" s="2">
        <v>46459</v>
      </c>
      <c r="H4986" s="2"/>
      <c r="I4986" s="3">
        <v>5800</v>
      </c>
      <c r="J4986" s="2"/>
      <c r="K4986" s="4">
        <v>824</v>
      </c>
      <c r="L4986" s="3">
        <v>229</v>
      </c>
      <c r="M4986" s="4">
        <v>112</v>
      </c>
      <c r="N4986" s="5"/>
      <c r="O4986" s="6"/>
      <c r="P4986" s="6">
        <v>4.2558387975442279E-2</v>
      </c>
      <c r="Q4986" s="2"/>
      <c r="R4986" s="2">
        <v>5704.6607142857147</v>
      </c>
      <c r="S4986" s="6"/>
      <c r="T4986" s="6"/>
      <c r="U4986" s="6"/>
      <c r="V4986" s="6">
        <v>0.18927390636393887</v>
      </c>
      <c r="W4986" s="2"/>
      <c r="X4986" s="3">
        <v>213643.1201</v>
      </c>
      <c r="Y4986" s="7">
        <v>7</v>
      </c>
    </row>
    <row r="4987" spans="1:25" x14ac:dyDescent="0.25">
      <c r="A4987" t="s">
        <v>2245</v>
      </c>
      <c r="B4987" t="s">
        <v>10</v>
      </c>
      <c r="C4987" t="s">
        <v>1494</v>
      </c>
      <c r="D4987" t="s">
        <v>1756</v>
      </c>
      <c r="E4987" s="2"/>
      <c r="F4987" s="3">
        <v>673747</v>
      </c>
      <c r="G4987" s="2"/>
      <c r="H4987" s="2"/>
      <c r="I4987" s="3">
        <v>9900</v>
      </c>
      <c r="J4987" s="2"/>
      <c r="K4987" s="4">
        <v>693</v>
      </c>
      <c r="L4987" s="3">
        <v>175</v>
      </c>
      <c r="M4987" s="4">
        <v>99</v>
      </c>
      <c r="N4987" s="5"/>
      <c r="O4987" s="6"/>
      <c r="P4987" s="6">
        <v>4.4768579212182545E-2</v>
      </c>
      <c r="Q4987" s="2"/>
      <c r="R4987" s="2">
        <v>7045.9797979797977</v>
      </c>
      <c r="S4987" s="6"/>
      <c r="T4987" s="6">
        <v>3.1154127587952152E-2</v>
      </c>
      <c r="U4987" s="6"/>
      <c r="V4987" s="6">
        <v>3.3217216551613589E-2</v>
      </c>
      <c r="W4987" s="2"/>
      <c r="X4987" s="3">
        <v>249581.48</v>
      </c>
      <c r="Y4987" s="7">
        <v>10</v>
      </c>
    </row>
    <row r="4988" spans="1:25" x14ac:dyDescent="0.25">
      <c r="A4988" t="s">
        <v>2245</v>
      </c>
      <c r="B4988" t="s">
        <v>10</v>
      </c>
      <c r="C4988" t="s">
        <v>1494</v>
      </c>
      <c r="D4988" t="s">
        <v>1757</v>
      </c>
      <c r="E4988" s="2"/>
      <c r="F4988" s="3">
        <v>612068</v>
      </c>
      <c r="G4988" s="2"/>
      <c r="H4988" s="2"/>
      <c r="I4988" s="3">
        <v>6650</v>
      </c>
      <c r="J4988" s="2"/>
      <c r="K4988" s="4">
        <v>695</v>
      </c>
      <c r="L4988" s="3">
        <v>201</v>
      </c>
      <c r="M4988" s="4">
        <v>105</v>
      </c>
      <c r="N4988" s="5"/>
      <c r="O4988" s="6"/>
      <c r="P4988" s="6">
        <v>4.4809501374572229E-2</v>
      </c>
      <c r="Q4988" s="2"/>
      <c r="R4988" s="2">
        <v>6009.7809523809519</v>
      </c>
      <c r="S4988" s="6"/>
      <c r="T4988" s="6">
        <v>4.2054150845984434E-2</v>
      </c>
      <c r="U4988" s="6"/>
      <c r="V4988" s="6">
        <v>2.8134128887639935E-2</v>
      </c>
      <c r="W4988" s="2"/>
      <c r="X4988" s="3">
        <v>229070.69</v>
      </c>
      <c r="Y4988" s="7">
        <v>11</v>
      </c>
    </row>
    <row r="4989" spans="1:25" x14ac:dyDescent="0.25">
      <c r="A4989" t="s">
        <v>2245</v>
      </c>
      <c r="B4989" t="s">
        <v>10</v>
      </c>
      <c r="C4989" t="s">
        <v>1494</v>
      </c>
      <c r="D4989" t="s">
        <v>1758</v>
      </c>
      <c r="E4989" s="2"/>
      <c r="F4989" s="3">
        <v>1318015</v>
      </c>
      <c r="G4989" s="2"/>
      <c r="H4989" s="2"/>
      <c r="I4989" s="3">
        <v>19210</v>
      </c>
      <c r="J4989" s="2"/>
      <c r="K4989" s="4">
        <v>1024</v>
      </c>
      <c r="L4989" s="3">
        <v>349</v>
      </c>
      <c r="M4989" s="4">
        <v>165</v>
      </c>
      <c r="N4989" s="5"/>
      <c r="O4989" s="6"/>
      <c r="P4989" s="6">
        <v>4.1076180704735642E-2</v>
      </c>
      <c r="Q4989" s="2"/>
      <c r="R4989" s="2">
        <v>8064.2787878787876</v>
      </c>
      <c r="S4989" s="6"/>
      <c r="T4989" s="6"/>
      <c r="U4989" s="6"/>
      <c r="V4989" s="6">
        <v>7.8162236393364268E-2</v>
      </c>
      <c r="W4989" s="2"/>
      <c r="X4989" s="3">
        <v>523661.47</v>
      </c>
      <c r="Y4989" s="7">
        <v>12</v>
      </c>
    </row>
    <row r="4990" spans="1:25" x14ac:dyDescent="0.25">
      <c r="A4990" t="s">
        <v>2245</v>
      </c>
      <c r="B4990" t="s">
        <v>10</v>
      </c>
      <c r="C4990" t="s">
        <v>1494</v>
      </c>
      <c r="D4990" t="s">
        <v>1759</v>
      </c>
      <c r="E4990" s="2"/>
      <c r="F4990" s="3">
        <v>816216</v>
      </c>
      <c r="G4990" s="2"/>
      <c r="H4990" s="2"/>
      <c r="I4990" s="3">
        <v>9000</v>
      </c>
      <c r="J4990" s="2"/>
      <c r="K4990" s="4">
        <v>755</v>
      </c>
      <c r="L4990" s="3">
        <v>199</v>
      </c>
      <c r="M4990" s="4">
        <v>105</v>
      </c>
      <c r="N4990" s="5"/>
      <c r="O4990" s="6"/>
      <c r="P4990" s="6">
        <v>3.9389666827619504E-2</v>
      </c>
      <c r="Q4990" s="2"/>
      <c r="R4990" s="2">
        <v>7779.8476190476194</v>
      </c>
      <c r="S4990" s="6"/>
      <c r="T4990" s="6">
        <v>1.585303400080371E-2</v>
      </c>
      <c r="U4990" s="6"/>
      <c r="V4990" s="6">
        <v>0.16058249286953455</v>
      </c>
      <c r="W4990" s="2"/>
      <c r="X4990" s="3">
        <v>262320.33</v>
      </c>
      <c r="Y4990" s="7">
        <v>8</v>
      </c>
    </row>
    <row r="4991" spans="1:25" x14ac:dyDescent="0.25">
      <c r="A4991" t="s">
        <v>2245</v>
      </c>
      <c r="B4991" t="s">
        <v>10</v>
      </c>
      <c r="C4991" t="s">
        <v>1494</v>
      </c>
      <c r="D4991" t="s">
        <v>1760</v>
      </c>
      <c r="E4991" s="2"/>
      <c r="F4991" s="3">
        <v>846552</v>
      </c>
      <c r="G4991" s="2"/>
      <c r="H4991" s="2"/>
      <c r="I4991" s="3">
        <v>4150</v>
      </c>
      <c r="J4991" s="2"/>
      <c r="K4991" s="4">
        <v>628</v>
      </c>
      <c r="L4991" s="3">
        <v>183</v>
      </c>
      <c r="M4991" s="4">
        <v>94</v>
      </c>
      <c r="N4991" s="5"/>
      <c r="O4991" s="6"/>
      <c r="P4991" s="6">
        <v>4.6831428727650504E-2</v>
      </c>
      <c r="Q4991" s="2"/>
      <c r="R4991" s="2">
        <v>9095.7446808510631</v>
      </c>
      <c r="S4991" s="6"/>
      <c r="T4991" s="6">
        <v>6.4297290656687364E-2</v>
      </c>
      <c r="U4991" s="6"/>
      <c r="V4991" s="6">
        <v>4.6140107164119863E-2</v>
      </c>
      <c r="W4991" s="2"/>
      <c r="X4991" s="3">
        <v>278222.31040000002</v>
      </c>
      <c r="Y4991" s="7">
        <v>9</v>
      </c>
    </row>
    <row r="4992" spans="1:25" x14ac:dyDescent="0.25">
      <c r="A4992" t="s">
        <v>2245</v>
      </c>
      <c r="B4992" t="s">
        <v>10</v>
      </c>
      <c r="C4992" t="s">
        <v>1494</v>
      </c>
      <c r="D4992" t="s">
        <v>1761</v>
      </c>
      <c r="E4992" s="2"/>
      <c r="F4992" s="3">
        <v>653338</v>
      </c>
      <c r="G4992" s="2">
        <v>62360</v>
      </c>
      <c r="H4992" s="2"/>
      <c r="I4992" s="3">
        <v>6500</v>
      </c>
      <c r="J4992" s="2"/>
      <c r="K4992" s="4">
        <v>687</v>
      </c>
      <c r="L4992" s="3">
        <v>174</v>
      </c>
      <c r="M4992" s="4">
        <v>95</v>
      </c>
      <c r="N4992" s="5"/>
      <c r="O4992" s="6"/>
      <c r="P4992" s="6">
        <v>6.6669525023540219E-2</v>
      </c>
      <c r="Q4992" s="2"/>
      <c r="R4992" s="2">
        <v>7357.105263157895</v>
      </c>
      <c r="S4992" s="6"/>
      <c r="T4992" s="6"/>
      <c r="U4992" s="6"/>
      <c r="V4992" s="6">
        <v>0.18362623940441242</v>
      </c>
      <c r="W4992" s="2"/>
      <c r="X4992" s="3">
        <v>246629.34</v>
      </c>
      <c r="Y4992" s="7">
        <v>9</v>
      </c>
    </row>
    <row r="4993" spans="1:25" x14ac:dyDescent="0.25">
      <c r="A4993" t="s">
        <v>2245</v>
      </c>
      <c r="B4993" t="s">
        <v>10</v>
      </c>
      <c r="C4993" t="s">
        <v>1494</v>
      </c>
      <c r="D4993" t="s">
        <v>1762</v>
      </c>
      <c r="E4993" s="2"/>
      <c r="F4993" s="3">
        <v>830954</v>
      </c>
      <c r="G4993" s="2"/>
      <c r="H4993" s="2"/>
      <c r="I4993" s="3">
        <v>13100</v>
      </c>
      <c r="J4993" s="2"/>
      <c r="K4993" s="4">
        <v>712</v>
      </c>
      <c r="L4993" s="3">
        <v>386</v>
      </c>
      <c r="M4993" s="4">
        <v>119</v>
      </c>
      <c r="N4993" s="5"/>
      <c r="O4993" s="6"/>
      <c r="P4993" s="6">
        <v>2.497731613537129E-2</v>
      </c>
      <c r="Q4993" s="2"/>
      <c r="R4993" s="2">
        <v>7274.7058823529414</v>
      </c>
      <c r="S4993" s="6"/>
      <c r="T4993" s="6">
        <v>9.8404965858519249E-3</v>
      </c>
      <c r="U4993" s="6"/>
      <c r="V4993" s="6">
        <v>0.17067130069775222</v>
      </c>
      <c r="W4993" s="2"/>
      <c r="X4993" s="3">
        <v>373291.78</v>
      </c>
      <c r="Y4993" s="7">
        <v>8</v>
      </c>
    </row>
    <row r="4994" spans="1:25" x14ac:dyDescent="0.25">
      <c r="A4994" t="s">
        <v>2245</v>
      </c>
      <c r="B4994" t="s">
        <v>10</v>
      </c>
      <c r="C4994" t="s">
        <v>1494</v>
      </c>
      <c r="D4994" t="s">
        <v>1763</v>
      </c>
      <c r="E4994" s="2"/>
      <c r="F4994" s="3">
        <v>717842</v>
      </c>
      <c r="G4994" s="2">
        <v>11690</v>
      </c>
      <c r="H4994" s="2"/>
      <c r="I4994" s="3">
        <v>4700</v>
      </c>
      <c r="J4994" s="2"/>
      <c r="K4994" s="4">
        <v>807</v>
      </c>
      <c r="L4994" s="3">
        <v>210</v>
      </c>
      <c r="M4994" s="4">
        <v>109</v>
      </c>
      <c r="N4994" s="5"/>
      <c r="O4994" s="6"/>
      <c r="P4994" s="6">
        <v>5.1385252282216402E-2</v>
      </c>
      <c r="Q4994" s="2"/>
      <c r="R4994" s="2">
        <v>6601.9082568807344</v>
      </c>
      <c r="S4994" s="6"/>
      <c r="T4994" s="6">
        <v>9.7375188411934661E-3</v>
      </c>
      <c r="U4994" s="6"/>
      <c r="V4994" s="6">
        <v>1.2523647264997034E-2</v>
      </c>
      <c r="W4994" s="2"/>
      <c r="X4994" s="3">
        <v>263575.90000000002</v>
      </c>
      <c r="Y4994" s="7">
        <v>8</v>
      </c>
    </row>
    <row r="4995" spans="1:25" x14ac:dyDescent="0.25">
      <c r="A4995" t="s">
        <v>2245</v>
      </c>
      <c r="B4995" t="s">
        <v>10</v>
      </c>
      <c r="C4995" t="s">
        <v>1494</v>
      </c>
      <c r="D4995" t="s">
        <v>1764</v>
      </c>
      <c r="E4995" s="2"/>
      <c r="F4995" s="3">
        <v>3480937</v>
      </c>
      <c r="G4995" s="2">
        <v>31879</v>
      </c>
      <c r="H4995" s="2"/>
      <c r="I4995" s="3">
        <v>34250</v>
      </c>
      <c r="J4995" s="2"/>
      <c r="K4995" s="4">
        <v>2044</v>
      </c>
      <c r="L4995" s="3">
        <v>752</v>
      </c>
      <c r="M4995" s="4">
        <v>357</v>
      </c>
      <c r="N4995" s="5"/>
      <c r="O4995" s="6"/>
      <c r="P4995" s="6">
        <v>2.6098675774876071E-2</v>
      </c>
      <c r="Q4995" s="2"/>
      <c r="R4995" s="2">
        <v>9855.865546218487</v>
      </c>
      <c r="S4995" s="6"/>
      <c r="T4995" s="6">
        <v>1.1792801765731468E-2</v>
      </c>
      <c r="U4995" s="6"/>
      <c r="V4995" s="6">
        <v>5.287829110380337E-2</v>
      </c>
      <c r="W4995" s="2"/>
      <c r="X4995" s="3">
        <v>1127747.23</v>
      </c>
      <c r="Y4995" s="7">
        <v>11</v>
      </c>
    </row>
    <row r="4996" spans="1:25" x14ac:dyDescent="0.25">
      <c r="A4996" t="s">
        <v>2245</v>
      </c>
      <c r="B4996" t="s">
        <v>10</v>
      </c>
      <c r="C4996" t="s">
        <v>1494</v>
      </c>
      <c r="D4996" t="s">
        <v>1765</v>
      </c>
      <c r="E4996" s="2"/>
      <c r="F4996" s="3">
        <v>1034066</v>
      </c>
      <c r="G4996" s="2">
        <v>1399</v>
      </c>
      <c r="H4996" s="2"/>
      <c r="I4996" s="3">
        <v>7950</v>
      </c>
      <c r="J4996" s="2"/>
      <c r="K4996" s="4">
        <v>1141</v>
      </c>
      <c r="L4996" s="3">
        <v>287</v>
      </c>
      <c r="M4996" s="4">
        <v>152</v>
      </c>
      <c r="N4996" s="5"/>
      <c r="O4996" s="6"/>
      <c r="P4996" s="6">
        <v>5.6710952199018172E-2</v>
      </c>
      <c r="Q4996" s="2"/>
      <c r="R4996" s="2">
        <v>7192.0723684210525</v>
      </c>
      <c r="S4996" s="6"/>
      <c r="T4996" s="6">
        <v>8.1706583525616355E-2</v>
      </c>
      <c r="U4996" s="6"/>
      <c r="V4996" s="6">
        <v>0.11643454092872216</v>
      </c>
      <c r="W4996" s="2"/>
      <c r="X4996" s="3">
        <v>367458.25</v>
      </c>
      <c r="Y4996" s="7">
        <v>11</v>
      </c>
    </row>
    <row r="4997" spans="1:25" x14ac:dyDescent="0.25">
      <c r="A4997" t="s">
        <v>2245</v>
      </c>
      <c r="B4997" t="s">
        <v>10</v>
      </c>
      <c r="C4997" t="s">
        <v>1494</v>
      </c>
      <c r="D4997" t="s">
        <v>1766</v>
      </c>
      <c r="E4997" s="2"/>
      <c r="F4997" s="3">
        <v>698880</v>
      </c>
      <c r="G4997" s="2">
        <v>16990</v>
      </c>
      <c r="H4997" s="2"/>
      <c r="I4997" s="3">
        <v>1600</v>
      </c>
      <c r="J4997" s="2"/>
      <c r="K4997" s="4">
        <v>914</v>
      </c>
      <c r="L4997" s="3">
        <v>208</v>
      </c>
      <c r="M4997" s="4">
        <v>118</v>
      </c>
      <c r="N4997" s="5"/>
      <c r="O4997" s="6"/>
      <c r="P4997" s="6">
        <v>4.9262425456291017E-2</v>
      </c>
      <c r="Q4997" s="2"/>
      <c r="R4997" s="2">
        <v>5949.4406779661012</v>
      </c>
      <c r="S4997" s="6"/>
      <c r="T4997" s="6">
        <v>8.585164835164835E-4</v>
      </c>
      <c r="U4997" s="6"/>
      <c r="V4997" s="6">
        <v>0.15579212454212454</v>
      </c>
      <c r="W4997" s="2"/>
      <c r="X4997" s="3">
        <v>204565.74</v>
      </c>
      <c r="Y4997" s="7">
        <v>5</v>
      </c>
    </row>
    <row r="4998" spans="1:25" x14ac:dyDescent="0.25">
      <c r="A4998" t="s">
        <v>2245</v>
      </c>
      <c r="B4998" t="s">
        <v>10</v>
      </c>
      <c r="C4998" t="s">
        <v>1494</v>
      </c>
      <c r="D4998" t="s">
        <v>1767</v>
      </c>
      <c r="E4998" s="2"/>
      <c r="F4998" s="3">
        <v>502954</v>
      </c>
      <c r="G4998" s="2">
        <v>21427</v>
      </c>
      <c r="H4998" s="2"/>
      <c r="I4998" s="3">
        <v>2450</v>
      </c>
      <c r="J4998" s="2"/>
      <c r="K4998" s="4">
        <v>574</v>
      </c>
      <c r="L4998" s="3">
        <v>175</v>
      </c>
      <c r="M4998" s="4">
        <v>105</v>
      </c>
      <c r="N4998" s="5"/>
      <c r="O4998" s="6"/>
      <c r="P4998" s="6">
        <v>9.0301513339476447E-2</v>
      </c>
      <c r="Q4998" s="2"/>
      <c r="R4998" s="2">
        <v>5687.2761904761901</v>
      </c>
      <c r="S4998" s="6"/>
      <c r="T4998" s="6">
        <v>-1.625794804296218E-2</v>
      </c>
      <c r="U4998" s="6"/>
      <c r="V4998" s="6">
        <v>9.5237337808228989E-3</v>
      </c>
      <c r="W4998" s="2"/>
      <c r="X4998" s="3">
        <v>135948.04</v>
      </c>
      <c r="Y4998" s="7">
        <v>6</v>
      </c>
    </row>
    <row r="4999" spans="1:25" x14ac:dyDescent="0.25">
      <c r="A4999" t="s">
        <v>2245</v>
      </c>
      <c r="B4999" t="s">
        <v>10</v>
      </c>
      <c r="C4999" t="s">
        <v>1494</v>
      </c>
      <c r="D4999" t="s">
        <v>1768</v>
      </c>
      <c r="E4999" s="2"/>
      <c r="F4999" s="3">
        <v>708984</v>
      </c>
      <c r="G4999" s="2">
        <v>24260</v>
      </c>
      <c r="H4999" s="2"/>
      <c r="I4999" s="3">
        <v>3400</v>
      </c>
      <c r="J4999" s="2"/>
      <c r="K4999" s="4">
        <v>686</v>
      </c>
      <c r="L4999" s="3">
        <v>302</v>
      </c>
      <c r="M4999" s="4">
        <v>113</v>
      </c>
      <c r="N4999" s="5"/>
      <c r="O4999" s="6"/>
      <c r="P4999" s="6">
        <v>4.4712209018250307E-2</v>
      </c>
      <c r="Q4999" s="2"/>
      <c r="R4999" s="2">
        <v>6306.6106194690265</v>
      </c>
      <c r="S4999" s="6"/>
      <c r="T4999" s="6">
        <v>1.3794387461494195E-2</v>
      </c>
      <c r="U4999" s="6"/>
      <c r="V4999" s="6">
        <v>1.4866343951344459E-2</v>
      </c>
      <c r="W4999" s="2"/>
      <c r="X4999" s="3">
        <v>278494.78049999999</v>
      </c>
      <c r="Y4999" s="7">
        <v>10</v>
      </c>
    </row>
    <row r="5000" spans="1:25" x14ac:dyDescent="0.25">
      <c r="A5000" t="s">
        <v>2245</v>
      </c>
      <c r="B5000" t="s">
        <v>10</v>
      </c>
      <c r="C5000" t="s">
        <v>1494</v>
      </c>
      <c r="D5000" t="s">
        <v>1769</v>
      </c>
      <c r="E5000" s="2"/>
      <c r="F5000" s="3">
        <v>535578</v>
      </c>
      <c r="G5000" s="2">
        <v>27590</v>
      </c>
      <c r="H5000" s="2"/>
      <c r="I5000" s="3">
        <v>2500</v>
      </c>
      <c r="J5000" s="2"/>
      <c r="K5000" s="4">
        <v>599</v>
      </c>
      <c r="L5000" s="3">
        <v>200</v>
      </c>
      <c r="M5000" s="4">
        <v>103</v>
      </c>
      <c r="N5000" s="5"/>
      <c r="O5000" s="6"/>
      <c r="P5000" s="6">
        <v>6.326816366747913E-2</v>
      </c>
      <c r="Q5000" s="2"/>
      <c r="R5000" s="2">
        <v>5466.6116504854372</v>
      </c>
      <c r="S5000" s="6"/>
      <c r="T5000" s="6"/>
      <c r="U5000" s="6"/>
      <c r="V5000" s="6">
        <v>0.10151649246234909</v>
      </c>
      <c r="W5000" s="2"/>
      <c r="X5000" s="3">
        <v>185427.86</v>
      </c>
      <c r="Y5000" s="7">
        <v>9</v>
      </c>
    </row>
    <row r="5001" spans="1:25" x14ac:dyDescent="0.25">
      <c r="A5001" t="s">
        <v>2245</v>
      </c>
      <c r="B5001" t="s">
        <v>10</v>
      </c>
      <c r="C5001" t="s">
        <v>1494</v>
      </c>
      <c r="D5001" t="s">
        <v>1770</v>
      </c>
      <c r="E5001" s="2"/>
      <c r="F5001" s="3">
        <v>837977</v>
      </c>
      <c r="G5001" s="2">
        <v>104079</v>
      </c>
      <c r="H5001" s="2"/>
      <c r="I5001" s="3">
        <v>4200</v>
      </c>
      <c r="J5001" s="2"/>
      <c r="K5001" s="4">
        <v>645</v>
      </c>
      <c r="L5001" s="3">
        <v>208</v>
      </c>
      <c r="M5001" s="4">
        <v>123</v>
      </c>
      <c r="N5001" s="5"/>
      <c r="O5001" s="6"/>
      <c r="P5001" s="6">
        <v>3.6922575638487332E-2</v>
      </c>
      <c r="Q5001" s="2"/>
      <c r="R5001" s="2">
        <v>7342.9186991869919</v>
      </c>
      <c r="S5001" s="6"/>
      <c r="T5001" s="6">
        <v>-6.8140295020030382E-3</v>
      </c>
      <c r="U5001" s="6"/>
      <c r="V5001" s="6">
        <v>5.2459673714195021E-2</v>
      </c>
      <c r="W5001" s="2"/>
      <c r="X5001" s="3">
        <v>317154.83</v>
      </c>
      <c r="Y5001" s="7">
        <v>10</v>
      </c>
    </row>
    <row r="5002" spans="1:25" x14ac:dyDescent="0.25">
      <c r="A5002" t="s">
        <v>2245</v>
      </c>
      <c r="B5002" t="s">
        <v>10</v>
      </c>
      <c r="C5002" t="s">
        <v>1494</v>
      </c>
      <c r="D5002" t="s">
        <v>1771</v>
      </c>
      <c r="E5002" s="2"/>
      <c r="F5002" s="3">
        <v>706897</v>
      </c>
      <c r="G5002" s="2"/>
      <c r="H5002" s="2"/>
      <c r="I5002" s="3">
        <v>9200</v>
      </c>
      <c r="J5002" s="2"/>
      <c r="K5002" s="4">
        <v>690</v>
      </c>
      <c r="L5002" s="3">
        <v>257</v>
      </c>
      <c r="M5002" s="4">
        <v>141</v>
      </c>
      <c r="N5002" s="5"/>
      <c r="O5002" s="6"/>
      <c r="P5002" s="6">
        <v>6.8635259448050656E-2</v>
      </c>
      <c r="Q5002" s="2"/>
      <c r="R5002" s="2">
        <v>5191.4468085106382</v>
      </c>
      <c r="S5002" s="6"/>
      <c r="T5002" s="6"/>
      <c r="U5002" s="6"/>
      <c r="V5002" s="6">
        <v>6.8779468578873584E-2</v>
      </c>
      <c r="W5002" s="2"/>
      <c r="X5002" s="3">
        <v>246873.95</v>
      </c>
      <c r="Y5002" s="7">
        <v>9</v>
      </c>
    </row>
    <row r="5003" spans="1:25" x14ac:dyDescent="0.25">
      <c r="A5003" t="s">
        <v>2245</v>
      </c>
      <c r="B5003" t="s">
        <v>10</v>
      </c>
      <c r="C5003" t="s">
        <v>1494</v>
      </c>
      <c r="D5003" t="s">
        <v>1772</v>
      </c>
      <c r="E5003" s="2"/>
      <c r="F5003" s="3">
        <v>975031.5</v>
      </c>
      <c r="G5003" s="2"/>
      <c r="H5003" s="2"/>
      <c r="I5003" s="3">
        <v>11900</v>
      </c>
      <c r="J5003" s="2"/>
      <c r="K5003" s="4">
        <v>1009</v>
      </c>
      <c r="L5003" s="3">
        <v>286</v>
      </c>
      <c r="M5003" s="4">
        <v>156</v>
      </c>
      <c r="N5003" s="5"/>
      <c r="O5003" s="6"/>
      <c r="P5003" s="6">
        <v>3.3972580386296525E-2</v>
      </c>
      <c r="Q5003" s="2"/>
      <c r="R5003" s="2">
        <v>6335.2467948717949</v>
      </c>
      <c r="S5003" s="6"/>
      <c r="T5003" s="6">
        <v>1.5491807187767779E-3</v>
      </c>
      <c r="U5003" s="6"/>
      <c r="V5003" s="6">
        <v>1.7322517272518888E-2</v>
      </c>
      <c r="W5003" s="2"/>
      <c r="X5003" s="3">
        <v>297459.09000000003</v>
      </c>
      <c r="Y5003" s="7">
        <v>11</v>
      </c>
    </row>
    <row r="5004" spans="1:25" x14ac:dyDescent="0.25">
      <c r="A5004" t="s">
        <v>2245</v>
      </c>
      <c r="B5004" t="s">
        <v>10</v>
      </c>
      <c r="C5004" t="s">
        <v>1494</v>
      </c>
      <c r="D5004" t="s">
        <v>1773</v>
      </c>
      <c r="E5004" s="2"/>
      <c r="F5004" s="3">
        <v>749268</v>
      </c>
      <c r="G5004" s="2"/>
      <c r="H5004" s="2"/>
      <c r="I5004" s="3">
        <v>5500</v>
      </c>
      <c r="J5004" s="2"/>
      <c r="K5004" s="4">
        <v>1026</v>
      </c>
      <c r="L5004" s="3">
        <v>274</v>
      </c>
      <c r="M5004" s="4">
        <v>155</v>
      </c>
      <c r="N5004" s="5"/>
      <c r="O5004" s="6"/>
      <c r="P5004" s="6">
        <v>4.9781368472458641E-2</v>
      </c>
      <c r="Q5004" s="2"/>
      <c r="R5004" s="2">
        <v>4987.6451612903229</v>
      </c>
      <c r="S5004" s="6"/>
      <c r="T5004" s="6"/>
      <c r="U5004" s="6"/>
      <c r="V5004" s="6"/>
      <c r="W5004" s="2"/>
      <c r="X5004" s="3">
        <v>230458.39009999999</v>
      </c>
      <c r="Y5004" s="7">
        <v>8</v>
      </c>
    </row>
    <row r="5005" spans="1:25" x14ac:dyDescent="0.25">
      <c r="A5005" t="s">
        <v>2245</v>
      </c>
      <c r="B5005" t="s">
        <v>10</v>
      </c>
      <c r="C5005" t="s">
        <v>1494</v>
      </c>
      <c r="D5005" t="s">
        <v>1774</v>
      </c>
      <c r="E5005" s="2"/>
      <c r="F5005" s="3">
        <v>665762.5</v>
      </c>
      <c r="G5005" s="2"/>
      <c r="H5005" s="2"/>
      <c r="I5005" s="3">
        <v>600</v>
      </c>
      <c r="J5005" s="2"/>
      <c r="K5005" s="4">
        <v>631</v>
      </c>
      <c r="L5005" s="3">
        <v>186</v>
      </c>
      <c r="M5005" s="4">
        <v>107</v>
      </c>
      <c r="N5005" s="5"/>
      <c r="O5005" s="6"/>
      <c r="P5005" s="6">
        <v>5.7674495521087499E-2</v>
      </c>
      <c r="Q5005" s="2"/>
      <c r="R5005" s="2">
        <v>6285.2570093457944</v>
      </c>
      <c r="S5005" s="6"/>
      <c r="T5005" s="6">
        <v>2.1802820074726347E-2</v>
      </c>
      <c r="U5005" s="6"/>
      <c r="V5005" s="6">
        <v>5.9749535307260473E-2</v>
      </c>
      <c r="W5005" s="2"/>
      <c r="X5005" s="3">
        <v>226141.25</v>
      </c>
      <c r="Y5005" s="7">
        <v>8</v>
      </c>
    </row>
    <row r="5006" spans="1:25" x14ac:dyDescent="0.25">
      <c r="A5006" t="s">
        <v>2245</v>
      </c>
      <c r="B5006" t="s">
        <v>10</v>
      </c>
      <c r="C5006" t="s">
        <v>1494</v>
      </c>
      <c r="D5006" t="s">
        <v>1775</v>
      </c>
      <c r="E5006" s="2"/>
      <c r="F5006" s="3">
        <v>405274</v>
      </c>
      <c r="G5006" s="2">
        <v>19900</v>
      </c>
      <c r="H5006" s="2"/>
      <c r="I5006" s="3">
        <v>1600</v>
      </c>
      <c r="J5006" s="2"/>
      <c r="K5006" s="4">
        <v>578</v>
      </c>
      <c r="L5006" s="3">
        <v>122</v>
      </c>
      <c r="M5006" s="4">
        <v>87</v>
      </c>
      <c r="N5006" s="5"/>
      <c r="O5006" s="6"/>
      <c r="P5006" s="6">
        <v>2.4114022158008366E-2</v>
      </c>
      <c r="Q5006" s="2"/>
      <c r="R5006" s="2">
        <v>5022.5517241379312</v>
      </c>
      <c r="S5006" s="6"/>
      <c r="T5006" s="6">
        <v>2.4674664547935472E-3</v>
      </c>
      <c r="U5006" s="6"/>
      <c r="V5006" s="6">
        <v>5.4259587340910104E-2</v>
      </c>
      <c r="W5006" s="2"/>
      <c r="X5006" s="3">
        <v>168116.09</v>
      </c>
      <c r="Y5006" s="7">
        <v>11</v>
      </c>
    </row>
    <row r="5007" spans="1:25" x14ac:dyDescent="0.25">
      <c r="A5007" t="s">
        <v>2245</v>
      </c>
      <c r="B5007" t="s">
        <v>10</v>
      </c>
      <c r="C5007" t="s">
        <v>1494</v>
      </c>
      <c r="D5007" t="s">
        <v>1776</v>
      </c>
      <c r="E5007" s="2"/>
      <c r="F5007" s="3">
        <v>867009</v>
      </c>
      <c r="G5007" s="2"/>
      <c r="H5007" s="2"/>
      <c r="I5007" s="3">
        <v>4900</v>
      </c>
      <c r="J5007" s="2"/>
      <c r="K5007" s="4">
        <v>616</v>
      </c>
      <c r="L5007" s="3">
        <v>168</v>
      </c>
      <c r="M5007" s="4">
        <v>106</v>
      </c>
      <c r="N5007" s="5"/>
      <c r="O5007" s="6"/>
      <c r="P5007" s="6">
        <v>4.5691676400558441E-2</v>
      </c>
      <c r="Q5007" s="2"/>
      <c r="R5007" s="2">
        <v>8960.7547169811314</v>
      </c>
      <c r="S5007" s="6"/>
      <c r="T5007" s="6">
        <v>0.33829521954212699</v>
      </c>
      <c r="U5007" s="6"/>
      <c r="V5007" s="6">
        <v>9.5464983639154843E-2</v>
      </c>
      <c r="W5007" s="2"/>
      <c r="X5007" s="3">
        <v>155318.98000000001</v>
      </c>
      <c r="Y5007" s="7">
        <v>8</v>
      </c>
    </row>
    <row r="5008" spans="1:25" x14ac:dyDescent="0.25">
      <c r="A5008" t="s">
        <v>2245</v>
      </c>
      <c r="B5008" t="s">
        <v>10</v>
      </c>
      <c r="C5008" t="s">
        <v>1494</v>
      </c>
      <c r="D5008" t="s">
        <v>1777</v>
      </c>
      <c r="E5008" s="2"/>
      <c r="F5008" s="3">
        <v>557768</v>
      </c>
      <c r="G5008" s="2">
        <v>12000</v>
      </c>
      <c r="H5008" s="2"/>
      <c r="I5008" s="3">
        <v>7100</v>
      </c>
      <c r="J5008" s="2"/>
      <c r="K5008" s="4">
        <v>612</v>
      </c>
      <c r="L5008" s="3">
        <v>211</v>
      </c>
      <c r="M5008" s="4">
        <v>107</v>
      </c>
      <c r="N5008" s="5"/>
      <c r="O5008" s="6"/>
      <c r="P5008" s="6">
        <v>6.049016096044741E-2</v>
      </c>
      <c r="Q5008" s="2"/>
      <c r="R5008" s="2">
        <v>5673.7289719626169</v>
      </c>
      <c r="S5008" s="6"/>
      <c r="T5008" s="6">
        <v>4.4247787610619468E-2</v>
      </c>
      <c r="U5008" s="6"/>
      <c r="V5008" s="6">
        <v>5.0524590869322011E-2</v>
      </c>
      <c r="W5008" s="2"/>
      <c r="X5008" s="3">
        <v>164079.9301</v>
      </c>
      <c r="Y5008" s="7">
        <v>13</v>
      </c>
    </row>
    <row r="5009" spans="1:25" x14ac:dyDescent="0.25">
      <c r="A5009" t="s">
        <v>2245</v>
      </c>
      <c r="B5009" t="s">
        <v>10</v>
      </c>
      <c r="C5009" t="s">
        <v>2266</v>
      </c>
      <c r="E5009" s="2"/>
      <c r="F5009" s="3">
        <v>24362013.5</v>
      </c>
      <c r="G5009" s="2">
        <v>392922</v>
      </c>
      <c r="H5009" s="2"/>
      <c r="I5009" s="3">
        <v>212910</v>
      </c>
      <c r="J5009" s="2"/>
      <c r="K5009" s="4">
        <v>23722</v>
      </c>
      <c r="L5009" s="3">
        <v>7162</v>
      </c>
      <c r="M5009" s="4">
        <v>3749</v>
      </c>
      <c r="N5009" s="5"/>
      <c r="O5009" s="6"/>
      <c r="P5009" s="6">
        <v>4.5922419689936808E-2</v>
      </c>
      <c r="Q5009" s="2"/>
      <c r="R5009" s="2">
        <v>6721.4818618298214</v>
      </c>
      <c r="S5009" s="6"/>
      <c r="T5009" s="6">
        <v>2.4284014948107634E-2</v>
      </c>
      <c r="U5009" s="6"/>
      <c r="V5009" s="6">
        <v>8.9204982995350526E-2</v>
      </c>
      <c r="W5009" s="2"/>
      <c r="X5009" s="3">
        <v>8432808.8312999997</v>
      </c>
      <c r="Y5009" s="7">
        <v>9.1999999999999993</v>
      </c>
    </row>
    <row r="5010" spans="1:25" x14ac:dyDescent="0.25">
      <c r="A5010" t="s">
        <v>2245</v>
      </c>
      <c r="B5010" t="s">
        <v>10</v>
      </c>
      <c r="C5010" t="s">
        <v>1495</v>
      </c>
      <c r="D5010" t="s">
        <v>1717</v>
      </c>
      <c r="E5010" s="2"/>
      <c r="F5010" s="3">
        <v>496486</v>
      </c>
      <c r="G5010" s="2">
        <v>11198</v>
      </c>
      <c r="H5010" s="2"/>
      <c r="I5010" s="3">
        <v>1400</v>
      </c>
      <c r="J5010" s="2"/>
      <c r="K5010" s="4">
        <v>771</v>
      </c>
      <c r="L5010" s="3">
        <v>176</v>
      </c>
      <c r="M5010" s="4">
        <v>116</v>
      </c>
      <c r="N5010" s="5"/>
      <c r="O5010" s="6"/>
      <c r="P5010" s="6">
        <v>0.10634731930564742</v>
      </c>
      <c r="Q5010" s="2"/>
      <c r="R5010" s="2">
        <v>4322.0775862068967</v>
      </c>
      <c r="S5010" s="6"/>
      <c r="T5010" s="6"/>
      <c r="U5010" s="6"/>
      <c r="V5010" s="6">
        <v>0.16906821138964642</v>
      </c>
      <c r="W5010" s="2"/>
      <c r="X5010" s="3">
        <v>135324.75</v>
      </c>
      <c r="Y5010" s="7">
        <v>10</v>
      </c>
    </row>
    <row r="5011" spans="1:25" x14ac:dyDescent="0.25">
      <c r="A5011" t="s">
        <v>2245</v>
      </c>
      <c r="B5011" t="s">
        <v>10</v>
      </c>
      <c r="C5011" t="s">
        <v>1495</v>
      </c>
      <c r="D5011" t="s">
        <v>1718</v>
      </c>
      <c r="E5011" s="2"/>
      <c r="F5011" s="3">
        <v>637540</v>
      </c>
      <c r="G5011" s="2">
        <v>4590</v>
      </c>
      <c r="H5011" s="2"/>
      <c r="I5011" s="3">
        <v>5000</v>
      </c>
      <c r="J5011" s="2"/>
      <c r="K5011" s="4">
        <v>812</v>
      </c>
      <c r="L5011" s="3">
        <v>225</v>
      </c>
      <c r="M5011" s="4">
        <v>124</v>
      </c>
      <c r="N5011" s="5"/>
      <c r="O5011" s="6"/>
      <c r="P5011" s="6">
        <v>5.8311359772991928E-2</v>
      </c>
      <c r="Q5011" s="2"/>
      <c r="R5011" s="2">
        <v>5178.2580645161288</v>
      </c>
      <c r="S5011" s="6"/>
      <c r="T5011" s="6">
        <v>1.7238134077861782E-2</v>
      </c>
      <c r="U5011" s="6"/>
      <c r="V5011" s="6">
        <v>0.2212394516422499</v>
      </c>
      <c r="W5011" s="2"/>
      <c r="X5011" s="3">
        <v>215034.77</v>
      </c>
      <c r="Y5011" s="7">
        <v>11</v>
      </c>
    </row>
    <row r="5012" spans="1:25" x14ac:dyDescent="0.25">
      <c r="A5012" t="s">
        <v>2245</v>
      </c>
      <c r="B5012" t="s">
        <v>10</v>
      </c>
      <c r="C5012" t="s">
        <v>1495</v>
      </c>
      <c r="D5012" t="s">
        <v>1719</v>
      </c>
      <c r="E5012" s="2"/>
      <c r="F5012" s="3">
        <v>558040</v>
      </c>
      <c r="G5012" s="2">
        <v>2990</v>
      </c>
      <c r="H5012" s="2"/>
      <c r="I5012" s="3">
        <v>3000</v>
      </c>
      <c r="J5012" s="2"/>
      <c r="K5012" s="4">
        <v>853</v>
      </c>
      <c r="L5012" s="3">
        <v>202</v>
      </c>
      <c r="M5012" s="4">
        <v>110</v>
      </c>
      <c r="N5012" s="5"/>
      <c r="O5012" s="6"/>
      <c r="P5012" s="6">
        <v>8.3753460927157491E-2</v>
      </c>
      <c r="Q5012" s="2"/>
      <c r="R5012" s="2">
        <v>5089.7636363636366</v>
      </c>
      <c r="S5012" s="6"/>
      <c r="T5012" s="6">
        <v>0</v>
      </c>
      <c r="U5012" s="6"/>
      <c r="V5012" s="6">
        <v>0.14559888180058778</v>
      </c>
      <c r="W5012" s="2"/>
      <c r="X5012" s="3">
        <v>191615.46</v>
      </c>
      <c r="Y5012" s="7">
        <v>7</v>
      </c>
    </row>
    <row r="5013" spans="1:25" x14ac:dyDescent="0.25">
      <c r="A5013" t="s">
        <v>2245</v>
      </c>
      <c r="B5013" t="s">
        <v>10</v>
      </c>
      <c r="C5013" t="s">
        <v>1495</v>
      </c>
      <c r="D5013" t="s">
        <v>1720</v>
      </c>
      <c r="E5013" s="2"/>
      <c r="F5013" s="3">
        <v>597394</v>
      </c>
      <c r="G5013" s="2"/>
      <c r="H5013" s="2"/>
      <c r="I5013" s="3">
        <v>6200</v>
      </c>
      <c r="J5013" s="2"/>
      <c r="K5013" s="4">
        <v>780</v>
      </c>
      <c r="L5013" s="3">
        <v>192</v>
      </c>
      <c r="M5013" s="4">
        <v>117</v>
      </c>
      <c r="N5013" s="5"/>
      <c r="O5013" s="6"/>
      <c r="P5013" s="6">
        <v>6.3375062954169364E-2</v>
      </c>
      <c r="Q5013" s="2"/>
      <c r="R5013" s="2">
        <v>5468.3247863247861</v>
      </c>
      <c r="S5013" s="6"/>
      <c r="T5013" s="6"/>
      <c r="U5013" s="6"/>
      <c r="V5013" s="6">
        <v>0.15078825699622025</v>
      </c>
      <c r="W5013" s="2"/>
      <c r="X5013" s="3">
        <v>208284.02</v>
      </c>
      <c r="Y5013" s="7">
        <v>7</v>
      </c>
    </row>
    <row r="5014" spans="1:25" x14ac:dyDescent="0.25">
      <c r="A5014" t="s">
        <v>2245</v>
      </c>
      <c r="B5014" t="s">
        <v>10</v>
      </c>
      <c r="C5014" t="s">
        <v>1495</v>
      </c>
      <c r="D5014" t="s">
        <v>1721</v>
      </c>
      <c r="E5014" s="2"/>
      <c r="F5014" s="3">
        <v>560754</v>
      </c>
      <c r="G5014" s="2">
        <v>3600</v>
      </c>
      <c r="H5014" s="2"/>
      <c r="I5014" s="3">
        <v>3200</v>
      </c>
      <c r="J5014" s="2"/>
      <c r="K5014" s="4">
        <v>564</v>
      </c>
      <c r="L5014" s="3">
        <v>142</v>
      </c>
      <c r="M5014" s="4">
        <v>90</v>
      </c>
      <c r="N5014" s="5"/>
      <c r="O5014" s="6"/>
      <c r="P5014" s="6">
        <v>2.6878591424782671E-2</v>
      </c>
      <c r="Q5014" s="2"/>
      <c r="R5014" s="2">
        <v>6704.4333333333334</v>
      </c>
      <c r="S5014" s="6"/>
      <c r="T5014" s="6"/>
      <c r="U5014" s="6"/>
      <c r="V5014" s="6">
        <v>6.2378511789483448E-2</v>
      </c>
      <c r="W5014" s="2"/>
      <c r="X5014" s="3">
        <v>187707.64</v>
      </c>
      <c r="Y5014" s="7">
        <v>9</v>
      </c>
    </row>
    <row r="5015" spans="1:25" x14ac:dyDescent="0.25">
      <c r="A5015" t="s">
        <v>2245</v>
      </c>
      <c r="B5015" t="s">
        <v>10</v>
      </c>
      <c r="C5015" t="s">
        <v>1495</v>
      </c>
      <c r="D5015" t="s">
        <v>1722</v>
      </c>
      <c r="E5015" s="2"/>
      <c r="F5015" s="3">
        <v>582752</v>
      </c>
      <c r="G5015" s="2">
        <v>69990</v>
      </c>
      <c r="H5015" s="2"/>
      <c r="I5015" s="3">
        <v>3900</v>
      </c>
      <c r="J5015" s="2"/>
      <c r="K5015" s="4">
        <v>547</v>
      </c>
      <c r="L5015" s="3">
        <v>134</v>
      </c>
      <c r="M5015" s="4">
        <v>83</v>
      </c>
      <c r="N5015" s="5"/>
      <c r="O5015" s="6"/>
      <c r="P5015" s="6">
        <v>5.4227367017740682E-2</v>
      </c>
      <c r="Q5015" s="2"/>
      <c r="R5015" s="2">
        <v>7108.939759036145</v>
      </c>
      <c r="S5015" s="6"/>
      <c r="T5015" s="6">
        <v>8.3019878095656474E-2</v>
      </c>
      <c r="U5015" s="6"/>
      <c r="V5015" s="6">
        <v>3.1540003294711988E-2</v>
      </c>
      <c r="W5015" s="2"/>
      <c r="X5015" s="3">
        <v>158137.72</v>
      </c>
      <c r="Y5015" s="7">
        <v>9</v>
      </c>
    </row>
    <row r="5016" spans="1:25" x14ac:dyDescent="0.25">
      <c r="A5016" t="s">
        <v>2245</v>
      </c>
      <c r="B5016" t="s">
        <v>10</v>
      </c>
      <c r="C5016" t="s">
        <v>1495</v>
      </c>
      <c r="D5016" t="s">
        <v>1723</v>
      </c>
      <c r="E5016" s="2"/>
      <c r="F5016" s="3">
        <v>803336</v>
      </c>
      <c r="G5016" s="2">
        <v>31790</v>
      </c>
      <c r="H5016" s="2"/>
      <c r="I5016" s="3">
        <v>5200</v>
      </c>
      <c r="J5016" s="2"/>
      <c r="K5016" s="4">
        <v>691</v>
      </c>
      <c r="L5016" s="3">
        <v>267</v>
      </c>
      <c r="M5016" s="4">
        <v>126</v>
      </c>
      <c r="N5016" s="5"/>
      <c r="O5016" s="6"/>
      <c r="P5016" s="6">
        <v>6.3255592131117838E-2</v>
      </c>
      <c r="Q5016" s="2"/>
      <c r="R5016" s="2">
        <v>6640.8809523809523</v>
      </c>
      <c r="S5016" s="6"/>
      <c r="T5016" s="6">
        <v>1.1078801398169632E-2</v>
      </c>
      <c r="U5016" s="6"/>
      <c r="V5016" s="6">
        <v>0.14870490056464541</v>
      </c>
      <c r="W5016" s="2"/>
      <c r="X5016" s="3">
        <v>278902.15999999997</v>
      </c>
      <c r="Y5016" s="7">
        <v>8</v>
      </c>
    </row>
    <row r="5017" spans="1:25" x14ac:dyDescent="0.25">
      <c r="A5017" t="s">
        <v>2245</v>
      </c>
      <c r="B5017" t="s">
        <v>10</v>
      </c>
      <c r="C5017" t="s">
        <v>1495</v>
      </c>
      <c r="D5017" t="s">
        <v>1724</v>
      </c>
      <c r="E5017" s="2"/>
      <c r="F5017" s="3">
        <v>437590</v>
      </c>
      <c r="G5017" s="2">
        <v>1990</v>
      </c>
      <c r="H5017" s="2"/>
      <c r="I5017" s="3">
        <v>1800</v>
      </c>
      <c r="J5017" s="2"/>
      <c r="K5017" s="4">
        <v>626</v>
      </c>
      <c r="L5017" s="3">
        <v>151</v>
      </c>
      <c r="M5017" s="4">
        <v>108</v>
      </c>
      <c r="N5017" s="5"/>
      <c r="O5017" s="6"/>
      <c r="P5017" s="6">
        <v>8.7213595720900525E-2</v>
      </c>
      <c r="Q5017" s="2"/>
      <c r="R5017" s="2">
        <v>4369.7685185185182</v>
      </c>
      <c r="S5017" s="6"/>
      <c r="T5017" s="6"/>
      <c r="U5017" s="6"/>
      <c r="V5017" s="6"/>
      <c r="W5017" s="2"/>
      <c r="X5017" s="3">
        <v>152015.12</v>
      </c>
      <c r="Y5017" s="7">
        <v>11</v>
      </c>
    </row>
    <row r="5018" spans="1:25" x14ac:dyDescent="0.25">
      <c r="A5018" t="s">
        <v>2245</v>
      </c>
      <c r="B5018" t="s">
        <v>10</v>
      </c>
      <c r="C5018" t="s">
        <v>1495</v>
      </c>
      <c r="D5018" t="s">
        <v>1725</v>
      </c>
      <c r="E5018" s="2"/>
      <c r="F5018" s="3">
        <v>551740.5</v>
      </c>
      <c r="G5018" s="2"/>
      <c r="H5018" s="2"/>
      <c r="I5018" s="3">
        <v>1700</v>
      </c>
      <c r="J5018" s="2"/>
      <c r="K5018" s="4">
        <v>616</v>
      </c>
      <c r="L5018" s="3">
        <v>142</v>
      </c>
      <c r="M5018" s="4">
        <v>88</v>
      </c>
      <c r="N5018" s="5"/>
      <c r="O5018" s="6"/>
      <c r="P5018" s="6">
        <v>5.8455134909417346E-2</v>
      </c>
      <c r="Q5018" s="2"/>
      <c r="R5018" s="2">
        <v>6673.857954545455</v>
      </c>
      <c r="S5018" s="6"/>
      <c r="T5018" s="6">
        <v>2.5810140818011366E-2</v>
      </c>
      <c r="U5018" s="6"/>
      <c r="V5018" s="6"/>
      <c r="W5018" s="2"/>
      <c r="X5018" s="3">
        <v>184986.62</v>
      </c>
      <c r="Y5018" s="7">
        <v>7</v>
      </c>
    </row>
    <row r="5019" spans="1:25" x14ac:dyDescent="0.25">
      <c r="A5019" t="s">
        <v>2245</v>
      </c>
      <c r="B5019" t="s">
        <v>10</v>
      </c>
      <c r="C5019" t="s">
        <v>1495</v>
      </c>
      <c r="D5019" t="s">
        <v>1726</v>
      </c>
      <c r="E5019" s="2"/>
      <c r="F5019" s="3">
        <v>502001</v>
      </c>
      <c r="G5019" s="2">
        <v>20980</v>
      </c>
      <c r="H5019" s="2"/>
      <c r="I5019" s="3">
        <v>1000</v>
      </c>
      <c r="J5019" s="2"/>
      <c r="K5019" s="4">
        <v>581</v>
      </c>
      <c r="L5019" s="3">
        <v>151</v>
      </c>
      <c r="M5019" s="4">
        <v>89</v>
      </c>
      <c r="N5019" s="5"/>
      <c r="O5019" s="6"/>
      <c r="P5019" s="6">
        <v>7.09474552757417E-2</v>
      </c>
      <c r="Q5019" s="2"/>
      <c r="R5019" s="2">
        <v>5687.3595505617977</v>
      </c>
      <c r="S5019" s="6"/>
      <c r="T5019" s="6"/>
      <c r="U5019" s="6"/>
      <c r="V5019" s="6">
        <v>0.2867723371068982</v>
      </c>
      <c r="W5019" s="2"/>
      <c r="X5019" s="3">
        <v>138282.1</v>
      </c>
      <c r="Y5019" s="7">
        <v>6</v>
      </c>
    </row>
    <row r="5020" spans="1:25" x14ac:dyDescent="0.25">
      <c r="A5020" t="s">
        <v>2245</v>
      </c>
      <c r="B5020" t="s">
        <v>10</v>
      </c>
      <c r="C5020" t="s">
        <v>1495</v>
      </c>
      <c r="D5020" t="s">
        <v>1727</v>
      </c>
      <c r="E5020" s="2"/>
      <c r="F5020" s="3">
        <v>900800</v>
      </c>
      <c r="G5020" s="2">
        <v>15990</v>
      </c>
      <c r="H5020" s="2"/>
      <c r="I5020" s="3">
        <v>1100</v>
      </c>
      <c r="J5020" s="2"/>
      <c r="K5020" s="4">
        <v>843</v>
      </c>
      <c r="L5020" s="3">
        <v>231</v>
      </c>
      <c r="M5020" s="4">
        <v>133</v>
      </c>
      <c r="N5020" s="5"/>
      <c r="O5020" s="6"/>
      <c r="P5020" s="6">
        <v>5.171486685525916E-2</v>
      </c>
      <c r="Q5020" s="2"/>
      <c r="R5020" s="2">
        <v>7185.0902255639094</v>
      </c>
      <c r="S5020" s="6"/>
      <c r="T5020" s="6">
        <v>1.5763765541740675E-3</v>
      </c>
      <c r="U5020" s="6"/>
      <c r="V5020" s="6">
        <v>7.6765097690941392E-2</v>
      </c>
      <c r="W5020" s="2"/>
      <c r="X5020" s="3">
        <v>250019.05</v>
      </c>
      <c r="Y5020" s="7">
        <v>7</v>
      </c>
    </row>
    <row r="5021" spans="1:25" x14ac:dyDescent="0.25">
      <c r="A5021" t="s">
        <v>2245</v>
      </c>
      <c r="B5021" t="s">
        <v>10</v>
      </c>
      <c r="C5021" t="s">
        <v>1495</v>
      </c>
      <c r="D5021" t="s">
        <v>1728</v>
      </c>
      <c r="E5021" s="2"/>
      <c r="F5021" s="3">
        <v>968712</v>
      </c>
      <c r="G5021" s="2">
        <v>4499</v>
      </c>
      <c r="H5021" s="2"/>
      <c r="I5021" s="3">
        <v>6350</v>
      </c>
      <c r="J5021" s="2"/>
      <c r="K5021" s="4">
        <v>682</v>
      </c>
      <c r="L5021" s="3">
        <v>197</v>
      </c>
      <c r="M5021" s="4">
        <v>100</v>
      </c>
      <c r="N5021" s="5"/>
      <c r="O5021" s="6"/>
      <c r="P5021" s="6">
        <v>3.7644118436701103E-2</v>
      </c>
      <c r="Q5021" s="2"/>
      <c r="R5021" s="2">
        <v>10226.18</v>
      </c>
      <c r="S5021" s="6"/>
      <c r="T5021" s="6">
        <v>-7.9590218764710261E-3</v>
      </c>
      <c r="U5021" s="6"/>
      <c r="V5021" s="6">
        <v>2.0429188448166224E-2</v>
      </c>
      <c r="W5021" s="2"/>
      <c r="X5021" s="3">
        <v>346099.8</v>
      </c>
      <c r="Y5021" s="7">
        <v>8</v>
      </c>
    </row>
    <row r="5022" spans="1:25" x14ac:dyDescent="0.25">
      <c r="A5022" t="s">
        <v>2245</v>
      </c>
      <c r="B5022" t="s">
        <v>10</v>
      </c>
      <c r="C5022" t="s">
        <v>1495</v>
      </c>
      <c r="D5022" t="s">
        <v>1729</v>
      </c>
      <c r="E5022" s="2"/>
      <c r="F5022" s="3">
        <v>595473</v>
      </c>
      <c r="G5022" s="2"/>
      <c r="H5022" s="2"/>
      <c r="I5022" s="3">
        <v>5100</v>
      </c>
      <c r="J5022" s="2"/>
      <c r="K5022" s="4">
        <v>650</v>
      </c>
      <c r="L5022" s="3">
        <v>198</v>
      </c>
      <c r="M5022" s="4">
        <v>123</v>
      </c>
      <c r="N5022" s="5"/>
      <c r="O5022" s="6"/>
      <c r="P5022" s="6">
        <v>5.4325988073999069E-2</v>
      </c>
      <c r="Q5022" s="2"/>
      <c r="R5022" s="2">
        <v>5371.7723577235774</v>
      </c>
      <c r="S5022" s="6"/>
      <c r="T5022" s="6">
        <v>0</v>
      </c>
      <c r="U5022" s="6"/>
      <c r="V5022" s="6"/>
      <c r="W5022" s="2"/>
      <c r="X5022" s="3">
        <v>195673.02</v>
      </c>
      <c r="Y5022" s="7">
        <v>8</v>
      </c>
    </row>
    <row r="5023" spans="1:25" x14ac:dyDescent="0.25">
      <c r="A5023" t="s">
        <v>2245</v>
      </c>
      <c r="B5023" t="s">
        <v>10</v>
      </c>
      <c r="C5023" t="s">
        <v>1495</v>
      </c>
      <c r="D5023" t="s">
        <v>1730</v>
      </c>
      <c r="E5023" s="2"/>
      <c r="F5023" s="3">
        <v>892898</v>
      </c>
      <c r="G5023" s="2">
        <v>17589</v>
      </c>
      <c r="H5023" s="2"/>
      <c r="I5023" s="3">
        <v>6850</v>
      </c>
      <c r="J5023" s="2"/>
      <c r="K5023" s="4">
        <v>708</v>
      </c>
      <c r="L5023" s="3">
        <v>231</v>
      </c>
      <c r="M5023" s="4">
        <v>127</v>
      </c>
      <c r="N5023" s="5"/>
      <c r="O5023" s="6"/>
      <c r="P5023" s="6">
        <v>2.4356632523295337E-2</v>
      </c>
      <c r="Q5023" s="2"/>
      <c r="R5023" s="2">
        <v>7076.4960629921261</v>
      </c>
      <c r="S5023" s="6"/>
      <c r="T5023" s="6">
        <v>9.9675438851918128E-3</v>
      </c>
      <c r="U5023" s="6"/>
      <c r="V5023" s="6">
        <v>0.18261772341297663</v>
      </c>
      <c r="W5023" s="2"/>
      <c r="X5023" s="3">
        <v>325680.57010000001</v>
      </c>
      <c r="Y5023" s="7">
        <v>8</v>
      </c>
    </row>
    <row r="5024" spans="1:25" x14ac:dyDescent="0.25">
      <c r="A5024" t="s">
        <v>2245</v>
      </c>
      <c r="B5024" t="s">
        <v>10</v>
      </c>
      <c r="C5024" t="s">
        <v>1495</v>
      </c>
      <c r="D5024" t="s">
        <v>1731</v>
      </c>
      <c r="E5024" s="2"/>
      <c r="F5024" s="3">
        <v>1344267</v>
      </c>
      <c r="G5024" s="2">
        <v>28090</v>
      </c>
      <c r="H5024" s="2"/>
      <c r="I5024" s="3">
        <v>14960</v>
      </c>
      <c r="J5024" s="2"/>
      <c r="K5024" s="4">
        <v>882</v>
      </c>
      <c r="L5024" s="3">
        <v>357</v>
      </c>
      <c r="M5024" s="4">
        <v>161</v>
      </c>
      <c r="N5024" s="5"/>
      <c r="O5024" s="6"/>
      <c r="P5024" s="6">
        <v>3.6646221872160899E-2</v>
      </c>
      <c r="Q5024" s="2"/>
      <c r="R5024" s="2">
        <v>8386.9875776397512</v>
      </c>
      <c r="S5024" s="6"/>
      <c r="T5024" s="6">
        <v>6.7419642080033204E-2</v>
      </c>
      <c r="U5024" s="6"/>
      <c r="V5024" s="6">
        <v>0.17145031455804538</v>
      </c>
      <c r="W5024" s="2"/>
      <c r="X5024" s="3">
        <v>346231.78</v>
      </c>
      <c r="Y5024" s="7">
        <v>10</v>
      </c>
    </row>
    <row r="5025" spans="1:25" x14ac:dyDescent="0.25">
      <c r="A5025" t="s">
        <v>2245</v>
      </c>
      <c r="B5025" t="s">
        <v>10</v>
      </c>
      <c r="C5025" t="s">
        <v>1495</v>
      </c>
      <c r="D5025" t="s">
        <v>1732</v>
      </c>
      <c r="E5025" s="2"/>
      <c r="F5025" s="3">
        <v>1444151</v>
      </c>
      <c r="G5025" s="2"/>
      <c r="H5025" s="2"/>
      <c r="I5025" s="3">
        <v>9350</v>
      </c>
      <c r="J5025" s="2"/>
      <c r="K5025" s="4">
        <v>1137</v>
      </c>
      <c r="L5025" s="3">
        <v>339</v>
      </c>
      <c r="M5025" s="4">
        <v>206</v>
      </c>
      <c r="N5025" s="5"/>
      <c r="O5025" s="6"/>
      <c r="P5025" s="6">
        <v>3.3386246206190233E-2</v>
      </c>
      <c r="Q5025" s="2"/>
      <c r="R5025" s="2">
        <v>7021.1116504854372</v>
      </c>
      <c r="S5025" s="6"/>
      <c r="T5025" s="6">
        <v>6.4189963514895603E-3</v>
      </c>
      <c r="U5025" s="6"/>
      <c r="V5025" s="6">
        <v>0.17920425218692504</v>
      </c>
      <c r="W5025" s="2"/>
      <c r="X5025" s="3">
        <v>374594.77</v>
      </c>
      <c r="Y5025" s="7">
        <v>10</v>
      </c>
    </row>
    <row r="5026" spans="1:25" x14ac:dyDescent="0.25">
      <c r="A5026" t="s">
        <v>2245</v>
      </c>
      <c r="B5026" t="s">
        <v>10</v>
      </c>
      <c r="C5026" t="s">
        <v>1495</v>
      </c>
      <c r="D5026" t="s">
        <v>1733</v>
      </c>
      <c r="E5026" s="2"/>
      <c r="F5026" s="3">
        <v>1148707.5</v>
      </c>
      <c r="G5026" s="2"/>
      <c r="H5026" s="2"/>
      <c r="I5026" s="3">
        <v>5750</v>
      </c>
      <c r="J5026" s="2"/>
      <c r="K5026" s="4">
        <v>919</v>
      </c>
      <c r="L5026" s="3">
        <v>242</v>
      </c>
      <c r="M5026" s="4">
        <v>142</v>
      </c>
      <c r="N5026" s="5"/>
      <c r="O5026" s="6"/>
      <c r="P5026" s="6">
        <v>3.1104798153505007E-2</v>
      </c>
      <c r="Q5026" s="2"/>
      <c r="R5026" s="2">
        <v>8257.5457746478878</v>
      </c>
      <c r="S5026" s="6"/>
      <c r="T5026" s="6">
        <v>5.4496031409214272E-3</v>
      </c>
      <c r="U5026" s="6"/>
      <c r="V5026" s="6">
        <v>8.6322236078375039E-2</v>
      </c>
      <c r="W5026" s="2"/>
      <c r="X5026" s="3">
        <v>313229.59999999998</v>
      </c>
      <c r="Y5026" s="7">
        <v>7</v>
      </c>
    </row>
    <row r="5027" spans="1:25" x14ac:dyDescent="0.25">
      <c r="A5027" t="s">
        <v>2245</v>
      </c>
      <c r="B5027" t="s">
        <v>10</v>
      </c>
      <c r="C5027" t="s">
        <v>1495</v>
      </c>
      <c r="D5027" t="s">
        <v>1734</v>
      </c>
      <c r="E5027" s="2"/>
      <c r="F5027" s="3">
        <v>71699</v>
      </c>
      <c r="G5027" s="2"/>
      <c r="H5027" s="2"/>
      <c r="I5027" s="3">
        <v>600</v>
      </c>
      <c r="J5027" s="2"/>
      <c r="K5027" s="4">
        <v>30</v>
      </c>
      <c r="L5027" s="3">
        <v>4</v>
      </c>
      <c r="M5027" s="4">
        <v>1</v>
      </c>
      <c r="N5027" s="5"/>
      <c r="O5027" s="6"/>
      <c r="P5027" s="6"/>
      <c r="Q5027" s="2"/>
      <c r="R5027" s="2">
        <v>92878</v>
      </c>
      <c r="S5027" s="6"/>
      <c r="T5027" s="6"/>
      <c r="U5027" s="6"/>
      <c r="V5027" s="6"/>
      <c r="W5027" s="2"/>
      <c r="X5027" s="3">
        <v>35640.25</v>
      </c>
      <c r="Y5027" s="7">
        <v>1</v>
      </c>
    </row>
    <row r="5028" spans="1:25" x14ac:dyDescent="0.25">
      <c r="A5028" t="s">
        <v>2245</v>
      </c>
      <c r="B5028" t="s">
        <v>10</v>
      </c>
      <c r="C5028" t="s">
        <v>1495</v>
      </c>
      <c r="D5028" t="s">
        <v>1735</v>
      </c>
      <c r="E5028" s="2"/>
      <c r="F5028" s="3">
        <v>88860</v>
      </c>
      <c r="G5028" s="2"/>
      <c r="H5028" s="2"/>
      <c r="I5028" s="3"/>
      <c r="J5028" s="2"/>
      <c r="K5028" s="4">
        <v>9</v>
      </c>
      <c r="L5028" s="3">
        <v>4</v>
      </c>
      <c r="M5028" s="4">
        <v>3</v>
      </c>
      <c r="N5028" s="5"/>
      <c r="O5028" s="6"/>
      <c r="P5028" s="6"/>
      <c r="Q5028" s="2"/>
      <c r="R5028" s="2">
        <v>29620</v>
      </c>
      <c r="S5028" s="6"/>
      <c r="T5028" s="6"/>
      <c r="U5028" s="6"/>
      <c r="V5028" s="6"/>
      <c r="W5028" s="2"/>
      <c r="X5028" s="3">
        <v>37780.53</v>
      </c>
      <c r="Y5028" s="7">
        <v>3</v>
      </c>
    </row>
    <row r="5029" spans="1:25" x14ac:dyDescent="0.25">
      <c r="A5029" t="s">
        <v>2245</v>
      </c>
      <c r="B5029" t="s">
        <v>10</v>
      </c>
      <c r="C5029" t="s">
        <v>1495</v>
      </c>
      <c r="D5029" t="s">
        <v>1736</v>
      </c>
      <c r="E5029" s="2"/>
      <c r="F5029" s="3"/>
      <c r="G5029" s="2"/>
      <c r="H5029" s="2"/>
      <c r="I5029" s="3"/>
      <c r="J5029" s="2"/>
      <c r="K5029" s="4">
        <v>4</v>
      </c>
      <c r="L5029" s="3"/>
      <c r="M5029" s="4"/>
      <c r="N5029" s="5"/>
      <c r="O5029" s="6"/>
      <c r="P5029" s="6"/>
      <c r="Q5029" s="2"/>
      <c r="R5029" s="2"/>
      <c r="S5029" s="6"/>
      <c r="T5029" s="6"/>
      <c r="U5029" s="6"/>
      <c r="V5029" s="6"/>
      <c r="W5029" s="2"/>
      <c r="X5029" s="3"/>
      <c r="Y5029" s="7"/>
    </row>
    <row r="5030" spans="1:25" x14ac:dyDescent="0.25">
      <c r="A5030" t="s">
        <v>2245</v>
      </c>
      <c r="B5030" t="s">
        <v>10</v>
      </c>
      <c r="C5030" t="s">
        <v>1495</v>
      </c>
      <c r="D5030" t="s">
        <v>1737</v>
      </c>
      <c r="E5030" s="2"/>
      <c r="F5030" s="3"/>
      <c r="G5030" s="2"/>
      <c r="H5030" s="2"/>
      <c r="I5030" s="3"/>
      <c r="J5030" s="2"/>
      <c r="K5030" s="4">
        <v>4</v>
      </c>
      <c r="L5030" s="3"/>
      <c r="M5030" s="4"/>
      <c r="N5030" s="5"/>
      <c r="O5030" s="6"/>
      <c r="P5030" s="6"/>
      <c r="Q5030" s="2"/>
      <c r="R5030" s="2"/>
      <c r="S5030" s="6"/>
      <c r="T5030" s="6"/>
      <c r="U5030" s="6"/>
      <c r="V5030" s="6"/>
      <c r="W5030" s="2"/>
      <c r="X5030" s="3"/>
      <c r="Y5030" s="7"/>
    </row>
    <row r="5031" spans="1:25" x14ac:dyDescent="0.25">
      <c r="A5031" t="s">
        <v>2245</v>
      </c>
      <c r="B5031" t="s">
        <v>10</v>
      </c>
      <c r="C5031" t="s">
        <v>1495</v>
      </c>
      <c r="D5031" t="s">
        <v>1738</v>
      </c>
      <c r="E5031" s="2"/>
      <c r="F5031" s="3">
        <v>127709</v>
      </c>
      <c r="G5031" s="2"/>
      <c r="H5031" s="2"/>
      <c r="I5031" s="3"/>
      <c r="J5031" s="2"/>
      <c r="K5031" s="4">
        <v>6</v>
      </c>
      <c r="L5031" s="3">
        <v>10</v>
      </c>
      <c r="M5031" s="4">
        <v>2</v>
      </c>
      <c r="N5031" s="5"/>
      <c r="O5031" s="6"/>
      <c r="P5031" s="6"/>
      <c r="Q5031" s="2"/>
      <c r="R5031" s="2">
        <v>63854.5</v>
      </c>
      <c r="S5031" s="6"/>
      <c r="T5031" s="6"/>
      <c r="U5031" s="6"/>
      <c r="V5031" s="6"/>
      <c r="W5031" s="2"/>
      <c r="X5031" s="3">
        <v>46699.54</v>
      </c>
      <c r="Y5031" s="7">
        <v>2</v>
      </c>
    </row>
    <row r="5032" spans="1:25" x14ac:dyDescent="0.25">
      <c r="A5032" t="s">
        <v>2245</v>
      </c>
      <c r="B5032" t="s">
        <v>10</v>
      </c>
      <c r="C5032" t="s">
        <v>1495</v>
      </c>
      <c r="D5032" t="s">
        <v>1739</v>
      </c>
      <c r="E5032" s="2"/>
      <c r="F5032" s="3">
        <v>1041448</v>
      </c>
      <c r="G5032" s="2"/>
      <c r="H5032" s="2"/>
      <c r="I5032" s="3">
        <v>11500</v>
      </c>
      <c r="J5032" s="2"/>
      <c r="K5032" s="4">
        <v>859</v>
      </c>
      <c r="L5032" s="3">
        <v>306</v>
      </c>
      <c r="M5032" s="4">
        <v>142</v>
      </c>
      <c r="N5032" s="5"/>
      <c r="O5032" s="6"/>
      <c r="P5032" s="6">
        <v>5.130955892785509E-2</v>
      </c>
      <c r="Q5032" s="2"/>
      <c r="R5032" s="2">
        <v>7394.3802816901407</v>
      </c>
      <c r="S5032" s="6"/>
      <c r="T5032" s="6">
        <v>2.0164232875765281E-4</v>
      </c>
      <c r="U5032" s="6"/>
      <c r="V5032" s="6">
        <v>0.12536295619176377</v>
      </c>
      <c r="W5032" s="2"/>
      <c r="X5032" s="3">
        <v>301810.95010000002</v>
      </c>
      <c r="Y5032" s="7">
        <v>9</v>
      </c>
    </row>
    <row r="5033" spans="1:25" x14ac:dyDescent="0.25">
      <c r="A5033" t="s">
        <v>2245</v>
      </c>
      <c r="B5033" t="s">
        <v>10</v>
      </c>
      <c r="C5033" t="s">
        <v>1495</v>
      </c>
      <c r="D5033" t="s">
        <v>1740</v>
      </c>
      <c r="E5033" s="2"/>
      <c r="F5033" s="3">
        <v>808796</v>
      </c>
      <c r="G5033" s="2">
        <v>26880</v>
      </c>
      <c r="H5033" s="2"/>
      <c r="I5033" s="3">
        <v>7450</v>
      </c>
      <c r="J5033" s="2"/>
      <c r="K5033" s="4">
        <v>836</v>
      </c>
      <c r="L5033" s="3">
        <v>213</v>
      </c>
      <c r="M5033" s="4">
        <v>127</v>
      </c>
      <c r="N5033" s="5"/>
      <c r="O5033" s="6"/>
      <c r="P5033" s="6">
        <v>4.5155753569733045E-2</v>
      </c>
      <c r="Q5033" s="2"/>
      <c r="R5033" s="2">
        <v>6827.6614173228345</v>
      </c>
      <c r="S5033" s="6"/>
      <c r="T5033" s="6"/>
      <c r="U5033" s="6"/>
      <c r="V5033" s="6">
        <v>0.15971765438998214</v>
      </c>
      <c r="W5033" s="2"/>
      <c r="X5033" s="3">
        <v>164304.32999999999</v>
      </c>
      <c r="Y5033" s="7">
        <v>7</v>
      </c>
    </row>
    <row r="5034" spans="1:25" x14ac:dyDescent="0.25">
      <c r="A5034" t="s">
        <v>2245</v>
      </c>
      <c r="B5034" t="s">
        <v>10</v>
      </c>
      <c r="C5034" t="s">
        <v>1495</v>
      </c>
      <c r="D5034" t="s">
        <v>1741</v>
      </c>
      <c r="E5034" s="2"/>
      <c r="F5034" s="3">
        <v>770223</v>
      </c>
      <c r="G5034" s="2">
        <v>1590</v>
      </c>
      <c r="H5034" s="2"/>
      <c r="I5034" s="3">
        <v>5100</v>
      </c>
      <c r="J5034" s="2"/>
      <c r="K5034" s="4">
        <v>680</v>
      </c>
      <c r="L5034" s="3">
        <v>185</v>
      </c>
      <c r="M5034" s="4">
        <v>116</v>
      </c>
      <c r="N5034" s="5"/>
      <c r="O5034" s="6"/>
      <c r="P5034" s="6">
        <v>3.6344796760080726E-2</v>
      </c>
      <c r="Q5034" s="2"/>
      <c r="R5034" s="2">
        <v>7419.0862068965516</v>
      </c>
      <c r="S5034" s="6"/>
      <c r="T5034" s="6">
        <v>9.3972784505266652E-2</v>
      </c>
      <c r="U5034" s="6"/>
      <c r="V5034" s="6"/>
      <c r="W5034" s="2"/>
      <c r="X5034" s="3">
        <v>199864.65</v>
      </c>
      <c r="Y5034" s="7">
        <v>8</v>
      </c>
    </row>
    <row r="5035" spans="1:25" x14ac:dyDescent="0.25">
      <c r="A5035" t="s">
        <v>2245</v>
      </c>
      <c r="B5035" t="s">
        <v>10</v>
      </c>
      <c r="C5035" t="s">
        <v>1495</v>
      </c>
      <c r="D5035" t="s">
        <v>1742</v>
      </c>
      <c r="E5035" s="2"/>
      <c r="F5035" s="3">
        <v>899717</v>
      </c>
      <c r="G5035" s="2">
        <v>6290</v>
      </c>
      <c r="H5035" s="2"/>
      <c r="I5035" s="3">
        <v>3900</v>
      </c>
      <c r="J5035" s="2"/>
      <c r="K5035" s="4">
        <v>701</v>
      </c>
      <c r="L5035" s="3">
        <v>514</v>
      </c>
      <c r="M5035" s="4">
        <v>126</v>
      </c>
      <c r="N5035" s="5"/>
      <c r="O5035" s="6"/>
      <c r="P5035" s="6">
        <v>4.2588428628623033E-2</v>
      </c>
      <c r="Q5035" s="2"/>
      <c r="R5035" s="2">
        <v>7928.1825396825398</v>
      </c>
      <c r="S5035" s="6"/>
      <c r="T5035" s="6">
        <v>-1.5782740572869024E-3</v>
      </c>
      <c r="U5035" s="6"/>
      <c r="V5035" s="6">
        <v>4.9093214866452455E-2</v>
      </c>
      <c r="W5035" s="2"/>
      <c r="X5035" s="3">
        <v>434464.12359999999</v>
      </c>
      <c r="Y5035" s="7">
        <v>7</v>
      </c>
    </row>
    <row r="5036" spans="1:25" x14ac:dyDescent="0.25">
      <c r="A5036" t="s">
        <v>2245</v>
      </c>
      <c r="B5036" t="s">
        <v>10</v>
      </c>
      <c r="C5036" t="s">
        <v>1495</v>
      </c>
      <c r="D5036" t="s">
        <v>1743</v>
      </c>
      <c r="E5036" s="2"/>
      <c r="F5036" s="3">
        <v>616689</v>
      </c>
      <c r="G5036" s="2">
        <v>6680</v>
      </c>
      <c r="H5036" s="2"/>
      <c r="I5036" s="3">
        <v>6800</v>
      </c>
      <c r="J5036" s="2"/>
      <c r="K5036" s="4">
        <v>677</v>
      </c>
      <c r="L5036" s="3">
        <v>172</v>
      </c>
      <c r="M5036" s="4">
        <v>104</v>
      </c>
      <c r="N5036" s="5"/>
      <c r="O5036" s="6"/>
      <c r="P5036" s="6">
        <v>4.0519398982152698E-2</v>
      </c>
      <c r="Q5036" s="2"/>
      <c r="R5036" s="2">
        <v>6213.8557692307695</v>
      </c>
      <c r="S5036" s="6"/>
      <c r="T5036" s="6"/>
      <c r="U5036" s="6"/>
      <c r="V5036" s="6">
        <v>0.18008915352795332</v>
      </c>
      <c r="W5036" s="2"/>
      <c r="X5036" s="3">
        <v>192419.52</v>
      </c>
      <c r="Y5036" s="7">
        <v>7</v>
      </c>
    </row>
    <row r="5037" spans="1:25" x14ac:dyDescent="0.25">
      <c r="A5037" t="s">
        <v>2245</v>
      </c>
      <c r="B5037" t="s">
        <v>10</v>
      </c>
      <c r="C5037" t="s">
        <v>1495</v>
      </c>
      <c r="D5037" t="s">
        <v>1744</v>
      </c>
      <c r="E5037" s="2"/>
      <c r="F5037" s="3">
        <v>899185</v>
      </c>
      <c r="G5037" s="2">
        <v>22599</v>
      </c>
      <c r="H5037" s="2"/>
      <c r="I5037" s="3">
        <v>1600</v>
      </c>
      <c r="J5037" s="2"/>
      <c r="K5037" s="4">
        <v>625</v>
      </c>
      <c r="L5037" s="3">
        <v>212</v>
      </c>
      <c r="M5037" s="4">
        <v>112</v>
      </c>
      <c r="N5037" s="5"/>
      <c r="O5037" s="6"/>
      <c r="P5037" s="6">
        <v>3.5362798294668069E-2</v>
      </c>
      <c r="Q5037" s="2"/>
      <c r="R5037" s="2">
        <v>8064.7857142857147</v>
      </c>
      <c r="S5037" s="6"/>
      <c r="T5037" s="6">
        <v>1.2130985281115676E-2</v>
      </c>
      <c r="U5037" s="6"/>
      <c r="V5037" s="6">
        <v>6.8538732296468466E-2</v>
      </c>
      <c r="W5037" s="2"/>
      <c r="X5037" s="3">
        <v>282756.89</v>
      </c>
      <c r="Y5037" s="7">
        <v>9</v>
      </c>
    </row>
    <row r="5038" spans="1:25" x14ac:dyDescent="0.25">
      <c r="A5038" t="s">
        <v>2245</v>
      </c>
      <c r="B5038" t="s">
        <v>10</v>
      </c>
      <c r="C5038" t="s">
        <v>1495</v>
      </c>
      <c r="D5038" t="s">
        <v>1745</v>
      </c>
      <c r="E5038" s="2"/>
      <c r="F5038" s="3">
        <v>1165738.1788000001</v>
      </c>
      <c r="G5038" s="2">
        <v>55990</v>
      </c>
      <c r="H5038" s="2"/>
      <c r="I5038" s="3">
        <v>22356.9</v>
      </c>
      <c r="J5038" s="2"/>
      <c r="K5038" s="4">
        <v>625</v>
      </c>
      <c r="L5038" s="3">
        <v>298</v>
      </c>
      <c r="M5038" s="4">
        <v>111</v>
      </c>
      <c r="N5038" s="5"/>
      <c r="O5038" s="6"/>
      <c r="P5038" s="6">
        <v>2.9586926307909552E-2</v>
      </c>
      <c r="Q5038" s="2"/>
      <c r="R5038" s="2">
        <v>11135.83944864865</v>
      </c>
      <c r="S5038" s="6"/>
      <c r="T5038" s="6"/>
      <c r="U5038" s="6"/>
      <c r="V5038" s="6">
        <v>0.27478483987694541</v>
      </c>
      <c r="W5038" s="2"/>
      <c r="X5038" s="3">
        <v>401956.72879999998</v>
      </c>
      <c r="Y5038" s="7">
        <v>9</v>
      </c>
    </row>
    <row r="5039" spans="1:25" x14ac:dyDescent="0.25">
      <c r="A5039" t="s">
        <v>2245</v>
      </c>
      <c r="B5039" t="s">
        <v>10</v>
      </c>
      <c r="C5039" t="s">
        <v>1495</v>
      </c>
      <c r="D5039" t="s">
        <v>1746</v>
      </c>
      <c r="E5039" s="2"/>
      <c r="F5039" s="3">
        <v>720308</v>
      </c>
      <c r="G5039" s="2">
        <v>61360</v>
      </c>
      <c r="H5039" s="2"/>
      <c r="I5039" s="3">
        <v>9220</v>
      </c>
      <c r="J5039" s="2"/>
      <c r="K5039" s="4">
        <v>766</v>
      </c>
      <c r="L5039" s="3">
        <v>258</v>
      </c>
      <c r="M5039" s="4">
        <v>102</v>
      </c>
      <c r="N5039" s="5"/>
      <c r="O5039" s="6"/>
      <c r="P5039" s="6">
        <v>6.6009450480919149E-2</v>
      </c>
      <c r="Q5039" s="2"/>
      <c r="R5039" s="2">
        <v>7064.1470588235297</v>
      </c>
      <c r="S5039" s="6"/>
      <c r="T5039" s="6"/>
      <c r="U5039" s="6"/>
      <c r="V5039" s="6">
        <v>0.13985683901886414</v>
      </c>
      <c r="W5039" s="2"/>
      <c r="X5039" s="3">
        <v>235082.5203</v>
      </c>
      <c r="Y5039" s="7">
        <v>10</v>
      </c>
    </row>
    <row r="5040" spans="1:25" x14ac:dyDescent="0.25">
      <c r="A5040" t="s">
        <v>2245</v>
      </c>
      <c r="B5040" t="s">
        <v>10</v>
      </c>
      <c r="C5040" t="s">
        <v>1495</v>
      </c>
      <c r="D5040" t="s">
        <v>1747</v>
      </c>
      <c r="E5040" s="2"/>
      <c r="F5040" s="3">
        <v>608004</v>
      </c>
      <c r="G5040" s="2"/>
      <c r="H5040" s="2"/>
      <c r="I5040" s="3">
        <v>6100</v>
      </c>
      <c r="J5040" s="2"/>
      <c r="K5040" s="4">
        <v>804</v>
      </c>
      <c r="L5040" s="3">
        <v>158</v>
      </c>
      <c r="M5040" s="4">
        <v>94</v>
      </c>
      <c r="N5040" s="5"/>
      <c r="O5040" s="6"/>
      <c r="P5040" s="6">
        <v>4.8741135678567075E-2</v>
      </c>
      <c r="Q5040" s="2"/>
      <c r="R5040" s="2">
        <v>6683.5851063829787</v>
      </c>
      <c r="S5040" s="6"/>
      <c r="T5040" s="6">
        <v>4.7285873119255794E-3</v>
      </c>
      <c r="U5040" s="6"/>
      <c r="V5040" s="6">
        <v>0.11088742837218177</v>
      </c>
      <c r="W5040" s="2"/>
      <c r="X5040" s="3">
        <v>175300.22</v>
      </c>
      <c r="Y5040" s="7">
        <v>7</v>
      </c>
    </row>
    <row r="5041" spans="1:25" x14ac:dyDescent="0.25">
      <c r="A5041" t="s">
        <v>2245</v>
      </c>
      <c r="B5041" t="s">
        <v>10</v>
      </c>
      <c r="C5041" t="s">
        <v>2267</v>
      </c>
      <c r="E5041" s="2"/>
      <c r="F5041" s="3">
        <v>20841018.178800002</v>
      </c>
      <c r="G5041" s="2">
        <v>394685</v>
      </c>
      <c r="H5041" s="2"/>
      <c r="I5041" s="3">
        <v>156486.9</v>
      </c>
      <c r="J5041" s="2"/>
      <c r="K5041" s="4">
        <v>19288</v>
      </c>
      <c r="L5041" s="3">
        <v>5911</v>
      </c>
      <c r="M5041" s="4">
        <v>3083</v>
      </c>
      <c r="N5041" s="5"/>
      <c r="O5041" s="6"/>
      <c r="P5041" s="6">
        <v>4.6389148987678645E-2</v>
      </c>
      <c r="Q5041" s="2"/>
      <c r="R5041" s="2">
        <v>7027.6160164774574</v>
      </c>
      <c r="S5041" s="6"/>
      <c r="T5041" s="6">
        <v>1.3254318845179625E-2</v>
      </c>
      <c r="U5041" s="6"/>
      <c r="V5041" s="6">
        <v>0.12084880677096642</v>
      </c>
      <c r="W5041" s="2"/>
      <c r="X5041" s="3">
        <v>6509899.2028999999</v>
      </c>
      <c r="Y5041" s="7">
        <v>7.6551724137931032</v>
      </c>
    </row>
    <row r="5042" spans="1:25" x14ac:dyDescent="0.25">
      <c r="A5042" t="s">
        <v>2245</v>
      </c>
      <c r="B5042" t="s">
        <v>10</v>
      </c>
      <c r="C5042" t="s">
        <v>1496</v>
      </c>
      <c r="D5042" t="s">
        <v>1687</v>
      </c>
      <c r="E5042" s="2"/>
      <c r="F5042" s="3">
        <v>759940</v>
      </c>
      <c r="G5042" s="2"/>
      <c r="H5042" s="2"/>
      <c r="I5042" s="3">
        <v>3950</v>
      </c>
      <c r="J5042" s="2"/>
      <c r="K5042" s="4">
        <v>567</v>
      </c>
      <c r="L5042" s="3">
        <v>169</v>
      </c>
      <c r="M5042" s="4">
        <v>92</v>
      </c>
      <c r="N5042" s="5"/>
      <c r="O5042" s="6"/>
      <c r="P5042" s="6">
        <v>3.0474365248019105E-2</v>
      </c>
      <c r="Q5042" s="2"/>
      <c r="R5042" s="2">
        <v>8451.967391304348</v>
      </c>
      <c r="S5042" s="6"/>
      <c r="T5042" s="6">
        <v>0</v>
      </c>
      <c r="U5042" s="6"/>
      <c r="V5042" s="6">
        <v>0.23767534279022029</v>
      </c>
      <c r="W5042" s="2"/>
      <c r="X5042" s="3">
        <v>257613.85</v>
      </c>
      <c r="Y5042" s="7">
        <v>5</v>
      </c>
    </row>
    <row r="5043" spans="1:25" x14ac:dyDescent="0.25">
      <c r="A5043" t="s">
        <v>2245</v>
      </c>
      <c r="B5043" t="s">
        <v>10</v>
      </c>
      <c r="C5043" t="s">
        <v>1496</v>
      </c>
      <c r="D5043" t="s">
        <v>1688</v>
      </c>
      <c r="E5043" s="2"/>
      <c r="F5043" s="3">
        <v>730620</v>
      </c>
      <c r="G5043" s="2">
        <v>9990</v>
      </c>
      <c r="H5043" s="2"/>
      <c r="I5043" s="3">
        <v>9100</v>
      </c>
      <c r="J5043" s="2"/>
      <c r="K5043" s="4">
        <v>854</v>
      </c>
      <c r="L5043" s="3">
        <v>216</v>
      </c>
      <c r="M5043" s="4">
        <v>131</v>
      </c>
      <c r="N5043" s="5"/>
      <c r="O5043" s="6"/>
      <c r="P5043" s="6">
        <v>2.8543243948299137E-2</v>
      </c>
      <c r="Q5043" s="2"/>
      <c r="R5043" s="2">
        <v>5652.4885496183206</v>
      </c>
      <c r="S5043" s="6"/>
      <c r="T5043" s="6"/>
      <c r="U5043" s="6"/>
      <c r="V5043" s="6">
        <v>0.11495579097205114</v>
      </c>
      <c r="W5043" s="2"/>
      <c r="X5043" s="3">
        <v>228210.65</v>
      </c>
      <c r="Y5043" s="7">
        <v>7</v>
      </c>
    </row>
    <row r="5044" spans="1:25" x14ac:dyDescent="0.25">
      <c r="A5044" t="s">
        <v>2245</v>
      </c>
      <c r="B5044" t="s">
        <v>10</v>
      </c>
      <c r="C5044" t="s">
        <v>1496</v>
      </c>
      <c r="D5044" t="s">
        <v>1689</v>
      </c>
      <c r="E5044" s="2"/>
      <c r="F5044" s="3">
        <v>976955</v>
      </c>
      <c r="G5044" s="2"/>
      <c r="H5044" s="2"/>
      <c r="I5044" s="3">
        <v>9300</v>
      </c>
      <c r="J5044" s="2"/>
      <c r="K5044" s="4">
        <v>887</v>
      </c>
      <c r="L5044" s="3">
        <v>281</v>
      </c>
      <c r="M5044" s="4">
        <v>153</v>
      </c>
      <c r="N5044" s="5"/>
      <c r="O5044" s="6"/>
      <c r="P5044" s="6">
        <v>4.6679286100594915E-2</v>
      </c>
      <c r="Q5044" s="2"/>
      <c r="R5044" s="2">
        <v>6465.8496732026142</v>
      </c>
      <c r="S5044" s="6"/>
      <c r="T5044" s="6"/>
      <c r="U5044" s="6"/>
      <c r="V5044" s="6">
        <v>0.14029202982737179</v>
      </c>
      <c r="W5044" s="2"/>
      <c r="X5044" s="3">
        <v>312881.23</v>
      </c>
      <c r="Y5044" s="7">
        <v>9</v>
      </c>
    </row>
    <row r="5045" spans="1:25" x14ac:dyDescent="0.25">
      <c r="A5045" t="s">
        <v>2245</v>
      </c>
      <c r="B5045" t="s">
        <v>10</v>
      </c>
      <c r="C5045" t="s">
        <v>1496</v>
      </c>
      <c r="D5045" t="s">
        <v>1690</v>
      </c>
      <c r="E5045" s="2"/>
      <c r="F5045" s="3">
        <v>662412</v>
      </c>
      <c r="G5045" s="2">
        <v>26380</v>
      </c>
      <c r="H5045" s="2"/>
      <c r="I5045" s="3">
        <v>7000</v>
      </c>
      <c r="J5045" s="2"/>
      <c r="K5045" s="4">
        <v>857</v>
      </c>
      <c r="L5045" s="3">
        <v>272</v>
      </c>
      <c r="M5045" s="4">
        <v>162</v>
      </c>
      <c r="N5045" s="5"/>
      <c r="O5045" s="6"/>
      <c r="P5045" s="6">
        <v>7.4592116632263075E-2</v>
      </c>
      <c r="Q5045" s="2"/>
      <c r="R5045" s="2">
        <v>4131.9197530864194</v>
      </c>
      <c r="S5045" s="6"/>
      <c r="T5045" s="6">
        <v>2.3746550485196524E-2</v>
      </c>
      <c r="U5045" s="6"/>
      <c r="V5045" s="6">
        <v>6.2302615290785797E-2</v>
      </c>
      <c r="W5045" s="2"/>
      <c r="X5045" s="3">
        <v>197631.79</v>
      </c>
      <c r="Y5045" s="7">
        <v>10</v>
      </c>
    </row>
    <row r="5046" spans="1:25" x14ac:dyDescent="0.25">
      <c r="A5046" t="s">
        <v>2245</v>
      </c>
      <c r="B5046" t="s">
        <v>10</v>
      </c>
      <c r="C5046" t="s">
        <v>1496</v>
      </c>
      <c r="D5046" t="s">
        <v>1691</v>
      </c>
      <c r="E5046" s="2"/>
      <c r="F5046" s="3">
        <v>1034949</v>
      </c>
      <c r="G5046" s="2"/>
      <c r="H5046" s="2"/>
      <c r="I5046" s="3">
        <v>6800</v>
      </c>
      <c r="J5046" s="2"/>
      <c r="K5046" s="4">
        <v>883</v>
      </c>
      <c r="L5046" s="3">
        <v>338</v>
      </c>
      <c r="M5046" s="4">
        <v>184</v>
      </c>
      <c r="N5046" s="5"/>
      <c r="O5046" s="6"/>
      <c r="P5046" s="6">
        <v>4.5905334870089506E-2</v>
      </c>
      <c r="Q5046" s="2"/>
      <c r="R5046" s="2">
        <v>5679.152173913043</v>
      </c>
      <c r="S5046" s="6"/>
      <c r="T5046" s="6">
        <v>9.8748827236897659E-3</v>
      </c>
      <c r="U5046" s="6"/>
      <c r="V5046" s="6">
        <v>8.904786612673668E-2</v>
      </c>
      <c r="W5046" s="2"/>
      <c r="X5046" s="3">
        <v>288560.5</v>
      </c>
      <c r="Y5046" s="7">
        <v>11</v>
      </c>
    </row>
    <row r="5047" spans="1:25" x14ac:dyDescent="0.25">
      <c r="A5047" t="s">
        <v>2245</v>
      </c>
      <c r="B5047" t="s">
        <v>10</v>
      </c>
      <c r="C5047" t="s">
        <v>1496</v>
      </c>
      <c r="D5047" t="s">
        <v>1692</v>
      </c>
      <c r="E5047" s="2"/>
      <c r="F5047" s="3">
        <v>1499360.48</v>
      </c>
      <c r="G5047" s="2">
        <v>13590</v>
      </c>
      <c r="H5047" s="2"/>
      <c r="I5047" s="3">
        <v>18000</v>
      </c>
      <c r="J5047" s="2"/>
      <c r="K5047" s="4">
        <v>1238</v>
      </c>
      <c r="L5047" s="3">
        <v>551</v>
      </c>
      <c r="M5047" s="4">
        <v>271</v>
      </c>
      <c r="N5047" s="5"/>
      <c r="O5047" s="6"/>
      <c r="P5047" s="6">
        <v>4.0044246097630791E-2</v>
      </c>
      <c r="Q5047" s="2"/>
      <c r="R5047" s="2">
        <v>5610.8726199261991</v>
      </c>
      <c r="S5047" s="6"/>
      <c r="T5047" s="6">
        <v>1.055783463093545E-2</v>
      </c>
      <c r="U5047" s="6"/>
      <c r="V5047" s="6">
        <v>0.19489007740153322</v>
      </c>
      <c r="W5047" s="2"/>
      <c r="X5047" s="3">
        <v>468881.57</v>
      </c>
      <c r="Y5047" s="7">
        <v>13</v>
      </c>
    </row>
    <row r="5048" spans="1:25" x14ac:dyDescent="0.25">
      <c r="A5048" t="s">
        <v>2245</v>
      </c>
      <c r="B5048" t="s">
        <v>10</v>
      </c>
      <c r="C5048" t="s">
        <v>1496</v>
      </c>
      <c r="D5048" t="s">
        <v>1693</v>
      </c>
      <c r="E5048" s="2"/>
      <c r="F5048" s="3">
        <v>1301261</v>
      </c>
      <c r="G5048" s="2">
        <v>15480</v>
      </c>
      <c r="H5048" s="2"/>
      <c r="I5048" s="3">
        <v>15350</v>
      </c>
      <c r="J5048" s="2"/>
      <c r="K5048" s="4">
        <v>1055</v>
      </c>
      <c r="L5048" s="3">
        <v>328</v>
      </c>
      <c r="M5048" s="4">
        <v>192</v>
      </c>
      <c r="N5048" s="5"/>
      <c r="O5048" s="6"/>
      <c r="P5048" s="6">
        <v>2.7407964321068835E-2</v>
      </c>
      <c r="Q5048" s="2"/>
      <c r="R5048" s="2">
        <v>6784.833333333333</v>
      </c>
      <c r="S5048" s="6"/>
      <c r="T5048" s="6">
        <v>3.4950713192818351E-3</v>
      </c>
      <c r="U5048" s="6"/>
      <c r="V5048" s="6">
        <v>0.16491541666122322</v>
      </c>
      <c r="W5048" s="2"/>
      <c r="X5048" s="3">
        <v>448203.95</v>
      </c>
      <c r="Y5048" s="7">
        <v>9</v>
      </c>
    </row>
    <row r="5049" spans="1:25" x14ac:dyDescent="0.25">
      <c r="A5049" t="s">
        <v>2245</v>
      </c>
      <c r="B5049" t="s">
        <v>10</v>
      </c>
      <c r="C5049" t="s">
        <v>1496</v>
      </c>
      <c r="D5049" t="s">
        <v>1694</v>
      </c>
      <c r="E5049" s="2"/>
      <c r="F5049" s="3">
        <v>438353</v>
      </c>
      <c r="G5049" s="2"/>
      <c r="H5049" s="2"/>
      <c r="I5049" s="3">
        <v>4860</v>
      </c>
      <c r="J5049" s="2"/>
      <c r="K5049" s="4">
        <v>635</v>
      </c>
      <c r="L5049" s="3">
        <v>220</v>
      </c>
      <c r="M5049" s="4">
        <v>134</v>
      </c>
      <c r="N5049" s="5"/>
      <c r="O5049" s="6"/>
      <c r="P5049" s="6">
        <v>4.0854498917109669E-2</v>
      </c>
      <c r="Q5049" s="2"/>
      <c r="R5049" s="2">
        <v>3754.0298507462685</v>
      </c>
      <c r="S5049" s="6"/>
      <c r="T5049" s="6"/>
      <c r="U5049" s="6"/>
      <c r="V5049" s="6">
        <v>2.8949271477553478E-2</v>
      </c>
      <c r="W5049" s="2"/>
      <c r="X5049" s="3">
        <v>161903.54</v>
      </c>
      <c r="Y5049" s="7">
        <v>7</v>
      </c>
    </row>
    <row r="5050" spans="1:25" x14ac:dyDescent="0.25">
      <c r="A5050" t="s">
        <v>2245</v>
      </c>
      <c r="B5050" t="s">
        <v>10</v>
      </c>
      <c r="C5050" t="s">
        <v>1496</v>
      </c>
      <c r="D5050" t="s">
        <v>1695</v>
      </c>
      <c r="E5050" s="2"/>
      <c r="F5050" s="3">
        <v>622040</v>
      </c>
      <c r="G5050" s="2">
        <v>12590</v>
      </c>
      <c r="H5050" s="2"/>
      <c r="I5050" s="3">
        <v>1200</v>
      </c>
      <c r="J5050" s="2"/>
      <c r="K5050" s="4">
        <v>692</v>
      </c>
      <c r="L5050" s="3">
        <v>192</v>
      </c>
      <c r="M5050" s="4">
        <v>123</v>
      </c>
      <c r="N5050" s="5"/>
      <c r="O5050" s="6"/>
      <c r="P5050" s="6">
        <v>2.819742503486173E-2</v>
      </c>
      <c r="Q5050" s="2"/>
      <c r="R5050" s="2">
        <v>5287.5609756097565</v>
      </c>
      <c r="S5050" s="6"/>
      <c r="T5050" s="6">
        <v>0.11007491479647612</v>
      </c>
      <c r="U5050" s="6"/>
      <c r="V5050" s="6">
        <v>3.695903800398688E-2</v>
      </c>
      <c r="W5050" s="2"/>
      <c r="X5050" s="3">
        <v>169635.03</v>
      </c>
      <c r="Y5050" s="7">
        <v>9</v>
      </c>
    </row>
    <row r="5051" spans="1:25" x14ac:dyDescent="0.25">
      <c r="A5051" t="s">
        <v>2245</v>
      </c>
      <c r="B5051" t="s">
        <v>10</v>
      </c>
      <c r="C5051" t="s">
        <v>1496</v>
      </c>
      <c r="D5051" t="s">
        <v>1696</v>
      </c>
      <c r="E5051" s="2"/>
      <c r="F5051" s="3">
        <v>943642</v>
      </c>
      <c r="G5051" s="2">
        <v>49680</v>
      </c>
      <c r="H5051" s="2"/>
      <c r="I5051" s="3">
        <v>5300</v>
      </c>
      <c r="J5051" s="2"/>
      <c r="K5051" s="4">
        <v>640</v>
      </c>
      <c r="L5051" s="3">
        <v>230</v>
      </c>
      <c r="M5051" s="4">
        <v>139</v>
      </c>
      <c r="N5051" s="5"/>
      <c r="O5051" s="6"/>
      <c r="P5051" s="6">
        <v>3.8384075356108958E-2</v>
      </c>
      <c r="Q5051" s="2"/>
      <c r="R5051" s="2">
        <v>7261.4244604316546</v>
      </c>
      <c r="S5051" s="6"/>
      <c r="T5051" s="6"/>
      <c r="U5051" s="6"/>
      <c r="V5051" s="6">
        <v>1.8004709413103698E-2</v>
      </c>
      <c r="W5051" s="2"/>
      <c r="X5051" s="3">
        <v>304366.34000000003</v>
      </c>
      <c r="Y5051" s="7">
        <v>10</v>
      </c>
    </row>
    <row r="5052" spans="1:25" x14ac:dyDescent="0.25">
      <c r="A5052" t="s">
        <v>2245</v>
      </c>
      <c r="B5052" t="s">
        <v>10</v>
      </c>
      <c r="C5052" t="s">
        <v>1496</v>
      </c>
      <c r="D5052" t="s">
        <v>1697</v>
      </c>
      <c r="E5052" s="2"/>
      <c r="F5052" s="3">
        <v>1144912</v>
      </c>
      <c r="G5052" s="2">
        <v>43770</v>
      </c>
      <c r="H5052" s="2"/>
      <c r="I5052" s="3">
        <v>5300</v>
      </c>
      <c r="J5052" s="2"/>
      <c r="K5052" s="4">
        <v>751</v>
      </c>
      <c r="L5052" s="3">
        <v>301</v>
      </c>
      <c r="M5052" s="4">
        <v>154</v>
      </c>
      <c r="N5052" s="5"/>
      <c r="O5052" s="6"/>
      <c r="P5052" s="6">
        <v>4.0522045121074914E-2</v>
      </c>
      <c r="Q5052" s="2"/>
      <c r="R5052" s="2">
        <v>7603.7077922077924</v>
      </c>
      <c r="S5052" s="6"/>
      <c r="T5052" s="6">
        <v>1.7088649608004807E-2</v>
      </c>
      <c r="U5052" s="6"/>
      <c r="V5052" s="6">
        <v>8.6014470981175845E-2</v>
      </c>
      <c r="W5052" s="2"/>
      <c r="X5052" s="3">
        <v>388101.38</v>
      </c>
      <c r="Y5052" s="7">
        <v>12</v>
      </c>
    </row>
    <row r="5053" spans="1:25" x14ac:dyDescent="0.25">
      <c r="A5053" t="s">
        <v>2245</v>
      </c>
      <c r="B5053" t="s">
        <v>10</v>
      </c>
      <c r="C5053" t="s">
        <v>1496</v>
      </c>
      <c r="D5053" t="s">
        <v>1698</v>
      </c>
      <c r="E5053" s="2"/>
      <c r="F5053" s="3">
        <v>1070850</v>
      </c>
      <c r="G5053" s="2">
        <v>3338</v>
      </c>
      <c r="H5053" s="2"/>
      <c r="I5053" s="3">
        <v>14400</v>
      </c>
      <c r="J5053" s="2"/>
      <c r="K5053" s="4">
        <v>950</v>
      </c>
      <c r="L5053" s="3">
        <v>376</v>
      </c>
      <c r="M5053" s="4">
        <v>188</v>
      </c>
      <c r="N5053" s="5"/>
      <c r="O5053" s="6"/>
      <c r="P5053" s="6">
        <v>4.6946863321629569E-2</v>
      </c>
      <c r="Q5053" s="2"/>
      <c r="R5053" s="2">
        <v>5731.9840425531911</v>
      </c>
      <c r="S5053" s="6"/>
      <c r="T5053" s="6">
        <v>1.1546901993743287E-2</v>
      </c>
      <c r="U5053" s="6"/>
      <c r="V5053" s="6">
        <v>0.14105523649437363</v>
      </c>
      <c r="W5053" s="2"/>
      <c r="X5053" s="3">
        <v>325596.28009999997</v>
      </c>
      <c r="Y5053" s="7">
        <v>14</v>
      </c>
    </row>
    <row r="5054" spans="1:25" x14ac:dyDescent="0.25">
      <c r="A5054" t="s">
        <v>2245</v>
      </c>
      <c r="B5054" t="s">
        <v>10</v>
      </c>
      <c r="C5054" t="s">
        <v>1496</v>
      </c>
      <c r="D5054" t="s">
        <v>1699</v>
      </c>
      <c r="E5054" s="2"/>
      <c r="F5054" s="3">
        <v>1018831</v>
      </c>
      <c r="G5054" s="2">
        <v>9630</v>
      </c>
      <c r="H5054" s="2"/>
      <c r="I5054" s="3">
        <v>7700</v>
      </c>
      <c r="J5054" s="2"/>
      <c r="K5054" s="4">
        <v>929</v>
      </c>
      <c r="L5054" s="3">
        <v>351</v>
      </c>
      <c r="M5054" s="4">
        <v>178</v>
      </c>
      <c r="N5054" s="5"/>
      <c r="O5054" s="6"/>
      <c r="P5054" s="6">
        <v>3.5623495672658372E-2</v>
      </c>
      <c r="Q5054" s="2"/>
      <c r="R5054" s="2">
        <v>5770.7921348314603</v>
      </c>
      <c r="S5054" s="6"/>
      <c r="T5054" s="6">
        <v>4.3299624766030873E-2</v>
      </c>
      <c r="U5054" s="6"/>
      <c r="V5054" s="6">
        <v>0.10009412748532387</v>
      </c>
      <c r="W5054" s="2"/>
      <c r="X5054" s="3">
        <v>277275.21999999997</v>
      </c>
      <c r="Y5054" s="7">
        <v>13</v>
      </c>
    </row>
    <row r="5055" spans="1:25" x14ac:dyDescent="0.25">
      <c r="A5055" t="s">
        <v>2245</v>
      </c>
      <c r="B5055" t="s">
        <v>10</v>
      </c>
      <c r="C5055" t="s">
        <v>1496</v>
      </c>
      <c r="D5055" t="s">
        <v>1700</v>
      </c>
      <c r="E5055" s="2"/>
      <c r="F5055" s="3">
        <v>671683.1</v>
      </c>
      <c r="G5055" s="2"/>
      <c r="H5055" s="2"/>
      <c r="I5055" s="3">
        <v>2600</v>
      </c>
      <c r="J5055" s="2"/>
      <c r="K5055" s="4">
        <v>644</v>
      </c>
      <c r="L5055" s="3">
        <v>217</v>
      </c>
      <c r="M5055" s="4">
        <v>129</v>
      </c>
      <c r="N5055" s="5"/>
      <c r="O5055" s="6"/>
      <c r="P5055" s="6">
        <v>4.759146126416685E-2</v>
      </c>
      <c r="Q5055" s="2"/>
      <c r="R5055" s="2">
        <v>5211.5744186046513</v>
      </c>
      <c r="S5055" s="6"/>
      <c r="T5055" s="6">
        <v>1.3994694819625505E-2</v>
      </c>
      <c r="U5055" s="6"/>
      <c r="V5055" s="6">
        <v>0.10794539865600312</v>
      </c>
      <c r="W5055" s="2"/>
      <c r="X5055" s="3">
        <v>214333.16</v>
      </c>
      <c r="Y5055" s="7">
        <v>8</v>
      </c>
    </row>
    <row r="5056" spans="1:25" x14ac:dyDescent="0.25">
      <c r="A5056" t="s">
        <v>2245</v>
      </c>
      <c r="B5056" t="s">
        <v>10</v>
      </c>
      <c r="C5056" t="s">
        <v>1496</v>
      </c>
      <c r="D5056" t="s">
        <v>1701</v>
      </c>
      <c r="E5056" s="2"/>
      <c r="F5056" s="3">
        <v>666901</v>
      </c>
      <c r="G5056" s="2">
        <v>16130</v>
      </c>
      <c r="H5056" s="2"/>
      <c r="I5056" s="3">
        <v>3700</v>
      </c>
      <c r="J5056" s="2"/>
      <c r="K5056" s="4">
        <v>605</v>
      </c>
      <c r="L5056" s="3">
        <v>241</v>
      </c>
      <c r="M5056" s="4">
        <v>120</v>
      </c>
      <c r="N5056" s="5"/>
      <c r="O5056" s="6"/>
      <c r="P5056" s="6">
        <v>3.1580437332205107E-2</v>
      </c>
      <c r="Q5056" s="2"/>
      <c r="R5056" s="2">
        <v>5919.8916666666664</v>
      </c>
      <c r="S5056" s="6"/>
      <c r="T5056" s="6"/>
      <c r="U5056" s="6"/>
      <c r="V5056" s="6">
        <v>0.16342455626847163</v>
      </c>
      <c r="W5056" s="2"/>
      <c r="X5056" s="3">
        <v>223355.34</v>
      </c>
      <c r="Y5056" s="7">
        <v>7</v>
      </c>
    </row>
    <row r="5057" spans="1:25" x14ac:dyDescent="0.25">
      <c r="A5057" t="s">
        <v>2245</v>
      </c>
      <c r="B5057" t="s">
        <v>10</v>
      </c>
      <c r="C5057" t="s">
        <v>1496</v>
      </c>
      <c r="D5057" t="s">
        <v>1702</v>
      </c>
      <c r="E5057" s="2"/>
      <c r="F5057" s="3">
        <v>818476</v>
      </c>
      <c r="G5057" s="2">
        <v>17370</v>
      </c>
      <c r="H5057" s="2"/>
      <c r="I5057" s="3">
        <v>2200</v>
      </c>
      <c r="J5057" s="2"/>
      <c r="K5057" s="4">
        <v>727</v>
      </c>
      <c r="L5057" s="3">
        <v>243</v>
      </c>
      <c r="M5057" s="4">
        <v>138</v>
      </c>
      <c r="N5057" s="5"/>
      <c r="O5057" s="6"/>
      <c r="P5057" s="6">
        <v>3.3124753197047475E-2</v>
      </c>
      <c r="Q5057" s="2"/>
      <c r="R5057" s="2">
        <v>5987.159420289855</v>
      </c>
      <c r="S5057" s="6"/>
      <c r="T5057" s="6"/>
      <c r="U5057" s="6"/>
      <c r="V5057" s="6">
        <v>9.0607421598189811E-2</v>
      </c>
      <c r="W5057" s="2"/>
      <c r="X5057" s="3">
        <v>263269.35989999998</v>
      </c>
      <c r="Y5057" s="7">
        <v>7</v>
      </c>
    </row>
    <row r="5058" spans="1:25" x14ac:dyDescent="0.25">
      <c r="A5058" t="s">
        <v>2245</v>
      </c>
      <c r="B5058" t="s">
        <v>10</v>
      </c>
      <c r="C5058" t="s">
        <v>1496</v>
      </c>
      <c r="D5058" t="s">
        <v>1703</v>
      </c>
      <c r="E5058" s="2"/>
      <c r="F5058" s="3">
        <v>925860</v>
      </c>
      <c r="G5058" s="2">
        <v>14990</v>
      </c>
      <c r="H5058" s="2"/>
      <c r="I5058" s="3">
        <v>2900</v>
      </c>
      <c r="J5058" s="2"/>
      <c r="K5058" s="4">
        <v>736</v>
      </c>
      <c r="L5058" s="3">
        <v>257</v>
      </c>
      <c r="M5058" s="4">
        <v>154</v>
      </c>
      <c r="N5058" s="5"/>
      <c r="O5058" s="6"/>
      <c r="P5058" s="6">
        <v>5.2781665520305422E-2</v>
      </c>
      <c r="Q5058" s="2"/>
      <c r="R5058" s="2">
        <v>6270.9220779220777</v>
      </c>
      <c r="S5058" s="6"/>
      <c r="T5058" s="6"/>
      <c r="U5058" s="6"/>
      <c r="V5058" s="6">
        <v>5.7654505000756057E-2</v>
      </c>
      <c r="W5058" s="2"/>
      <c r="X5058" s="3">
        <v>288108.61</v>
      </c>
      <c r="Y5058" s="7">
        <v>11</v>
      </c>
    </row>
    <row r="5059" spans="1:25" x14ac:dyDescent="0.25">
      <c r="A5059" t="s">
        <v>2245</v>
      </c>
      <c r="B5059" t="s">
        <v>10</v>
      </c>
      <c r="C5059" t="s">
        <v>1496</v>
      </c>
      <c r="D5059" t="s">
        <v>1704</v>
      </c>
      <c r="E5059" s="2"/>
      <c r="F5059" s="3">
        <v>1039447</v>
      </c>
      <c r="G5059" s="2">
        <v>18989</v>
      </c>
      <c r="H5059" s="2"/>
      <c r="I5059" s="3">
        <v>8650</v>
      </c>
      <c r="J5059" s="2"/>
      <c r="K5059" s="4">
        <v>741</v>
      </c>
      <c r="L5059" s="3">
        <v>327</v>
      </c>
      <c r="M5059" s="4">
        <v>166</v>
      </c>
      <c r="N5059" s="5"/>
      <c r="O5059" s="6"/>
      <c r="P5059" s="6">
        <v>5.6343613960008851E-2</v>
      </c>
      <c r="Q5059" s="2"/>
      <c r="R5059" s="2">
        <v>6581.5903614457829</v>
      </c>
      <c r="S5059" s="6"/>
      <c r="T5059" s="6">
        <v>2.0847623784570064E-2</v>
      </c>
      <c r="U5059" s="6"/>
      <c r="V5059" s="6">
        <v>4.268615908266607E-2</v>
      </c>
      <c r="W5059" s="2"/>
      <c r="X5059" s="3">
        <v>296099.87</v>
      </c>
      <c r="Y5059" s="7">
        <v>11</v>
      </c>
    </row>
    <row r="5060" spans="1:25" x14ac:dyDescent="0.25">
      <c r="A5060" t="s">
        <v>2245</v>
      </c>
      <c r="B5060" t="s">
        <v>10</v>
      </c>
      <c r="C5060" t="s">
        <v>1496</v>
      </c>
      <c r="D5060" t="s">
        <v>1705</v>
      </c>
      <c r="E5060" s="2"/>
      <c r="F5060" s="3">
        <v>1022140</v>
      </c>
      <c r="G5060" s="2">
        <v>73580</v>
      </c>
      <c r="H5060" s="2"/>
      <c r="I5060" s="3">
        <v>300</v>
      </c>
      <c r="J5060" s="2"/>
      <c r="K5060" s="4">
        <v>792</v>
      </c>
      <c r="L5060" s="3">
        <v>354</v>
      </c>
      <c r="M5060" s="4">
        <v>160</v>
      </c>
      <c r="N5060" s="5"/>
      <c r="O5060" s="6"/>
      <c r="P5060" s="6">
        <v>3.6743183259353204E-2</v>
      </c>
      <c r="Q5060" s="2"/>
      <c r="R5060" s="2">
        <v>6764.2062500000002</v>
      </c>
      <c r="S5060" s="6"/>
      <c r="T5060" s="6">
        <v>9.783395620952119E-4</v>
      </c>
      <c r="U5060" s="6"/>
      <c r="V5060" s="6">
        <v>7.0781888978026494E-2</v>
      </c>
      <c r="W5060" s="2"/>
      <c r="X5060" s="3">
        <v>352097.52250000002</v>
      </c>
      <c r="Y5060" s="7">
        <v>13</v>
      </c>
    </row>
    <row r="5061" spans="1:25" x14ac:dyDescent="0.25">
      <c r="A5061" t="s">
        <v>2245</v>
      </c>
      <c r="B5061" t="s">
        <v>10</v>
      </c>
      <c r="C5061" t="s">
        <v>1496</v>
      </c>
      <c r="D5061" t="s">
        <v>1706</v>
      </c>
      <c r="E5061" s="2"/>
      <c r="F5061" s="3">
        <v>1079428</v>
      </c>
      <c r="G5061" s="2">
        <v>15490</v>
      </c>
      <c r="H5061" s="2"/>
      <c r="I5061" s="3">
        <v>7200</v>
      </c>
      <c r="J5061" s="2"/>
      <c r="K5061" s="4">
        <v>1186</v>
      </c>
      <c r="L5061" s="3">
        <v>332</v>
      </c>
      <c r="M5061" s="4">
        <v>200</v>
      </c>
      <c r="N5061" s="5"/>
      <c r="O5061" s="6"/>
      <c r="P5061" s="6">
        <v>4.5842441054632671E-2</v>
      </c>
      <c r="Q5061" s="2"/>
      <c r="R5061" s="2">
        <v>5396.9750000000004</v>
      </c>
      <c r="S5061" s="6"/>
      <c r="T5061" s="6">
        <v>1.7592650922525634E-2</v>
      </c>
      <c r="U5061" s="6"/>
      <c r="V5061" s="6">
        <v>2.4077567007711492E-2</v>
      </c>
      <c r="W5061" s="2"/>
      <c r="X5061" s="3">
        <v>377379.37</v>
      </c>
      <c r="Y5061" s="7">
        <v>12</v>
      </c>
    </row>
    <row r="5062" spans="1:25" x14ac:dyDescent="0.25">
      <c r="A5062" t="s">
        <v>2245</v>
      </c>
      <c r="B5062" t="s">
        <v>10</v>
      </c>
      <c r="C5062" t="s">
        <v>1496</v>
      </c>
      <c r="D5062" t="s">
        <v>1707</v>
      </c>
      <c r="E5062" s="2"/>
      <c r="F5062" s="3">
        <v>815061</v>
      </c>
      <c r="G5062" s="2">
        <v>2590</v>
      </c>
      <c r="H5062" s="2"/>
      <c r="I5062" s="3">
        <v>5200</v>
      </c>
      <c r="J5062" s="2"/>
      <c r="K5062" s="4">
        <v>1235</v>
      </c>
      <c r="L5062" s="3">
        <v>318</v>
      </c>
      <c r="M5062" s="4">
        <v>194</v>
      </c>
      <c r="N5062" s="5"/>
      <c r="O5062" s="6"/>
      <c r="P5062" s="6">
        <v>5.394797288416165E-2</v>
      </c>
      <c r="Q5062" s="2"/>
      <c r="R5062" s="2">
        <v>4246.1494845360821</v>
      </c>
      <c r="S5062" s="6"/>
      <c r="T5062" s="6">
        <v>2.0857334604403844E-3</v>
      </c>
      <c r="U5062" s="6"/>
      <c r="V5062" s="6">
        <v>9.6752267621687205E-2</v>
      </c>
      <c r="W5062" s="2"/>
      <c r="X5062" s="3">
        <v>297726.13</v>
      </c>
      <c r="Y5062" s="7">
        <v>11</v>
      </c>
    </row>
    <row r="5063" spans="1:25" x14ac:dyDescent="0.25">
      <c r="A5063" t="s">
        <v>2245</v>
      </c>
      <c r="B5063" t="s">
        <v>10</v>
      </c>
      <c r="C5063" t="s">
        <v>1496</v>
      </c>
      <c r="D5063" t="s">
        <v>1708</v>
      </c>
      <c r="E5063" s="2"/>
      <c r="F5063" s="3">
        <v>980998</v>
      </c>
      <c r="G5063" s="2">
        <v>23479</v>
      </c>
      <c r="H5063" s="2"/>
      <c r="I5063" s="3">
        <v>4500</v>
      </c>
      <c r="J5063" s="2"/>
      <c r="K5063" s="4">
        <v>1028</v>
      </c>
      <c r="L5063" s="3">
        <v>325</v>
      </c>
      <c r="M5063" s="4">
        <v>164</v>
      </c>
      <c r="N5063" s="5"/>
      <c r="O5063" s="6"/>
      <c r="P5063" s="6">
        <v>3.2851405537533358E-2</v>
      </c>
      <c r="Q5063" s="2"/>
      <c r="R5063" s="2">
        <v>6663.4329268292686</v>
      </c>
      <c r="S5063" s="6"/>
      <c r="T5063" s="6"/>
      <c r="U5063" s="6"/>
      <c r="V5063" s="6">
        <v>0.22843369711253234</v>
      </c>
      <c r="W5063" s="2"/>
      <c r="X5063" s="3">
        <v>374112.47</v>
      </c>
      <c r="Y5063" s="7">
        <v>9</v>
      </c>
    </row>
    <row r="5064" spans="1:25" x14ac:dyDescent="0.25">
      <c r="A5064" t="s">
        <v>2245</v>
      </c>
      <c r="B5064" t="s">
        <v>10</v>
      </c>
      <c r="C5064" t="s">
        <v>1496</v>
      </c>
      <c r="D5064" t="s">
        <v>1709</v>
      </c>
      <c r="E5064" s="2"/>
      <c r="F5064" s="3">
        <v>667263.33499999996</v>
      </c>
      <c r="G5064" s="2">
        <v>4980</v>
      </c>
      <c r="H5064" s="2"/>
      <c r="I5064" s="3">
        <v>9150</v>
      </c>
      <c r="J5064" s="2"/>
      <c r="K5064" s="4">
        <v>921</v>
      </c>
      <c r="L5064" s="3">
        <v>272</v>
      </c>
      <c r="M5064" s="4">
        <v>122</v>
      </c>
      <c r="N5064" s="5"/>
      <c r="O5064" s="6"/>
      <c r="P5064" s="6">
        <v>3.4625693929758984E-2</v>
      </c>
      <c r="Q5064" s="2"/>
      <c r="R5064" s="2">
        <v>5475.8797950819671</v>
      </c>
      <c r="S5064" s="6"/>
      <c r="T5064" s="6">
        <v>5.273779953756938E-2</v>
      </c>
      <c r="U5064" s="6"/>
      <c r="V5064" s="6">
        <v>0.12415538312171762</v>
      </c>
      <c r="W5064" s="2"/>
      <c r="X5064" s="3">
        <v>213335.66500000001</v>
      </c>
      <c r="Y5064" s="7">
        <v>7</v>
      </c>
    </row>
    <row r="5065" spans="1:25" x14ac:dyDescent="0.25">
      <c r="A5065" t="s">
        <v>2245</v>
      </c>
      <c r="B5065" t="s">
        <v>10</v>
      </c>
      <c r="C5065" t="s">
        <v>1496</v>
      </c>
      <c r="D5065" t="s">
        <v>1710</v>
      </c>
      <c r="E5065" s="2"/>
      <c r="F5065" s="3">
        <v>1116529</v>
      </c>
      <c r="G5065" s="2"/>
      <c r="H5065" s="2"/>
      <c r="I5065" s="3">
        <v>9250</v>
      </c>
      <c r="J5065" s="2"/>
      <c r="K5065" s="4">
        <v>926</v>
      </c>
      <c r="L5065" s="3">
        <v>215</v>
      </c>
      <c r="M5065" s="4">
        <v>131</v>
      </c>
      <c r="N5065" s="5"/>
      <c r="O5065" s="6"/>
      <c r="P5065" s="6">
        <v>2.0511067036305189E-2</v>
      </c>
      <c r="Q5065" s="2"/>
      <c r="R5065" s="2">
        <v>8688.1145038167942</v>
      </c>
      <c r="S5065" s="6"/>
      <c r="T5065" s="6"/>
      <c r="U5065" s="6"/>
      <c r="V5065" s="6">
        <v>0.22239368614697871</v>
      </c>
      <c r="W5065" s="2"/>
      <c r="X5065" s="3">
        <v>377080.06</v>
      </c>
      <c r="Y5065" s="7">
        <v>10</v>
      </c>
    </row>
    <row r="5066" spans="1:25" x14ac:dyDescent="0.25">
      <c r="A5066" t="s">
        <v>2245</v>
      </c>
      <c r="B5066" t="s">
        <v>10</v>
      </c>
      <c r="C5066" t="s">
        <v>1496</v>
      </c>
      <c r="D5066" t="s">
        <v>1711</v>
      </c>
      <c r="E5066" s="2"/>
      <c r="F5066" s="3">
        <v>833269</v>
      </c>
      <c r="G5066" s="2">
        <v>26480</v>
      </c>
      <c r="H5066" s="2"/>
      <c r="I5066" s="3">
        <v>4600</v>
      </c>
      <c r="J5066" s="2"/>
      <c r="K5066" s="4">
        <v>889</v>
      </c>
      <c r="L5066" s="3">
        <v>244</v>
      </c>
      <c r="M5066" s="4">
        <v>141</v>
      </c>
      <c r="N5066" s="5"/>
      <c r="O5066" s="6"/>
      <c r="P5066" s="6">
        <v>3.7008069118103455E-2</v>
      </c>
      <c r="Q5066" s="2"/>
      <c r="R5066" s="2">
        <v>5982.7304964539007</v>
      </c>
      <c r="S5066" s="6"/>
      <c r="T5066" s="6">
        <v>1.7989388780813877E-2</v>
      </c>
      <c r="U5066" s="6"/>
      <c r="V5066" s="6">
        <v>0.11441683297950601</v>
      </c>
      <c r="W5066" s="2"/>
      <c r="X5066" s="3">
        <v>236668.91</v>
      </c>
      <c r="Y5066" s="7">
        <v>9</v>
      </c>
    </row>
    <row r="5067" spans="1:25" x14ac:dyDescent="0.25">
      <c r="A5067" t="s">
        <v>2245</v>
      </c>
      <c r="B5067" t="s">
        <v>10</v>
      </c>
      <c r="C5067" t="s">
        <v>1496</v>
      </c>
      <c r="D5067" t="s">
        <v>1712</v>
      </c>
      <c r="E5067" s="2"/>
      <c r="F5067" s="3">
        <v>1375226</v>
      </c>
      <c r="G5067" s="2">
        <v>12499</v>
      </c>
      <c r="H5067" s="2"/>
      <c r="I5067" s="3">
        <v>3000</v>
      </c>
      <c r="J5067" s="2"/>
      <c r="K5067" s="4">
        <v>914</v>
      </c>
      <c r="L5067" s="3">
        <v>233</v>
      </c>
      <c r="M5067" s="4">
        <v>125</v>
      </c>
      <c r="N5067" s="5"/>
      <c r="O5067" s="6"/>
      <c r="P5067" s="6">
        <v>2.2204708220539354E-2</v>
      </c>
      <c r="Q5067" s="2"/>
      <c r="R5067" s="2">
        <v>11114.392</v>
      </c>
      <c r="S5067" s="6"/>
      <c r="T5067" s="6">
        <v>1.4470348873566962E-3</v>
      </c>
      <c r="U5067" s="6"/>
      <c r="V5067" s="6">
        <v>0.18294374888200193</v>
      </c>
      <c r="W5067" s="2"/>
      <c r="X5067" s="3">
        <v>395746.77</v>
      </c>
      <c r="Y5067" s="7">
        <v>14</v>
      </c>
    </row>
    <row r="5068" spans="1:25" x14ac:dyDescent="0.25">
      <c r="A5068" t="s">
        <v>2245</v>
      </c>
      <c r="B5068" t="s">
        <v>10</v>
      </c>
      <c r="C5068" t="s">
        <v>1496</v>
      </c>
      <c r="D5068" t="s">
        <v>1713</v>
      </c>
      <c r="E5068" s="2"/>
      <c r="F5068" s="3">
        <v>1197172</v>
      </c>
      <c r="G5068" s="2">
        <v>23979</v>
      </c>
      <c r="H5068" s="2"/>
      <c r="I5068" s="3">
        <v>11510</v>
      </c>
      <c r="J5068" s="2"/>
      <c r="K5068" s="4">
        <v>1186</v>
      </c>
      <c r="L5068" s="3">
        <v>480</v>
      </c>
      <c r="M5068" s="4">
        <v>181</v>
      </c>
      <c r="N5068" s="5"/>
      <c r="O5068" s="6"/>
      <c r="P5068" s="6">
        <v>5.1445040571099186E-2</v>
      </c>
      <c r="Q5068" s="2"/>
      <c r="R5068" s="2">
        <v>6857.3149171270716</v>
      </c>
      <c r="S5068" s="6"/>
      <c r="T5068" s="6"/>
      <c r="U5068" s="6"/>
      <c r="V5068" s="6">
        <v>0.14376296806139802</v>
      </c>
      <c r="W5068" s="2"/>
      <c r="X5068" s="3">
        <v>347812.97</v>
      </c>
      <c r="Y5068" s="7">
        <v>11</v>
      </c>
    </row>
    <row r="5069" spans="1:25" x14ac:dyDescent="0.25">
      <c r="A5069" t="s">
        <v>2245</v>
      </c>
      <c r="B5069" t="s">
        <v>10</v>
      </c>
      <c r="C5069" t="s">
        <v>1496</v>
      </c>
      <c r="D5069" t="s">
        <v>1714</v>
      </c>
      <c r="E5069" s="2"/>
      <c r="F5069" s="3">
        <v>786806</v>
      </c>
      <c r="G5069" s="2">
        <v>11980</v>
      </c>
      <c r="H5069" s="2"/>
      <c r="I5069" s="3">
        <v>2800</v>
      </c>
      <c r="J5069" s="2"/>
      <c r="K5069" s="4">
        <v>1049</v>
      </c>
      <c r="L5069" s="3">
        <v>253</v>
      </c>
      <c r="M5069" s="4">
        <v>148</v>
      </c>
      <c r="N5069" s="5"/>
      <c r="O5069" s="6"/>
      <c r="P5069" s="6">
        <v>4.4380503270324632E-2</v>
      </c>
      <c r="Q5069" s="2"/>
      <c r="R5069" s="2">
        <v>5316.0337837837842</v>
      </c>
      <c r="S5069" s="6"/>
      <c r="T5069" s="6"/>
      <c r="U5069" s="6"/>
      <c r="V5069" s="6">
        <v>0.15182904044961529</v>
      </c>
      <c r="W5069" s="2"/>
      <c r="X5069" s="3">
        <v>227498.54</v>
      </c>
      <c r="Y5069" s="7">
        <v>7</v>
      </c>
    </row>
    <row r="5070" spans="1:25" x14ac:dyDescent="0.25">
      <c r="A5070" t="s">
        <v>2245</v>
      </c>
      <c r="B5070" t="s">
        <v>10</v>
      </c>
      <c r="C5070" t="s">
        <v>1496</v>
      </c>
      <c r="D5070" t="s">
        <v>1715</v>
      </c>
      <c r="E5070" s="2"/>
      <c r="F5070" s="3">
        <v>590126</v>
      </c>
      <c r="G5070" s="2">
        <v>2690</v>
      </c>
      <c r="H5070" s="2"/>
      <c r="I5070" s="3">
        <v>3100</v>
      </c>
      <c r="J5070" s="2"/>
      <c r="K5070" s="4">
        <v>747</v>
      </c>
      <c r="L5070" s="3">
        <v>145</v>
      </c>
      <c r="M5070" s="4">
        <v>80</v>
      </c>
      <c r="N5070" s="5"/>
      <c r="O5070" s="6"/>
      <c r="P5070" s="6">
        <v>2.7510506573500505E-2</v>
      </c>
      <c r="Q5070" s="2"/>
      <c r="R5070" s="2">
        <v>7592.5</v>
      </c>
      <c r="S5070" s="6"/>
      <c r="T5070" s="6"/>
      <c r="U5070" s="6"/>
      <c r="V5070" s="6">
        <v>0.26660238660896146</v>
      </c>
      <c r="W5070" s="2"/>
      <c r="X5070" s="3">
        <v>164347.70000000001</v>
      </c>
      <c r="Y5070" s="7">
        <v>8</v>
      </c>
    </row>
    <row r="5071" spans="1:25" x14ac:dyDescent="0.25">
      <c r="A5071" t="s">
        <v>2245</v>
      </c>
      <c r="B5071" t="s">
        <v>10</v>
      </c>
      <c r="C5071" t="s">
        <v>1496</v>
      </c>
      <c r="D5071" t="s">
        <v>1716</v>
      </c>
      <c r="E5071" s="2"/>
      <c r="F5071" s="3">
        <v>1017099</v>
      </c>
      <c r="G5071" s="2">
        <v>58190</v>
      </c>
      <c r="H5071" s="2"/>
      <c r="I5071" s="3">
        <v>15880</v>
      </c>
      <c r="J5071" s="2"/>
      <c r="K5071" s="4">
        <v>900</v>
      </c>
      <c r="L5071" s="3">
        <v>278</v>
      </c>
      <c r="M5071" s="4">
        <v>139</v>
      </c>
      <c r="N5071" s="5"/>
      <c r="O5071" s="6"/>
      <c r="P5071" s="6">
        <v>2.5838088280647254E-2</v>
      </c>
      <c r="Q5071" s="2"/>
      <c r="R5071" s="2">
        <v>7343.6187050359713</v>
      </c>
      <c r="S5071" s="6"/>
      <c r="T5071" s="6">
        <v>2.2613334591814561E-2</v>
      </c>
      <c r="U5071" s="6"/>
      <c r="V5071" s="6">
        <v>0.1152867125029127</v>
      </c>
      <c r="W5071" s="2"/>
      <c r="X5071" s="3">
        <v>314938.62</v>
      </c>
      <c r="Y5071" s="7">
        <v>5</v>
      </c>
    </row>
    <row r="5072" spans="1:25" x14ac:dyDescent="0.25">
      <c r="A5072" t="s">
        <v>2245</v>
      </c>
      <c r="B5072" t="s">
        <v>10</v>
      </c>
      <c r="C5072" t="s">
        <v>2268</v>
      </c>
      <c r="E5072" s="2"/>
      <c r="F5072" s="3">
        <v>27807609.914999999</v>
      </c>
      <c r="G5072" s="2">
        <v>507864</v>
      </c>
      <c r="H5072" s="2"/>
      <c r="I5072" s="3">
        <v>204800</v>
      </c>
      <c r="J5072" s="2"/>
      <c r="K5072" s="4">
        <v>26164</v>
      </c>
      <c r="L5072" s="3">
        <v>8559</v>
      </c>
      <c r="M5072" s="4">
        <v>4593</v>
      </c>
      <c r="N5072" s="5"/>
      <c r="O5072" s="6"/>
      <c r="P5072" s="6">
        <v>3.8860494156935627E-2</v>
      </c>
      <c r="Q5072" s="2"/>
      <c r="R5072" s="2">
        <v>6210.321557805356</v>
      </c>
      <c r="S5072" s="6"/>
      <c r="T5072" s="6">
        <v>1.1463552638087271E-2</v>
      </c>
      <c r="U5072" s="6"/>
      <c r="V5072" s="6">
        <v>0.12388748711343538</v>
      </c>
      <c r="W5072" s="2"/>
      <c r="X5072" s="3">
        <v>8792772.3975000009</v>
      </c>
      <c r="Y5072" s="7">
        <v>9.6333333333333329</v>
      </c>
    </row>
    <row r="5073" spans="1:25" x14ac:dyDescent="0.25">
      <c r="A5073" t="s">
        <v>2245</v>
      </c>
      <c r="B5073" t="s">
        <v>10</v>
      </c>
      <c r="C5073" t="s">
        <v>1497</v>
      </c>
      <c r="D5073" t="s">
        <v>1656</v>
      </c>
      <c r="E5073" s="2"/>
      <c r="F5073" s="3">
        <v>519552</v>
      </c>
      <c r="G5073" s="2">
        <v>15379</v>
      </c>
      <c r="H5073" s="2"/>
      <c r="I5073" s="3">
        <v>12540</v>
      </c>
      <c r="J5073" s="2"/>
      <c r="K5073" s="4">
        <v>775</v>
      </c>
      <c r="L5073" s="3">
        <v>247</v>
      </c>
      <c r="M5073" s="4">
        <v>92</v>
      </c>
      <c r="N5073" s="5"/>
      <c r="O5073" s="6"/>
      <c r="P5073" s="6">
        <v>5.23484249394447E-2</v>
      </c>
      <c r="Q5073" s="2"/>
      <c r="R5073" s="2">
        <v>5840.108695652174</v>
      </c>
      <c r="S5073" s="6"/>
      <c r="T5073" s="6">
        <v>1.4031319290465631E-2</v>
      </c>
      <c r="U5073" s="6"/>
      <c r="V5073" s="6">
        <v>6.559304939640305E-2</v>
      </c>
      <c r="W5073" s="2"/>
      <c r="X5073" s="3">
        <v>184250.82</v>
      </c>
      <c r="Y5073" s="7">
        <v>6</v>
      </c>
    </row>
    <row r="5074" spans="1:25" x14ac:dyDescent="0.25">
      <c r="A5074" t="s">
        <v>2245</v>
      </c>
      <c r="B5074" t="s">
        <v>10</v>
      </c>
      <c r="C5074" t="s">
        <v>1497</v>
      </c>
      <c r="D5074" t="s">
        <v>1657</v>
      </c>
      <c r="E5074" s="2"/>
      <c r="F5074" s="3">
        <v>760528</v>
      </c>
      <c r="G5074" s="2"/>
      <c r="H5074" s="2"/>
      <c r="I5074" s="3">
        <v>3950</v>
      </c>
      <c r="J5074" s="2"/>
      <c r="K5074" s="4">
        <v>831</v>
      </c>
      <c r="L5074" s="3">
        <v>235</v>
      </c>
      <c r="M5074" s="4">
        <v>108</v>
      </c>
      <c r="N5074" s="5"/>
      <c r="O5074" s="6"/>
      <c r="P5074" s="6">
        <v>4.4590366735608504E-2</v>
      </c>
      <c r="Q5074" s="2"/>
      <c r="R5074" s="2">
        <v>7494.9722222222226</v>
      </c>
      <c r="S5074" s="6"/>
      <c r="T5074" s="6">
        <v>5.9011634022678984E-2</v>
      </c>
      <c r="U5074" s="6"/>
      <c r="V5074" s="6">
        <v>0.24449855889592495</v>
      </c>
      <c r="W5074" s="2"/>
      <c r="X5074" s="3">
        <v>193310.76</v>
      </c>
      <c r="Y5074" s="7">
        <v>6</v>
      </c>
    </row>
    <row r="5075" spans="1:25" x14ac:dyDescent="0.25">
      <c r="A5075" t="s">
        <v>2245</v>
      </c>
      <c r="B5075" t="s">
        <v>10</v>
      </c>
      <c r="C5075" t="s">
        <v>1497</v>
      </c>
      <c r="D5075" t="s">
        <v>1658</v>
      </c>
      <c r="E5075" s="2"/>
      <c r="F5075" s="3">
        <v>1088687</v>
      </c>
      <c r="G5075" s="2">
        <v>20590</v>
      </c>
      <c r="H5075" s="2"/>
      <c r="I5075" s="3">
        <v>9650</v>
      </c>
      <c r="J5075" s="2"/>
      <c r="K5075" s="4">
        <v>850</v>
      </c>
      <c r="L5075" s="3">
        <v>235</v>
      </c>
      <c r="M5075" s="4">
        <v>125</v>
      </c>
      <c r="N5075" s="5"/>
      <c r="O5075" s="6"/>
      <c r="P5075" s="6">
        <v>3.8034632034632032E-2</v>
      </c>
      <c r="Q5075" s="2"/>
      <c r="R5075" s="2">
        <v>8960.8719999999994</v>
      </c>
      <c r="S5075" s="6"/>
      <c r="T5075" s="6">
        <v>1.4953792963450469E-2</v>
      </c>
      <c r="U5075" s="6"/>
      <c r="V5075" s="6">
        <v>0.10344387321608506</v>
      </c>
      <c r="W5075" s="2"/>
      <c r="X5075" s="3">
        <v>314986.1299</v>
      </c>
      <c r="Y5075" s="7">
        <v>9</v>
      </c>
    </row>
    <row r="5076" spans="1:25" x14ac:dyDescent="0.25">
      <c r="A5076" t="s">
        <v>2245</v>
      </c>
      <c r="B5076" t="s">
        <v>10</v>
      </c>
      <c r="C5076" t="s">
        <v>1497</v>
      </c>
      <c r="D5076" t="s">
        <v>1659</v>
      </c>
      <c r="E5076" s="2"/>
      <c r="F5076" s="3">
        <v>728831</v>
      </c>
      <c r="G5076" s="2">
        <v>3990</v>
      </c>
      <c r="H5076" s="2"/>
      <c r="I5076" s="3">
        <v>1200</v>
      </c>
      <c r="J5076" s="2"/>
      <c r="K5076" s="4">
        <v>1087</v>
      </c>
      <c r="L5076" s="3">
        <v>221</v>
      </c>
      <c r="M5076" s="4">
        <v>130</v>
      </c>
      <c r="N5076" s="5"/>
      <c r="O5076" s="6"/>
      <c r="P5076" s="6">
        <v>3.1522763841535593E-2</v>
      </c>
      <c r="Q5076" s="2"/>
      <c r="R5076" s="2">
        <v>5617.9692307692312</v>
      </c>
      <c r="S5076" s="6"/>
      <c r="T5076" s="6">
        <v>2.7441203790727893E-3</v>
      </c>
      <c r="U5076" s="6"/>
      <c r="V5076" s="6"/>
      <c r="W5076" s="2"/>
      <c r="X5076" s="3">
        <v>216037.83</v>
      </c>
      <c r="Y5076" s="7">
        <v>10</v>
      </c>
    </row>
    <row r="5077" spans="1:25" x14ac:dyDescent="0.25">
      <c r="A5077" t="s">
        <v>2245</v>
      </c>
      <c r="B5077" t="s">
        <v>10</v>
      </c>
      <c r="C5077" t="s">
        <v>1497</v>
      </c>
      <c r="D5077" t="s">
        <v>1660</v>
      </c>
      <c r="E5077" s="2"/>
      <c r="F5077" s="3">
        <v>795486</v>
      </c>
      <c r="G5077" s="2">
        <v>3990</v>
      </c>
      <c r="H5077" s="2"/>
      <c r="I5077" s="3">
        <v>2800</v>
      </c>
      <c r="J5077" s="2"/>
      <c r="K5077" s="4">
        <v>880</v>
      </c>
      <c r="L5077" s="3">
        <v>187</v>
      </c>
      <c r="M5077" s="4">
        <v>109</v>
      </c>
      <c r="N5077" s="5"/>
      <c r="O5077" s="6"/>
      <c r="P5077" s="6">
        <v>3.2777957286248841E-2</v>
      </c>
      <c r="Q5077" s="2"/>
      <c r="R5077" s="2">
        <v>7362.0733944954127</v>
      </c>
      <c r="S5077" s="6"/>
      <c r="T5077" s="6">
        <v>7.9337662762135344E-2</v>
      </c>
      <c r="U5077" s="6"/>
      <c r="V5077" s="6">
        <v>0.252825316850328</v>
      </c>
      <c r="W5077" s="2"/>
      <c r="X5077" s="3">
        <v>248508.5901</v>
      </c>
      <c r="Y5077" s="7">
        <v>7</v>
      </c>
    </row>
    <row r="5078" spans="1:25" x14ac:dyDescent="0.25">
      <c r="A5078" t="s">
        <v>2245</v>
      </c>
      <c r="B5078" t="s">
        <v>10</v>
      </c>
      <c r="C5078" t="s">
        <v>1497</v>
      </c>
      <c r="D5078" t="s">
        <v>1661</v>
      </c>
      <c r="E5078" s="2"/>
      <c r="F5078" s="3">
        <v>801188</v>
      </c>
      <c r="G5078" s="2">
        <v>34469</v>
      </c>
      <c r="H5078" s="2"/>
      <c r="I5078" s="3">
        <v>2510</v>
      </c>
      <c r="J5078" s="2"/>
      <c r="K5078" s="4">
        <v>680</v>
      </c>
      <c r="L5078" s="3">
        <v>164</v>
      </c>
      <c r="M5078" s="4">
        <v>79</v>
      </c>
      <c r="N5078" s="5"/>
      <c r="O5078" s="6"/>
      <c r="P5078" s="6">
        <v>2.690310818073581E-2</v>
      </c>
      <c r="Q5078" s="2"/>
      <c r="R5078" s="2">
        <v>10501.784810126583</v>
      </c>
      <c r="S5078" s="6"/>
      <c r="T5078" s="6"/>
      <c r="U5078" s="6"/>
      <c r="V5078" s="6">
        <v>4.3660164655486604E-2</v>
      </c>
      <c r="W5078" s="2"/>
      <c r="X5078" s="3">
        <v>235688.32000000001</v>
      </c>
      <c r="Y5078" s="7">
        <v>9</v>
      </c>
    </row>
    <row r="5079" spans="1:25" x14ac:dyDescent="0.25">
      <c r="A5079" t="s">
        <v>2245</v>
      </c>
      <c r="B5079" t="s">
        <v>10</v>
      </c>
      <c r="C5079" t="s">
        <v>1497</v>
      </c>
      <c r="D5079" t="s">
        <v>1662</v>
      </c>
      <c r="E5079" s="2"/>
      <c r="F5079" s="3">
        <v>808453.63500000001</v>
      </c>
      <c r="G5079" s="2">
        <v>65910</v>
      </c>
      <c r="H5079" s="2"/>
      <c r="I5079" s="3">
        <v>4584.25</v>
      </c>
      <c r="J5079" s="2"/>
      <c r="K5079" s="4">
        <v>678</v>
      </c>
      <c r="L5079" s="3">
        <v>170</v>
      </c>
      <c r="M5079" s="4">
        <v>115</v>
      </c>
      <c r="N5079" s="5"/>
      <c r="O5079" s="6"/>
      <c r="P5079" s="6">
        <v>4.1619728663599774E-2</v>
      </c>
      <c r="Q5079" s="2"/>
      <c r="R5079" s="2">
        <v>7569.9533478260873</v>
      </c>
      <c r="S5079" s="6"/>
      <c r="T5079" s="6"/>
      <c r="U5079" s="6"/>
      <c r="V5079" s="6">
        <v>7.2507107967917053E-2</v>
      </c>
      <c r="W5079" s="2"/>
      <c r="X5079" s="3">
        <v>273443.10499999998</v>
      </c>
      <c r="Y5079" s="7">
        <v>10</v>
      </c>
    </row>
    <row r="5080" spans="1:25" x14ac:dyDescent="0.25">
      <c r="A5080" t="s">
        <v>2245</v>
      </c>
      <c r="B5080" t="s">
        <v>10</v>
      </c>
      <c r="C5080" t="s">
        <v>1497</v>
      </c>
      <c r="D5080" t="s">
        <v>1663</v>
      </c>
      <c r="E5080" s="2"/>
      <c r="F5080" s="3">
        <v>645502</v>
      </c>
      <c r="G5080" s="2"/>
      <c r="H5080" s="2"/>
      <c r="I5080" s="3">
        <v>1200</v>
      </c>
      <c r="J5080" s="2"/>
      <c r="K5080" s="4">
        <v>605</v>
      </c>
      <c r="L5080" s="3">
        <v>207</v>
      </c>
      <c r="M5080" s="4">
        <v>91</v>
      </c>
      <c r="N5080" s="5"/>
      <c r="O5080" s="6"/>
      <c r="P5080" s="6">
        <v>3.4313812051813455E-2</v>
      </c>
      <c r="Q5080" s="2"/>
      <c r="R5080" s="2">
        <v>7453.3406593406589</v>
      </c>
      <c r="S5080" s="6"/>
      <c r="T5080" s="6">
        <v>5.2672183819724803E-3</v>
      </c>
      <c r="U5080" s="6"/>
      <c r="V5080" s="6"/>
      <c r="W5080" s="2"/>
      <c r="X5080" s="3">
        <v>220536.91</v>
      </c>
      <c r="Y5080" s="7">
        <v>7</v>
      </c>
    </row>
    <row r="5081" spans="1:25" x14ac:dyDescent="0.25">
      <c r="A5081" t="s">
        <v>2245</v>
      </c>
      <c r="B5081" t="s">
        <v>10</v>
      </c>
      <c r="C5081" t="s">
        <v>1497</v>
      </c>
      <c r="D5081" t="s">
        <v>1664</v>
      </c>
      <c r="E5081" s="2"/>
      <c r="F5081" s="3">
        <v>877403</v>
      </c>
      <c r="G5081" s="2">
        <v>73179</v>
      </c>
      <c r="H5081" s="2"/>
      <c r="I5081" s="3">
        <v>11340</v>
      </c>
      <c r="J5081" s="2"/>
      <c r="K5081" s="4">
        <v>538</v>
      </c>
      <c r="L5081" s="3">
        <v>236</v>
      </c>
      <c r="M5081" s="4">
        <v>102</v>
      </c>
      <c r="N5081" s="5"/>
      <c r="O5081" s="6"/>
      <c r="P5081" s="6">
        <v>2.7365556575728891E-2</v>
      </c>
      <c r="Q5081" s="2"/>
      <c r="R5081" s="2">
        <v>8649.9901960784318</v>
      </c>
      <c r="S5081" s="6"/>
      <c r="T5081" s="6"/>
      <c r="U5081" s="6"/>
      <c r="V5081" s="6">
        <v>0.11074614515792629</v>
      </c>
      <c r="W5081" s="2"/>
      <c r="X5081" s="3">
        <v>350950.57</v>
      </c>
      <c r="Y5081" s="7">
        <v>9</v>
      </c>
    </row>
    <row r="5082" spans="1:25" x14ac:dyDescent="0.25">
      <c r="A5082" t="s">
        <v>2245</v>
      </c>
      <c r="B5082" t="s">
        <v>10</v>
      </c>
      <c r="C5082" t="s">
        <v>1497</v>
      </c>
      <c r="D5082" t="s">
        <v>1665</v>
      </c>
      <c r="E5082" s="2"/>
      <c r="F5082" s="3">
        <v>924219</v>
      </c>
      <c r="G5082" s="2">
        <v>6589</v>
      </c>
      <c r="H5082" s="2"/>
      <c r="I5082" s="3">
        <v>15960</v>
      </c>
      <c r="J5082" s="2"/>
      <c r="K5082" s="4">
        <v>587</v>
      </c>
      <c r="L5082" s="3">
        <v>289</v>
      </c>
      <c r="M5082" s="4">
        <v>144</v>
      </c>
      <c r="N5082" s="5"/>
      <c r="O5082" s="6"/>
      <c r="P5082" s="6">
        <v>4.0397850152120524E-2</v>
      </c>
      <c r="Q5082" s="2"/>
      <c r="R5082" s="2">
        <v>7208.958333333333</v>
      </c>
      <c r="S5082" s="6"/>
      <c r="T5082" s="6"/>
      <c r="U5082" s="6"/>
      <c r="V5082" s="6">
        <v>2.4225859888186676E-2</v>
      </c>
      <c r="W5082" s="2"/>
      <c r="X5082" s="3">
        <v>293674.94</v>
      </c>
      <c r="Y5082" s="7">
        <v>9</v>
      </c>
    </row>
    <row r="5083" spans="1:25" x14ac:dyDescent="0.25">
      <c r="A5083" t="s">
        <v>2245</v>
      </c>
      <c r="B5083" t="s">
        <v>10</v>
      </c>
      <c r="C5083" t="s">
        <v>1497</v>
      </c>
      <c r="D5083" t="s">
        <v>1666</v>
      </c>
      <c r="E5083" s="2"/>
      <c r="F5083" s="3">
        <v>830382</v>
      </c>
      <c r="G5083" s="2">
        <v>1190</v>
      </c>
      <c r="H5083" s="2"/>
      <c r="I5083" s="3">
        <v>3400</v>
      </c>
      <c r="J5083" s="2"/>
      <c r="K5083" s="4">
        <v>381</v>
      </c>
      <c r="L5083" s="3">
        <v>261</v>
      </c>
      <c r="M5083" s="4">
        <v>149</v>
      </c>
      <c r="N5083" s="5"/>
      <c r="O5083" s="6"/>
      <c r="P5083" s="6">
        <v>4.802252727198994E-2</v>
      </c>
      <c r="Q5083" s="2"/>
      <c r="R5083" s="2">
        <v>5719.0134228187917</v>
      </c>
      <c r="S5083" s="6"/>
      <c r="T5083" s="6"/>
      <c r="U5083" s="6"/>
      <c r="V5083" s="6">
        <v>0.16903063891076636</v>
      </c>
      <c r="W5083" s="2"/>
      <c r="X5083" s="3">
        <v>239631.23989999999</v>
      </c>
      <c r="Y5083" s="7">
        <v>10</v>
      </c>
    </row>
    <row r="5084" spans="1:25" x14ac:dyDescent="0.25">
      <c r="A5084" t="s">
        <v>2245</v>
      </c>
      <c r="B5084" t="s">
        <v>10</v>
      </c>
      <c r="C5084" t="s">
        <v>1497</v>
      </c>
      <c r="D5084" t="s">
        <v>1667</v>
      </c>
      <c r="E5084" s="2"/>
      <c r="F5084" s="3">
        <v>787828</v>
      </c>
      <c r="G5084" s="2"/>
      <c r="H5084" s="2"/>
      <c r="I5084" s="3">
        <v>7900</v>
      </c>
      <c r="J5084" s="2"/>
      <c r="K5084" s="4">
        <v>610</v>
      </c>
      <c r="L5084" s="3">
        <v>216</v>
      </c>
      <c r="M5084" s="4">
        <v>125</v>
      </c>
      <c r="N5084" s="5"/>
      <c r="O5084" s="6"/>
      <c r="P5084" s="6">
        <v>2.6373658188651734E-2</v>
      </c>
      <c r="Q5084" s="2"/>
      <c r="R5084" s="2">
        <v>6524.5839999999998</v>
      </c>
      <c r="S5084" s="6"/>
      <c r="T5084" s="6"/>
      <c r="U5084" s="6"/>
      <c r="V5084" s="6">
        <v>0.20924618063841346</v>
      </c>
      <c r="W5084" s="2"/>
      <c r="X5084" s="3">
        <v>249914.82</v>
      </c>
      <c r="Y5084" s="7">
        <v>9</v>
      </c>
    </row>
    <row r="5085" spans="1:25" x14ac:dyDescent="0.25">
      <c r="A5085" t="s">
        <v>2245</v>
      </c>
      <c r="B5085" t="s">
        <v>10</v>
      </c>
      <c r="C5085" t="s">
        <v>1497</v>
      </c>
      <c r="D5085" t="s">
        <v>1668</v>
      </c>
      <c r="E5085" s="2"/>
      <c r="F5085" s="3">
        <v>786131.5</v>
      </c>
      <c r="G5085" s="2"/>
      <c r="H5085" s="2"/>
      <c r="I5085" s="3">
        <v>8100</v>
      </c>
      <c r="J5085" s="2"/>
      <c r="K5085" s="4">
        <v>660</v>
      </c>
      <c r="L5085" s="3">
        <v>238</v>
      </c>
      <c r="M5085" s="4">
        <v>139</v>
      </c>
      <c r="N5085" s="5"/>
      <c r="O5085" s="6"/>
      <c r="P5085" s="6">
        <v>3.3501082276240469E-2</v>
      </c>
      <c r="Q5085" s="2"/>
      <c r="R5085" s="2">
        <v>5664.7877697841723</v>
      </c>
      <c r="S5085" s="6"/>
      <c r="T5085" s="6">
        <v>1.1963647303281958E-3</v>
      </c>
      <c r="U5085" s="6"/>
      <c r="V5085" s="6">
        <v>6.1401941023861782E-2</v>
      </c>
      <c r="W5085" s="2"/>
      <c r="X5085" s="3">
        <v>257895.88</v>
      </c>
      <c r="Y5085" s="7">
        <v>5</v>
      </c>
    </row>
    <row r="5086" spans="1:25" x14ac:dyDescent="0.25">
      <c r="A5086" t="s">
        <v>2245</v>
      </c>
      <c r="B5086" t="s">
        <v>10</v>
      </c>
      <c r="C5086" t="s">
        <v>1497</v>
      </c>
      <c r="D5086" t="s">
        <v>1669</v>
      </c>
      <c r="E5086" s="2"/>
      <c r="F5086" s="3">
        <v>758088</v>
      </c>
      <c r="G5086" s="2">
        <v>3680</v>
      </c>
      <c r="H5086" s="2"/>
      <c r="I5086" s="3">
        <v>5050</v>
      </c>
      <c r="J5086" s="2"/>
      <c r="K5086" s="4">
        <v>586</v>
      </c>
      <c r="L5086" s="3">
        <v>197</v>
      </c>
      <c r="M5086" s="4">
        <v>108</v>
      </c>
      <c r="N5086" s="5"/>
      <c r="O5086" s="6"/>
      <c r="P5086" s="6">
        <v>3.6398744272912821E-2</v>
      </c>
      <c r="Q5086" s="2"/>
      <c r="R5086" s="2">
        <v>7151.25</v>
      </c>
      <c r="S5086" s="6"/>
      <c r="T5086" s="6"/>
      <c r="U5086" s="6"/>
      <c r="V5086" s="6">
        <v>0.11338921075125843</v>
      </c>
      <c r="W5086" s="2"/>
      <c r="X5086" s="3">
        <v>234338.3</v>
      </c>
      <c r="Y5086" s="7">
        <v>8</v>
      </c>
    </row>
    <row r="5087" spans="1:25" x14ac:dyDescent="0.25">
      <c r="A5087" t="s">
        <v>2245</v>
      </c>
      <c r="B5087" t="s">
        <v>10</v>
      </c>
      <c r="C5087" t="s">
        <v>1497</v>
      </c>
      <c r="D5087" t="s">
        <v>1670</v>
      </c>
      <c r="E5087" s="2"/>
      <c r="F5087" s="3">
        <v>648692</v>
      </c>
      <c r="G5087" s="2">
        <v>5589</v>
      </c>
      <c r="H5087" s="2"/>
      <c r="I5087" s="3">
        <v>4050</v>
      </c>
      <c r="J5087" s="2"/>
      <c r="K5087" s="4">
        <v>615</v>
      </c>
      <c r="L5087" s="3">
        <v>215</v>
      </c>
      <c r="M5087" s="4">
        <v>131</v>
      </c>
      <c r="N5087" s="5"/>
      <c r="O5087" s="6"/>
      <c r="P5087" s="6">
        <v>5.6130515202799561E-2</v>
      </c>
      <c r="Q5087" s="2"/>
      <c r="R5087" s="2">
        <v>5006.0152671755723</v>
      </c>
      <c r="S5087" s="6"/>
      <c r="T5087" s="6"/>
      <c r="U5087" s="6"/>
      <c r="V5087" s="6">
        <v>0.10004748016007597</v>
      </c>
      <c r="W5087" s="2"/>
      <c r="X5087" s="3">
        <v>196996.74</v>
      </c>
      <c r="Y5087" s="7">
        <v>8</v>
      </c>
    </row>
    <row r="5088" spans="1:25" x14ac:dyDescent="0.25">
      <c r="A5088" t="s">
        <v>2245</v>
      </c>
      <c r="B5088" t="s">
        <v>10</v>
      </c>
      <c r="C5088" t="s">
        <v>1497</v>
      </c>
      <c r="D5088" t="s">
        <v>1671</v>
      </c>
      <c r="E5088" s="2"/>
      <c r="F5088" s="3">
        <v>977364.5</v>
      </c>
      <c r="G5088" s="2">
        <v>27328</v>
      </c>
      <c r="H5088" s="2"/>
      <c r="I5088" s="3">
        <v>13900</v>
      </c>
      <c r="J5088" s="2"/>
      <c r="K5088" s="4">
        <v>601</v>
      </c>
      <c r="L5088" s="3">
        <v>227</v>
      </c>
      <c r="M5088" s="4">
        <v>122</v>
      </c>
      <c r="N5088" s="5"/>
      <c r="O5088" s="6"/>
      <c r="P5088" s="6">
        <v>3.4176859882924931E-2</v>
      </c>
      <c r="Q5088" s="2"/>
      <c r="R5088" s="2">
        <v>8172.4139344262294</v>
      </c>
      <c r="S5088" s="6"/>
      <c r="T5088" s="6"/>
      <c r="U5088" s="6"/>
      <c r="V5088" s="6">
        <v>0.28071308094370112</v>
      </c>
      <c r="W5088" s="2"/>
      <c r="X5088" s="3">
        <v>318120.39</v>
      </c>
      <c r="Y5088" s="7">
        <v>9</v>
      </c>
    </row>
    <row r="5089" spans="1:25" x14ac:dyDescent="0.25">
      <c r="A5089" t="s">
        <v>2245</v>
      </c>
      <c r="B5089" t="s">
        <v>10</v>
      </c>
      <c r="C5089" t="s">
        <v>1497</v>
      </c>
      <c r="D5089" t="s">
        <v>1672</v>
      </c>
      <c r="E5089" s="2"/>
      <c r="F5089" s="3">
        <v>789306</v>
      </c>
      <c r="G5089" s="2">
        <v>15999</v>
      </c>
      <c r="H5089" s="2"/>
      <c r="I5089" s="3">
        <v>11200</v>
      </c>
      <c r="J5089" s="2"/>
      <c r="K5089" s="4">
        <v>737</v>
      </c>
      <c r="L5089" s="3">
        <v>233</v>
      </c>
      <c r="M5089" s="4">
        <v>130</v>
      </c>
      <c r="N5089" s="5"/>
      <c r="O5089" s="6"/>
      <c r="P5089" s="6">
        <v>5.9267326463100858E-2</v>
      </c>
      <c r="Q5089" s="2"/>
      <c r="R5089" s="2">
        <v>6120.4769230769234</v>
      </c>
      <c r="S5089" s="6"/>
      <c r="T5089" s="6"/>
      <c r="U5089" s="6"/>
      <c r="V5089" s="6">
        <v>6.8792078104055965E-2</v>
      </c>
      <c r="W5089" s="2"/>
      <c r="X5089" s="3">
        <v>257228.4601</v>
      </c>
      <c r="Y5089" s="7">
        <v>9</v>
      </c>
    </row>
    <row r="5090" spans="1:25" x14ac:dyDescent="0.25">
      <c r="A5090" t="s">
        <v>2245</v>
      </c>
      <c r="B5090" t="s">
        <v>10</v>
      </c>
      <c r="C5090" t="s">
        <v>1497</v>
      </c>
      <c r="D5090" t="s">
        <v>1673</v>
      </c>
      <c r="E5090" s="2"/>
      <c r="F5090" s="3">
        <v>1145248</v>
      </c>
      <c r="G5090" s="2"/>
      <c r="H5090" s="2"/>
      <c r="I5090" s="3">
        <v>17200</v>
      </c>
      <c r="J5090" s="2"/>
      <c r="K5090" s="4">
        <v>937</v>
      </c>
      <c r="L5090" s="3">
        <v>349</v>
      </c>
      <c r="M5090" s="4">
        <v>161</v>
      </c>
      <c r="N5090" s="5"/>
      <c r="O5090" s="6"/>
      <c r="P5090" s="6">
        <v>4.2681574160344293E-2</v>
      </c>
      <c r="Q5090" s="2"/>
      <c r="R5090" s="2">
        <v>7286.2298136645959</v>
      </c>
      <c r="S5090" s="6"/>
      <c r="T5090" s="6"/>
      <c r="U5090" s="6"/>
      <c r="V5090" s="6">
        <v>0.19245787811897511</v>
      </c>
      <c r="W5090" s="2"/>
      <c r="X5090" s="3">
        <v>360639.33</v>
      </c>
      <c r="Y5090" s="7">
        <v>11</v>
      </c>
    </row>
    <row r="5091" spans="1:25" x14ac:dyDescent="0.25">
      <c r="A5091" t="s">
        <v>2245</v>
      </c>
      <c r="B5091" t="s">
        <v>10</v>
      </c>
      <c r="C5091" t="s">
        <v>1497</v>
      </c>
      <c r="D5091" t="s">
        <v>1674</v>
      </c>
      <c r="E5091" s="2"/>
      <c r="F5091" s="3">
        <v>756253</v>
      </c>
      <c r="G5091" s="2"/>
      <c r="H5091" s="2"/>
      <c r="I5091" s="3">
        <v>11850</v>
      </c>
      <c r="J5091" s="2"/>
      <c r="K5091" s="4">
        <v>782</v>
      </c>
      <c r="L5091" s="3">
        <v>194</v>
      </c>
      <c r="M5091" s="4">
        <v>123</v>
      </c>
      <c r="N5091" s="5"/>
      <c r="O5091" s="6"/>
      <c r="P5091" s="6">
        <v>5.6566683083788351E-2</v>
      </c>
      <c r="Q5091" s="2"/>
      <c r="R5091" s="2">
        <v>6150.5934959349597</v>
      </c>
      <c r="S5091" s="6"/>
      <c r="T5091" s="6"/>
      <c r="U5091" s="6"/>
      <c r="V5091" s="6">
        <v>0.23108536428946397</v>
      </c>
      <c r="W5091" s="2"/>
      <c r="X5091" s="3">
        <v>223974.35</v>
      </c>
      <c r="Y5091" s="7">
        <v>7</v>
      </c>
    </row>
    <row r="5092" spans="1:25" x14ac:dyDescent="0.25">
      <c r="A5092" t="s">
        <v>2245</v>
      </c>
      <c r="B5092" t="s">
        <v>10</v>
      </c>
      <c r="C5092" t="s">
        <v>1497</v>
      </c>
      <c r="D5092" t="s">
        <v>1675</v>
      </c>
      <c r="E5092" s="2"/>
      <c r="F5092" s="3">
        <v>690798</v>
      </c>
      <c r="G5092" s="2"/>
      <c r="H5092" s="2"/>
      <c r="I5092" s="3">
        <v>6750</v>
      </c>
      <c r="J5092" s="2"/>
      <c r="K5092" s="4">
        <v>565</v>
      </c>
      <c r="L5092" s="3">
        <v>205</v>
      </c>
      <c r="M5092" s="4">
        <v>97</v>
      </c>
      <c r="N5092" s="5"/>
      <c r="O5092" s="6"/>
      <c r="P5092" s="6">
        <v>3.0462801999319097E-2</v>
      </c>
      <c r="Q5092" s="2"/>
      <c r="R5092" s="2">
        <v>7463.2577319587626</v>
      </c>
      <c r="S5092" s="6"/>
      <c r="T5092" s="6"/>
      <c r="U5092" s="6"/>
      <c r="V5092" s="6">
        <v>0.14761044473203455</v>
      </c>
      <c r="W5092" s="2"/>
      <c r="X5092" s="3">
        <v>267523.15000000002</v>
      </c>
      <c r="Y5092" s="7">
        <v>7</v>
      </c>
    </row>
    <row r="5093" spans="1:25" x14ac:dyDescent="0.25">
      <c r="A5093" t="s">
        <v>2245</v>
      </c>
      <c r="B5093" t="s">
        <v>10</v>
      </c>
      <c r="C5093" t="s">
        <v>1497</v>
      </c>
      <c r="D5093" t="s">
        <v>1676</v>
      </c>
      <c r="E5093" s="2"/>
      <c r="F5093" s="3">
        <v>714797.38500000001</v>
      </c>
      <c r="G5093" s="2">
        <v>3490</v>
      </c>
      <c r="H5093" s="2"/>
      <c r="I5093" s="3">
        <v>15350</v>
      </c>
      <c r="J5093" s="2"/>
      <c r="K5093" s="4">
        <v>298</v>
      </c>
      <c r="L5093" s="3">
        <v>267</v>
      </c>
      <c r="M5093" s="4">
        <v>105</v>
      </c>
      <c r="N5093" s="5"/>
      <c r="O5093" s="6"/>
      <c r="P5093" s="6">
        <v>5.7107760641041491E-2</v>
      </c>
      <c r="Q5093" s="2"/>
      <c r="R5093" s="2">
        <v>6880.3560476190478</v>
      </c>
      <c r="S5093" s="6"/>
      <c r="T5093" s="6">
        <v>8.1197834824199872E-2</v>
      </c>
      <c r="U5093" s="6"/>
      <c r="V5093" s="6">
        <v>0.21222711244250006</v>
      </c>
      <c r="W5093" s="2"/>
      <c r="X5093" s="3">
        <v>231335.39499999999</v>
      </c>
      <c r="Y5093" s="7">
        <v>7</v>
      </c>
    </row>
    <row r="5094" spans="1:25" x14ac:dyDescent="0.25">
      <c r="A5094" t="s">
        <v>2245</v>
      </c>
      <c r="B5094" t="s">
        <v>10</v>
      </c>
      <c r="C5094" t="s">
        <v>1497</v>
      </c>
      <c r="D5094" t="s">
        <v>1677</v>
      </c>
      <c r="E5094" s="2"/>
      <c r="F5094" s="3">
        <v>455388</v>
      </c>
      <c r="G5094" s="2"/>
      <c r="H5094" s="2"/>
      <c r="I5094" s="3">
        <v>3900</v>
      </c>
      <c r="J5094" s="2"/>
      <c r="K5094" s="4">
        <v>402</v>
      </c>
      <c r="L5094" s="3">
        <v>146</v>
      </c>
      <c r="M5094" s="4">
        <v>89</v>
      </c>
      <c r="N5094" s="5"/>
      <c r="O5094" s="6"/>
      <c r="P5094" s="6">
        <v>4.9525434524376834E-2</v>
      </c>
      <c r="Q5094" s="2"/>
      <c r="R5094" s="2">
        <v>5531.8764044943819</v>
      </c>
      <c r="S5094" s="6"/>
      <c r="T5094" s="6">
        <v>0</v>
      </c>
      <c r="U5094" s="6"/>
      <c r="V5094" s="6">
        <v>3.3773397630152746E-2</v>
      </c>
      <c r="W5094" s="2"/>
      <c r="X5094" s="3">
        <v>179242.38</v>
      </c>
      <c r="Y5094" s="7">
        <v>8</v>
      </c>
    </row>
    <row r="5095" spans="1:25" x14ac:dyDescent="0.25">
      <c r="A5095" t="s">
        <v>2245</v>
      </c>
      <c r="B5095" t="s">
        <v>10</v>
      </c>
      <c r="C5095" t="s">
        <v>1497</v>
      </c>
      <c r="D5095" t="s">
        <v>1678</v>
      </c>
      <c r="E5095" s="2"/>
      <c r="F5095" s="3">
        <v>622671</v>
      </c>
      <c r="G5095" s="2"/>
      <c r="H5095" s="2"/>
      <c r="I5095" s="3">
        <v>-3350</v>
      </c>
      <c r="J5095" s="2"/>
      <c r="K5095" s="4">
        <v>432</v>
      </c>
      <c r="L5095" s="3">
        <v>152</v>
      </c>
      <c r="M5095" s="4">
        <v>90</v>
      </c>
      <c r="N5095" s="5"/>
      <c r="O5095" s="6"/>
      <c r="P5095" s="6">
        <v>4.8572749412919454E-2</v>
      </c>
      <c r="Q5095" s="2"/>
      <c r="R5095" s="2">
        <v>7077.6333333333332</v>
      </c>
      <c r="S5095" s="6"/>
      <c r="T5095" s="6">
        <v>4.1562879915717929E-2</v>
      </c>
      <c r="U5095" s="6"/>
      <c r="V5095" s="6">
        <v>0.13148195435470739</v>
      </c>
      <c r="W5095" s="2"/>
      <c r="X5095" s="3">
        <v>189482.17</v>
      </c>
      <c r="Y5095" s="7">
        <v>7</v>
      </c>
    </row>
    <row r="5096" spans="1:25" x14ac:dyDescent="0.25">
      <c r="A5096" t="s">
        <v>2245</v>
      </c>
      <c r="B5096" t="s">
        <v>10</v>
      </c>
      <c r="C5096" t="s">
        <v>1497</v>
      </c>
      <c r="D5096" t="s">
        <v>1679</v>
      </c>
      <c r="E5096" s="2"/>
      <c r="F5096" s="3">
        <v>521257</v>
      </c>
      <c r="G5096" s="2"/>
      <c r="H5096" s="2"/>
      <c r="I5096" s="3">
        <v>2350</v>
      </c>
      <c r="J5096" s="2"/>
      <c r="K5096" s="4">
        <v>513</v>
      </c>
      <c r="L5096" s="3">
        <v>159</v>
      </c>
      <c r="M5096" s="4">
        <v>92</v>
      </c>
      <c r="N5096" s="5"/>
      <c r="O5096" s="6"/>
      <c r="P5096" s="6">
        <v>7.7869797411402542E-2</v>
      </c>
      <c r="Q5096" s="2"/>
      <c r="R5096" s="2">
        <v>6305</v>
      </c>
      <c r="S5096" s="6"/>
      <c r="T5096" s="6"/>
      <c r="U5096" s="6"/>
      <c r="V5096" s="6">
        <v>8.3874173392395696E-2</v>
      </c>
      <c r="W5096" s="2"/>
      <c r="X5096" s="3">
        <v>172682.29</v>
      </c>
      <c r="Y5096" s="7">
        <v>8</v>
      </c>
    </row>
    <row r="5097" spans="1:25" x14ac:dyDescent="0.25">
      <c r="A5097" t="s">
        <v>2245</v>
      </c>
      <c r="B5097" t="s">
        <v>10</v>
      </c>
      <c r="C5097" t="s">
        <v>1497</v>
      </c>
      <c r="D5097" t="s">
        <v>1680</v>
      </c>
      <c r="E5097" s="2"/>
      <c r="F5097" s="3">
        <v>492287</v>
      </c>
      <c r="G5097" s="2">
        <v>36690</v>
      </c>
      <c r="H5097" s="2"/>
      <c r="I5097" s="3">
        <v>2900</v>
      </c>
      <c r="J5097" s="2"/>
      <c r="K5097" s="4">
        <v>585</v>
      </c>
      <c r="L5097" s="3">
        <v>153</v>
      </c>
      <c r="M5097" s="4">
        <v>91</v>
      </c>
      <c r="N5097" s="5"/>
      <c r="O5097" s="6"/>
      <c r="P5097" s="6">
        <v>2.3274146064032653E-2</v>
      </c>
      <c r="Q5097" s="2"/>
      <c r="R5097" s="2">
        <v>5455.6703296703299</v>
      </c>
      <c r="S5097" s="6"/>
      <c r="T5097" s="6"/>
      <c r="U5097" s="6"/>
      <c r="V5097" s="6">
        <v>0.12218482308084512</v>
      </c>
      <c r="W5097" s="2"/>
      <c r="X5097" s="3">
        <v>174785.36</v>
      </c>
      <c r="Y5097" s="7">
        <v>9</v>
      </c>
    </row>
    <row r="5098" spans="1:25" x14ac:dyDescent="0.25">
      <c r="A5098" t="s">
        <v>2245</v>
      </c>
      <c r="B5098" t="s">
        <v>10</v>
      </c>
      <c r="C5098" t="s">
        <v>1497</v>
      </c>
      <c r="D5098" t="s">
        <v>1681</v>
      </c>
      <c r="E5098" s="2"/>
      <c r="F5098" s="3">
        <v>664158</v>
      </c>
      <c r="G5098" s="2"/>
      <c r="H5098" s="2"/>
      <c r="I5098" s="3">
        <v>8900</v>
      </c>
      <c r="J5098" s="2"/>
      <c r="K5098" s="4">
        <v>617</v>
      </c>
      <c r="L5098" s="3">
        <v>128</v>
      </c>
      <c r="M5098" s="4">
        <v>78</v>
      </c>
      <c r="N5098" s="5"/>
      <c r="O5098" s="6"/>
      <c r="P5098" s="6">
        <v>3.4035569442471873E-2</v>
      </c>
      <c r="Q5098" s="2"/>
      <c r="R5098" s="2">
        <v>8545.4487179487187</v>
      </c>
      <c r="S5098" s="6"/>
      <c r="T5098" s="6"/>
      <c r="U5098" s="6"/>
      <c r="V5098" s="6">
        <v>0.26906248212021838</v>
      </c>
      <c r="W5098" s="2"/>
      <c r="X5098" s="3">
        <v>222564.51</v>
      </c>
      <c r="Y5098" s="7">
        <v>5</v>
      </c>
    </row>
    <row r="5099" spans="1:25" x14ac:dyDescent="0.25">
      <c r="A5099" t="s">
        <v>2245</v>
      </c>
      <c r="B5099" t="s">
        <v>10</v>
      </c>
      <c r="C5099" t="s">
        <v>1497</v>
      </c>
      <c r="D5099" t="s">
        <v>1682</v>
      </c>
      <c r="E5099" s="2"/>
      <c r="F5099" s="3">
        <v>413565</v>
      </c>
      <c r="G5099" s="2">
        <v>28579</v>
      </c>
      <c r="H5099" s="2"/>
      <c r="I5099" s="3">
        <v>5100</v>
      </c>
      <c r="J5099" s="2"/>
      <c r="K5099" s="4">
        <v>290</v>
      </c>
      <c r="L5099" s="3">
        <v>128</v>
      </c>
      <c r="M5099" s="4">
        <v>74</v>
      </c>
      <c r="N5099" s="5"/>
      <c r="O5099" s="6"/>
      <c r="P5099" s="6">
        <v>2.354480052321779E-2</v>
      </c>
      <c r="Q5099" s="2"/>
      <c r="R5099" s="2">
        <v>5612.72972972973</v>
      </c>
      <c r="S5099" s="6"/>
      <c r="T5099" s="6"/>
      <c r="U5099" s="6"/>
      <c r="V5099" s="6">
        <v>0.14648241509798943</v>
      </c>
      <c r="W5099" s="2"/>
      <c r="X5099" s="3">
        <v>138570.07999999999</v>
      </c>
      <c r="Y5099" s="7">
        <v>4</v>
      </c>
    </row>
    <row r="5100" spans="1:25" x14ac:dyDescent="0.25">
      <c r="A5100" t="s">
        <v>2245</v>
      </c>
      <c r="B5100" t="s">
        <v>10</v>
      </c>
      <c r="C5100" t="s">
        <v>1497</v>
      </c>
      <c r="D5100" t="s">
        <v>1683</v>
      </c>
      <c r="E5100" s="2"/>
      <c r="F5100" s="3">
        <v>918680</v>
      </c>
      <c r="G5100" s="2">
        <v>178080</v>
      </c>
      <c r="H5100" s="2"/>
      <c r="I5100" s="3">
        <v>10050</v>
      </c>
      <c r="J5100" s="2"/>
      <c r="K5100" s="4">
        <v>631</v>
      </c>
      <c r="L5100" s="3">
        <v>193</v>
      </c>
      <c r="M5100" s="4">
        <v>82</v>
      </c>
      <c r="N5100" s="5"/>
      <c r="O5100" s="6"/>
      <c r="P5100" s="6">
        <v>2.5486203907688975E-2</v>
      </c>
      <c r="Q5100" s="2"/>
      <c r="R5100" s="2">
        <v>11442.743902439024</v>
      </c>
      <c r="S5100" s="6"/>
      <c r="T5100" s="6"/>
      <c r="U5100" s="6"/>
      <c r="V5100" s="6">
        <v>9.0662689946444899E-2</v>
      </c>
      <c r="W5100" s="2"/>
      <c r="X5100" s="3">
        <v>288607.71000000002</v>
      </c>
      <c r="Y5100" s="7">
        <v>8</v>
      </c>
    </row>
    <row r="5101" spans="1:25" x14ac:dyDescent="0.25">
      <c r="A5101" t="s">
        <v>2245</v>
      </c>
      <c r="B5101" t="s">
        <v>10</v>
      </c>
      <c r="C5101" t="s">
        <v>1497</v>
      </c>
      <c r="D5101" t="s">
        <v>1684</v>
      </c>
      <c r="E5101" s="2"/>
      <c r="F5101" s="3">
        <v>808949</v>
      </c>
      <c r="G5101" s="2">
        <v>24820</v>
      </c>
      <c r="H5101" s="2"/>
      <c r="I5101" s="3">
        <v>12350</v>
      </c>
      <c r="J5101" s="2"/>
      <c r="K5101" s="4">
        <v>657</v>
      </c>
      <c r="L5101" s="3">
        <v>180</v>
      </c>
      <c r="M5101" s="4">
        <v>108</v>
      </c>
      <c r="N5101" s="5"/>
      <c r="O5101" s="6"/>
      <c r="P5101" s="6">
        <v>2.4443409911624605E-2</v>
      </c>
      <c r="Q5101" s="2"/>
      <c r="R5101" s="2">
        <v>8110.0925925925922</v>
      </c>
      <c r="S5101" s="6"/>
      <c r="T5101" s="6"/>
      <c r="U5101" s="6"/>
      <c r="V5101" s="6">
        <v>0.20477434300555411</v>
      </c>
      <c r="W5101" s="2"/>
      <c r="X5101" s="3">
        <v>275827.01</v>
      </c>
      <c r="Y5101" s="7">
        <v>9</v>
      </c>
    </row>
    <row r="5102" spans="1:25" x14ac:dyDescent="0.25">
      <c r="A5102" t="s">
        <v>2245</v>
      </c>
      <c r="B5102" t="s">
        <v>10</v>
      </c>
      <c r="C5102" t="s">
        <v>1497</v>
      </c>
      <c r="D5102" t="s">
        <v>1685</v>
      </c>
      <c r="E5102" s="2"/>
      <c r="F5102" s="3">
        <v>1085592</v>
      </c>
      <c r="G5102" s="2">
        <v>36998</v>
      </c>
      <c r="H5102" s="2"/>
      <c r="I5102" s="3">
        <v>3300</v>
      </c>
      <c r="J5102" s="2"/>
      <c r="K5102" s="4">
        <v>640</v>
      </c>
      <c r="L5102" s="3">
        <v>210</v>
      </c>
      <c r="M5102" s="4">
        <v>120</v>
      </c>
      <c r="N5102" s="5"/>
      <c r="O5102" s="6"/>
      <c r="P5102" s="6">
        <v>1.453905296489817E-2</v>
      </c>
      <c r="Q5102" s="2"/>
      <c r="R5102" s="2">
        <v>9478.5833333333339</v>
      </c>
      <c r="S5102" s="6"/>
      <c r="T5102" s="6">
        <v>3.2130855791125949E-2</v>
      </c>
      <c r="U5102" s="6"/>
      <c r="V5102" s="6">
        <v>0.10968116935275868</v>
      </c>
      <c r="W5102" s="2"/>
      <c r="X5102" s="3">
        <v>374864.21</v>
      </c>
      <c r="Y5102" s="7">
        <v>8</v>
      </c>
    </row>
    <row r="5103" spans="1:25" x14ac:dyDescent="0.25">
      <c r="A5103" t="s">
        <v>2245</v>
      </c>
      <c r="B5103" t="s">
        <v>10</v>
      </c>
      <c r="C5103" t="s">
        <v>1497</v>
      </c>
      <c r="D5103" t="s">
        <v>1686</v>
      </c>
      <c r="E5103" s="2"/>
      <c r="F5103" s="3">
        <v>701083</v>
      </c>
      <c r="G5103" s="2">
        <v>3690</v>
      </c>
      <c r="H5103" s="2"/>
      <c r="I5103" s="3">
        <v>7300</v>
      </c>
      <c r="J5103" s="2"/>
      <c r="K5103" s="4">
        <v>700</v>
      </c>
      <c r="L5103" s="3">
        <v>248</v>
      </c>
      <c r="M5103" s="4">
        <v>127</v>
      </c>
      <c r="N5103" s="5"/>
      <c r="O5103" s="6"/>
      <c r="P5103" s="6">
        <v>3.5161746121032442E-2</v>
      </c>
      <c r="Q5103" s="2"/>
      <c r="R5103" s="2">
        <v>5525.0866141732286</v>
      </c>
      <c r="S5103" s="6"/>
      <c r="T5103" s="6">
        <v>2.8384656310308479E-3</v>
      </c>
      <c r="U5103" s="6"/>
      <c r="V5103" s="6">
        <v>8.9376008261503992E-2</v>
      </c>
      <c r="W5103" s="2"/>
      <c r="X5103" s="3">
        <v>230923.96</v>
      </c>
      <c r="Y5103" s="7">
        <v>8</v>
      </c>
    </row>
    <row r="5104" spans="1:25" x14ac:dyDescent="0.25">
      <c r="A5104" t="s">
        <v>2245</v>
      </c>
      <c r="B5104" t="s">
        <v>10</v>
      </c>
      <c r="C5104" t="s">
        <v>2269</v>
      </c>
      <c r="E5104" s="2"/>
      <c r="F5104" s="3">
        <v>23518368.02</v>
      </c>
      <c r="G5104" s="2">
        <v>590229</v>
      </c>
      <c r="H5104" s="2"/>
      <c r="I5104" s="3">
        <v>223284.25</v>
      </c>
      <c r="J5104" s="2"/>
      <c r="K5104" s="4">
        <v>19750</v>
      </c>
      <c r="L5104" s="3">
        <v>6490</v>
      </c>
      <c r="M5104" s="4">
        <v>3436</v>
      </c>
      <c r="N5104" s="5"/>
      <c r="O5104" s="6"/>
      <c r="P5104" s="6">
        <v>3.7917930715947554E-2</v>
      </c>
      <c r="Q5104" s="2"/>
      <c r="R5104" s="2">
        <v>7069.6871420256111</v>
      </c>
      <c r="S5104" s="6"/>
      <c r="T5104" s="6">
        <v>1.0999636530052054E-2</v>
      </c>
      <c r="U5104" s="6"/>
      <c r="V5104" s="6">
        <v>0.13180455452367737</v>
      </c>
      <c r="W5104" s="2"/>
      <c r="X5104" s="3">
        <v>7616535.71</v>
      </c>
      <c r="Y5104" s="7">
        <v>7.935483870967742</v>
      </c>
    </row>
    <row r="5105" spans="1:25" x14ac:dyDescent="0.25">
      <c r="A5105" t="s">
        <v>2245</v>
      </c>
      <c r="B5105" t="s">
        <v>10</v>
      </c>
      <c r="C5105" t="s">
        <v>1498</v>
      </c>
      <c r="D5105" t="s">
        <v>1625</v>
      </c>
      <c r="E5105" s="2"/>
      <c r="F5105" s="3">
        <v>1099588</v>
      </c>
      <c r="G5105" s="2">
        <v>999</v>
      </c>
      <c r="H5105" s="2"/>
      <c r="I5105" s="3">
        <v>8650</v>
      </c>
      <c r="J5105" s="2"/>
      <c r="K5105" s="4">
        <v>857</v>
      </c>
      <c r="L5105" s="3">
        <v>271</v>
      </c>
      <c r="M5105" s="4">
        <v>151</v>
      </c>
      <c r="N5105" s="5"/>
      <c r="O5105" s="6"/>
      <c r="P5105" s="6">
        <v>4.113926768725109E-2</v>
      </c>
      <c r="Q5105" s="2"/>
      <c r="R5105" s="2">
        <v>7409.701986754967</v>
      </c>
      <c r="S5105" s="6"/>
      <c r="T5105" s="6"/>
      <c r="U5105" s="6"/>
      <c r="V5105" s="6">
        <v>0.18936183370498769</v>
      </c>
      <c r="W5105" s="2"/>
      <c r="X5105" s="3">
        <v>290869.66009999998</v>
      </c>
      <c r="Y5105" s="7">
        <v>9</v>
      </c>
    </row>
    <row r="5106" spans="1:25" x14ac:dyDescent="0.25">
      <c r="A5106" t="s">
        <v>2245</v>
      </c>
      <c r="B5106" t="s">
        <v>10</v>
      </c>
      <c r="C5106" t="s">
        <v>1498</v>
      </c>
      <c r="D5106" t="s">
        <v>1626</v>
      </c>
      <c r="E5106" s="2"/>
      <c r="F5106" s="3">
        <v>701866</v>
      </c>
      <c r="G5106" s="2">
        <v>759</v>
      </c>
      <c r="H5106" s="2"/>
      <c r="I5106" s="3">
        <v>4800</v>
      </c>
      <c r="J5106" s="2"/>
      <c r="K5106" s="4">
        <v>900</v>
      </c>
      <c r="L5106" s="3">
        <v>266</v>
      </c>
      <c r="M5106" s="4">
        <v>138</v>
      </c>
      <c r="N5106" s="5"/>
      <c r="O5106" s="6"/>
      <c r="P5106" s="6">
        <v>6.1941752601663298E-2</v>
      </c>
      <c r="Q5106" s="2"/>
      <c r="R5106" s="2">
        <v>5109.405797101449</v>
      </c>
      <c r="S5106" s="6"/>
      <c r="T5106" s="6"/>
      <c r="U5106" s="6"/>
      <c r="V5106" s="6">
        <v>0.29028190566290429</v>
      </c>
      <c r="W5106" s="2"/>
      <c r="X5106" s="3">
        <v>219060.14</v>
      </c>
      <c r="Y5106" s="7">
        <v>6</v>
      </c>
    </row>
    <row r="5107" spans="1:25" x14ac:dyDescent="0.25">
      <c r="A5107" t="s">
        <v>2245</v>
      </c>
      <c r="B5107" t="s">
        <v>10</v>
      </c>
      <c r="C5107" t="s">
        <v>1498</v>
      </c>
      <c r="D5107" t="s">
        <v>1627</v>
      </c>
      <c r="E5107" s="2"/>
      <c r="F5107" s="3">
        <v>1044660</v>
      </c>
      <c r="G5107" s="2"/>
      <c r="H5107" s="2"/>
      <c r="I5107" s="3">
        <v>6900</v>
      </c>
      <c r="J5107" s="2"/>
      <c r="K5107" s="4">
        <v>649</v>
      </c>
      <c r="L5107" s="3">
        <v>226</v>
      </c>
      <c r="M5107" s="4">
        <v>140</v>
      </c>
      <c r="N5107" s="5"/>
      <c r="O5107" s="6"/>
      <c r="P5107" s="6">
        <v>2.5918844694535668E-2</v>
      </c>
      <c r="Q5107" s="2"/>
      <c r="R5107" s="2">
        <v>7756.8285714285712</v>
      </c>
      <c r="S5107" s="6"/>
      <c r="T5107" s="6"/>
      <c r="U5107" s="6"/>
      <c r="V5107" s="6">
        <v>9.1110983477877966E-2</v>
      </c>
      <c r="W5107" s="2"/>
      <c r="X5107" s="3">
        <v>349957.38</v>
      </c>
      <c r="Y5107" s="7">
        <v>8</v>
      </c>
    </row>
    <row r="5108" spans="1:25" x14ac:dyDescent="0.25">
      <c r="A5108" t="s">
        <v>2245</v>
      </c>
      <c r="B5108" t="s">
        <v>10</v>
      </c>
      <c r="C5108" t="s">
        <v>1498</v>
      </c>
      <c r="D5108" t="s">
        <v>1628</v>
      </c>
      <c r="E5108" s="2"/>
      <c r="F5108" s="3">
        <v>751596</v>
      </c>
      <c r="G5108" s="2">
        <v>3499</v>
      </c>
      <c r="H5108" s="2"/>
      <c r="I5108" s="3">
        <v>8350</v>
      </c>
      <c r="J5108" s="2"/>
      <c r="K5108" s="4">
        <v>756</v>
      </c>
      <c r="L5108" s="3">
        <v>220</v>
      </c>
      <c r="M5108" s="4">
        <v>132</v>
      </c>
      <c r="N5108" s="5"/>
      <c r="O5108" s="6"/>
      <c r="P5108" s="6">
        <v>4.9229713724266738E-2</v>
      </c>
      <c r="Q5108" s="2"/>
      <c r="R5108" s="2">
        <v>5763.030303030303</v>
      </c>
      <c r="S5108" s="6"/>
      <c r="T5108" s="6"/>
      <c r="U5108" s="6"/>
      <c r="V5108" s="6">
        <v>7.9364445792686492E-2</v>
      </c>
      <c r="W5108" s="2"/>
      <c r="X5108" s="3">
        <v>250132.33</v>
      </c>
      <c r="Y5108" s="7">
        <v>7</v>
      </c>
    </row>
    <row r="5109" spans="1:25" x14ac:dyDescent="0.25">
      <c r="A5109" t="s">
        <v>2245</v>
      </c>
      <c r="B5109" t="s">
        <v>10</v>
      </c>
      <c r="C5109" t="s">
        <v>1498</v>
      </c>
      <c r="D5109" t="s">
        <v>1629</v>
      </c>
      <c r="E5109" s="2"/>
      <c r="F5109" s="3">
        <v>607473</v>
      </c>
      <c r="G5109" s="2">
        <v>18199</v>
      </c>
      <c r="H5109" s="2"/>
      <c r="I5109" s="3">
        <v>11350</v>
      </c>
      <c r="J5109" s="2"/>
      <c r="K5109" s="4">
        <v>714</v>
      </c>
      <c r="L5109" s="3">
        <v>325</v>
      </c>
      <c r="M5109" s="4">
        <v>110</v>
      </c>
      <c r="N5109" s="5"/>
      <c r="O5109" s="6"/>
      <c r="P5109" s="6">
        <v>3.0498893652330245E-2</v>
      </c>
      <c r="Q5109" s="2"/>
      <c r="R5109" s="2">
        <v>5559.590909090909</v>
      </c>
      <c r="S5109" s="6"/>
      <c r="T5109" s="6"/>
      <c r="U5109" s="6"/>
      <c r="V5109" s="6">
        <v>8.639067086109177E-2</v>
      </c>
      <c r="W5109" s="2"/>
      <c r="X5109" s="3">
        <v>202086.2</v>
      </c>
      <c r="Y5109" s="7">
        <v>6</v>
      </c>
    </row>
    <row r="5110" spans="1:25" x14ac:dyDescent="0.25">
      <c r="A5110" t="s">
        <v>2245</v>
      </c>
      <c r="B5110" t="s">
        <v>10</v>
      </c>
      <c r="C5110" t="s">
        <v>1498</v>
      </c>
      <c r="D5110" t="s">
        <v>1630</v>
      </c>
      <c r="E5110" s="2"/>
      <c r="F5110" s="3">
        <v>841826.5</v>
      </c>
      <c r="G5110" s="2">
        <v>13580</v>
      </c>
      <c r="H5110" s="2"/>
      <c r="I5110" s="3">
        <v>9600</v>
      </c>
      <c r="J5110" s="2"/>
      <c r="K5110" s="4">
        <v>846</v>
      </c>
      <c r="L5110" s="3">
        <v>236</v>
      </c>
      <c r="M5110" s="4">
        <v>135</v>
      </c>
      <c r="N5110" s="5"/>
      <c r="O5110" s="6"/>
      <c r="P5110" s="6">
        <v>5.4697544503536775E-2</v>
      </c>
      <c r="Q5110" s="2"/>
      <c r="R5110" s="2">
        <v>6650.6333333333332</v>
      </c>
      <c r="S5110" s="6"/>
      <c r="T5110" s="6"/>
      <c r="U5110" s="6"/>
      <c r="V5110" s="6">
        <v>2.7320356391726797E-2</v>
      </c>
      <c r="W5110" s="2"/>
      <c r="X5110" s="3">
        <v>287933.61</v>
      </c>
      <c r="Y5110" s="7">
        <v>7</v>
      </c>
    </row>
    <row r="5111" spans="1:25" x14ac:dyDescent="0.25">
      <c r="A5111" t="s">
        <v>2245</v>
      </c>
      <c r="B5111" t="s">
        <v>10</v>
      </c>
      <c r="C5111" t="s">
        <v>1498</v>
      </c>
      <c r="D5111" t="s">
        <v>1631</v>
      </c>
      <c r="E5111" s="2"/>
      <c r="F5111" s="3">
        <v>979248</v>
      </c>
      <c r="G5111" s="2">
        <v>46789</v>
      </c>
      <c r="H5111" s="2"/>
      <c r="I5111" s="3">
        <v>14450</v>
      </c>
      <c r="J5111" s="2"/>
      <c r="K5111" s="4">
        <v>734</v>
      </c>
      <c r="L5111" s="3">
        <v>357</v>
      </c>
      <c r="M5111" s="4">
        <v>135</v>
      </c>
      <c r="N5111" s="5"/>
      <c r="O5111" s="6"/>
      <c r="P5111" s="6">
        <v>4.2312711747217034E-2</v>
      </c>
      <c r="Q5111" s="2"/>
      <c r="R5111" s="2">
        <v>7416.4740740740745</v>
      </c>
      <c r="S5111" s="6"/>
      <c r="T5111" s="6">
        <v>0</v>
      </c>
      <c r="U5111" s="6"/>
      <c r="V5111" s="6">
        <v>0.15270595395650541</v>
      </c>
      <c r="W5111" s="2"/>
      <c r="X5111" s="3">
        <v>303068.34999999998</v>
      </c>
      <c r="Y5111" s="7">
        <v>8</v>
      </c>
    </row>
    <row r="5112" spans="1:25" x14ac:dyDescent="0.25">
      <c r="A5112" t="s">
        <v>2245</v>
      </c>
      <c r="B5112" t="s">
        <v>10</v>
      </c>
      <c r="C5112" t="s">
        <v>1498</v>
      </c>
      <c r="D5112" t="s">
        <v>1632</v>
      </c>
      <c r="E5112" s="2"/>
      <c r="F5112" s="3">
        <v>1259118</v>
      </c>
      <c r="G5112" s="2">
        <v>26080</v>
      </c>
      <c r="H5112" s="2"/>
      <c r="I5112" s="3">
        <v>14300</v>
      </c>
      <c r="J5112" s="2"/>
      <c r="K5112" s="4">
        <v>754</v>
      </c>
      <c r="L5112" s="3">
        <v>266</v>
      </c>
      <c r="M5112" s="4">
        <v>134</v>
      </c>
      <c r="N5112" s="5"/>
      <c r="O5112" s="6"/>
      <c r="P5112" s="6">
        <v>2.2933495492682286E-2</v>
      </c>
      <c r="Q5112" s="2"/>
      <c r="R5112" s="2">
        <v>9729.6492537313425</v>
      </c>
      <c r="S5112" s="6"/>
      <c r="T5112" s="6">
        <v>1.0785327507032701E-2</v>
      </c>
      <c r="U5112" s="6"/>
      <c r="V5112" s="6">
        <v>0.30227349620925126</v>
      </c>
      <c r="W5112" s="2"/>
      <c r="X5112" s="3">
        <v>385803.67</v>
      </c>
      <c r="Y5112" s="7">
        <v>6</v>
      </c>
    </row>
    <row r="5113" spans="1:25" x14ac:dyDescent="0.25">
      <c r="A5113" t="s">
        <v>2245</v>
      </c>
      <c r="B5113" t="s">
        <v>10</v>
      </c>
      <c r="C5113" t="s">
        <v>1498</v>
      </c>
      <c r="D5113" t="s">
        <v>1633</v>
      </c>
      <c r="E5113" s="2"/>
      <c r="F5113" s="3">
        <v>793537</v>
      </c>
      <c r="G5113" s="2">
        <v>17099</v>
      </c>
      <c r="H5113" s="2"/>
      <c r="I5113" s="3">
        <v>2700</v>
      </c>
      <c r="J5113" s="2"/>
      <c r="K5113" s="4">
        <v>800</v>
      </c>
      <c r="L5113" s="3">
        <v>156</v>
      </c>
      <c r="M5113" s="4">
        <v>125</v>
      </c>
      <c r="N5113" s="5"/>
      <c r="O5113" s="6"/>
      <c r="P5113" s="6">
        <v>2.8785925493262081E-2</v>
      </c>
      <c r="Q5113" s="2"/>
      <c r="R5113" s="2">
        <v>6380.848</v>
      </c>
      <c r="S5113" s="6"/>
      <c r="T5113" s="6">
        <v>4.9232738990116404E-2</v>
      </c>
      <c r="U5113" s="6"/>
      <c r="V5113" s="6">
        <v>0.16287835349832458</v>
      </c>
      <c r="W5113" s="2"/>
      <c r="X5113" s="3">
        <v>254662.80979999999</v>
      </c>
      <c r="Y5113" s="7">
        <v>4</v>
      </c>
    </row>
    <row r="5114" spans="1:25" x14ac:dyDescent="0.25">
      <c r="A5114" t="s">
        <v>2245</v>
      </c>
      <c r="B5114" t="s">
        <v>10</v>
      </c>
      <c r="C5114" t="s">
        <v>1498</v>
      </c>
      <c r="D5114" t="s">
        <v>1634</v>
      </c>
      <c r="E5114" s="2"/>
      <c r="F5114" s="3">
        <v>614675</v>
      </c>
      <c r="G5114" s="2"/>
      <c r="H5114" s="2"/>
      <c r="I5114" s="3">
        <v>1660</v>
      </c>
      <c r="J5114" s="2"/>
      <c r="K5114" s="4">
        <v>668</v>
      </c>
      <c r="L5114" s="3">
        <v>202</v>
      </c>
      <c r="M5114" s="4">
        <v>104</v>
      </c>
      <c r="N5114" s="5"/>
      <c r="O5114" s="6"/>
      <c r="P5114" s="6">
        <v>4.787814142077175E-2</v>
      </c>
      <c r="Q5114" s="2"/>
      <c r="R5114" s="2">
        <v>6095.8557692307695</v>
      </c>
      <c r="S5114" s="6"/>
      <c r="T5114" s="6"/>
      <c r="U5114" s="6"/>
      <c r="V5114" s="6">
        <v>6.9792980030097202E-3</v>
      </c>
      <c r="W5114" s="2"/>
      <c r="X5114" s="3">
        <v>247614.46</v>
      </c>
      <c r="Y5114" s="7">
        <v>6</v>
      </c>
    </row>
    <row r="5115" spans="1:25" x14ac:dyDescent="0.25">
      <c r="A5115" t="s">
        <v>2245</v>
      </c>
      <c r="B5115" t="s">
        <v>10</v>
      </c>
      <c r="C5115" t="s">
        <v>1498</v>
      </c>
      <c r="D5115" t="s">
        <v>1635</v>
      </c>
      <c r="E5115" s="2"/>
      <c r="F5115" s="3">
        <v>777840</v>
      </c>
      <c r="G5115" s="2">
        <v>12190</v>
      </c>
      <c r="H5115" s="2"/>
      <c r="I5115" s="3">
        <v>5940</v>
      </c>
      <c r="J5115" s="2"/>
      <c r="K5115" s="4">
        <v>708</v>
      </c>
      <c r="L5115" s="3">
        <v>235</v>
      </c>
      <c r="M5115" s="4">
        <v>112</v>
      </c>
      <c r="N5115" s="5"/>
      <c r="O5115" s="6"/>
      <c r="P5115" s="6">
        <v>3.2933711054224005E-2</v>
      </c>
      <c r="Q5115" s="2"/>
      <c r="R5115" s="2">
        <v>7028.3214285714284</v>
      </c>
      <c r="S5115" s="6"/>
      <c r="T5115" s="6">
        <v>2.1842538311220818E-2</v>
      </c>
      <c r="U5115" s="6"/>
      <c r="V5115" s="6">
        <v>5.8069782988789467E-2</v>
      </c>
      <c r="W5115" s="2"/>
      <c r="X5115" s="3">
        <v>255040.11</v>
      </c>
      <c r="Y5115" s="7">
        <v>6</v>
      </c>
    </row>
    <row r="5116" spans="1:25" x14ac:dyDescent="0.25">
      <c r="A5116" t="s">
        <v>2245</v>
      </c>
      <c r="B5116" t="s">
        <v>10</v>
      </c>
      <c r="C5116" t="s">
        <v>1498</v>
      </c>
      <c r="D5116" t="s">
        <v>1636</v>
      </c>
      <c r="E5116" s="2"/>
      <c r="F5116" s="3">
        <v>843472</v>
      </c>
      <c r="G5116" s="2">
        <v>3690</v>
      </c>
      <c r="H5116" s="2"/>
      <c r="I5116" s="3">
        <v>7800</v>
      </c>
      <c r="J5116" s="2"/>
      <c r="K5116" s="4">
        <v>681</v>
      </c>
      <c r="L5116" s="3">
        <v>211</v>
      </c>
      <c r="M5116" s="4">
        <v>129</v>
      </c>
      <c r="N5116" s="5"/>
      <c r="O5116" s="6"/>
      <c r="P5116" s="6">
        <v>3.2792922838872973E-2</v>
      </c>
      <c r="Q5116" s="2"/>
      <c r="R5116" s="2">
        <v>6741.7131782945735</v>
      </c>
      <c r="S5116" s="6"/>
      <c r="T5116" s="6"/>
      <c r="U5116" s="6"/>
      <c r="V5116" s="6">
        <v>0.30413576265720738</v>
      </c>
      <c r="W5116" s="2"/>
      <c r="X5116" s="3">
        <v>253325.74</v>
      </c>
      <c r="Y5116" s="7">
        <v>6</v>
      </c>
    </row>
    <row r="5117" spans="1:25" x14ac:dyDescent="0.25">
      <c r="A5117" t="s">
        <v>2245</v>
      </c>
      <c r="B5117" t="s">
        <v>10</v>
      </c>
      <c r="C5117" t="s">
        <v>1498</v>
      </c>
      <c r="D5117" t="s">
        <v>1637</v>
      </c>
      <c r="E5117" s="2"/>
      <c r="F5117" s="3">
        <v>761682</v>
      </c>
      <c r="G5117" s="2">
        <v>6499</v>
      </c>
      <c r="H5117" s="2"/>
      <c r="I5117" s="3">
        <v>10100</v>
      </c>
      <c r="J5117" s="2"/>
      <c r="K5117" s="4">
        <v>633</v>
      </c>
      <c r="L5117" s="3">
        <v>247</v>
      </c>
      <c r="M5117" s="4">
        <v>105</v>
      </c>
      <c r="N5117" s="5"/>
      <c r="O5117" s="6"/>
      <c r="P5117" s="6">
        <v>3.6496128905916005E-2</v>
      </c>
      <c r="Q5117" s="2"/>
      <c r="R5117" s="2">
        <v>7683.4666666666662</v>
      </c>
      <c r="S5117" s="6"/>
      <c r="T5117" s="6"/>
      <c r="U5117" s="6"/>
      <c r="V5117" s="6">
        <v>0.22757528732463153</v>
      </c>
      <c r="W5117" s="2"/>
      <c r="X5117" s="3">
        <v>260262.76</v>
      </c>
      <c r="Y5117" s="7">
        <v>9</v>
      </c>
    </row>
    <row r="5118" spans="1:25" x14ac:dyDescent="0.25">
      <c r="A5118" t="s">
        <v>2245</v>
      </c>
      <c r="B5118" t="s">
        <v>10</v>
      </c>
      <c r="C5118" t="s">
        <v>1498</v>
      </c>
      <c r="D5118" t="s">
        <v>1638</v>
      </c>
      <c r="E5118" s="2"/>
      <c r="F5118" s="3">
        <v>994369</v>
      </c>
      <c r="G5118" s="2">
        <v>2890</v>
      </c>
      <c r="H5118" s="2"/>
      <c r="I5118" s="3">
        <v>12800</v>
      </c>
      <c r="J5118" s="2"/>
      <c r="K5118" s="4">
        <v>714</v>
      </c>
      <c r="L5118" s="3">
        <v>262</v>
      </c>
      <c r="M5118" s="4">
        <v>141</v>
      </c>
      <c r="N5118" s="5"/>
      <c r="O5118" s="6"/>
      <c r="P5118" s="6">
        <v>3.0370434908574828E-2</v>
      </c>
      <c r="Q5118" s="2"/>
      <c r="R5118" s="2">
        <v>7186.8014184397161</v>
      </c>
      <c r="S5118" s="6"/>
      <c r="T5118" s="6"/>
      <c r="U5118" s="6"/>
      <c r="V5118" s="6">
        <v>8.050331416204648E-2</v>
      </c>
      <c r="W5118" s="2"/>
      <c r="X5118" s="3">
        <v>298968.40019999997</v>
      </c>
      <c r="Y5118" s="7">
        <v>9</v>
      </c>
    </row>
    <row r="5119" spans="1:25" x14ac:dyDescent="0.25">
      <c r="A5119" t="s">
        <v>2245</v>
      </c>
      <c r="B5119" t="s">
        <v>10</v>
      </c>
      <c r="C5119" t="s">
        <v>1498</v>
      </c>
      <c r="D5119" t="s">
        <v>1639</v>
      </c>
      <c r="E5119" s="2"/>
      <c r="F5119" s="3">
        <v>771495</v>
      </c>
      <c r="G5119" s="2">
        <v>19670</v>
      </c>
      <c r="H5119" s="2"/>
      <c r="I5119" s="3">
        <v>4200</v>
      </c>
      <c r="J5119" s="2"/>
      <c r="K5119" s="4">
        <v>771</v>
      </c>
      <c r="L5119" s="3">
        <v>244</v>
      </c>
      <c r="M5119" s="4">
        <v>135</v>
      </c>
      <c r="N5119" s="5"/>
      <c r="O5119" s="6"/>
      <c r="P5119" s="6">
        <v>2.9376252686484267E-2</v>
      </c>
      <c r="Q5119" s="2"/>
      <c r="R5119" s="2">
        <v>5815.948148148148</v>
      </c>
      <c r="S5119" s="6"/>
      <c r="T5119" s="6"/>
      <c r="U5119" s="6"/>
      <c r="V5119" s="6">
        <v>9.652687314888625E-2</v>
      </c>
      <c r="W5119" s="2"/>
      <c r="X5119" s="3">
        <v>232873.56</v>
      </c>
      <c r="Y5119" s="7">
        <v>8</v>
      </c>
    </row>
    <row r="5120" spans="1:25" x14ac:dyDescent="0.25">
      <c r="A5120" t="s">
        <v>2245</v>
      </c>
      <c r="B5120" t="s">
        <v>10</v>
      </c>
      <c r="C5120" t="s">
        <v>1498</v>
      </c>
      <c r="D5120" t="s">
        <v>1640</v>
      </c>
      <c r="E5120" s="2"/>
      <c r="F5120" s="3">
        <v>954466</v>
      </c>
      <c r="G5120" s="2"/>
      <c r="H5120" s="2"/>
      <c r="I5120" s="3">
        <v>5250</v>
      </c>
      <c r="J5120" s="2"/>
      <c r="K5120" s="4">
        <v>771</v>
      </c>
      <c r="L5120" s="3">
        <v>291</v>
      </c>
      <c r="M5120" s="4">
        <v>153</v>
      </c>
      <c r="N5120" s="5"/>
      <c r="O5120" s="6"/>
      <c r="P5120" s="6">
        <v>4.0803593847827252E-2</v>
      </c>
      <c r="Q5120" s="2"/>
      <c r="R5120" s="2">
        <v>6265.588235294118</v>
      </c>
      <c r="S5120" s="6"/>
      <c r="T5120" s="6"/>
      <c r="U5120" s="6"/>
      <c r="V5120" s="6">
        <v>0.20737040397457845</v>
      </c>
      <c r="W5120" s="2"/>
      <c r="X5120" s="3">
        <v>281782.98</v>
      </c>
      <c r="Y5120" s="7">
        <v>5</v>
      </c>
    </row>
    <row r="5121" spans="1:25" x14ac:dyDescent="0.25">
      <c r="A5121" t="s">
        <v>2245</v>
      </c>
      <c r="B5121" t="s">
        <v>10</v>
      </c>
      <c r="C5121" t="s">
        <v>1498</v>
      </c>
      <c r="D5121" t="s">
        <v>1641</v>
      </c>
      <c r="E5121" s="2"/>
      <c r="F5121" s="3">
        <v>940093</v>
      </c>
      <c r="G5121" s="2"/>
      <c r="H5121" s="2"/>
      <c r="I5121" s="3">
        <v>10300</v>
      </c>
      <c r="J5121" s="2"/>
      <c r="K5121" s="4">
        <v>712</v>
      </c>
      <c r="L5121" s="3">
        <v>270</v>
      </c>
      <c r="M5121" s="4">
        <v>130</v>
      </c>
      <c r="N5121" s="5"/>
      <c r="O5121" s="6"/>
      <c r="P5121" s="6">
        <v>2.3612173788593541E-2</v>
      </c>
      <c r="Q5121" s="2"/>
      <c r="R5121" s="2">
        <v>7538.830769230769</v>
      </c>
      <c r="S5121" s="6"/>
      <c r="T5121" s="6"/>
      <c r="U5121" s="6"/>
      <c r="V5121" s="6">
        <v>9.0257027762146932E-2</v>
      </c>
      <c r="W5121" s="2"/>
      <c r="X5121" s="3">
        <v>303163.84999999998</v>
      </c>
      <c r="Y5121" s="7">
        <v>6</v>
      </c>
    </row>
    <row r="5122" spans="1:25" x14ac:dyDescent="0.25">
      <c r="A5122" t="s">
        <v>2245</v>
      </c>
      <c r="B5122" t="s">
        <v>10</v>
      </c>
      <c r="C5122" t="s">
        <v>1498</v>
      </c>
      <c r="D5122" t="s">
        <v>1642</v>
      </c>
      <c r="E5122" s="2"/>
      <c r="F5122" s="3">
        <v>1002696</v>
      </c>
      <c r="G5122" s="2"/>
      <c r="H5122" s="2"/>
      <c r="I5122" s="3">
        <v>9700</v>
      </c>
      <c r="J5122" s="2"/>
      <c r="K5122" s="4">
        <v>724</v>
      </c>
      <c r="L5122" s="3">
        <v>244</v>
      </c>
      <c r="M5122" s="4">
        <v>133</v>
      </c>
      <c r="N5122" s="5"/>
      <c r="O5122" s="6"/>
      <c r="P5122" s="6">
        <v>1.6181190031764745E-2</v>
      </c>
      <c r="Q5122" s="2"/>
      <c r="R5122" s="2">
        <v>7727.0451127819551</v>
      </c>
      <c r="S5122" s="6"/>
      <c r="T5122" s="6"/>
      <c r="U5122" s="6"/>
      <c r="V5122" s="6">
        <v>9.0705458085002827E-2</v>
      </c>
      <c r="W5122" s="2"/>
      <c r="X5122" s="3">
        <v>328405.13</v>
      </c>
      <c r="Y5122" s="7">
        <v>6</v>
      </c>
    </row>
    <row r="5123" spans="1:25" x14ac:dyDescent="0.25">
      <c r="A5123" t="s">
        <v>2245</v>
      </c>
      <c r="B5123" t="s">
        <v>10</v>
      </c>
      <c r="C5123" t="s">
        <v>1498</v>
      </c>
      <c r="D5123" t="s">
        <v>1643</v>
      </c>
      <c r="E5123" s="2"/>
      <c r="F5123" s="3">
        <v>541999</v>
      </c>
      <c r="G5123" s="2">
        <v>899</v>
      </c>
      <c r="H5123" s="2"/>
      <c r="I5123" s="3">
        <v>5500</v>
      </c>
      <c r="J5123" s="2"/>
      <c r="K5123" s="4">
        <v>672</v>
      </c>
      <c r="L5123" s="3">
        <v>185</v>
      </c>
      <c r="M5123" s="4">
        <v>115</v>
      </c>
      <c r="N5123" s="5"/>
      <c r="O5123" s="6"/>
      <c r="P5123" s="6">
        <v>6.1019094423953563E-2</v>
      </c>
      <c r="Q5123" s="2"/>
      <c r="R5123" s="2">
        <v>4739.7043478260866</v>
      </c>
      <c r="S5123" s="6"/>
      <c r="T5123" s="6"/>
      <c r="U5123" s="6"/>
      <c r="V5123" s="6">
        <v>6.8228908171417288E-2</v>
      </c>
      <c r="W5123" s="2"/>
      <c r="X5123" s="3">
        <v>182861.88</v>
      </c>
      <c r="Y5123" s="7">
        <v>6</v>
      </c>
    </row>
    <row r="5124" spans="1:25" x14ac:dyDescent="0.25">
      <c r="A5124" t="s">
        <v>2245</v>
      </c>
      <c r="B5124" t="s">
        <v>10</v>
      </c>
      <c r="C5124" t="s">
        <v>1498</v>
      </c>
      <c r="D5124" t="s">
        <v>1644</v>
      </c>
      <c r="E5124" s="2"/>
      <c r="F5124" s="3">
        <v>1143867</v>
      </c>
      <c r="G5124" s="2">
        <v>0</v>
      </c>
      <c r="H5124" s="2"/>
      <c r="I5124" s="3">
        <v>10100</v>
      </c>
      <c r="J5124" s="2"/>
      <c r="K5124" s="4">
        <v>764</v>
      </c>
      <c r="L5124" s="3">
        <v>242</v>
      </c>
      <c r="M5124" s="4">
        <v>117</v>
      </c>
      <c r="N5124" s="5"/>
      <c r="O5124" s="6"/>
      <c r="P5124" s="6">
        <v>1.6916209154664918E-2</v>
      </c>
      <c r="Q5124" s="2"/>
      <c r="R5124" s="2">
        <v>10020.709401709402</v>
      </c>
      <c r="S5124" s="6"/>
      <c r="T5124" s="6"/>
      <c r="U5124" s="6"/>
      <c r="V5124" s="6">
        <v>0.16042074821635732</v>
      </c>
      <c r="W5124" s="2"/>
      <c r="X5124" s="3">
        <v>281236.39</v>
      </c>
      <c r="Y5124" s="7">
        <v>6</v>
      </c>
    </row>
    <row r="5125" spans="1:25" x14ac:dyDescent="0.25">
      <c r="A5125" t="s">
        <v>2245</v>
      </c>
      <c r="B5125" t="s">
        <v>10</v>
      </c>
      <c r="C5125" t="s">
        <v>1498</v>
      </c>
      <c r="D5125" t="s">
        <v>1645</v>
      </c>
      <c r="E5125" s="2"/>
      <c r="F5125" s="3">
        <v>1064062</v>
      </c>
      <c r="G5125" s="2">
        <v>3990</v>
      </c>
      <c r="H5125" s="2"/>
      <c r="I5125" s="3">
        <v>7460</v>
      </c>
      <c r="J5125" s="2"/>
      <c r="K5125" s="4">
        <v>727</v>
      </c>
      <c r="L5125" s="3">
        <v>318</v>
      </c>
      <c r="M5125" s="4">
        <v>122</v>
      </c>
      <c r="N5125" s="5"/>
      <c r="O5125" s="6"/>
      <c r="P5125" s="6">
        <v>3.4014976845780767E-2</v>
      </c>
      <c r="Q5125" s="2"/>
      <c r="R5125" s="2">
        <v>8892.2622950819677</v>
      </c>
      <c r="S5125" s="6"/>
      <c r="T5125" s="6"/>
      <c r="U5125" s="6"/>
      <c r="V5125" s="6">
        <v>1.878649928293652E-2</v>
      </c>
      <c r="W5125" s="2"/>
      <c r="X5125" s="3">
        <v>315895.90000000002</v>
      </c>
      <c r="Y5125" s="7">
        <v>8</v>
      </c>
    </row>
    <row r="5126" spans="1:25" x14ac:dyDescent="0.25">
      <c r="A5126" t="s">
        <v>2245</v>
      </c>
      <c r="B5126" t="s">
        <v>10</v>
      </c>
      <c r="C5126" t="s">
        <v>1498</v>
      </c>
      <c r="D5126" t="s">
        <v>1646</v>
      </c>
      <c r="E5126" s="2"/>
      <c r="F5126" s="3">
        <v>1225901</v>
      </c>
      <c r="G5126" s="2">
        <v>8880</v>
      </c>
      <c r="H5126" s="2"/>
      <c r="I5126" s="3">
        <v>17800</v>
      </c>
      <c r="J5126" s="2"/>
      <c r="K5126" s="4">
        <v>1104</v>
      </c>
      <c r="L5126" s="3">
        <v>274</v>
      </c>
      <c r="M5126" s="4">
        <v>153</v>
      </c>
      <c r="N5126" s="5"/>
      <c r="O5126" s="6"/>
      <c r="P5126" s="6">
        <v>1.9748376178035883E-2</v>
      </c>
      <c r="Q5126" s="2"/>
      <c r="R5126" s="2">
        <v>8021.2614379084971</v>
      </c>
      <c r="S5126" s="6"/>
      <c r="T5126" s="6">
        <v>2.7906005460473561E-3</v>
      </c>
      <c r="U5126" s="6"/>
      <c r="V5126" s="6">
        <v>0.1608123331329365</v>
      </c>
      <c r="W5126" s="2"/>
      <c r="X5126" s="3">
        <v>460531.06</v>
      </c>
      <c r="Y5126" s="7">
        <v>8</v>
      </c>
    </row>
    <row r="5127" spans="1:25" x14ac:dyDescent="0.25">
      <c r="A5127" t="s">
        <v>2245</v>
      </c>
      <c r="B5127" t="s">
        <v>10</v>
      </c>
      <c r="C5127" t="s">
        <v>1498</v>
      </c>
      <c r="D5127" t="s">
        <v>1647</v>
      </c>
      <c r="E5127" s="2"/>
      <c r="F5127" s="3">
        <v>886620</v>
      </c>
      <c r="G5127" s="2">
        <v>28580</v>
      </c>
      <c r="H5127" s="2"/>
      <c r="I5127" s="3">
        <v>8300</v>
      </c>
      <c r="J5127" s="2"/>
      <c r="K5127" s="4">
        <v>1001</v>
      </c>
      <c r="L5127" s="3">
        <v>295</v>
      </c>
      <c r="M5127" s="4">
        <v>136</v>
      </c>
      <c r="N5127" s="5"/>
      <c r="O5127" s="6"/>
      <c r="P5127" s="6">
        <v>3.0381665419240703E-2</v>
      </c>
      <c r="Q5127" s="2"/>
      <c r="R5127" s="2">
        <v>6536.7573529411766</v>
      </c>
      <c r="S5127" s="6"/>
      <c r="T5127" s="6"/>
      <c r="U5127" s="6"/>
      <c r="V5127" s="6">
        <v>0.17305046130247456</v>
      </c>
      <c r="W5127" s="2"/>
      <c r="X5127" s="3">
        <v>277234.83</v>
      </c>
      <c r="Y5127" s="7">
        <v>6</v>
      </c>
    </row>
    <row r="5128" spans="1:25" x14ac:dyDescent="0.25">
      <c r="A5128" t="s">
        <v>2245</v>
      </c>
      <c r="B5128" t="s">
        <v>10</v>
      </c>
      <c r="C5128" t="s">
        <v>1498</v>
      </c>
      <c r="D5128" t="s">
        <v>1648</v>
      </c>
      <c r="E5128" s="2"/>
      <c r="F5128" s="3">
        <v>869964</v>
      </c>
      <c r="G5128" s="2">
        <v>7890</v>
      </c>
      <c r="H5128" s="2"/>
      <c r="I5128" s="3">
        <v>10800</v>
      </c>
      <c r="J5128" s="2"/>
      <c r="K5128" s="4">
        <v>700</v>
      </c>
      <c r="L5128" s="3">
        <v>252</v>
      </c>
      <c r="M5128" s="4">
        <v>121</v>
      </c>
      <c r="N5128" s="5"/>
      <c r="O5128" s="6"/>
      <c r="P5128" s="6">
        <v>4.1404597547893648E-2</v>
      </c>
      <c r="Q5128" s="2"/>
      <c r="R5128" s="2">
        <v>7540.5619834710742</v>
      </c>
      <c r="S5128" s="6"/>
      <c r="T5128" s="6"/>
      <c r="U5128" s="6"/>
      <c r="V5128" s="6">
        <v>0.15352129513405152</v>
      </c>
      <c r="W5128" s="2"/>
      <c r="X5128" s="3">
        <v>278732.06</v>
      </c>
      <c r="Y5128" s="7">
        <v>6</v>
      </c>
    </row>
    <row r="5129" spans="1:25" x14ac:dyDescent="0.25">
      <c r="A5129" t="s">
        <v>2245</v>
      </c>
      <c r="B5129" t="s">
        <v>10</v>
      </c>
      <c r="C5129" t="s">
        <v>1498</v>
      </c>
      <c r="D5129" t="s">
        <v>1649</v>
      </c>
      <c r="E5129" s="2"/>
      <c r="F5129" s="3">
        <v>898325</v>
      </c>
      <c r="G5129" s="2">
        <v>16880</v>
      </c>
      <c r="H5129" s="2"/>
      <c r="I5129" s="3">
        <v>9500</v>
      </c>
      <c r="J5129" s="2"/>
      <c r="K5129" s="4">
        <v>818</v>
      </c>
      <c r="L5129" s="3">
        <v>225</v>
      </c>
      <c r="M5129" s="4">
        <v>124</v>
      </c>
      <c r="N5129" s="5"/>
      <c r="O5129" s="6"/>
      <c r="P5129" s="6">
        <v>3.5400425890806074E-2</v>
      </c>
      <c r="Q5129" s="2"/>
      <c r="R5129" s="2">
        <v>7846.25</v>
      </c>
      <c r="S5129" s="6"/>
      <c r="T5129" s="6"/>
      <c r="U5129" s="6"/>
      <c r="V5129" s="6">
        <v>7.0865221384242894E-2</v>
      </c>
      <c r="W5129" s="2"/>
      <c r="X5129" s="3">
        <v>289466.19</v>
      </c>
      <c r="Y5129" s="7">
        <v>6</v>
      </c>
    </row>
    <row r="5130" spans="1:25" x14ac:dyDescent="0.25">
      <c r="A5130" t="s">
        <v>2245</v>
      </c>
      <c r="B5130" t="s">
        <v>10</v>
      </c>
      <c r="C5130" t="s">
        <v>1498</v>
      </c>
      <c r="D5130" t="s">
        <v>1650</v>
      </c>
      <c r="E5130" s="2"/>
      <c r="F5130" s="3">
        <v>1096613</v>
      </c>
      <c r="G5130" s="2">
        <v>58150</v>
      </c>
      <c r="H5130" s="2"/>
      <c r="I5130" s="3">
        <v>7900</v>
      </c>
      <c r="J5130" s="2"/>
      <c r="K5130" s="4">
        <v>698</v>
      </c>
      <c r="L5130" s="3">
        <v>234</v>
      </c>
      <c r="M5130" s="4">
        <v>139</v>
      </c>
      <c r="N5130" s="5"/>
      <c r="O5130" s="6"/>
      <c r="P5130" s="6">
        <v>2.6878485138877362E-2</v>
      </c>
      <c r="Q5130" s="2"/>
      <c r="R5130" s="2">
        <v>8262.1438848920861</v>
      </c>
      <c r="S5130" s="6"/>
      <c r="T5130" s="6"/>
      <c r="U5130" s="6"/>
      <c r="V5130" s="6">
        <v>0.10649609296989913</v>
      </c>
      <c r="W5130" s="2"/>
      <c r="X5130" s="3">
        <v>256300.19</v>
      </c>
      <c r="Y5130" s="7">
        <v>7</v>
      </c>
    </row>
    <row r="5131" spans="1:25" x14ac:dyDescent="0.25">
      <c r="A5131" t="s">
        <v>2245</v>
      </c>
      <c r="B5131" t="s">
        <v>10</v>
      </c>
      <c r="C5131" t="s">
        <v>1498</v>
      </c>
      <c r="D5131" t="s">
        <v>1651</v>
      </c>
      <c r="E5131" s="2"/>
      <c r="F5131" s="3">
        <v>1387867.06</v>
      </c>
      <c r="G5131" s="2">
        <v>10490</v>
      </c>
      <c r="H5131" s="2"/>
      <c r="I5131" s="3">
        <v>26160</v>
      </c>
      <c r="J5131" s="2"/>
      <c r="K5131" s="4">
        <v>823</v>
      </c>
      <c r="L5131" s="3">
        <v>380</v>
      </c>
      <c r="M5131" s="4">
        <v>147</v>
      </c>
      <c r="N5131" s="5"/>
      <c r="O5131" s="6"/>
      <c r="P5131" s="6">
        <v>3.4035484615147459E-2</v>
      </c>
      <c r="Q5131" s="2"/>
      <c r="R5131" s="2">
        <v>9987.0140136054433</v>
      </c>
      <c r="S5131" s="6"/>
      <c r="T5131" s="6"/>
      <c r="U5131" s="6"/>
      <c r="V5131" s="6">
        <v>9.9101710793539549E-2</v>
      </c>
      <c r="W5131" s="2"/>
      <c r="X5131" s="3">
        <v>450225.86</v>
      </c>
      <c r="Y5131" s="7">
        <v>10</v>
      </c>
    </row>
    <row r="5132" spans="1:25" x14ac:dyDescent="0.25">
      <c r="A5132" t="s">
        <v>2245</v>
      </c>
      <c r="B5132" t="s">
        <v>10</v>
      </c>
      <c r="C5132" t="s">
        <v>1498</v>
      </c>
      <c r="D5132" t="s">
        <v>1652</v>
      </c>
      <c r="E5132" s="2"/>
      <c r="F5132" s="3">
        <v>871468</v>
      </c>
      <c r="G5132" s="2"/>
      <c r="H5132" s="2"/>
      <c r="I5132" s="3">
        <v>8400</v>
      </c>
      <c r="J5132" s="2"/>
      <c r="K5132" s="4">
        <v>834</v>
      </c>
      <c r="L5132" s="3">
        <v>332</v>
      </c>
      <c r="M5132" s="4">
        <v>120</v>
      </c>
      <c r="N5132" s="5"/>
      <c r="O5132" s="6"/>
      <c r="P5132" s="6">
        <v>5.476654588117396E-2</v>
      </c>
      <c r="Q5132" s="2"/>
      <c r="R5132" s="2">
        <v>7307.8249999999998</v>
      </c>
      <c r="S5132" s="6"/>
      <c r="T5132" s="6">
        <v>4.0162117255022559E-3</v>
      </c>
      <c r="U5132" s="6"/>
      <c r="V5132" s="6">
        <v>0.20587101304924563</v>
      </c>
      <c r="W5132" s="2"/>
      <c r="X5132" s="3">
        <v>271007.51</v>
      </c>
      <c r="Y5132" s="7">
        <v>9</v>
      </c>
    </row>
    <row r="5133" spans="1:25" x14ac:dyDescent="0.25">
      <c r="A5133" t="s">
        <v>2245</v>
      </c>
      <c r="B5133" t="s">
        <v>10</v>
      </c>
      <c r="C5133" t="s">
        <v>1498</v>
      </c>
      <c r="D5133" t="s">
        <v>1653</v>
      </c>
      <c r="E5133" s="2"/>
      <c r="F5133" s="3">
        <v>1456244</v>
      </c>
      <c r="G5133" s="2">
        <v>20990</v>
      </c>
      <c r="H5133" s="2"/>
      <c r="I5133" s="3">
        <v>9100</v>
      </c>
      <c r="J5133" s="2"/>
      <c r="K5133" s="4">
        <v>1114</v>
      </c>
      <c r="L5133" s="3">
        <v>444</v>
      </c>
      <c r="M5133" s="4">
        <v>192</v>
      </c>
      <c r="N5133" s="5"/>
      <c r="O5133" s="6"/>
      <c r="P5133" s="6">
        <v>1.7860370768158419E-2</v>
      </c>
      <c r="Q5133" s="2"/>
      <c r="R5133" s="2">
        <v>7610.28125</v>
      </c>
      <c r="S5133" s="6"/>
      <c r="T5133" s="6"/>
      <c r="U5133" s="6"/>
      <c r="V5133" s="6">
        <v>0.10171235040281711</v>
      </c>
      <c r="W5133" s="2"/>
      <c r="X5133" s="3">
        <v>440562.68</v>
      </c>
      <c r="Y5133" s="7">
        <v>8</v>
      </c>
    </row>
    <row r="5134" spans="1:25" x14ac:dyDescent="0.25">
      <c r="A5134" t="s">
        <v>2245</v>
      </c>
      <c r="B5134" t="s">
        <v>10</v>
      </c>
      <c r="C5134" t="s">
        <v>1498</v>
      </c>
      <c r="D5134" t="s">
        <v>1654</v>
      </c>
      <c r="E5134" s="2"/>
      <c r="F5134" s="3">
        <v>1074200</v>
      </c>
      <c r="G5134" s="2">
        <v>17580</v>
      </c>
      <c r="H5134" s="2"/>
      <c r="I5134" s="3">
        <v>8750</v>
      </c>
      <c r="J5134" s="2"/>
      <c r="K5134" s="4">
        <v>1069</v>
      </c>
      <c r="L5134" s="3">
        <v>257</v>
      </c>
      <c r="M5134" s="4">
        <v>146</v>
      </c>
      <c r="N5134" s="5"/>
      <c r="O5134" s="6"/>
      <c r="P5134" s="6">
        <v>3.597445481169758E-2</v>
      </c>
      <c r="Q5134" s="2"/>
      <c r="R5134" s="2">
        <v>7383.3493150684935</v>
      </c>
      <c r="S5134" s="6"/>
      <c r="T5134" s="6"/>
      <c r="U5134" s="6"/>
      <c r="V5134" s="6">
        <v>0.11480078197728542</v>
      </c>
      <c r="W5134" s="2"/>
      <c r="X5134" s="3">
        <v>366042.47</v>
      </c>
      <c r="Y5134" s="7">
        <v>7</v>
      </c>
    </row>
    <row r="5135" spans="1:25" x14ac:dyDescent="0.25">
      <c r="A5135" t="s">
        <v>2245</v>
      </c>
      <c r="B5135" t="s">
        <v>10</v>
      </c>
      <c r="C5135" t="s">
        <v>1498</v>
      </c>
      <c r="D5135" t="s">
        <v>1655</v>
      </c>
      <c r="E5135" s="2"/>
      <c r="F5135" s="3">
        <v>835159</v>
      </c>
      <c r="G5135" s="2"/>
      <c r="H5135" s="2"/>
      <c r="I5135" s="3">
        <v>7950</v>
      </c>
      <c r="J5135" s="2"/>
      <c r="K5135" s="4">
        <v>829</v>
      </c>
      <c r="L5135" s="3">
        <v>234</v>
      </c>
      <c r="M5135" s="4">
        <v>133</v>
      </c>
      <c r="N5135" s="5"/>
      <c r="O5135" s="6"/>
      <c r="P5135" s="6">
        <v>2.7235348830278276E-2</v>
      </c>
      <c r="Q5135" s="2"/>
      <c r="R5135" s="2">
        <v>6361.5112781954886</v>
      </c>
      <c r="S5135" s="6"/>
      <c r="T5135" s="6"/>
      <c r="U5135" s="6"/>
      <c r="V5135" s="6">
        <v>5.774948243388385E-2</v>
      </c>
      <c r="W5135" s="2"/>
      <c r="X5135" s="3">
        <v>260553.14</v>
      </c>
      <c r="Y5135" s="7">
        <v>5</v>
      </c>
    </row>
    <row r="5136" spans="1:25" x14ac:dyDescent="0.25">
      <c r="A5136" t="s">
        <v>2245</v>
      </c>
      <c r="B5136" t="s">
        <v>10</v>
      </c>
      <c r="C5136" t="s">
        <v>2270</v>
      </c>
      <c r="E5136" s="2"/>
      <c r="F5136" s="3">
        <v>29091989.559999999</v>
      </c>
      <c r="G5136" s="2">
        <v>346272</v>
      </c>
      <c r="H5136" s="2"/>
      <c r="I5136" s="3">
        <v>286570</v>
      </c>
      <c r="J5136" s="2"/>
      <c r="K5136" s="4">
        <v>24545</v>
      </c>
      <c r="L5136" s="3">
        <v>8201</v>
      </c>
      <c r="M5136" s="4">
        <v>4107</v>
      </c>
      <c r="N5136" s="5"/>
      <c r="O5136" s="6"/>
      <c r="P5136" s="6">
        <v>3.3234843089782799E-2</v>
      </c>
      <c r="Q5136" s="2"/>
      <c r="R5136" s="2">
        <v>7262.6546286827361</v>
      </c>
      <c r="S5136" s="6"/>
      <c r="T5136" s="6">
        <v>2.6316178837512273E-3</v>
      </c>
      <c r="U5136" s="6"/>
      <c r="V5136" s="6">
        <v>0.13236942740055074</v>
      </c>
      <c r="W5136" s="2"/>
      <c r="X5136" s="3">
        <v>9135661.3001000006</v>
      </c>
      <c r="Y5136" s="7">
        <v>6.903225806451613</v>
      </c>
    </row>
    <row r="5137" spans="1:25" x14ac:dyDescent="0.25">
      <c r="A5137" t="s">
        <v>2245</v>
      </c>
      <c r="B5137" t="s">
        <v>10</v>
      </c>
      <c r="C5137" t="s">
        <v>1499</v>
      </c>
      <c r="D5137" t="s">
        <v>1595</v>
      </c>
      <c r="E5137" s="2"/>
      <c r="F5137" s="3">
        <v>859678</v>
      </c>
      <c r="G5137" s="2">
        <v>23289</v>
      </c>
      <c r="H5137" s="2"/>
      <c r="I5137" s="3">
        <v>10270</v>
      </c>
      <c r="J5137" s="2"/>
      <c r="K5137" s="4">
        <v>724</v>
      </c>
      <c r="L5137" s="3">
        <v>253</v>
      </c>
      <c r="M5137" s="4">
        <v>127</v>
      </c>
      <c r="N5137" s="5"/>
      <c r="O5137" s="6"/>
      <c r="P5137" s="6">
        <v>2.2199597815059913E-2</v>
      </c>
      <c r="Q5137" s="2"/>
      <c r="R5137" s="2">
        <v>6829.8031496062995</v>
      </c>
      <c r="S5137" s="6"/>
      <c r="T5137" s="6"/>
      <c r="U5137" s="6"/>
      <c r="V5137" s="6">
        <v>0.19815558848778264</v>
      </c>
      <c r="W5137" s="2"/>
      <c r="X5137" s="3">
        <v>281768.38</v>
      </c>
      <c r="Y5137" s="7">
        <v>8</v>
      </c>
    </row>
    <row r="5138" spans="1:25" x14ac:dyDescent="0.25">
      <c r="A5138" t="s">
        <v>2245</v>
      </c>
      <c r="B5138" t="s">
        <v>10</v>
      </c>
      <c r="C5138" t="s">
        <v>1499</v>
      </c>
      <c r="D5138" t="s">
        <v>1596</v>
      </c>
      <c r="E5138" s="2"/>
      <c r="F5138" s="3">
        <v>1305785</v>
      </c>
      <c r="G5138" s="2"/>
      <c r="H5138" s="2"/>
      <c r="I5138" s="3">
        <v>15300</v>
      </c>
      <c r="J5138" s="2"/>
      <c r="K5138" s="4">
        <v>738</v>
      </c>
      <c r="L5138" s="3">
        <v>294</v>
      </c>
      <c r="M5138" s="4">
        <v>142</v>
      </c>
      <c r="N5138" s="5"/>
      <c r="O5138" s="6"/>
      <c r="P5138" s="6">
        <v>1.6218740378096039E-2</v>
      </c>
      <c r="Q5138" s="2"/>
      <c r="R5138" s="2">
        <v>9240.3309859154924</v>
      </c>
      <c r="S5138" s="6"/>
      <c r="T5138" s="6"/>
      <c r="U5138" s="6"/>
      <c r="V5138" s="6">
        <v>4.5152915679074271E-2</v>
      </c>
      <c r="W5138" s="2"/>
      <c r="X5138" s="3">
        <v>474198.77</v>
      </c>
      <c r="Y5138" s="7">
        <v>8</v>
      </c>
    </row>
    <row r="5139" spans="1:25" x14ac:dyDescent="0.25">
      <c r="A5139" t="s">
        <v>2245</v>
      </c>
      <c r="B5139" t="s">
        <v>10</v>
      </c>
      <c r="C5139" t="s">
        <v>1499</v>
      </c>
      <c r="D5139" t="s">
        <v>1597</v>
      </c>
      <c r="E5139" s="2"/>
      <c r="F5139" s="3">
        <v>902425.9</v>
      </c>
      <c r="G5139" s="2">
        <v>35940</v>
      </c>
      <c r="H5139" s="2"/>
      <c r="I5139" s="3">
        <v>10550</v>
      </c>
      <c r="J5139" s="2"/>
      <c r="K5139" s="4">
        <v>709</v>
      </c>
      <c r="L5139" s="3">
        <v>304</v>
      </c>
      <c r="M5139" s="4">
        <v>153</v>
      </c>
      <c r="N5139" s="5"/>
      <c r="O5139" s="6"/>
      <c r="P5139" s="6">
        <v>4.2752974977812108E-2</v>
      </c>
      <c r="Q5139" s="2"/>
      <c r="R5139" s="2">
        <v>6692.7444444444445</v>
      </c>
      <c r="S5139" s="6"/>
      <c r="T5139" s="6">
        <v>1.7619175158868998E-3</v>
      </c>
      <c r="U5139" s="6"/>
      <c r="V5139" s="6">
        <v>0.14403066224052302</v>
      </c>
      <c r="W5139" s="2"/>
      <c r="X5139" s="3">
        <v>275618.95</v>
      </c>
      <c r="Y5139" s="7">
        <v>9</v>
      </c>
    </row>
    <row r="5140" spans="1:25" x14ac:dyDescent="0.25">
      <c r="A5140" t="s">
        <v>2245</v>
      </c>
      <c r="B5140" t="s">
        <v>10</v>
      </c>
      <c r="C5140" t="s">
        <v>1499</v>
      </c>
      <c r="D5140" t="s">
        <v>1598</v>
      </c>
      <c r="E5140" s="2"/>
      <c r="F5140" s="3">
        <v>999142</v>
      </c>
      <c r="G5140" s="2">
        <v>6490</v>
      </c>
      <c r="H5140" s="2"/>
      <c r="I5140" s="3">
        <v>8300</v>
      </c>
      <c r="J5140" s="2"/>
      <c r="K5140" s="4">
        <v>794</v>
      </c>
      <c r="L5140" s="3">
        <v>320</v>
      </c>
      <c r="M5140" s="4">
        <v>162</v>
      </c>
      <c r="N5140" s="5"/>
      <c r="O5140" s="6"/>
      <c r="P5140" s="6">
        <v>2.9496505283894383E-2</v>
      </c>
      <c r="Q5140" s="2"/>
      <c r="R5140" s="2">
        <v>6327.7098765432102</v>
      </c>
      <c r="S5140" s="6"/>
      <c r="T5140" s="6"/>
      <c r="U5140" s="6"/>
      <c r="V5140" s="6">
        <v>6.3434426738141328E-2</v>
      </c>
      <c r="W5140" s="2"/>
      <c r="X5140" s="3">
        <v>308348.53000000003</v>
      </c>
      <c r="Y5140" s="7">
        <v>10</v>
      </c>
    </row>
    <row r="5141" spans="1:25" x14ac:dyDescent="0.25">
      <c r="A5141" t="s">
        <v>2245</v>
      </c>
      <c r="B5141" t="s">
        <v>10</v>
      </c>
      <c r="C5141" t="s">
        <v>1499</v>
      </c>
      <c r="D5141" t="s">
        <v>1599</v>
      </c>
      <c r="E5141" s="2"/>
      <c r="F5141" s="3">
        <v>1443521</v>
      </c>
      <c r="G5141" s="2"/>
      <c r="H5141" s="2"/>
      <c r="I5141" s="3">
        <v>10250</v>
      </c>
      <c r="J5141" s="2"/>
      <c r="K5141" s="4">
        <v>1066</v>
      </c>
      <c r="L5141" s="3">
        <v>387</v>
      </c>
      <c r="M5141" s="4">
        <v>212</v>
      </c>
      <c r="N5141" s="5"/>
      <c r="O5141" s="6"/>
      <c r="P5141" s="6">
        <v>2.5904009860559265E-2</v>
      </c>
      <c r="Q5141" s="2"/>
      <c r="R5141" s="2">
        <v>6830.0330188679245</v>
      </c>
      <c r="S5141" s="6"/>
      <c r="T5141" s="6"/>
      <c r="U5141" s="6"/>
      <c r="V5141" s="6">
        <v>0.14079462647235474</v>
      </c>
      <c r="W5141" s="2"/>
      <c r="X5141" s="3">
        <v>411898.91</v>
      </c>
      <c r="Y5141" s="7">
        <v>11</v>
      </c>
    </row>
    <row r="5142" spans="1:25" x14ac:dyDescent="0.25">
      <c r="A5142" t="s">
        <v>2245</v>
      </c>
      <c r="B5142" t="s">
        <v>10</v>
      </c>
      <c r="C5142" t="s">
        <v>1499</v>
      </c>
      <c r="D5142" t="s">
        <v>1600</v>
      </c>
      <c r="E5142" s="2"/>
      <c r="F5142" s="3">
        <v>674409</v>
      </c>
      <c r="G5142" s="2">
        <v>14990</v>
      </c>
      <c r="H5142" s="2"/>
      <c r="I5142" s="3">
        <v>3940</v>
      </c>
      <c r="J5142" s="2"/>
      <c r="K5142" s="4">
        <v>944</v>
      </c>
      <c r="L5142" s="3">
        <v>271</v>
      </c>
      <c r="M5142" s="4">
        <v>139</v>
      </c>
      <c r="N5142" s="5"/>
      <c r="O5142" s="6"/>
      <c r="P5142" s="6">
        <v>2.5781113739217709E-2</v>
      </c>
      <c r="Q5142" s="2"/>
      <c r="R5142" s="2">
        <v>5031.9352517985608</v>
      </c>
      <c r="S5142" s="6"/>
      <c r="T5142" s="6"/>
      <c r="U5142" s="6"/>
      <c r="V5142" s="6">
        <v>0.1319080854496307</v>
      </c>
      <c r="W5142" s="2"/>
      <c r="X5142" s="3">
        <v>209794.51</v>
      </c>
      <c r="Y5142" s="7">
        <v>7</v>
      </c>
    </row>
    <row r="5143" spans="1:25" x14ac:dyDescent="0.25">
      <c r="A5143" t="s">
        <v>2245</v>
      </c>
      <c r="B5143" t="s">
        <v>10</v>
      </c>
      <c r="C5143" t="s">
        <v>1499</v>
      </c>
      <c r="D5143" t="s">
        <v>1601</v>
      </c>
      <c r="E5143" s="2"/>
      <c r="F5143" s="3">
        <v>766210.1</v>
      </c>
      <c r="G5143" s="2">
        <v>1490</v>
      </c>
      <c r="H5143" s="2"/>
      <c r="I5143" s="3">
        <v>8200</v>
      </c>
      <c r="J5143" s="2"/>
      <c r="K5143" s="4">
        <v>632</v>
      </c>
      <c r="L5143" s="3">
        <v>172</v>
      </c>
      <c r="M5143" s="4">
        <v>106</v>
      </c>
      <c r="N5143" s="5"/>
      <c r="O5143" s="6"/>
      <c r="P5143" s="6">
        <v>2.5361810597094858E-2</v>
      </c>
      <c r="Q5143" s="2"/>
      <c r="R5143" s="2">
        <v>8237.3396226415098</v>
      </c>
      <c r="S5143" s="6"/>
      <c r="T5143" s="6">
        <v>7.4261615710886613E-3</v>
      </c>
      <c r="U5143" s="6"/>
      <c r="V5143" s="6">
        <v>0.20536142762931472</v>
      </c>
      <c r="W5143" s="2"/>
      <c r="X5143" s="3">
        <v>194188.78</v>
      </c>
      <c r="Y5143" s="7">
        <v>9</v>
      </c>
    </row>
    <row r="5144" spans="1:25" x14ac:dyDescent="0.25">
      <c r="A5144" t="s">
        <v>2245</v>
      </c>
      <c r="B5144" t="s">
        <v>10</v>
      </c>
      <c r="C5144" t="s">
        <v>1499</v>
      </c>
      <c r="D5144" t="s">
        <v>1602</v>
      </c>
      <c r="E5144" s="2"/>
      <c r="F5144" s="3">
        <v>1055799</v>
      </c>
      <c r="G5144" s="2"/>
      <c r="H5144" s="2"/>
      <c r="I5144" s="3">
        <v>6800</v>
      </c>
      <c r="J5144" s="2"/>
      <c r="K5144" s="4">
        <v>725</v>
      </c>
      <c r="L5144" s="3">
        <v>189</v>
      </c>
      <c r="M5144" s="4">
        <v>101</v>
      </c>
      <c r="N5144" s="5"/>
      <c r="O5144" s="6"/>
      <c r="P5144" s="6">
        <v>2.049057528873393E-2</v>
      </c>
      <c r="Q5144" s="2"/>
      <c r="R5144" s="2">
        <v>10887.90099009901</v>
      </c>
      <c r="S5144" s="6"/>
      <c r="T5144" s="6"/>
      <c r="U5144" s="6"/>
      <c r="V5144" s="6">
        <v>0.1875233827650907</v>
      </c>
      <c r="W5144" s="2"/>
      <c r="X5144" s="3">
        <v>333361.08</v>
      </c>
      <c r="Y5144" s="7">
        <v>7</v>
      </c>
    </row>
    <row r="5145" spans="1:25" x14ac:dyDescent="0.25">
      <c r="A5145" t="s">
        <v>2245</v>
      </c>
      <c r="B5145" t="s">
        <v>10</v>
      </c>
      <c r="C5145" t="s">
        <v>1499</v>
      </c>
      <c r="D5145" t="s">
        <v>1603</v>
      </c>
      <c r="E5145" s="2"/>
      <c r="F5145" s="3">
        <v>587405.65689999994</v>
      </c>
      <c r="G5145" s="2">
        <v>4379</v>
      </c>
      <c r="H5145" s="2"/>
      <c r="I5145" s="3">
        <v>8740.2849999999999</v>
      </c>
      <c r="J5145" s="2"/>
      <c r="K5145" s="4">
        <v>682</v>
      </c>
      <c r="L5145" s="3">
        <v>272</v>
      </c>
      <c r="M5145" s="4">
        <v>122</v>
      </c>
      <c r="N5145" s="5"/>
      <c r="O5145" s="6"/>
      <c r="P5145" s="6">
        <v>6.0478568327799596E-2</v>
      </c>
      <c r="Q5145" s="2"/>
      <c r="R5145" s="2">
        <v>4848.39882704918</v>
      </c>
      <c r="S5145" s="6"/>
      <c r="T5145" s="6"/>
      <c r="U5145" s="6"/>
      <c r="V5145" s="6">
        <v>0.10147102977278122</v>
      </c>
      <c r="W5145" s="2"/>
      <c r="X5145" s="3">
        <v>162469.60690000001</v>
      </c>
      <c r="Y5145" s="7">
        <v>6</v>
      </c>
    </row>
    <row r="5146" spans="1:25" x14ac:dyDescent="0.25">
      <c r="A5146" t="s">
        <v>2245</v>
      </c>
      <c r="B5146" t="s">
        <v>10</v>
      </c>
      <c r="C5146" t="s">
        <v>1499</v>
      </c>
      <c r="D5146" t="s">
        <v>1604</v>
      </c>
      <c r="E5146" s="2"/>
      <c r="F5146" s="3">
        <v>1040198</v>
      </c>
      <c r="G5146" s="2">
        <v>51279</v>
      </c>
      <c r="H5146" s="2"/>
      <c r="I5146" s="3">
        <v>5900</v>
      </c>
      <c r="J5146" s="2"/>
      <c r="K5146" s="4">
        <v>710</v>
      </c>
      <c r="L5146" s="3">
        <v>256</v>
      </c>
      <c r="M5146" s="4">
        <v>136</v>
      </c>
      <c r="N5146" s="5"/>
      <c r="O5146" s="6"/>
      <c r="P5146" s="6">
        <v>2.7634815854002646E-2</v>
      </c>
      <c r="Q5146" s="2"/>
      <c r="R5146" s="2">
        <v>8178.8235294117649</v>
      </c>
      <c r="S5146" s="6"/>
      <c r="T5146" s="6"/>
      <c r="U5146" s="6"/>
      <c r="V5146" s="6">
        <v>0.10321111942149476</v>
      </c>
      <c r="W5146" s="2"/>
      <c r="X5146" s="3">
        <v>338502.71</v>
      </c>
      <c r="Y5146" s="7">
        <v>9</v>
      </c>
    </row>
    <row r="5147" spans="1:25" x14ac:dyDescent="0.25">
      <c r="A5147" t="s">
        <v>2245</v>
      </c>
      <c r="B5147" t="s">
        <v>10</v>
      </c>
      <c r="C5147" t="s">
        <v>1499</v>
      </c>
      <c r="D5147" t="s">
        <v>1605</v>
      </c>
      <c r="E5147" s="2"/>
      <c r="F5147" s="3">
        <v>1196337</v>
      </c>
      <c r="G5147" s="2"/>
      <c r="H5147" s="2"/>
      <c r="I5147" s="3">
        <v>18450</v>
      </c>
      <c r="J5147" s="2"/>
      <c r="K5147" s="4">
        <v>675</v>
      </c>
      <c r="L5147" s="3">
        <v>332</v>
      </c>
      <c r="M5147" s="4">
        <v>151</v>
      </c>
      <c r="N5147" s="5"/>
      <c r="O5147" s="6"/>
      <c r="P5147" s="6">
        <v>2.9824947935518729E-2</v>
      </c>
      <c r="Q5147" s="2"/>
      <c r="R5147" s="2">
        <v>8609.9668874172185</v>
      </c>
      <c r="S5147" s="6"/>
      <c r="T5147" s="6">
        <v>2.4992957669954202E-3</v>
      </c>
      <c r="U5147" s="6"/>
      <c r="V5147" s="6">
        <v>0.10188099172724742</v>
      </c>
      <c r="W5147" s="2"/>
      <c r="X5147" s="3">
        <v>335549.2</v>
      </c>
      <c r="Y5147" s="7">
        <v>11</v>
      </c>
    </row>
    <row r="5148" spans="1:25" x14ac:dyDescent="0.25">
      <c r="A5148" t="s">
        <v>2245</v>
      </c>
      <c r="B5148" t="s">
        <v>10</v>
      </c>
      <c r="C5148" t="s">
        <v>1499</v>
      </c>
      <c r="D5148" t="s">
        <v>1606</v>
      </c>
      <c r="E5148" s="2"/>
      <c r="F5148" s="3">
        <v>1364035</v>
      </c>
      <c r="G5148" s="2">
        <v>290</v>
      </c>
      <c r="H5148" s="2"/>
      <c r="I5148" s="3">
        <v>29550</v>
      </c>
      <c r="J5148" s="2"/>
      <c r="K5148" s="4">
        <v>941</v>
      </c>
      <c r="L5148" s="3">
        <v>362</v>
      </c>
      <c r="M5148" s="4">
        <v>172</v>
      </c>
      <c r="N5148" s="5"/>
      <c r="O5148" s="6"/>
      <c r="P5148" s="6">
        <v>2.7653389292108657E-2</v>
      </c>
      <c r="Q5148" s="2"/>
      <c r="R5148" s="2">
        <v>7959.6918604651164</v>
      </c>
      <c r="S5148" s="6"/>
      <c r="T5148" s="6"/>
      <c r="U5148" s="6"/>
      <c r="V5148" s="6">
        <v>0.18650547823186356</v>
      </c>
      <c r="W5148" s="2"/>
      <c r="X5148" s="3">
        <v>401451.47</v>
      </c>
      <c r="Y5148" s="7">
        <v>11</v>
      </c>
    </row>
    <row r="5149" spans="1:25" x14ac:dyDescent="0.25">
      <c r="A5149" t="s">
        <v>2245</v>
      </c>
      <c r="B5149" t="s">
        <v>10</v>
      </c>
      <c r="C5149" t="s">
        <v>1499</v>
      </c>
      <c r="D5149" t="s">
        <v>1607</v>
      </c>
      <c r="E5149" s="2"/>
      <c r="F5149" s="3">
        <v>1347930</v>
      </c>
      <c r="G5149" s="2">
        <v>41990</v>
      </c>
      <c r="H5149" s="2"/>
      <c r="I5149" s="3">
        <v>4900</v>
      </c>
      <c r="J5149" s="2"/>
      <c r="K5149" s="4">
        <v>1073</v>
      </c>
      <c r="L5149" s="3">
        <v>326</v>
      </c>
      <c r="M5149" s="4">
        <v>170</v>
      </c>
      <c r="N5149" s="5"/>
      <c r="O5149" s="6"/>
      <c r="P5149" s="6">
        <v>3.7911919336802234E-2</v>
      </c>
      <c r="Q5149" s="2"/>
      <c r="R5149" s="2">
        <v>7959.8058823529409</v>
      </c>
      <c r="S5149" s="6"/>
      <c r="T5149" s="6">
        <v>9.6369989539516147E-3</v>
      </c>
      <c r="U5149" s="6"/>
      <c r="V5149" s="6">
        <v>0.22968255028080092</v>
      </c>
      <c r="W5149" s="2"/>
      <c r="X5149" s="3">
        <v>395660.83</v>
      </c>
      <c r="Y5149" s="7">
        <v>7</v>
      </c>
    </row>
    <row r="5150" spans="1:25" x14ac:dyDescent="0.25">
      <c r="A5150" t="s">
        <v>2245</v>
      </c>
      <c r="B5150" t="s">
        <v>10</v>
      </c>
      <c r="C5150" t="s">
        <v>1499</v>
      </c>
      <c r="D5150" t="s">
        <v>1608</v>
      </c>
      <c r="E5150" s="2"/>
      <c r="F5150" s="3">
        <v>512755</v>
      </c>
      <c r="G5150" s="2">
        <v>7289</v>
      </c>
      <c r="H5150" s="2"/>
      <c r="I5150" s="3">
        <v>4400</v>
      </c>
      <c r="J5150" s="2"/>
      <c r="K5150" s="4">
        <v>634</v>
      </c>
      <c r="L5150" s="3">
        <v>189</v>
      </c>
      <c r="M5150" s="4">
        <v>118</v>
      </c>
      <c r="N5150" s="5"/>
      <c r="O5150" s="6"/>
      <c r="P5150" s="6">
        <v>7.0360762878523095E-2</v>
      </c>
      <c r="Q5150" s="2"/>
      <c r="R5150" s="2">
        <v>4500.3305084745762</v>
      </c>
      <c r="S5150" s="6"/>
      <c r="T5150" s="6"/>
      <c r="U5150" s="6"/>
      <c r="V5150" s="6">
        <v>0.1100701114567386</v>
      </c>
      <c r="W5150" s="2"/>
      <c r="X5150" s="3">
        <v>173907.84</v>
      </c>
      <c r="Y5150" s="7">
        <v>7</v>
      </c>
    </row>
    <row r="5151" spans="1:25" x14ac:dyDescent="0.25">
      <c r="A5151" t="s">
        <v>2245</v>
      </c>
      <c r="B5151" t="s">
        <v>10</v>
      </c>
      <c r="C5151" t="s">
        <v>1499</v>
      </c>
      <c r="D5151" t="s">
        <v>1609</v>
      </c>
      <c r="E5151" s="2"/>
      <c r="F5151" s="3">
        <v>810176</v>
      </c>
      <c r="G5151" s="2">
        <v>16570</v>
      </c>
      <c r="H5151" s="2"/>
      <c r="I5151" s="3">
        <v>6150</v>
      </c>
      <c r="J5151" s="2"/>
      <c r="K5151" s="4">
        <v>734</v>
      </c>
      <c r="L5151" s="3">
        <v>239</v>
      </c>
      <c r="M5151" s="4">
        <v>134</v>
      </c>
      <c r="N5151" s="5"/>
      <c r="O5151" s="6"/>
      <c r="P5151" s="6">
        <v>4.5845305750272188E-2</v>
      </c>
      <c r="Q5151" s="2"/>
      <c r="R5151" s="2">
        <v>6436.9253731343288</v>
      </c>
      <c r="S5151" s="6"/>
      <c r="T5151" s="6"/>
      <c r="U5151" s="6"/>
      <c r="V5151" s="6">
        <v>0.21724909155541511</v>
      </c>
      <c r="W5151" s="2"/>
      <c r="X5151" s="3">
        <v>237791.67</v>
      </c>
      <c r="Y5151" s="7">
        <v>8</v>
      </c>
    </row>
    <row r="5152" spans="1:25" x14ac:dyDescent="0.25">
      <c r="A5152" t="s">
        <v>2245</v>
      </c>
      <c r="B5152" t="s">
        <v>10</v>
      </c>
      <c r="C5152" t="s">
        <v>1499</v>
      </c>
      <c r="D5152" t="s">
        <v>1610</v>
      </c>
      <c r="E5152" s="2"/>
      <c r="F5152" s="3">
        <v>806863</v>
      </c>
      <c r="G5152" s="2"/>
      <c r="H5152" s="2"/>
      <c r="I5152" s="3">
        <v>7050</v>
      </c>
      <c r="J5152" s="2"/>
      <c r="K5152" s="4">
        <v>676</v>
      </c>
      <c r="L5152" s="3">
        <v>197</v>
      </c>
      <c r="M5152" s="4">
        <v>110</v>
      </c>
      <c r="N5152" s="5"/>
      <c r="O5152" s="6"/>
      <c r="P5152" s="6">
        <v>3.502569404992837E-2</v>
      </c>
      <c r="Q5152" s="2"/>
      <c r="R5152" s="2">
        <v>7352.6454545454544</v>
      </c>
      <c r="S5152" s="6"/>
      <c r="T5152" s="6">
        <v>3.6926962817727421E-2</v>
      </c>
      <c r="U5152" s="6"/>
      <c r="V5152" s="6">
        <v>0.13832583722391534</v>
      </c>
      <c r="W5152" s="2"/>
      <c r="X5152" s="3">
        <v>251352.5099</v>
      </c>
      <c r="Y5152" s="7">
        <v>6</v>
      </c>
    </row>
    <row r="5153" spans="1:25" x14ac:dyDescent="0.25">
      <c r="A5153" t="s">
        <v>2245</v>
      </c>
      <c r="B5153" t="s">
        <v>10</v>
      </c>
      <c r="C5153" t="s">
        <v>1499</v>
      </c>
      <c r="D5153" t="s">
        <v>1611</v>
      </c>
      <c r="E5153" s="2"/>
      <c r="F5153" s="3">
        <v>863786.07499999995</v>
      </c>
      <c r="G5153" s="2"/>
      <c r="H5153" s="2"/>
      <c r="I5153" s="3">
        <v>8122.5</v>
      </c>
      <c r="J5153" s="2"/>
      <c r="K5153" s="4">
        <v>692</v>
      </c>
      <c r="L5153" s="3">
        <v>230</v>
      </c>
      <c r="M5153" s="4">
        <v>123</v>
      </c>
      <c r="N5153" s="5"/>
      <c r="O5153" s="6"/>
      <c r="P5153" s="6">
        <v>3.276230584687477E-2</v>
      </c>
      <c r="Q5153" s="2"/>
      <c r="R5153" s="2">
        <v>7599.6997967479674</v>
      </c>
      <c r="S5153" s="6"/>
      <c r="T5153" s="6"/>
      <c r="U5153" s="6"/>
      <c r="V5153" s="6">
        <v>-2.2712712751244573E-2</v>
      </c>
      <c r="W5153" s="2"/>
      <c r="X5153" s="3">
        <v>288071.80489999999</v>
      </c>
      <c r="Y5153" s="7">
        <v>10</v>
      </c>
    </row>
    <row r="5154" spans="1:25" x14ac:dyDescent="0.25">
      <c r="A5154" t="s">
        <v>2245</v>
      </c>
      <c r="B5154" t="s">
        <v>10</v>
      </c>
      <c r="C5154" t="s">
        <v>1499</v>
      </c>
      <c r="D5154" t="s">
        <v>1612</v>
      </c>
      <c r="E5154" s="2"/>
      <c r="F5154" s="3">
        <v>1380160</v>
      </c>
      <c r="G5154" s="2"/>
      <c r="H5154" s="2"/>
      <c r="I5154" s="3">
        <v>6830</v>
      </c>
      <c r="J5154" s="2"/>
      <c r="K5154" s="4">
        <v>764</v>
      </c>
      <c r="L5154" s="3">
        <v>288</v>
      </c>
      <c r="M5154" s="4">
        <v>144</v>
      </c>
      <c r="N5154" s="5"/>
      <c r="O5154" s="6"/>
      <c r="P5154" s="6">
        <v>1.8874699622891795E-2</v>
      </c>
      <c r="Q5154" s="2"/>
      <c r="R5154" s="2">
        <v>10015.145833333334</v>
      </c>
      <c r="S5154" s="6"/>
      <c r="T5154" s="6">
        <v>-3.5140853234407604E-3</v>
      </c>
      <c r="U5154" s="6"/>
      <c r="V5154" s="6">
        <v>0.10521968467424067</v>
      </c>
      <c r="W5154" s="2"/>
      <c r="X5154" s="3">
        <v>350392.96990000003</v>
      </c>
      <c r="Y5154" s="7">
        <v>11</v>
      </c>
    </row>
    <row r="5155" spans="1:25" x14ac:dyDescent="0.25">
      <c r="A5155" t="s">
        <v>2245</v>
      </c>
      <c r="B5155" t="s">
        <v>10</v>
      </c>
      <c r="C5155" t="s">
        <v>1499</v>
      </c>
      <c r="D5155" t="s">
        <v>1613</v>
      </c>
      <c r="E5155" s="2"/>
      <c r="F5155" s="3">
        <v>1329692</v>
      </c>
      <c r="G5155" s="2"/>
      <c r="H5155" s="2"/>
      <c r="I5155" s="3">
        <v>12300</v>
      </c>
      <c r="J5155" s="2"/>
      <c r="K5155" s="4">
        <v>999</v>
      </c>
      <c r="L5155" s="3">
        <v>316</v>
      </c>
      <c r="M5155" s="4">
        <v>175</v>
      </c>
      <c r="N5155" s="5"/>
      <c r="O5155" s="6"/>
      <c r="P5155" s="6">
        <v>2.1239650137636405E-2</v>
      </c>
      <c r="Q5155" s="2"/>
      <c r="R5155" s="2">
        <v>7644.6342857142854</v>
      </c>
      <c r="S5155" s="6"/>
      <c r="T5155" s="6"/>
      <c r="U5155" s="6"/>
      <c r="V5155" s="6">
        <v>0.16078761096554692</v>
      </c>
      <c r="W5155" s="2"/>
      <c r="X5155" s="3">
        <v>409959.9</v>
      </c>
      <c r="Y5155" s="7">
        <v>11</v>
      </c>
    </row>
    <row r="5156" spans="1:25" x14ac:dyDescent="0.25">
      <c r="A5156" t="s">
        <v>2245</v>
      </c>
      <c r="B5156" t="s">
        <v>10</v>
      </c>
      <c r="C5156" t="s">
        <v>1499</v>
      </c>
      <c r="D5156" t="s">
        <v>1614</v>
      </c>
      <c r="E5156" s="2"/>
      <c r="F5156" s="3">
        <v>1155959</v>
      </c>
      <c r="G5156" s="2">
        <v>26590</v>
      </c>
      <c r="H5156" s="2"/>
      <c r="I5156" s="3">
        <v>12200</v>
      </c>
      <c r="J5156" s="2"/>
      <c r="K5156" s="4">
        <v>930</v>
      </c>
      <c r="L5156" s="3">
        <v>333</v>
      </c>
      <c r="M5156" s="4">
        <v>163</v>
      </c>
      <c r="N5156" s="5"/>
      <c r="O5156" s="6"/>
      <c r="P5156" s="6">
        <v>2.8079495200086291E-2</v>
      </c>
      <c r="Q5156" s="2"/>
      <c r="R5156" s="2">
        <v>7144.0920245398775</v>
      </c>
      <c r="S5156" s="6"/>
      <c r="T5156" s="6"/>
      <c r="U5156" s="6"/>
      <c r="V5156" s="6">
        <v>0.10030632574338709</v>
      </c>
      <c r="W5156" s="2"/>
      <c r="X5156" s="3">
        <v>335620.94</v>
      </c>
      <c r="Y5156" s="7">
        <v>6</v>
      </c>
    </row>
    <row r="5157" spans="1:25" x14ac:dyDescent="0.25">
      <c r="A5157" t="s">
        <v>2245</v>
      </c>
      <c r="B5157" t="s">
        <v>10</v>
      </c>
      <c r="C5157" t="s">
        <v>1499</v>
      </c>
      <c r="D5157" t="s">
        <v>1615</v>
      </c>
      <c r="E5157" s="2"/>
      <c r="F5157" s="3">
        <v>849537</v>
      </c>
      <c r="G5157" s="2"/>
      <c r="H5157" s="2"/>
      <c r="I5157" s="3">
        <v>11700</v>
      </c>
      <c r="J5157" s="2"/>
      <c r="K5157" s="4">
        <v>701</v>
      </c>
      <c r="L5157" s="3">
        <v>241</v>
      </c>
      <c r="M5157" s="4">
        <v>140</v>
      </c>
      <c r="N5157" s="5"/>
      <c r="O5157" s="6"/>
      <c r="P5157" s="6">
        <v>3.3518161015956033E-2</v>
      </c>
      <c r="Q5157" s="2"/>
      <c r="R5157" s="2">
        <v>6357.8214285714284</v>
      </c>
      <c r="S5157" s="6"/>
      <c r="T5157" s="6">
        <v>-1.7538965342298218E-2</v>
      </c>
      <c r="U5157" s="6"/>
      <c r="V5157" s="6"/>
      <c r="W5157" s="2"/>
      <c r="X5157" s="3">
        <v>278115.03000000003</v>
      </c>
      <c r="Y5157" s="7">
        <v>7</v>
      </c>
    </row>
    <row r="5158" spans="1:25" x14ac:dyDescent="0.25">
      <c r="A5158" t="s">
        <v>2245</v>
      </c>
      <c r="B5158" t="s">
        <v>10</v>
      </c>
      <c r="C5158" t="s">
        <v>1499</v>
      </c>
      <c r="D5158" t="s">
        <v>1616</v>
      </c>
      <c r="E5158" s="2"/>
      <c r="F5158" s="3">
        <v>1196423</v>
      </c>
      <c r="G5158" s="2">
        <v>52280</v>
      </c>
      <c r="H5158" s="2"/>
      <c r="I5158" s="3">
        <v>12100</v>
      </c>
      <c r="J5158" s="2"/>
      <c r="K5158" s="4">
        <v>836</v>
      </c>
      <c r="L5158" s="3">
        <v>280</v>
      </c>
      <c r="M5158" s="4">
        <v>162</v>
      </c>
      <c r="N5158" s="5"/>
      <c r="O5158" s="6"/>
      <c r="P5158" s="6">
        <v>3.1957561863534691E-2</v>
      </c>
      <c r="Q5158" s="2"/>
      <c r="R5158" s="2">
        <v>7590.3148148148148</v>
      </c>
      <c r="S5158" s="6"/>
      <c r="T5158" s="6"/>
      <c r="U5158" s="6"/>
      <c r="V5158" s="6">
        <v>0.11588710681757204</v>
      </c>
      <c r="W5158" s="2"/>
      <c r="X5158" s="3">
        <v>368742.28</v>
      </c>
      <c r="Y5158" s="7">
        <v>7</v>
      </c>
    </row>
    <row r="5159" spans="1:25" x14ac:dyDescent="0.25">
      <c r="A5159" t="s">
        <v>2245</v>
      </c>
      <c r="B5159" t="s">
        <v>10</v>
      </c>
      <c r="C5159" t="s">
        <v>1499</v>
      </c>
      <c r="D5159" t="s">
        <v>1617</v>
      </c>
      <c r="E5159" s="2"/>
      <c r="F5159" s="3">
        <v>1002681</v>
      </c>
      <c r="G5159" s="2">
        <v>26379</v>
      </c>
      <c r="H5159" s="2"/>
      <c r="I5159" s="3">
        <v>8150</v>
      </c>
      <c r="J5159" s="2"/>
      <c r="K5159" s="4">
        <v>791</v>
      </c>
      <c r="L5159" s="3">
        <v>278</v>
      </c>
      <c r="M5159" s="4">
        <v>152</v>
      </c>
      <c r="N5159" s="5"/>
      <c r="O5159" s="6"/>
      <c r="P5159" s="6">
        <v>5.1429084931043416E-2</v>
      </c>
      <c r="Q5159" s="2"/>
      <c r="R5159" s="2">
        <v>6712.7105263157891</v>
      </c>
      <c r="S5159" s="6"/>
      <c r="T5159" s="6"/>
      <c r="U5159" s="6"/>
      <c r="V5159" s="6">
        <v>0.1069831780995152</v>
      </c>
      <c r="W5159" s="2"/>
      <c r="X5159" s="3">
        <v>320129.86</v>
      </c>
      <c r="Y5159" s="7">
        <v>8</v>
      </c>
    </row>
    <row r="5160" spans="1:25" x14ac:dyDescent="0.25">
      <c r="A5160" t="s">
        <v>2245</v>
      </c>
      <c r="B5160" t="s">
        <v>10</v>
      </c>
      <c r="C5160" t="s">
        <v>1499</v>
      </c>
      <c r="D5160" t="s">
        <v>1618</v>
      </c>
      <c r="E5160" s="2"/>
      <c r="F5160" s="3">
        <v>1092091</v>
      </c>
      <c r="G5160" s="2"/>
      <c r="H5160" s="2"/>
      <c r="I5160" s="3">
        <v>13130</v>
      </c>
      <c r="J5160" s="2"/>
      <c r="K5160" s="4">
        <v>719</v>
      </c>
      <c r="L5160" s="3">
        <v>302</v>
      </c>
      <c r="M5160" s="4">
        <v>129</v>
      </c>
      <c r="N5160" s="5"/>
      <c r="O5160" s="6"/>
      <c r="P5160" s="6">
        <v>2.5966739979822243E-2</v>
      </c>
      <c r="Q5160" s="2"/>
      <c r="R5160" s="2">
        <v>8525.2325581395344</v>
      </c>
      <c r="S5160" s="6"/>
      <c r="T5160" s="6"/>
      <c r="U5160" s="6"/>
      <c r="V5160" s="6">
        <v>0.1495369891336894</v>
      </c>
      <c r="W5160" s="2"/>
      <c r="X5160" s="3">
        <v>341404.81</v>
      </c>
      <c r="Y5160" s="7">
        <v>11</v>
      </c>
    </row>
    <row r="5161" spans="1:25" x14ac:dyDescent="0.25">
      <c r="A5161" t="s">
        <v>2245</v>
      </c>
      <c r="B5161" t="s">
        <v>10</v>
      </c>
      <c r="C5161" t="s">
        <v>1499</v>
      </c>
      <c r="D5161" t="s">
        <v>1619</v>
      </c>
      <c r="E5161" s="2"/>
      <c r="F5161" s="3">
        <v>848786</v>
      </c>
      <c r="G5161" s="2">
        <v>8980</v>
      </c>
      <c r="H5161" s="2"/>
      <c r="I5161" s="3">
        <v>7800</v>
      </c>
      <c r="J5161" s="2"/>
      <c r="K5161" s="4">
        <v>698</v>
      </c>
      <c r="L5161" s="3">
        <v>264</v>
      </c>
      <c r="M5161" s="4">
        <v>130</v>
      </c>
      <c r="N5161" s="5"/>
      <c r="O5161" s="6"/>
      <c r="P5161" s="6">
        <v>3.2828782138273636E-2</v>
      </c>
      <c r="Q5161" s="2"/>
      <c r="R5161" s="2">
        <v>6586.7615384615383</v>
      </c>
      <c r="S5161" s="6"/>
      <c r="T5161" s="6"/>
      <c r="U5161" s="6"/>
      <c r="V5161" s="6">
        <v>0.12964280749211227</v>
      </c>
      <c r="W5161" s="2"/>
      <c r="X5161" s="3">
        <v>259636.79</v>
      </c>
      <c r="Y5161" s="7">
        <v>10</v>
      </c>
    </row>
    <row r="5162" spans="1:25" x14ac:dyDescent="0.25">
      <c r="A5162" t="s">
        <v>2245</v>
      </c>
      <c r="B5162" t="s">
        <v>10</v>
      </c>
      <c r="C5162" t="s">
        <v>1499</v>
      </c>
      <c r="D5162" t="s">
        <v>1620</v>
      </c>
      <c r="E5162" s="2"/>
      <c r="F5162" s="3">
        <v>1230044</v>
      </c>
      <c r="G5162" s="2">
        <v>4999</v>
      </c>
      <c r="H5162" s="2"/>
      <c r="I5162" s="3">
        <v>9100</v>
      </c>
      <c r="J5162" s="2"/>
      <c r="K5162" s="4">
        <v>1122</v>
      </c>
      <c r="L5162" s="3">
        <v>512</v>
      </c>
      <c r="M5162" s="4">
        <v>209</v>
      </c>
      <c r="N5162" s="5"/>
      <c r="O5162" s="6"/>
      <c r="P5162" s="6">
        <v>3.8291850778456968E-2</v>
      </c>
      <c r="Q5162" s="2"/>
      <c r="R5162" s="2">
        <v>6045.3157894736842</v>
      </c>
      <c r="S5162" s="6"/>
      <c r="T5162" s="6"/>
      <c r="U5162" s="6"/>
      <c r="V5162" s="6">
        <v>8.9858574164826621E-2</v>
      </c>
      <c r="W5162" s="2"/>
      <c r="X5162" s="3">
        <v>408719.38</v>
      </c>
      <c r="Y5162" s="7">
        <v>10</v>
      </c>
    </row>
    <row r="5163" spans="1:25" x14ac:dyDescent="0.25">
      <c r="A5163" t="s">
        <v>2245</v>
      </c>
      <c r="B5163" t="s">
        <v>10</v>
      </c>
      <c r="C5163" t="s">
        <v>1499</v>
      </c>
      <c r="D5163" t="s">
        <v>1621</v>
      </c>
      <c r="E5163" s="2"/>
      <c r="F5163" s="3">
        <v>919017.52179999999</v>
      </c>
      <c r="G5163" s="2"/>
      <c r="H5163" s="2"/>
      <c r="I5163" s="3">
        <v>10150</v>
      </c>
      <c r="J5163" s="2"/>
      <c r="K5163" s="4">
        <v>951</v>
      </c>
      <c r="L5163" s="3">
        <v>235</v>
      </c>
      <c r="M5163" s="4">
        <v>150</v>
      </c>
      <c r="N5163" s="5"/>
      <c r="O5163" s="6"/>
      <c r="P5163" s="6">
        <v>3.8137037171700618E-2</v>
      </c>
      <c r="Q5163" s="2"/>
      <c r="R5163" s="2">
        <v>6138.1234786666664</v>
      </c>
      <c r="S5163" s="6"/>
      <c r="T5163" s="6"/>
      <c r="U5163" s="6"/>
      <c r="V5163" s="6">
        <v>0.26542858652164603</v>
      </c>
      <c r="W5163" s="2"/>
      <c r="X5163" s="3">
        <v>303154.1618</v>
      </c>
      <c r="Y5163" s="7">
        <v>7</v>
      </c>
    </row>
    <row r="5164" spans="1:25" x14ac:dyDescent="0.25">
      <c r="A5164" t="s">
        <v>2245</v>
      </c>
      <c r="B5164" t="s">
        <v>10</v>
      </c>
      <c r="C5164" t="s">
        <v>1499</v>
      </c>
      <c r="D5164" t="s">
        <v>1622</v>
      </c>
      <c r="E5164" s="2"/>
      <c r="F5164" s="3">
        <v>835579</v>
      </c>
      <c r="G5164" s="2"/>
      <c r="H5164" s="2"/>
      <c r="I5164" s="3">
        <v>3050</v>
      </c>
      <c r="J5164" s="2"/>
      <c r="K5164" s="4">
        <v>711</v>
      </c>
      <c r="L5164" s="3">
        <v>224</v>
      </c>
      <c r="M5164" s="4">
        <v>141</v>
      </c>
      <c r="N5164" s="5"/>
      <c r="O5164" s="6"/>
      <c r="P5164" s="6">
        <v>4.5613537115161681E-2</v>
      </c>
      <c r="Q5164" s="2"/>
      <c r="R5164" s="2">
        <v>6005.1063829787236</v>
      </c>
      <c r="S5164" s="6"/>
      <c r="T5164" s="6"/>
      <c r="U5164" s="6"/>
      <c r="V5164" s="6">
        <v>0.12204471390496889</v>
      </c>
      <c r="W5164" s="2"/>
      <c r="X5164" s="3">
        <v>296455.90999999997</v>
      </c>
      <c r="Y5164" s="7">
        <v>7</v>
      </c>
    </row>
    <row r="5165" spans="1:25" x14ac:dyDescent="0.25">
      <c r="A5165" t="s">
        <v>2245</v>
      </c>
      <c r="B5165" t="s">
        <v>10</v>
      </c>
      <c r="C5165" t="s">
        <v>1499</v>
      </c>
      <c r="D5165" t="s">
        <v>1623</v>
      </c>
      <c r="E5165" s="2"/>
      <c r="F5165" s="3">
        <v>618994</v>
      </c>
      <c r="G5165" s="2">
        <v>37389</v>
      </c>
      <c r="H5165" s="2"/>
      <c r="I5165" s="3">
        <v>11000</v>
      </c>
      <c r="J5165" s="2"/>
      <c r="K5165" s="4">
        <v>709</v>
      </c>
      <c r="L5165" s="3">
        <v>205</v>
      </c>
      <c r="M5165" s="4">
        <v>138</v>
      </c>
      <c r="N5165" s="5"/>
      <c r="O5165" s="6"/>
      <c r="P5165" s="6">
        <v>5.2714142003535629E-2</v>
      </c>
      <c r="Q5165" s="2"/>
      <c r="R5165" s="2">
        <v>4584.514492753623</v>
      </c>
      <c r="S5165" s="6"/>
      <c r="T5165" s="6"/>
      <c r="U5165" s="6"/>
      <c r="V5165" s="6"/>
      <c r="W5165" s="2"/>
      <c r="X5165" s="3">
        <v>193426.86</v>
      </c>
      <c r="Y5165" s="7">
        <v>6</v>
      </c>
    </row>
    <row r="5166" spans="1:25" x14ac:dyDescent="0.25">
      <c r="A5166" t="s">
        <v>2245</v>
      </c>
      <c r="B5166" t="s">
        <v>10</v>
      </c>
      <c r="C5166" t="s">
        <v>1499</v>
      </c>
      <c r="D5166" t="s">
        <v>1624</v>
      </c>
      <c r="E5166" s="2"/>
      <c r="F5166" s="3">
        <v>956425.6</v>
      </c>
      <c r="G5166" s="2">
        <v>47388</v>
      </c>
      <c r="H5166" s="2"/>
      <c r="I5166" s="3">
        <v>6450</v>
      </c>
      <c r="J5166" s="2"/>
      <c r="K5166" s="4">
        <v>761</v>
      </c>
      <c r="L5166" s="3">
        <v>257</v>
      </c>
      <c r="M5166" s="4">
        <v>152</v>
      </c>
      <c r="N5166" s="5"/>
      <c r="O5166" s="6"/>
      <c r="P5166" s="6">
        <v>3.3746712056930223E-2</v>
      </c>
      <c r="Q5166" s="2"/>
      <c r="R5166" s="2">
        <v>6402.6421052631576</v>
      </c>
      <c r="S5166" s="6"/>
      <c r="T5166" s="6"/>
      <c r="U5166" s="6"/>
      <c r="V5166" s="6">
        <v>9.77284589622026E-2</v>
      </c>
      <c r="W5166" s="2"/>
      <c r="X5166" s="3">
        <v>285486.87</v>
      </c>
      <c r="Y5166" s="7">
        <v>8</v>
      </c>
    </row>
    <row r="5167" spans="1:25" x14ac:dyDescent="0.25">
      <c r="A5167" t="s">
        <v>2245</v>
      </c>
      <c r="B5167" t="s">
        <v>10</v>
      </c>
      <c r="C5167" t="s">
        <v>2271</v>
      </c>
      <c r="E5167" s="2"/>
      <c r="F5167" s="3">
        <v>29951844.853700001</v>
      </c>
      <c r="G5167" s="2">
        <v>408001</v>
      </c>
      <c r="H5167" s="2"/>
      <c r="I5167" s="3">
        <v>290832.78499999997</v>
      </c>
      <c r="J5167" s="2"/>
      <c r="K5167" s="4">
        <v>23841</v>
      </c>
      <c r="L5167" s="3">
        <v>8328</v>
      </c>
      <c r="M5167" s="4">
        <v>4363</v>
      </c>
      <c r="N5167" s="5"/>
      <c r="O5167" s="6"/>
      <c r="P5167" s="6">
        <v>3.2240668941245547E-2</v>
      </c>
      <c r="Q5167" s="2"/>
      <c r="R5167" s="2">
        <v>7079.8722790969514</v>
      </c>
      <c r="S5167" s="6"/>
      <c r="T5167" s="6">
        <v>1.1119515396356555E-3</v>
      </c>
      <c r="U5167" s="6"/>
      <c r="V5167" s="6">
        <v>0.1265910421284655</v>
      </c>
      <c r="W5167" s="2"/>
      <c r="X5167" s="3">
        <v>9225181.3134000003</v>
      </c>
      <c r="Y5167" s="7">
        <v>8.4333333333333336</v>
      </c>
    </row>
    <row r="5168" spans="1:25" x14ac:dyDescent="0.25">
      <c r="A5168" t="s">
        <v>2245</v>
      </c>
      <c r="B5168" t="s">
        <v>10</v>
      </c>
      <c r="C5168" t="s">
        <v>1500</v>
      </c>
      <c r="D5168" t="s">
        <v>1564</v>
      </c>
      <c r="E5168" s="2"/>
      <c r="F5168" s="3">
        <v>689918</v>
      </c>
      <c r="G5168" s="2">
        <v>798</v>
      </c>
      <c r="H5168" s="2"/>
      <c r="I5168" s="3">
        <v>3550</v>
      </c>
      <c r="J5168" s="2"/>
      <c r="K5168" s="4">
        <v>773</v>
      </c>
      <c r="L5168" s="3">
        <v>227</v>
      </c>
      <c r="M5168" s="4">
        <v>128</v>
      </c>
      <c r="N5168" s="5"/>
      <c r="O5168" s="6"/>
      <c r="P5168" s="6">
        <v>3.2313955989249236E-2</v>
      </c>
      <c r="Q5168" s="2"/>
      <c r="R5168" s="2">
        <v>5469.1640625</v>
      </c>
      <c r="S5168" s="6"/>
      <c r="T5168" s="6">
        <v>4.1294762565986104E-2</v>
      </c>
      <c r="U5168" s="6"/>
      <c r="V5168" s="6">
        <v>0.12460901150571517</v>
      </c>
      <c r="W5168" s="2"/>
      <c r="X5168" s="3">
        <v>216921.79</v>
      </c>
      <c r="Y5168" s="7">
        <v>10</v>
      </c>
    </row>
    <row r="5169" spans="1:25" x14ac:dyDescent="0.25">
      <c r="A5169" t="s">
        <v>2245</v>
      </c>
      <c r="B5169" t="s">
        <v>10</v>
      </c>
      <c r="C5169" t="s">
        <v>1500</v>
      </c>
      <c r="D5169" t="s">
        <v>1565</v>
      </c>
      <c r="E5169" s="2"/>
      <c r="F5169" s="3">
        <v>1000664</v>
      </c>
      <c r="G5169" s="2">
        <v>890</v>
      </c>
      <c r="H5169" s="2"/>
      <c r="I5169" s="3">
        <v>4400</v>
      </c>
      <c r="J5169" s="2"/>
      <c r="K5169" s="4">
        <v>724</v>
      </c>
      <c r="L5169" s="3">
        <v>230</v>
      </c>
      <c r="M5169" s="4">
        <v>136</v>
      </c>
      <c r="N5169" s="5"/>
      <c r="O5169" s="6"/>
      <c r="P5169" s="6">
        <v>3.4957973765157961E-2</v>
      </c>
      <c r="Q5169" s="2"/>
      <c r="R5169" s="2">
        <v>7611.3970588235297</v>
      </c>
      <c r="S5169" s="6"/>
      <c r="T5169" s="6">
        <v>3.9863530615671196E-2</v>
      </c>
      <c r="U5169" s="6"/>
      <c r="V5169" s="6">
        <v>5.7530799549099398E-2</v>
      </c>
      <c r="W5169" s="2"/>
      <c r="X5169" s="3">
        <v>313178.19</v>
      </c>
      <c r="Y5169" s="7">
        <v>9</v>
      </c>
    </row>
    <row r="5170" spans="1:25" x14ac:dyDescent="0.25">
      <c r="A5170" t="s">
        <v>2245</v>
      </c>
      <c r="B5170" t="s">
        <v>10</v>
      </c>
      <c r="C5170" t="s">
        <v>1500</v>
      </c>
      <c r="D5170" t="s">
        <v>1566</v>
      </c>
      <c r="E5170" s="2"/>
      <c r="F5170" s="3">
        <v>1541531.2</v>
      </c>
      <c r="G5170" s="2"/>
      <c r="H5170" s="2"/>
      <c r="I5170" s="3">
        <v>10550</v>
      </c>
      <c r="J5170" s="2"/>
      <c r="K5170" s="4">
        <v>1172</v>
      </c>
      <c r="L5170" s="3">
        <v>338</v>
      </c>
      <c r="M5170" s="4">
        <v>181</v>
      </c>
      <c r="N5170" s="5"/>
      <c r="O5170" s="6"/>
      <c r="P5170" s="6">
        <v>2.0375094757420338E-2</v>
      </c>
      <c r="Q5170" s="2"/>
      <c r="R5170" s="2">
        <v>8529.8961325966848</v>
      </c>
      <c r="S5170" s="6"/>
      <c r="T5170" s="6">
        <v>1.2260536796141395E-2</v>
      </c>
      <c r="U5170" s="6"/>
      <c r="V5170" s="6">
        <v>0.19009748229552539</v>
      </c>
      <c r="W5170" s="2"/>
      <c r="X5170" s="3">
        <v>541176.49</v>
      </c>
      <c r="Y5170" s="7">
        <v>8</v>
      </c>
    </row>
    <row r="5171" spans="1:25" x14ac:dyDescent="0.25">
      <c r="A5171" t="s">
        <v>2245</v>
      </c>
      <c r="B5171" t="s">
        <v>10</v>
      </c>
      <c r="C5171" t="s">
        <v>1500</v>
      </c>
      <c r="D5171" t="s">
        <v>1567</v>
      </c>
      <c r="E5171" s="2"/>
      <c r="F5171" s="3">
        <v>1302473</v>
      </c>
      <c r="G5171" s="2"/>
      <c r="H5171" s="2"/>
      <c r="I5171" s="3">
        <v>9960</v>
      </c>
      <c r="J5171" s="2"/>
      <c r="K5171" s="4">
        <v>1046</v>
      </c>
      <c r="L5171" s="3">
        <v>421</v>
      </c>
      <c r="M5171" s="4">
        <v>199</v>
      </c>
      <c r="N5171" s="5"/>
      <c r="O5171" s="6"/>
      <c r="P5171" s="6">
        <v>4.5210034562342412E-2</v>
      </c>
      <c r="Q5171" s="2"/>
      <c r="R5171" s="2">
        <v>6556.4522613065328</v>
      </c>
      <c r="S5171" s="6"/>
      <c r="T5171" s="6"/>
      <c r="U5171" s="6"/>
      <c r="V5171" s="6">
        <v>0.25383789145725094</v>
      </c>
      <c r="W5171" s="2"/>
      <c r="X5171" s="3">
        <v>405268.1</v>
      </c>
      <c r="Y5171" s="7">
        <v>6</v>
      </c>
    </row>
    <row r="5172" spans="1:25" x14ac:dyDescent="0.25">
      <c r="A5172" t="s">
        <v>2245</v>
      </c>
      <c r="B5172" t="s">
        <v>10</v>
      </c>
      <c r="C5172" t="s">
        <v>1500</v>
      </c>
      <c r="D5172" t="s">
        <v>1568</v>
      </c>
      <c r="E5172" s="2"/>
      <c r="F5172" s="3">
        <v>859096</v>
      </c>
      <c r="G5172" s="2"/>
      <c r="H5172" s="2"/>
      <c r="I5172" s="3">
        <v>11600</v>
      </c>
      <c r="J5172" s="2"/>
      <c r="K5172" s="4">
        <v>761</v>
      </c>
      <c r="L5172" s="3">
        <v>297</v>
      </c>
      <c r="M5172" s="4">
        <v>154</v>
      </c>
      <c r="N5172" s="5"/>
      <c r="O5172" s="6"/>
      <c r="P5172" s="6">
        <v>3.3679195690116757E-2</v>
      </c>
      <c r="Q5172" s="2"/>
      <c r="R5172" s="2">
        <v>5860.4220779220777</v>
      </c>
      <c r="S5172" s="6"/>
      <c r="T5172" s="6">
        <v>7.6824941566483841E-3</v>
      </c>
      <c r="U5172" s="6"/>
      <c r="V5172" s="6">
        <v>0.33585187220054569</v>
      </c>
      <c r="W5172" s="2"/>
      <c r="X5172" s="3">
        <v>270287.73</v>
      </c>
      <c r="Y5172" s="7">
        <v>7</v>
      </c>
    </row>
    <row r="5173" spans="1:25" x14ac:dyDescent="0.25">
      <c r="A5173" t="s">
        <v>2245</v>
      </c>
      <c r="B5173" t="s">
        <v>10</v>
      </c>
      <c r="C5173" t="s">
        <v>1500</v>
      </c>
      <c r="D5173" t="s">
        <v>1569</v>
      </c>
      <c r="E5173" s="2"/>
      <c r="F5173" s="3">
        <v>1578835</v>
      </c>
      <c r="G5173" s="2">
        <v>1190</v>
      </c>
      <c r="H5173" s="2"/>
      <c r="I5173" s="3">
        <v>10200</v>
      </c>
      <c r="J5173" s="2"/>
      <c r="K5173" s="4">
        <v>757</v>
      </c>
      <c r="L5173" s="3">
        <v>281</v>
      </c>
      <c r="M5173" s="4">
        <v>146</v>
      </c>
      <c r="N5173" s="5"/>
      <c r="O5173" s="6"/>
      <c r="P5173" s="6">
        <v>1.8956083751826135E-2</v>
      </c>
      <c r="Q5173" s="2"/>
      <c r="R5173" s="2">
        <v>10824.602739726028</v>
      </c>
      <c r="S5173" s="6"/>
      <c r="T5173" s="6"/>
      <c r="U5173" s="6"/>
      <c r="V5173" s="6">
        <v>6.1919073240712295E-2</v>
      </c>
      <c r="W5173" s="2"/>
      <c r="X5173" s="3">
        <v>423853.89010000002</v>
      </c>
      <c r="Y5173" s="7">
        <v>8</v>
      </c>
    </row>
    <row r="5174" spans="1:25" x14ac:dyDescent="0.25">
      <c r="A5174" t="s">
        <v>2245</v>
      </c>
      <c r="B5174" t="s">
        <v>10</v>
      </c>
      <c r="C5174" t="s">
        <v>1500</v>
      </c>
      <c r="D5174" t="s">
        <v>1570</v>
      </c>
      <c r="E5174" s="2"/>
      <c r="F5174" s="3">
        <v>661369.59999999998</v>
      </c>
      <c r="G5174" s="2"/>
      <c r="H5174" s="2"/>
      <c r="I5174" s="3">
        <v>3300</v>
      </c>
      <c r="J5174" s="2"/>
      <c r="K5174" s="4">
        <v>726</v>
      </c>
      <c r="L5174" s="3">
        <v>215</v>
      </c>
      <c r="M5174" s="4">
        <v>129</v>
      </c>
      <c r="N5174" s="5"/>
      <c r="O5174" s="6"/>
      <c r="P5174" s="6">
        <v>3.747767609399752E-2</v>
      </c>
      <c r="Q5174" s="2"/>
      <c r="R5174" s="2">
        <v>5915.4930232558136</v>
      </c>
      <c r="S5174" s="6"/>
      <c r="T5174" s="6">
        <v>1.0735298386862656E-2</v>
      </c>
      <c r="U5174" s="6"/>
      <c r="V5174" s="6">
        <v>4.5335618691878188E-2</v>
      </c>
      <c r="W5174" s="2"/>
      <c r="X5174" s="3">
        <v>213300.01010000001</v>
      </c>
      <c r="Y5174" s="7">
        <v>7</v>
      </c>
    </row>
    <row r="5175" spans="1:25" x14ac:dyDescent="0.25">
      <c r="A5175" t="s">
        <v>2245</v>
      </c>
      <c r="B5175" t="s">
        <v>10</v>
      </c>
      <c r="C5175" t="s">
        <v>1500</v>
      </c>
      <c r="D5175" t="s">
        <v>1571</v>
      </c>
      <c r="E5175" s="2"/>
      <c r="F5175" s="3">
        <v>726542.4</v>
      </c>
      <c r="G5175" s="2">
        <v>33590</v>
      </c>
      <c r="H5175" s="2"/>
      <c r="I5175" s="3">
        <v>5800</v>
      </c>
      <c r="J5175" s="2"/>
      <c r="K5175" s="4">
        <v>644</v>
      </c>
      <c r="L5175" s="3">
        <v>219</v>
      </c>
      <c r="M5175" s="4">
        <v>110</v>
      </c>
      <c r="N5175" s="5"/>
      <c r="O5175" s="6"/>
      <c r="P5175" s="6">
        <v>7.5690934430442697E-2</v>
      </c>
      <c r="Q5175" s="2"/>
      <c r="R5175" s="2">
        <v>6634.8036363636365</v>
      </c>
      <c r="S5175" s="6"/>
      <c r="T5175" s="6">
        <v>2.2435029256379257E-2</v>
      </c>
      <c r="U5175" s="6"/>
      <c r="V5175" s="6">
        <v>0.23251554210738423</v>
      </c>
      <c r="W5175" s="2"/>
      <c r="X5175" s="3">
        <v>211873.74</v>
      </c>
      <c r="Y5175" s="7">
        <v>8</v>
      </c>
    </row>
    <row r="5176" spans="1:25" x14ac:dyDescent="0.25">
      <c r="A5176" t="s">
        <v>2245</v>
      </c>
      <c r="B5176" t="s">
        <v>10</v>
      </c>
      <c r="C5176" t="s">
        <v>1500</v>
      </c>
      <c r="D5176" t="s">
        <v>1572</v>
      </c>
      <c r="E5176" s="2"/>
      <c r="F5176" s="3">
        <v>691627</v>
      </c>
      <c r="G5176" s="2">
        <v>32840</v>
      </c>
      <c r="H5176" s="2"/>
      <c r="I5176" s="3">
        <v>3250</v>
      </c>
      <c r="J5176" s="2"/>
      <c r="K5176" s="4">
        <v>869</v>
      </c>
      <c r="L5176" s="3">
        <v>190</v>
      </c>
      <c r="M5176" s="4">
        <v>127</v>
      </c>
      <c r="N5176" s="5"/>
      <c r="O5176" s="6"/>
      <c r="P5176" s="6">
        <v>3.1526752560171907E-2</v>
      </c>
      <c r="Q5176" s="2"/>
      <c r="R5176" s="2">
        <v>5490.1732283464571</v>
      </c>
      <c r="S5176" s="6"/>
      <c r="T5176" s="6"/>
      <c r="U5176" s="6"/>
      <c r="V5176" s="6">
        <v>7.7050201915194169E-2</v>
      </c>
      <c r="W5176" s="2"/>
      <c r="X5176" s="3">
        <v>215613.37</v>
      </c>
      <c r="Y5176" s="7">
        <v>9</v>
      </c>
    </row>
    <row r="5177" spans="1:25" x14ac:dyDescent="0.25">
      <c r="A5177" t="s">
        <v>2245</v>
      </c>
      <c r="B5177" t="s">
        <v>10</v>
      </c>
      <c r="C5177" t="s">
        <v>1500</v>
      </c>
      <c r="D5177" t="s">
        <v>1573</v>
      </c>
      <c r="E5177" s="2"/>
      <c r="F5177" s="3">
        <v>1402569.2</v>
      </c>
      <c r="G5177" s="2">
        <v>18170</v>
      </c>
      <c r="H5177" s="2"/>
      <c r="I5177" s="3">
        <v>6700</v>
      </c>
      <c r="J5177" s="2"/>
      <c r="K5177" s="4">
        <v>1035</v>
      </c>
      <c r="L5177" s="3">
        <v>284</v>
      </c>
      <c r="M5177" s="4">
        <v>178</v>
      </c>
      <c r="N5177" s="5"/>
      <c r="O5177" s="6"/>
      <c r="P5177" s="6">
        <v>1.5529748788525359E-2</v>
      </c>
      <c r="Q5177" s="2"/>
      <c r="R5177" s="2">
        <v>8042.9224719101121</v>
      </c>
      <c r="S5177" s="6"/>
      <c r="T5177" s="6"/>
      <c r="U5177" s="6"/>
      <c r="V5177" s="6">
        <v>0.31213661329508735</v>
      </c>
      <c r="W5177" s="2"/>
      <c r="X5177" s="3">
        <v>431013.5</v>
      </c>
      <c r="Y5177" s="7">
        <v>11</v>
      </c>
    </row>
    <row r="5178" spans="1:25" x14ac:dyDescent="0.25">
      <c r="A5178" t="s">
        <v>2245</v>
      </c>
      <c r="B5178" t="s">
        <v>10</v>
      </c>
      <c r="C5178" t="s">
        <v>1500</v>
      </c>
      <c r="D5178" t="s">
        <v>1574</v>
      </c>
      <c r="E5178" s="2"/>
      <c r="F5178" s="3">
        <v>1222440.3999999999</v>
      </c>
      <c r="G5178" s="2">
        <v>43080</v>
      </c>
      <c r="H5178" s="2"/>
      <c r="I5178" s="3">
        <v>8050</v>
      </c>
      <c r="J5178" s="2"/>
      <c r="K5178" s="4">
        <v>1073</v>
      </c>
      <c r="L5178" s="3">
        <v>295</v>
      </c>
      <c r="M5178" s="4">
        <v>183</v>
      </c>
      <c r="N5178" s="5"/>
      <c r="O5178" s="6"/>
      <c r="P5178" s="6">
        <v>4.2602460712361359E-2</v>
      </c>
      <c r="Q5178" s="2"/>
      <c r="R5178" s="2">
        <v>6774.7999999999993</v>
      </c>
      <c r="S5178" s="6"/>
      <c r="T5178" s="6">
        <v>4.0901789567818604E-4</v>
      </c>
      <c r="U5178" s="6"/>
      <c r="V5178" s="6">
        <v>0.10028006273352877</v>
      </c>
      <c r="W5178" s="2"/>
      <c r="X5178" s="3">
        <v>416336.08</v>
      </c>
      <c r="Y5178" s="7">
        <v>8</v>
      </c>
    </row>
    <row r="5179" spans="1:25" x14ac:dyDescent="0.25">
      <c r="A5179" t="s">
        <v>2245</v>
      </c>
      <c r="B5179" t="s">
        <v>10</v>
      </c>
      <c r="C5179" t="s">
        <v>1500</v>
      </c>
      <c r="D5179" t="s">
        <v>1575</v>
      </c>
      <c r="E5179" s="2"/>
      <c r="F5179" s="3">
        <v>1080780.2</v>
      </c>
      <c r="G5179" s="2">
        <v>16880</v>
      </c>
      <c r="H5179" s="2"/>
      <c r="I5179" s="3">
        <v>8200</v>
      </c>
      <c r="J5179" s="2"/>
      <c r="K5179" s="4">
        <v>707</v>
      </c>
      <c r="L5179" s="3">
        <v>235</v>
      </c>
      <c r="M5179" s="4">
        <v>134</v>
      </c>
      <c r="N5179" s="5"/>
      <c r="O5179" s="6"/>
      <c r="P5179" s="6">
        <v>2.2927113333375299E-2</v>
      </c>
      <c r="Q5179" s="2"/>
      <c r="R5179" s="2">
        <v>8256.8895522388048</v>
      </c>
      <c r="S5179" s="6"/>
      <c r="T5179" s="6">
        <v>7.4020601043579446E-4</v>
      </c>
      <c r="U5179" s="6"/>
      <c r="V5179" s="6">
        <v>8.8852664029189288E-2</v>
      </c>
      <c r="W5179" s="2"/>
      <c r="X5179" s="3">
        <v>350047.34</v>
      </c>
      <c r="Y5179" s="7">
        <v>10</v>
      </c>
    </row>
    <row r="5180" spans="1:25" x14ac:dyDescent="0.25">
      <c r="A5180" t="s">
        <v>2245</v>
      </c>
      <c r="B5180" t="s">
        <v>10</v>
      </c>
      <c r="C5180" t="s">
        <v>1500</v>
      </c>
      <c r="D5180" t="s">
        <v>1576</v>
      </c>
      <c r="E5180" s="2"/>
      <c r="F5180" s="3">
        <v>1101851.3999999999</v>
      </c>
      <c r="G5180" s="2">
        <v>14590</v>
      </c>
      <c r="H5180" s="2"/>
      <c r="I5180" s="3">
        <v>11050</v>
      </c>
      <c r="J5180" s="2"/>
      <c r="K5180" s="4">
        <v>828</v>
      </c>
      <c r="L5180" s="3">
        <v>296</v>
      </c>
      <c r="M5180" s="4">
        <v>171</v>
      </c>
      <c r="N5180" s="5"/>
      <c r="O5180" s="6"/>
      <c r="P5180" s="6">
        <v>3.1322553183764652E-2</v>
      </c>
      <c r="Q5180" s="2"/>
      <c r="R5180" s="2">
        <v>6828.4877192982449</v>
      </c>
      <c r="S5180" s="6"/>
      <c r="T5180" s="6">
        <v>7.2605071790987435E-4</v>
      </c>
      <c r="U5180" s="6"/>
      <c r="V5180" s="6">
        <v>8.9627693897743388E-2</v>
      </c>
      <c r="W5180" s="2"/>
      <c r="X5180" s="3">
        <v>369717.52</v>
      </c>
      <c r="Y5180" s="7">
        <v>9</v>
      </c>
    </row>
    <row r="5181" spans="1:25" x14ac:dyDescent="0.25">
      <c r="A5181" t="s">
        <v>2245</v>
      </c>
      <c r="B5181" t="s">
        <v>10</v>
      </c>
      <c r="C5181" t="s">
        <v>1500</v>
      </c>
      <c r="D5181" t="s">
        <v>1577</v>
      </c>
      <c r="E5181" s="2"/>
      <c r="F5181" s="3">
        <v>1252738</v>
      </c>
      <c r="G5181" s="2">
        <v>34970</v>
      </c>
      <c r="H5181" s="2"/>
      <c r="I5181" s="3">
        <v>13850</v>
      </c>
      <c r="J5181" s="2"/>
      <c r="K5181" s="4">
        <v>917</v>
      </c>
      <c r="L5181" s="3">
        <v>299</v>
      </c>
      <c r="M5181" s="4">
        <v>143</v>
      </c>
      <c r="N5181" s="5"/>
      <c r="O5181" s="6"/>
      <c r="P5181" s="6">
        <v>2.7499500303135607E-2</v>
      </c>
      <c r="Q5181" s="2"/>
      <c r="R5181" s="2">
        <v>9037.4335664335667</v>
      </c>
      <c r="S5181" s="6"/>
      <c r="T5181" s="6">
        <v>2.0674714106221733E-2</v>
      </c>
      <c r="U5181" s="6"/>
      <c r="V5181" s="6">
        <v>9.5262536939088621E-2</v>
      </c>
      <c r="W5181" s="2"/>
      <c r="X5181" s="3">
        <v>371650.58</v>
      </c>
      <c r="Y5181" s="7">
        <v>7</v>
      </c>
    </row>
    <row r="5182" spans="1:25" x14ac:dyDescent="0.25">
      <c r="A5182" t="s">
        <v>2245</v>
      </c>
      <c r="B5182" t="s">
        <v>10</v>
      </c>
      <c r="C5182" t="s">
        <v>1500</v>
      </c>
      <c r="D5182" t="s">
        <v>1578</v>
      </c>
      <c r="E5182" s="2"/>
      <c r="F5182" s="3">
        <v>998675</v>
      </c>
      <c r="G5182" s="2"/>
      <c r="H5182" s="2"/>
      <c r="I5182" s="3">
        <v>7350</v>
      </c>
      <c r="J5182" s="2"/>
      <c r="K5182" s="4">
        <v>1136</v>
      </c>
      <c r="L5182" s="3">
        <v>310</v>
      </c>
      <c r="M5182" s="4">
        <v>184</v>
      </c>
      <c r="N5182" s="5"/>
      <c r="O5182" s="6"/>
      <c r="P5182" s="6">
        <v>4.6884190894987902E-2</v>
      </c>
      <c r="Q5182" s="2"/>
      <c r="R5182" s="2">
        <v>5477.711956521739</v>
      </c>
      <c r="S5182" s="6"/>
      <c r="T5182" s="6">
        <v>7.7102160362480287E-3</v>
      </c>
      <c r="U5182" s="6"/>
      <c r="V5182" s="6">
        <v>0.1243747966055023</v>
      </c>
      <c r="W5182" s="2"/>
      <c r="X5182" s="3">
        <v>320180.52</v>
      </c>
      <c r="Y5182" s="7">
        <v>11</v>
      </c>
    </row>
    <row r="5183" spans="1:25" x14ac:dyDescent="0.25">
      <c r="A5183" t="s">
        <v>2245</v>
      </c>
      <c r="B5183" t="s">
        <v>10</v>
      </c>
      <c r="C5183" t="s">
        <v>1500</v>
      </c>
      <c r="D5183" t="s">
        <v>1579</v>
      </c>
      <c r="E5183" s="2"/>
      <c r="F5183" s="3">
        <v>7795582.4000000004</v>
      </c>
      <c r="G5183" s="2">
        <v>57070</v>
      </c>
      <c r="H5183" s="2"/>
      <c r="I5183" s="3">
        <v>63700</v>
      </c>
      <c r="J5183" s="2"/>
      <c r="K5183" s="4">
        <v>2855</v>
      </c>
      <c r="L5183" s="3">
        <v>1291</v>
      </c>
      <c r="M5183" s="4">
        <v>519</v>
      </c>
      <c r="N5183" s="5"/>
      <c r="O5183" s="6"/>
      <c r="P5183" s="6">
        <v>1.0981317429635309E-2</v>
      </c>
      <c r="Q5183" s="2"/>
      <c r="R5183" s="2">
        <v>15066.650096339114</v>
      </c>
      <c r="S5183" s="6"/>
      <c r="T5183" s="6">
        <v>4.1934006110948166E-4</v>
      </c>
      <c r="U5183" s="6"/>
      <c r="V5183" s="6">
        <v>3.8329708374322362E-2</v>
      </c>
      <c r="W5183" s="2"/>
      <c r="X5183" s="3">
        <v>1368750.44</v>
      </c>
      <c r="Y5183" s="7">
        <v>12</v>
      </c>
    </row>
    <row r="5184" spans="1:25" x14ac:dyDescent="0.25">
      <c r="A5184" t="s">
        <v>2245</v>
      </c>
      <c r="B5184" t="s">
        <v>10</v>
      </c>
      <c r="C5184" t="s">
        <v>1500</v>
      </c>
      <c r="D5184" t="s">
        <v>1580</v>
      </c>
      <c r="E5184" s="2"/>
      <c r="F5184" s="3">
        <v>3840733</v>
      </c>
      <c r="G5184" s="2">
        <v>411138</v>
      </c>
      <c r="H5184" s="2"/>
      <c r="I5184" s="3">
        <v>17600</v>
      </c>
      <c r="J5184" s="2"/>
      <c r="K5184" s="4">
        <v>1546</v>
      </c>
      <c r="L5184" s="3">
        <v>680</v>
      </c>
      <c r="M5184" s="4">
        <v>350</v>
      </c>
      <c r="N5184" s="5"/>
      <c r="O5184" s="6"/>
      <c r="P5184" s="6">
        <v>1.8791424435647026E-2</v>
      </c>
      <c r="Q5184" s="2"/>
      <c r="R5184" s="2">
        <v>11108.434285714286</v>
      </c>
      <c r="S5184" s="6"/>
      <c r="T5184" s="6">
        <v>6.2488071938351355E-4</v>
      </c>
      <c r="U5184" s="6"/>
      <c r="V5184" s="6">
        <v>0.13659085388127734</v>
      </c>
      <c r="W5184" s="2"/>
      <c r="X5184" s="3">
        <v>895415.52</v>
      </c>
      <c r="Y5184" s="7">
        <v>12</v>
      </c>
    </row>
    <row r="5185" spans="1:25" x14ac:dyDescent="0.25">
      <c r="A5185" t="s">
        <v>2245</v>
      </c>
      <c r="B5185" t="s">
        <v>10</v>
      </c>
      <c r="C5185" t="s">
        <v>1500</v>
      </c>
      <c r="D5185" t="s">
        <v>1581</v>
      </c>
      <c r="E5185" s="2"/>
      <c r="F5185" s="3">
        <v>1152355.3999999999</v>
      </c>
      <c r="G5185" s="2">
        <v>65169</v>
      </c>
      <c r="H5185" s="2"/>
      <c r="I5185" s="3">
        <v>6400</v>
      </c>
      <c r="J5185" s="2"/>
      <c r="K5185" s="4">
        <v>1247</v>
      </c>
      <c r="L5185" s="3">
        <v>355</v>
      </c>
      <c r="M5185" s="4">
        <v>189</v>
      </c>
      <c r="N5185" s="5"/>
      <c r="O5185" s="6"/>
      <c r="P5185" s="6">
        <v>3.7998942757836836E-2</v>
      </c>
      <c r="Q5185" s="2"/>
      <c r="R5185" s="2">
        <v>6303.6264550264541</v>
      </c>
      <c r="S5185" s="6"/>
      <c r="T5185" s="6">
        <v>3.4624734695563541E-3</v>
      </c>
      <c r="U5185" s="6"/>
      <c r="V5185" s="6">
        <v>0.15889663900564011</v>
      </c>
      <c r="W5185" s="2"/>
      <c r="X5185" s="3">
        <v>314565.55</v>
      </c>
      <c r="Y5185" s="7">
        <v>7</v>
      </c>
    </row>
    <row r="5186" spans="1:25" x14ac:dyDescent="0.25">
      <c r="A5186" t="s">
        <v>2245</v>
      </c>
      <c r="B5186" t="s">
        <v>10</v>
      </c>
      <c r="C5186" t="s">
        <v>1500</v>
      </c>
      <c r="D5186" t="s">
        <v>1582</v>
      </c>
      <c r="E5186" s="2"/>
      <c r="F5186" s="3">
        <v>964934</v>
      </c>
      <c r="G5186" s="2">
        <v>160040</v>
      </c>
      <c r="H5186" s="2"/>
      <c r="I5186" s="3">
        <v>6500</v>
      </c>
      <c r="J5186" s="2"/>
      <c r="K5186" s="4">
        <v>862</v>
      </c>
      <c r="L5186" s="3">
        <v>233</v>
      </c>
      <c r="M5186" s="4">
        <v>144</v>
      </c>
      <c r="N5186" s="5"/>
      <c r="O5186" s="6"/>
      <c r="P5186" s="6">
        <v>3.5851466935851686E-2</v>
      </c>
      <c r="Q5186" s="2"/>
      <c r="R5186" s="2">
        <v>7097.5902777777774</v>
      </c>
      <c r="S5186" s="6"/>
      <c r="T5186" s="6">
        <v>-4.1349978340487533E-3</v>
      </c>
      <c r="U5186" s="6"/>
      <c r="V5186" s="6">
        <v>0.25679372889752045</v>
      </c>
      <c r="W5186" s="2"/>
      <c r="X5186" s="3">
        <v>292249.59000000003</v>
      </c>
      <c r="Y5186" s="7">
        <v>7</v>
      </c>
    </row>
    <row r="5187" spans="1:25" x14ac:dyDescent="0.25">
      <c r="A5187" t="s">
        <v>2245</v>
      </c>
      <c r="B5187" t="s">
        <v>10</v>
      </c>
      <c r="C5187" t="s">
        <v>1500</v>
      </c>
      <c r="D5187" t="s">
        <v>1583</v>
      </c>
      <c r="E5187" s="2"/>
      <c r="F5187" s="3">
        <v>815836</v>
      </c>
      <c r="G5187" s="2">
        <v>42480</v>
      </c>
      <c r="H5187" s="2"/>
      <c r="I5187" s="3">
        <v>3550</v>
      </c>
      <c r="J5187" s="2"/>
      <c r="K5187" s="4">
        <v>905</v>
      </c>
      <c r="L5187" s="3">
        <v>229</v>
      </c>
      <c r="M5187" s="4">
        <v>142</v>
      </c>
      <c r="N5187" s="5"/>
      <c r="O5187" s="6"/>
      <c r="P5187" s="6">
        <v>4.1200086137943764E-2</v>
      </c>
      <c r="Q5187" s="2"/>
      <c r="R5187" s="2">
        <v>6231.7676056338032</v>
      </c>
      <c r="S5187" s="6"/>
      <c r="T5187" s="6">
        <v>8.4575821611206168E-3</v>
      </c>
      <c r="U5187" s="6"/>
      <c r="V5187" s="6">
        <v>7.8667771463872646E-2</v>
      </c>
      <c r="W5187" s="2"/>
      <c r="X5187" s="3">
        <v>251449</v>
      </c>
      <c r="Y5187" s="7">
        <v>6</v>
      </c>
    </row>
    <row r="5188" spans="1:25" x14ac:dyDescent="0.25">
      <c r="A5188" t="s">
        <v>2245</v>
      </c>
      <c r="B5188" t="s">
        <v>10</v>
      </c>
      <c r="C5188" t="s">
        <v>1500</v>
      </c>
      <c r="D5188" t="s">
        <v>1584</v>
      </c>
      <c r="E5188" s="2"/>
      <c r="F5188" s="3">
        <v>932800</v>
      </c>
      <c r="G5188" s="2">
        <v>3490</v>
      </c>
      <c r="H5188" s="2"/>
      <c r="I5188" s="3">
        <v>3800</v>
      </c>
      <c r="J5188" s="2"/>
      <c r="K5188" s="4">
        <v>844</v>
      </c>
      <c r="L5188" s="3">
        <v>221</v>
      </c>
      <c r="M5188" s="4">
        <v>129</v>
      </c>
      <c r="N5188" s="5"/>
      <c r="O5188" s="6"/>
      <c r="P5188" s="6">
        <v>3.8520270708362489E-2</v>
      </c>
      <c r="Q5188" s="2"/>
      <c r="R5188" s="2">
        <v>7639.1085271317834</v>
      </c>
      <c r="S5188" s="6"/>
      <c r="T5188" s="6">
        <v>5.2530017152658658E-3</v>
      </c>
      <c r="U5188" s="6"/>
      <c r="V5188" s="6">
        <v>9.6451543739279583E-2</v>
      </c>
      <c r="W5188" s="2"/>
      <c r="X5188" s="3">
        <v>274834.42</v>
      </c>
      <c r="Y5188" s="7">
        <v>5</v>
      </c>
    </row>
    <row r="5189" spans="1:25" x14ac:dyDescent="0.25">
      <c r="A5189" t="s">
        <v>2245</v>
      </c>
      <c r="B5189" t="s">
        <v>10</v>
      </c>
      <c r="C5189" t="s">
        <v>1500</v>
      </c>
      <c r="D5189" t="s">
        <v>1585</v>
      </c>
      <c r="E5189" s="2"/>
      <c r="F5189" s="3">
        <v>671595</v>
      </c>
      <c r="G5189" s="2"/>
      <c r="H5189" s="2"/>
      <c r="I5189" s="3">
        <v>5400</v>
      </c>
      <c r="J5189" s="2"/>
      <c r="K5189" s="4">
        <v>712</v>
      </c>
      <c r="L5189" s="3">
        <v>204</v>
      </c>
      <c r="M5189" s="4">
        <v>109</v>
      </c>
      <c r="N5189" s="5"/>
      <c r="O5189" s="6"/>
      <c r="P5189" s="6">
        <v>3.5126509506081531E-2</v>
      </c>
      <c r="Q5189" s="2"/>
      <c r="R5189" s="2">
        <v>6220.7064220183483</v>
      </c>
      <c r="S5189" s="6"/>
      <c r="T5189" s="6">
        <v>2.293048637943999E-2</v>
      </c>
      <c r="U5189" s="6"/>
      <c r="V5189" s="6"/>
      <c r="W5189" s="2"/>
      <c r="X5189" s="3">
        <v>211300.95</v>
      </c>
      <c r="Y5189" s="7">
        <v>10</v>
      </c>
    </row>
    <row r="5190" spans="1:25" x14ac:dyDescent="0.25">
      <c r="A5190" t="s">
        <v>2245</v>
      </c>
      <c r="B5190" t="s">
        <v>10</v>
      </c>
      <c r="C5190" t="s">
        <v>1500</v>
      </c>
      <c r="D5190" t="s">
        <v>1586</v>
      </c>
      <c r="E5190" s="2"/>
      <c r="F5190" s="3">
        <v>584676</v>
      </c>
      <c r="G5190" s="2"/>
      <c r="H5190" s="2"/>
      <c r="I5190" s="3">
        <v>1800</v>
      </c>
      <c r="J5190" s="2"/>
      <c r="K5190" s="4">
        <v>835</v>
      </c>
      <c r="L5190" s="3">
        <v>189</v>
      </c>
      <c r="M5190" s="4">
        <v>128</v>
      </c>
      <c r="N5190" s="5"/>
      <c r="O5190" s="6"/>
      <c r="P5190" s="6">
        <v>2.8727548054267658E-2</v>
      </c>
      <c r="Q5190" s="2"/>
      <c r="R5190" s="2">
        <v>5436.0234375</v>
      </c>
      <c r="S5190" s="6"/>
      <c r="T5190" s="6">
        <v>1.3323618551129172E-2</v>
      </c>
      <c r="U5190" s="6"/>
      <c r="V5190" s="6">
        <v>7.128734546996969E-2</v>
      </c>
      <c r="W5190" s="2"/>
      <c r="X5190" s="3">
        <v>176056.38</v>
      </c>
      <c r="Y5190" s="7">
        <v>11</v>
      </c>
    </row>
    <row r="5191" spans="1:25" x14ac:dyDescent="0.25">
      <c r="A5191" t="s">
        <v>2245</v>
      </c>
      <c r="B5191" t="s">
        <v>10</v>
      </c>
      <c r="C5191" t="s">
        <v>1500</v>
      </c>
      <c r="D5191" t="s">
        <v>1587</v>
      </c>
      <c r="E5191" s="2"/>
      <c r="F5191" s="3">
        <v>935893</v>
      </c>
      <c r="G5191" s="2">
        <v>42990</v>
      </c>
      <c r="H5191" s="2"/>
      <c r="I5191" s="3">
        <v>8750</v>
      </c>
      <c r="J5191" s="2"/>
      <c r="K5191" s="4">
        <v>1173</v>
      </c>
      <c r="L5191" s="3">
        <v>270</v>
      </c>
      <c r="M5191" s="4">
        <v>162</v>
      </c>
      <c r="N5191" s="5"/>
      <c r="O5191" s="6"/>
      <c r="P5191" s="6">
        <v>4.9887440436287213E-2</v>
      </c>
      <c r="Q5191" s="2"/>
      <c r="R5191" s="2">
        <v>6161.333333333333</v>
      </c>
      <c r="S5191" s="6"/>
      <c r="T5191" s="6">
        <v>5.2559427199476864E-2</v>
      </c>
      <c r="U5191" s="6"/>
      <c r="V5191" s="6">
        <v>0.25575466426183335</v>
      </c>
      <c r="W5191" s="2"/>
      <c r="X5191" s="3">
        <v>264309.5</v>
      </c>
      <c r="Y5191" s="7">
        <v>10</v>
      </c>
    </row>
    <row r="5192" spans="1:25" x14ac:dyDescent="0.25">
      <c r="A5192" t="s">
        <v>2245</v>
      </c>
      <c r="B5192" t="s">
        <v>10</v>
      </c>
      <c r="C5192" t="s">
        <v>1500</v>
      </c>
      <c r="D5192" t="s">
        <v>1588</v>
      </c>
      <c r="E5192" s="2"/>
      <c r="F5192" s="3">
        <v>844546.2</v>
      </c>
      <c r="G5192" s="2"/>
      <c r="H5192" s="2"/>
      <c r="I5192" s="3">
        <v>5650</v>
      </c>
      <c r="J5192" s="2"/>
      <c r="K5192" s="4">
        <v>434</v>
      </c>
      <c r="L5192" s="3">
        <v>262</v>
      </c>
      <c r="M5192" s="4">
        <v>134</v>
      </c>
      <c r="N5192" s="5"/>
      <c r="O5192" s="6"/>
      <c r="P5192" s="6">
        <v>3.8427821326722886E-2</v>
      </c>
      <c r="Q5192" s="2"/>
      <c r="R5192" s="2">
        <v>6318.471641791044</v>
      </c>
      <c r="S5192" s="6"/>
      <c r="T5192" s="6">
        <v>3.5402444531749719E-2</v>
      </c>
      <c r="U5192" s="6"/>
      <c r="V5192" s="6">
        <v>0.10248249296486089</v>
      </c>
      <c r="W5192" s="2"/>
      <c r="X5192" s="3">
        <v>261938.02</v>
      </c>
      <c r="Y5192" s="7">
        <v>7</v>
      </c>
    </row>
    <row r="5193" spans="1:25" x14ac:dyDescent="0.25">
      <c r="A5193" t="s">
        <v>2245</v>
      </c>
      <c r="B5193" t="s">
        <v>10</v>
      </c>
      <c r="C5193" t="s">
        <v>1500</v>
      </c>
      <c r="D5193" t="s">
        <v>1589</v>
      </c>
      <c r="E5193" s="2"/>
      <c r="F5193" s="3">
        <v>340966</v>
      </c>
      <c r="G5193" s="2"/>
      <c r="H5193" s="2"/>
      <c r="I5193" s="3">
        <v>1300</v>
      </c>
      <c r="J5193" s="2"/>
      <c r="K5193" s="4">
        <v>178</v>
      </c>
      <c r="L5193" s="3">
        <v>105</v>
      </c>
      <c r="M5193" s="4">
        <v>69</v>
      </c>
      <c r="N5193" s="5"/>
      <c r="O5193" s="6"/>
      <c r="P5193" s="6">
        <v>1.6179119123551269E-2</v>
      </c>
      <c r="Q5193" s="2"/>
      <c r="R5193" s="2">
        <v>5100.550724637681</v>
      </c>
      <c r="S5193" s="6"/>
      <c r="T5193" s="6"/>
      <c r="U5193" s="6"/>
      <c r="V5193" s="6">
        <v>8.0623874521213265E-2</v>
      </c>
      <c r="W5193" s="2"/>
      <c r="X5193" s="3">
        <v>68900.19</v>
      </c>
      <c r="Y5193" s="7">
        <v>7</v>
      </c>
    </row>
    <row r="5194" spans="1:25" x14ac:dyDescent="0.25">
      <c r="A5194" t="s">
        <v>2245</v>
      </c>
      <c r="B5194" t="s">
        <v>10</v>
      </c>
      <c r="C5194" t="s">
        <v>1500</v>
      </c>
      <c r="D5194" t="s">
        <v>1590</v>
      </c>
      <c r="E5194" s="2"/>
      <c r="F5194" s="3">
        <v>912418</v>
      </c>
      <c r="G5194" s="2">
        <v>10990</v>
      </c>
      <c r="H5194" s="2"/>
      <c r="I5194" s="3">
        <v>7290</v>
      </c>
      <c r="J5194" s="2"/>
      <c r="K5194" s="4">
        <v>52</v>
      </c>
      <c r="L5194" s="3">
        <v>321</v>
      </c>
      <c r="M5194" s="4">
        <v>159</v>
      </c>
      <c r="N5194" s="5"/>
      <c r="O5194" s="6"/>
      <c r="P5194" s="6">
        <v>5.6375638404153008E-2</v>
      </c>
      <c r="Q5194" s="2"/>
      <c r="R5194" s="2">
        <v>6214.3459119496856</v>
      </c>
      <c r="S5194" s="6"/>
      <c r="T5194" s="6">
        <v>2.1580021437542882E-2</v>
      </c>
      <c r="U5194" s="6"/>
      <c r="V5194" s="6">
        <v>3.8268644415169362E-2</v>
      </c>
      <c r="W5194" s="2"/>
      <c r="X5194" s="3">
        <v>241787.11</v>
      </c>
      <c r="Y5194" s="7">
        <v>11</v>
      </c>
    </row>
    <row r="5195" spans="1:25" x14ac:dyDescent="0.25">
      <c r="A5195" t="s">
        <v>2245</v>
      </c>
      <c r="B5195" t="s">
        <v>10</v>
      </c>
      <c r="C5195" t="s">
        <v>1500</v>
      </c>
      <c r="D5195" t="s">
        <v>1591</v>
      </c>
      <c r="E5195" s="2"/>
      <c r="F5195" s="3">
        <v>606505</v>
      </c>
      <c r="G5195" s="2">
        <v>96378</v>
      </c>
      <c r="H5195" s="2"/>
      <c r="I5195" s="3">
        <v>4300</v>
      </c>
      <c r="J5195" s="2"/>
      <c r="K5195" s="4">
        <v>49</v>
      </c>
      <c r="L5195" s="3">
        <v>234</v>
      </c>
      <c r="M5195" s="4">
        <v>117</v>
      </c>
      <c r="N5195" s="5"/>
      <c r="O5195" s="6"/>
      <c r="P5195" s="6">
        <v>3.3367080787974464E-2</v>
      </c>
      <c r="Q5195" s="2"/>
      <c r="R5195" s="2">
        <v>5240.2307692307695</v>
      </c>
      <c r="S5195" s="6"/>
      <c r="T5195" s="6">
        <v>4.9463730719449964E-3</v>
      </c>
      <c r="U5195" s="6"/>
      <c r="V5195" s="6">
        <v>9.6009101326452378E-2</v>
      </c>
      <c r="W5195" s="2"/>
      <c r="X5195" s="3">
        <v>177980.60010000001</v>
      </c>
      <c r="Y5195" s="7">
        <v>10</v>
      </c>
    </row>
    <row r="5196" spans="1:25" x14ac:dyDescent="0.25">
      <c r="A5196" t="s">
        <v>2245</v>
      </c>
      <c r="B5196" t="s">
        <v>10</v>
      </c>
      <c r="C5196" t="s">
        <v>1500</v>
      </c>
      <c r="D5196" t="s">
        <v>1592</v>
      </c>
      <c r="E5196" s="2"/>
      <c r="F5196" s="3">
        <v>785886</v>
      </c>
      <c r="G5196" s="2">
        <v>4080</v>
      </c>
      <c r="H5196" s="2"/>
      <c r="I5196" s="3">
        <v>7400</v>
      </c>
      <c r="J5196" s="2"/>
      <c r="K5196" s="4">
        <v>52</v>
      </c>
      <c r="L5196" s="3">
        <v>216</v>
      </c>
      <c r="M5196" s="4">
        <v>111</v>
      </c>
      <c r="N5196" s="5"/>
      <c r="O5196" s="6"/>
      <c r="P5196" s="6">
        <v>4.0180969356532613E-2</v>
      </c>
      <c r="Q5196" s="2"/>
      <c r="R5196" s="2">
        <v>7276.1621621621625</v>
      </c>
      <c r="S5196" s="6"/>
      <c r="T5196" s="6">
        <v>1.5019990176692293E-2</v>
      </c>
      <c r="U5196" s="6"/>
      <c r="V5196" s="6">
        <v>4.3237823297526616E-2</v>
      </c>
      <c r="W5196" s="2"/>
      <c r="X5196" s="3">
        <v>211133.3002</v>
      </c>
      <c r="Y5196" s="7">
        <v>12</v>
      </c>
    </row>
    <row r="5197" spans="1:25" x14ac:dyDescent="0.25">
      <c r="A5197" t="s">
        <v>2245</v>
      </c>
      <c r="B5197" t="s">
        <v>10</v>
      </c>
      <c r="C5197" t="s">
        <v>1500</v>
      </c>
      <c r="D5197" t="s">
        <v>1593</v>
      </c>
      <c r="E5197" s="2"/>
      <c r="F5197" s="3">
        <v>919703.4</v>
      </c>
      <c r="G5197" s="2">
        <v>16880</v>
      </c>
      <c r="H5197" s="2"/>
      <c r="I5197" s="3">
        <v>6700</v>
      </c>
      <c r="J5197" s="2"/>
      <c r="K5197" s="4">
        <v>40</v>
      </c>
      <c r="L5197" s="3">
        <v>217</v>
      </c>
      <c r="M5197" s="4">
        <v>138</v>
      </c>
      <c r="N5197" s="5"/>
      <c r="O5197" s="6"/>
      <c r="P5197" s="6">
        <v>2.3651531928615091E-2</v>
      </c>
      <c r="Q5197" s="2"/>
      <c r="R5197" s="2">
        <v>6726.2202898550722</v>
      </c>
      <c r="S5197" s="6"/>
      <c r="T5197" s="6">
        <v>2.1746141201609126E-4</v>
      </c>
      <c r="U5197" s="6"/>
      <c r="V5197" s="6">
        <v>0.21239717065306052</v>
      </c>
      <c r="W5197" s="2"/>
      <c r="X5197" s="3">
        <v>288184.44</v>
      </c>
      <c r="Y5197" s="7">
        <v>12</v>
      </c>
    </row>
    <row r="5198" spans="1:25" x14ac:dyDescent="0.25">
      <c r="A5198" t="s">
        <v>2245</v>
      </c>
      <c r="B5198" t="s">
        <v>10</v>
      </c>
      <c r="C5198" t="s">
        <v>1500</v>
      </c>
      <c r="D5198" t="s">
        <v>1594</v>
      </c>
      <c r="E5198" s="2"/>
      <c r="F5198" s="3">
        <v>1442748.2</v>
      </c>
      <c r="G5198" s="2">
        <v>2200</v>
      </c>
      <c r="H5198" s="2"/>
      <c r="I5198" s="3">
        <v>16500</v>
      </c>
      <c r="J5198" s="2"/>
      <c r="K5198" s="4">
        <v>83</v>
      </c>
      <c r="L5198" s="3">
        <v>440</v>
      </c>
      <c r="M5198" s="4">
        <v>186</v>
      </c>
      <c r="N5198" s="5"/>
      <c r="O5198" s="6"/>
      <c r="P5198" s="6">
        <v>3.9821286847266629E-2</v>
      </c>
      <c r="Q5198" s="2"/>
      <c r="R5198" s="2">
        <v>7788.5064516129032</v>
      </c>
      <c r="S5198" s="6"/>
      <c r="T5198" s="6">
        <v>2.2526453333991336E-3</v>
      </c>
      <c r="U5198" s="6"/>
      <c r="V5198" s="6">
        <v>9.4334687092314531E-2</v>
      </c>
      <c r="W5198" s="2"/>
      <c r="X5198" s="3">
        <v>392038.21</v>
      </c>
      <c r="Y5198" s="7">
        <v>11</v>
      </c>
    </row>
    <row r="5199" spans="1:25" x14ac:dyDescent="0.25">
      <c r="A5199" t="s">
        <v>2245</v>
      </c>
      <c r="B5199" t="s">
        <v>10</v>
      </c>
      <c r="C5199" t="s">
        <v>2272</v>
      </c>
      <c r="E5199" s="2"/>
      <c r="F5199" s="3">
        <v>39658288</v>
      </c>
      <c r="G5199" s="2">
        <v>1109903</v>
      </c>
      <c r="H5199" s="2"/>
      <c r="I5199" s="3">
        <v>284450</v>
      </c>
      <c r="J5199" s="2"/>
      <c r="K5199" s="4">
        <v>25035</v>
      </c>
      <c r="L5199" s="3">
        <v>9604</v>
      </c>
      <c r="M5199" s="4">
        <v>5089</v>
      </c>
      <c r="N5199" s="5"/>
      <c r="O5199" s="6"/>
      <c r="P5199" s="6">
        <v>2.8438663622903367E-2</v>
      </c>
      <c r="Q5199" s="2"/>
      <c r="R5199" s="2">
        <v>7987.8909412458243</v>
      </c>
      <c r="S5199" s="6"/>
      <c r="T5199" s="6">
        <v>7.8337219196148861E-3</v>
      </c>
      <c r="U5199" s="6"/>
      <c r="V5199" s="6">
        <v>0.11766806474349069</v>
      </c>
      <c r="W5199" s="2"/>
      <c r="X5199" s="3">
        <v>10761312.070499999</v>
      </c>
      <c r="Y5199" s="7">
        <v>8.9677419354838701</v>
      </c>
    </row>
    <row r="5200" spans="1:25" x14ac:dyDescent="0.25">
      <c r="A5200" t="s">
        <v>2245</v>
      </c>
      <c r="B5200" t="s">
        <v>10</v>
      </c>
      <c r="C5200" t="s">
        <v>1501</v>
      </c>
      <c r="D5200" t="s">
        <v>1534</v>
      </c>
      <c r="E5200" s="2"/>
      <c r="F5200" s="3">
        <v>1089525</v>
      </c>
      <c r="G5200" s="2">
        <v>2990</v>
      </c>
      <c r="H5200" s="2"/>
      <c r="I5200" s="3">
        <v>6550</v>
      </c>
      <c r="J5200" s="2"/>
      <c r="K5200" s="4">
        <v>71</v>
      </c>
      <c r="L5200" s="3">
        <v>336</v>
      </c>
      <c r="M5200" s="4">
        <v>179</v>
      </c>
      <c r="N5200" s="5"/>
      <c r="O5200" s="6"/>
      <c r="P5200" s="6">
        <v>4.2659526739105738E-2</v>
      </c>
      <c r="Q5200" s="2"/>
      <c r="R5200" s="2">
        <v>6318.4972067039107</v>
      </c>
      <c r="S5200" s="6"/>
      <c r="T5200" s="6">
        <v>7.4417750854730277E-2</v>
      </c>
      <c r="U5200" s="6"/>
      <c r="V5200" s="6">
        <v>0.22802322112847342</v>
      </c>
      <c r="W5200" s="2"/>
      <c r="X5200" s="3">
        <v>308900.7401</v>
      </c>
      <c r="Y5200" s="7">
        <v>6</v>
      </c>
    </row>
    <row r="5201" spans="1:25" x14ac:dyDescent="0.25">
      <c r="A5201" t="s">
        <v>2245</v>
      </c>
      <c r="B5201" t="s">
        <v>10</v>
      </c>
      <c r="C5201" t="s">
        <v>1501</v>
      </c>
      <c r="D5201" t="s">
        <v>1535</v>
      </c>
      <c r="E5201" s="2"/>
      <c r="F5201" s="3">
        <v>778688</v>
      </c>
      <c r="G5201" s="2"/>
      <c r="H5201" s="2"/>
      <c r="I5201" s="3">
        <v>3150</v>
      </c>
      <c r="J5201" s="2"/>
      <c r="K5201" s="4">
        <v>96</v>
      </c>
      <c r="L5201" s="3">
        <v>203</v>
      </c>
      <c r="M5201" s="4">
        <v>114</v>
      </c>
      <c r="N5201" s="5"/>
      <c r="O5201" s="6"/>
      <c r="P5201" s="6">
        <v>4.9426869153503805E-2</v>
      </c>
      <c r="Q5201" s="2"/>
      <c r="R5201" s="2">
        <v>6862.7192982456145</v>
      </c>
      <c r="S5201" s="6"/>
      <c r="T5201" s="6"/>
      <c r="U5201" s="6"/>
      <c r="V5201" s="6">
        <v>5.3911194213857157E-2</v>
      </c>
      <c r="W5201" s="2"/>
      <c r="X5201" s="3">
        <v>243422.93</v>
      </c>
      <c r="Y5201" s="7">
        <v>10</v>
      </c>
    </row>
    <row r="5202" spans="1:25" x14ac:dyDescent="0.25">
      <c r="A5202" t="s">
        <v>2245</v>
      </c>
      <c r="B5202" t="s">
        <v>10</v>
      </c>
      <c r="C5202" t="s">
        <v>1501</v>
      </c>
      <c r="D5202" t="s">
        <v>1536</v>
      </c>
      <c r="E5202" s="2"/>
      <c r="F5202" s="3">
        <v>467893</v>
      </c>
      <c r="G5202" s="2"/>
      <c r="H5202" s="2"/>
      <c r="I5202" s="3">
        <v>7500</v>
      </c>
      <c r="J5202" s="2"/>
      <c r="K5202" s="4">
        <v>65</v>
      </c>
      <c r="L5202" s="3">
        <v>193</v>
      </c>
      <c r="M5202" s="4">
        <v>126</v>
      </c>
      <c r="N5202" s="5"/>
      <c r="O5202" s="6"/>
      <c r="P5202" s="6">
        <v>7.4467017515198894E-2</v>
      </c>
      <c r="Q5202" s="2"/>
      <c r="R5202" s="2">
        <v>4150.269841269841</v>
      </c>
      <c r="S5202" s="6"/>
      <c r="T5202" s="6">
        <v>5.6615508246543544E-2</v>
      </c>
      <c r="U5202" s="6"/>
      <c r="V5202" s="6">
        <v>7.0507573312701841E-2</v>
      </c>
      <c r="W5202" s="2"/>
      <c r="X5202" s="3">
        <v>131796.34</v>
      </c>
      <c r="Y5202" s="7">
        <v>8</v>
      </c>
    </row>
    <row r="5203" spans="1:25" x14ac:dyDescent="0.25">
      <c r="A5203" t="s">
        <v>2245</v>
      </c>
      <c r="B5203" t="s">
        <v>10</v>
      </c>
      <c r="C5203" t="s">
        <v>1501</v>
      </c>
      <c r="D5203" t="s">
        <v>1537</v>
      </c>
      <c r="E5203" s="2"/>
      <c r="F5203" s="3">
        <v>1010678</v>
      </c>
      <c r="G5203" s="2"/>
      <c r="H5203" s="2"/>
      <c r="I5203" s="3">
        <v>12000</v>
      </c>
      <c r="J5203" s="2"/>
      <c r="K5203" s="4">
        <v>100</v>
      </c>
      <c r="L5203" s="3">
        <v>353</v>
      </c>
      <c r="M5203" s="4">
        <v>195</v>
      </c>
      <c r="N5203" s="5"/>
      <c r="O5203" s="6"/>
      <c r="P5203" s="6">
        <v>5.6620981376737531E-2</v>
      </c>
      <c r="Q5203" s="2"/>
      <c r="R5203" s="2">
        <v>5543.0256410256407</v>
      </c>
      <c r="S5203" s="6"/>
      <c r="T5203" s="6">
        <v>6.8271002238101555E-4</v>
      </c>
      <c r="U5203" s="6"/>
      <c r="V5203" s="6">
        <v>0.2494256330898664</v>
      </c>
      <c r="W5203" s="2"/>
      <c r="X5203" s="3">
        <v>336547.91</v>
      </c>
      <c r="Y5203" s="7">
        <v>11</v>
      </c>
    </row>
    <row r="5204" spans="1:25" x14ac:dyDescent="0.25">
      <c r="A5204" t="s">
        <v>2245</v>
      </c>
      <c r="B5204" t="s">
        <v>10</v>
      </c>
      <c r="C5204" t="s">
        <v>1501</v>
      </c>
      <c r="D5204" t="s">
        <v>1538</v>
      </c>
      <c r="E5204" s="2"/>
      <c r="F5204" s="3">
        <v>579712</v>
      </c>
      <c r="G5204" s="2"/>
      <c r="H5204" s="2"/>
      <c r="I5204" s="3">
        <v>6550</v>
      </c>
      <c r="J5204" s="2"/>
      <c r="K5204" s="4">
        <v>49</v>
      </c>
      <c r="L5204" s="3">
        <v>214</v>
      </c>
      <c r="M5204" s="4">
        <v>123</v>
      </c>
      <c r="N5204" s="5"/>
      <c r="O5204" s="6"/>
      <c r="P5204" s="6">
        <v>7.5181397303239264E-2</v>
      </c>
      <c r="Q5204" s="2"/>
      <c r="R5204" s="2">
        <v>5161.7398373983742</v>
      </c>
      <c r="S5204" s="6"/>
      <c r="T5204" s="6">
        <v>3.1205150143519541E-2</v>
      </c>
      <c r="U5204" s="6"/>
      <c r="V5204" s="6">
        <v>9.2770203135349963E-2</v>
      </c>
      <c r="W5204" s="2"/>
      <c r="X5204" s="3">
        <v>191562.32980000001</v>
      </c>
      <c r="Y5204" s="7">
        <v>13</v>
      </c>
    </row>
    <row r="5205" spans="1:25" x14ac:dyDescent="0.25">
      <c r="A5205" t="s">
        <v>2245</v>
      </c>
      <c r="B5205" t="s">
        <v>10</v>
      </c>
      <c r="C5205" t="s">
        <v>1501</v>
      </c>
      <c r="D5205" t="s">
        <v>1539</v>
      </c>
      <c r="E5205" s="2"/>
      <c r="F5205" s="3">
        <v>1310752</v>
      </c>
      <c r="G5205" s="2">
        <v>17350</v>
      </c>
      <c r="H5205" s="2"/>
      <c r="I5205" s="3">
        <v>19000</v>
      </c>
      <c r="J5205" s="2"/>
      <c r="K5205" s="4">
        <v>105</v>
      </c>
      <c r="L5205" s="3">
        <v>285</v>
      </c>
      <c r="M5205" s="4">
        <v>162</v>
      </c>
      <c r="N5205" s="5"/>
      <c r="O5205" s="6"/>
      <c r="P5205" s="6">
        <v>3.2202593467428237E-2</v>
      </c>
      <c r="Q5205" s="2"/>
      <c r="R5205" s="2">
        <v>8483.0061728395067</v>
      </c>
      <c r="S5205" s="6"/>
      <c r="T5205" s="6">
        <v>-6.866287444154195E-4</v>
      </c>
      <c r="U5205" s="6"/>
      <c r="V5205" s="6">
        <v>0.13565495227167307</v>
      </c>
      <c r="W5205" s="2"/>
      <c r="X5205" s="3">
        <v>389383.40990000003</v>
      </c>
      <c r="Y5205" s="7">
        <v>11</v>
      </c>
    </row>
    <row r="5206" spans="1:25" x14ac:dyDescent="0.25">
      <c r="A5206" t="s">
        <v>2245</v>
      </c>
      <c r="B5206" t="s">
        <v>10</v>
      </c>
      <c r="C5206" t="s">
        <v>1501</v>
      </c>
      <c r="D5206" t="s">
        <v>1540</v>
      </c>
      <c r="E5206" s="2"/>
      <c r="F5206" s="3">
        <v>1539551</v>
      </c>
      <c r="G5206" s="2">
        <v>80440</v>
      </c>
      <c r="H5206" s="2"/>
      <c r="I5206" s="3">
        <v>18150</v>
      </c>
      <c r="J5206" s="2"/>
      <c r="K5206" s="4">
        <v>102</v>
      </c>
      <c r="L5206" s="3">
        <v>435</v>
      </c>
      <c r="M5206" s="4">
        <v>212</v>
      </c>
      <c r="N5206" s="5"/>
      <c r="O5206" s="6"/>
      <c r="P5206" s="6">
        <v>3.8587592798020307E-2</v>
      </c>
      <c r="Q5206" s="2"/>
      <c r="R5206" s="2">
        <v>7311.0707547169814</v>
      </c>
      <c r="S5206" s="6"/>
      <c r="T5206" s="6">
        <v>1.8063708185048759E-2</v>
      </c>
      <c r="U5206" s="6"/>
      <c r="V5206" s="6">
        <v>0.17885669263311185</v>
      </c>
      <c r="W5206" s="2"/>
      <c r="X5206" s="3">
        <v>389273.5</v>
      </c>
      <c r="Y5206" s="7">
        <v>13</v>
      </c>
    </row>
    <row r="5207" spans="1:25" x14ac:dyDescent="0.25">
      <c r="A5207" t="s">
        <v>2245</v>
      </c>
      <c r="B5207" t="s">
        <v>10</v>
      </c>
      <c r="C5207" t="s">
        <v>1501</v>
      </c>
      <c r="D5207" t="s">
        <v>1541</v>
      </c>
      <c r="E5207" s="2"/>
      <c r="F5207" s="3">
        <v>1459941</v>
      </c>
      <c r="G5207" s="2">
        <v>790</v>
      </c>
      <c r="H5207" s="2"/>
      <c r="I5207" s="3">
        <v>11050</v>
      </c>
      <c r="J5207" s="2"/>
      <c r="K5207" s="4">
        <v>93</v>
      </c>
      <c r="L5207" s="3">
        <v>405</v>
      </c>
      <c r="M5207" s="4">
        <v>191</v>
      </c>
      <c r="N5207" s="5"/>
      <c r="O5207" s="6"/>
      <c r="P5207" s="6">
        <v>2.6322295111462453E-2</v>
      </c>
      <c r="Q5207" s="2"/>
      <c r="R5207" s="2">
        <v>7689.5968586387435</v>
      </c>
      <c r="S5207" s="6"/>
      <c r="T5207" s="6"/>
      <c r="U5207" s="6"/>
      <c r="V5207" s="6">
        <v>0.11433955207778944</v>
      </c>
      <c r="W5207" s="2"/>
      <c r="X5207" s="3">
        <v>438910.23</v>
      </c>
      <c r="Y5207" s="7">
        <v>10</v>
      </c>
    </row>
    <row r="5208" spans="1:25" x14ac:dyDescent="0.25">
      <c r="A5208" t="s">
        <v>2245</v>
      </c>
      <c r="B5208" t="s">
        <v>10</v>
      </c>
      <c r="C5208" t="s">
        <v>1501</v>
      </c>
      <c r="D5208" t="s">
        <v>1542</v>
      </c>
      <c r="E5208" s="2"/>
      <c r="F5208" s="3">
        <v>483302</v>
      </c>
      <c r="G5208" s="2"/>
      <c r="H5208" s="2"/>
      <c r="I5208" s="3">
        <v>500</v>
      </c>
      <c r="J5208" s="2"/>
      <c r="K5208" s="4">
        <v>40</v>
      </c>
      <c r="L5208" s="3">
        <v>208</v>
      </c>
      <c r="M5208" s="4">
        <v>133</v>
      </c>
      <c r="N5208" s="5"/>
      <c r="O5208" s="6"/>
      <c r="P5208" s="6">
        <v>5.8029198679879559E-2</v>
      </c>
      <c r="Q5208" s="2"/>
      <c r="R5208" s="2">
        <v>3675.4210526315787</v>
      </c>
      <c r="S5208" s="6"/>
      <c r="T5208" s="6">
        <v>3.7243793735593895E-3</v>
      </c>
      <c r="U5208" s="6"/>
      <c r="V5208" s="6">
        <v>7.0328697170713134E-2</v>
      </c>
      <c r="W5208" s="2"/>
      <c r="X5208" s="3">
        <v>179990.1</v>
      </c>
      <c r="Y5208" s="7">
        <v>8</v>
      </c>
    </row>
    <row r="5209" spans="1:25" x14ac:dyDescent="0.25">
      <c r="A5209" t="s">
        <v>2245</v>
      </c>
      <c r="B5209" t="s">
        <v>10</v>
      </c>
      <c r="C5209" t="s">
        <v>1501</v>
      </c>
      <c r="D5209" t="s">
        <v>1543</v>
      </c>
      <c r="E5209" s="2"/>
      <c r="F5209" s="3">
        <v>643632</v>
      </c>
      <c r="G5209" s="2">
        <v>13990</v>
      </c>
      <c r="H5209" s="2"/>
      <c r="I5209" s="3">
        <v>11000</v>
      </c>
      <c r="J5209" s="2"/>
      <c r="K5209" s="4">
        <v>53</v>
      </c>
      <c r="L5209" s="3">
        <v>176</v>
      </c>
      <c r="M5209" s="4">
        <v>118</v>
      </c>
      <c r="N5209" s="5"/>
      <c r="O5209" s="6"/>
      <c r="P5209" s="6">
        <v>2.6661668313851118E-2</v>
      </c>
      <c r="Q5209" s="2"/>
      <c r="R5209" s="2">
        <v>5841.3305084745762</v>
      </c>
      <c r="S5209" s="6"/>
      <c r="T5209" s="6">
        <v>9.3220970989633825E-4</v>
      </c>
      <c r="U5209" s="6"/>
      <c r="V5209" s="6">
        <v>0.27775188306361398</v>
      </c>
      <c r="W5209" s="2"/>
      <c r="X5209" s="3">
        <v>223010.04</v>
      </c>
      <c r="Y5209" s="7">
        <v>9</v>
      </c>
    </row>
    <row r="5210" spans="1:25" x14ac:dyDescent="0.25">
      <c r="A5210" t="s">
        <v>2245</v>
      </c>
      <c r="B5210" t="s">
        <v>10</v>
      </c>
      <c r="C5210" t="s">
        <v>1501</v>
      </c>
      <c r="D5210" t="s">
        <v>1544</v>
      </c>
      <c r="E5210" s="2"/>
      <c r="F5210" s="3">
        <v>957212</v>
      </c>
      <c r="G5210" s="2"/>
      <c r="H5210" s="2"/>
      <c r="I5210" s="3">
        <v>8100</v>
      </c>
      <c r="J5210" s="2"/>
      <c r="K5210" s="4">
        <v>83</v>
      </c>
      <c r="L5210" s="3">
        <v>244</v>
      </c>
      <c r="M5210" s="4">
        <v>146</v>
      </c>
      <c r="N5210" s="5"/>
      <c r="O5210" s="6"/>
      <c r="P5210" s="6">
        <v>2.8711650058203683E-2</v>
      </c>
      <c r="Q5210" s="2"/>
      <c r="R5210" s="2">
        <v>7234.0410958904113</v>
      </c>
      <c r="S5210" s="6"/>
      <c r="T5210" s="6">
        <v>2.2868497260794892E-3</v>
      </c>
      <c r="U5210" s="6"/>
      <c r="V5210" s="6">
        <v>0.1652894029744717</v>
      </c>
      <c r="W5210" s="2"/>
      <c r="X5210" s="3">
        <v>313904.61</v>
      </c>
      <c r="Y5210" s="7">
        <v>10</v>
      </c>
    </row>
    <row r="5211" spans="1:25" x14ac:dyDescent="0.25">
      <c r="A5211" t="s">
        <v>2245</v>
      </c>
      <c r="B5211" t="s">
        <v>10</v>
      </c>
      <c r="C5211" t="s">
        <v>1501</v>
      </c>
      <c r="D5211" t="s">
        <v>1545</v>
      </c>
      <c r="E5211" s="2"/>
      <c r="F5211" s="3">
        <v>1480194.45</v>
      </c>
      <c r="G5211" s="2">
        <v>74458</v>
      </c>
      <c r="H5211" s="2"/>
      <c r="I5211" s="3">
        <v>11700</v>
      </c>
      <c r="J5211" s="2"/>
      <c r="K5211" s="4">
        <v>66</v>
      </c>
      <c r="L5211" s="3">
        <v>293</v>
      </c>
      <c r="M5211" s="4">
        <v>155</v>
      </c>
      <c r="N5211" s="5"/>
      <c r="O5211" s="6"/>
      <c r="P5211" s="6">
        <v>1.5863721418607684E-2</v>
      </c>
      <c r="Q5211" s="2"/>
      <c r="R5211" s="2">
        <v>9589.4867741935486</v>
      </c>
      <c r="S5211" s="6"/>
      <c r="T5211" s="6">
        <v>1.9929813951133246E-4</v>
      </c>
      <c r="U5211" s="6"/>
      <c r="V5211" s="6">
        <v>0.10260776886442184</v>
      </c>
      <c r="W5211" s="2"/>
      <c r="X5211" s="3">
        <v>448301.69</v>
      </c>
      <c r="Y5211" s="7">
        <v>11</v>
      </c>
    </row>
    <row r="5212" spans="1:25" x14ac:dyDescent="0.25">
      <c r="A5212" t="s">
        <v>2245</v>
      </c>
      <c r="B5212" t="s">
        <v>10</v>
      </c>
      <c r="C5212" t="s">
        <v>1501</v>
      </c>
      <c r="D5212" t="s">
        <v>1546</v>
      </c>
      <c r="E5212" s="2"/>
      <c r="F5212" s="3">
        <v>1136444.0719999999</v>
      </c>
      <c r="G5212" s="2">
        <v>7770</v>
      </c>
      <c r="H5212" s="2"/>
      <c r="I5212" s="3">
        <v>11600</v>
      </c>
      <c r="J5212" s="2"/>
      <c r="K5212" s="4">
        <v>63</v>
      </c>
      <c r="L5212" s="3">
        <v>369</v>
      </c>
      <c r="M5212" s="4">
        <v>168</v>
      </c>
      <c r="N5212" s="5"/>
      <c r="O5212" s="6"/>
      <c r="P5212" s="6">
        <v>3.8072550809187193E-2</v>
      </c>
      <c r="Q5212" s="2"/>
      <c r="R5212" s="2">
        <v>7476.0659047619047</v>
      </c>
      <c r="S5212" s="6"/>
      <c r="T5212" s="6">
        <v>5.9369397634554254E-2</v>
      </c>
      <c r="U5212" s="6"/>
      <c r="V5212" s="6">
        <v>0.30126785860870769</v>
      </c>
      <c r="W5212" s="2"/>
      <c r="X5212" s="3">
        <v>341116.592</v>
      </c>
      <c r="Y5212" s="7">
        <v>10</v>
      </c>
    </row>
    <row r="5213" spans="1:25" x14ac:dyDescent="0.25">
      <c r="A5213" t="s">
        <v>2245</v>
      </c>
      <c r="B5213" t="s">
        <v>10</v>
      </c>
      <c r="C5213" t="s">
        <v>1501</v>
      </c>
      <c r="D5213" t="s">
        <v>1547</v>
      </c>
      <c r="E5213" s="2"/>
      <c r="F5213" s="3">
        <v>1540618</v>
      </c>
      <c r="G5213" s="2">
        <v>42280</v>
      </c>
      <c r="H5213" s="2"/>
      <c r="I5213" s="3">
        <v>12750</v>
      </c>
      <c r="J5213" s="2"/>
      <c r="K5213" s="4">
        <v>69</v>
      </c>
      <c r="L5213" s="3">
        <v>375</v>
      </c>
      <c r="M5213" s="4">
        <v>215</v>
      </c>
      <c r="N5213" s="5"/>
      <c r="O5213" s="6"/>
      <c r="P5213" s="6">
        <v>4.1433976719758486E-2</v>
      </c>
      <c r="Q5213" s="2"/>
      <c r="R5213" s="2">
        <v>7172.6604651162788</v>
      </c>
      <c r="S5213" s="6"/>
      <c r="T5213" s="6">
        <v>7.0478210692072919E-3</v>
      </c>
      <c r="U5213" s="6"/>
      <c r="V5213" s="6">
        <v>3.5946613631672487E-2</v>
      </c>
      <c r="W5213" s="2"/>
      <c r="X5213" s="3">
        <v>402653.42</v>
      </c>
      <c r="Y5213" s="7">
        <v>9</v>
      </c>
    </row>
    <row r="5214" spans="1:25" x14ac:dyDescent="0.25">
      <c r="A5214" t="s">
        <v>2245</v>
      </c>
      <c r="B5214" t="s">
        <v>10</v>
      </c>
      <c r="C5214" t="s">
        <v>1501</v>
      </c>
      <c r="D5214" t="s">
        <v>1548</v>
      </c>
      <c r="E5214" s="2"/>
      <c r="F5214" s="3">
        <v>1469401.2</v>
      </c>
      <c r="G5214" s="2">
        <v>17990</v>
      </c>
      <c r="H5214" s="2"/>
      <c r="I5214" s="3">
        <v>16550</v>
      </c>
      <c r="J5214" s="2"/>
      <c r="K5214" s="4">
        <v>75</v>
      </c>
      <c r="L5214" s="3">
        <v>365</v>
      </c>
      <c r="M5214" s="4">
        <v>212</v>
      </c>
      <c r="N5214" s="5"/>
      <c r="O5214" s="6"/>
      <c r="P5214" s="6">
        <v>8.4928832431298978E-2</v>
      </c>
      <c r="Q5214" s="2"/>
      <c r="R5214" s="2">
        <v>7202.383018867924</v>
      </c>
      <c r="S5214" s="6"/>
      <c r="T5214" s="6"/>
      <c r="U5214" s="6"/>
      <c r="V5214" s="6">
        <v>0.11457742106104175</v>
      </c>
      <c r="W5214" s="2"/>
      <c r="X5214" s="3">
        <v>421942.61009999999</v>
      </c>
      <c r="Y5214" s="7">
        <v>8</v>
      </c>
    </row>
    <row r="5215" spans="1:25" x14ac:dyDescent="0.25">
      <c r="A5215" t="s">
        <v>2245</v>
      </c>
      <c r="B5215" t="s">
        <v>10</v>
      </c>
      <c r="C5215" t="s">
        <v>1501</v>
      </c>
      <c r="D5215" t="s">
        <v>1549</v>
      </c>
      <c r="E5215" s="2"/>
      <c r="F5215" s="3">
        <v>872163</v>
      </c>
      <c r="G5215" s="2">
        <v>4290</v>
      </c>
      <c r="H5215" s="2"/>
      <c r="I5215" s="3">
        <v>5900</v>
      </c>
      <c r="J5215" s="2"/>
      <c r="K5215" s="4">
        <v>43</v>
      </c>
      <c r="L5215" s="3">
        <v>231</v>
      </c>
      <c r="M5215" s="4">
        <v>136</v>
      </c>
      <c r="N5215" s="5"/>
      <c r="O5215" s="6"/>
      <c r="P5215" s="6">
        <v>3.2930461720439855E-2</v>
      </c>
      <c r="Q5215" s="2"/>
      <c r="R5215" s="2">
        <v>7053.9411764705883</v>
      </c>
      <c r="S5215" s="6"/>
      <c r="T5215" s="6">
        <v>1.3201660698745532E-2</v>
      </c>
      <c r="U5215" s="6"/>
      <c r="V5215" s="6">
        <v>0.15736622626733765</v>
      </c>
      <c r="W5215" s="2"/>
      <c r="X5215" s="3">
        <v>233835.09</v>
      </c>
      <c r="Y5215" s="7">
        <v>8</v>
      </c>
    </row>
    <row r="5216" spans="1:25" x14ac:dyDescent="0.25">
      <c r="A5216" t="s">
        <v>2245</v>
      </c>
      <c r="B5216" t="s">
        <v>10</v>
      </c>
      <c r="C5216" t="s">
        <v>1501</v>
      </c>
      <c r="D5216" t="s">
        <v>1550</v>
      </c>
      <c r="E5216" s="2"/>
      <c r="F5216" s="3">
        <v>1229271.8732</v>
      </c>
      <c r="G5216" s="2">
        <v>36570</v>
      </c>
      <c r="H5216" s="2"/>
      <c r="I5216" s="3">
        <v>9550.1</v>
      </c>
      <c r="J5216" s="2"/>
      <c r="K5216" s="4">
        <v>73</v>
      </c>
      <c r="L5216" s="3">
        <v>293</v>
      </c>
      <c r="M5216" s="4">
        <v>157</v>
      </c>
      <c r="N5216" s="5"/>
      <c r="O5216" s="6"/>
      <c r="P5216" s="6">
        <v>3.6427697163111179E-2</v>
      </c>
      <c r="Q5216" s="2"/>
      <c r="R5216" s="2">
        <v>7856.0310394904463</v>
      </c>
      <c r="S5216" s="6"/>
      <c r="T5216" s="6">
        <v>1.6107095941646572E-3</v>
      </c>
      <c r="U5216" s="6"/>
      <c r="V5216" s="6">
        <v>0.14601316202961503</v>
      </c>
      <c r="W5216" s="2"/>
      <c r="X5216" s="3">
        <v>348464.32319999998</v>
      </c>
      <c r="Y5216" s="7">
        <v>9</v>
      </c>
    </row>
    <row r="5217" spans="1:25" x14ac:dyDescent="0.25">
      <c r="A5217" t="s">
        <v>2245</v>
      </c>
      <c r="B5217" t="s">
        <v>10</v>
      </c>
      <c r="C5217" t="s">
        <v>1501</v>
      </c>
      <c r="D5217" t="s">
        <v>1551</v>
      </c>
      <c r="E5217" s="2"/>
      <c r="F5217" s="3">
        <v>1069712</v>
      </c>
      <c r="G5217" s="2"/>
      <c r="H5217" s="2"/>
      <c r="I5217" s="3">
        <v>7200</v>
      </c>
      <c r="J5217" s="2"/>
      <c r="K5217" s="4">
        <v>31</v>
      </c>
      <c r="L5217" s="3">
        <v>249</v>
      </c>
      <c r="M5217" s="4">
        <v>141</v>
      </c>
      <c r="N5217" s="5"/>
      <c r="O5217" s="6"/>
      <c r="P5217" s="6">
        <v>6.1460093047789641E-2</v>
      </c>
      <c r="Q5217" s="2"/>
      <c r="R5217" s="2">
        <v>7638.2340425531911</v>
      </c>
      <c r="S5217" s="6"/>
      <c r="T5217" s="6">
        <v>8.5817491063015089E-3</v>
      </c>
      <c r="U5217" s="6"/>
      <c r="V5217" s="6">
        <v>0.13767256981318335</v>
      </c>
      <c r="W5217" s="2"/>
      <c r="X5217" s="3">
        <v>280888.11</v>
      </c>
      <c r="Y5217" s="7">
        <v>10</v>
      </c>
    </row>
    <row r="5218" spans="1:25" x14ac:dyDescent="0.25">
      <c r="A5218" t="s">
        <v>2245</v>
      </c>
      <c r="B5218" t="s">
        <v>10</v>
      </c>
      <c r="C5218" t="s">
        <v>1501</v>
      </c>
      <c r="D5218" t="s">
        <v>1552</v>
      </c>
      <c r="E5218" s="2"/>
      <c r="F5218" s="3">
        <v>990324.05390000006</v>
      </c>
      <c r="G5218" s="2">
        <v>23990</v>
      </c>
      <c r="H5218" s="2"/>
      <c r="I5218" s="3">
        <v>9516.0400000000009</v>
      </c>
      <c r="J5218" s="2"/>
      <c r="K5218" s="4">
        <v>46</v>
      </c>
      <c r="L5218" s="3">
        <v>262</v>
      </c>
      <c r="M5218" s="4">
        <v>141</v>
      </c>
      <c r="N5218" s="5"/>
      <c r="O5218" s="6"/>
      <c r="P5218" s="6">
        <v>4.6788100086177245E-2</v>
      </c>
      <c r="Q5218" s="2"/>
      <c r="R5218" s="2">
        <v>7116.6812333333337</v>
      </c>
      <c r="S5218" s="6"/>
      <c r="T5218" s="6">
        <v>6.8038335264755501E-2</v>
      </c>
      <c r="U5218" s="6"/>
      <c r="V5218" s="6">
        <v>0.14904217798076852</v>
      </c>
      <c r="W5218" s="2"/>
      <c r="X5218" s="3">
        <v>278915.29389999999</v>
      </c>
      <c r="Y5218" s="7">
        <v>10</v>
      </c>
    </row>
    <row r="5219" spans="1:25" x14ac:dyDescent="0.25">
      <c r="A5219" t="s">
        <v>2245</v>
      </c>
      <c r="B5219" t="s">
        <v>10</v>
      </c>
      <c r="C5219" t="s">
        <v>1501</v>
      </c>
      <c r="D5219" t="s">
        <v>1553</v>
      </c>
      <c r="E5219" s="2"/>
      <c r="F5219" s="3">
        <v>983832.07200000004</v>
      </c>
      <c r="G5219" s="2"/>
      <c r="H5219" s="2"/>
      <c r="I5219" s="3">
        <v>7194</v>
      </c>
      <c r="J5219" s="2"/>
      <c r="K5219" s="4">
        <v>29</v>
      </c>
      <c r="L5219" s="3">
        <v>262</v>
      </c>
      <c r="M5219" s="4">
        <v>164</v>
      </c>
      <c r="N5219" s="5"/>
      <c r="O5219" s="6"/>
      <c r="P5219" s="6">
        <v>4.8462950966636997E-2</v>
      </c>
      <c r="Q5219" s="2"/>
      <c r="R5219" s="2">
        <v>6629.4394634146338</v>
      </c>
      <c r="S5219" s="6"/>
      <c r="T5219" s="6"/>
      <c r="U5219" s="6"/>
      <c r="V5219" s="6">
        <v>9.7007481984181534E-2</v>
      </c>
      <c r="W5219" s="2"/>
      <c r="X5219" s="3">
        <v>301810.45199999999</v>
      </c>
      <c r="Y5219" s="7">
        <v>12</v>
      </c>
    </row>
    <row r="5220" spans="1:25" x14ac:dyDescent="0.25">
      <c r="A5220" t="s">
        <v>2245</v>
      </c>
      <c r="B5220" t="s">
        <v>10</v>
      </c>
      <c r="C5220" t="s">
        <v>1501</v>
      </c>
      <c r="D5220" t="s">
        <v>1554</v>
      </c>
      <c r="E5220" s="2"/>
      <c r="F5220" s="3">
        <v>1588982.9427</v>
      </c>
      <c r="G5220" s="2">
        <v>22880</v>
      </c>
      <c r="H5220" s="2"/>
      <c r="I5220" s="3">
        <v>17952.695</v>
      </c>
      <c r="J5220" s="2"/>
      <c r="K5220" s="4">
        <v>47</v>
      </c>
      <c r="L5220" s="3">
        <v>417</v>
      </c>
      <c r="M5220" s="4">
        <v>233</v>
      </c>
      <c r="N5220" s="5"/>
      <c r="O5220" s="6"/>
      <c r="P5220" s="6">
        <v>4.4683810590551022E-2</v>
      </c>
      <c r="Q5220" s="2"/>
      <c r="R5220" s="2">
        <v>7088.4589815450645</v>
      </c>
      <c r="S5220" s="6"/>
      <c r="T5220" s="6">
        <v>2.4544001670484387E-3</v>
      </c>
      <c r="U5220" s="6"/>
      <c r="V5220" s="6">
        <v>6.762372320839137E-2</v>
      </c>
      <c r="W5220" s="2"/>
      <c r="X5220" s="3">
        <v>471488.9227</v>
      </c>
      <c r="Y5220" s="7">
        <v>12</v>
      </c>
    </row>
    <row r="5221" spans="1:25" x14ac:dyDescent="0.25">
      <c r="A5221" t="s">
        <v>2245</v>
      </c>
      <c r="B5221" t="s">
        <v>10</v>
      </c>
      <c r="C5221" t="s">
        <v>1501</v>
      </c>
      <c r="D5221" t="s">
        <v>1555</v>
      </c>
      <c r="E5221" s="2"/>
      <c r="F5221" s="3">
        <v>1341225</v>
      </c>
      <c r="G5221" s="2"/>
      <c r="H5221" s="2"/>
      <c r="I5221" s="3">
        <v>12300</v>
      </c>
      <c r="J5221" s="2"/>
      <c r="K5221" s="4">
        <v>44</v>
      </c>
      <c r="L5221" s="3">
        <v>361</v>
      </c>
      <c r="M5221" s="4">
        <v>208</v>
      </c>
      <c r="N5221" s="5"/>
      <c r="O5221" s="6"/>
      <c r="P5221" s="6">
        <v>3.0451602097618508E-2</v>
      </c>
      <c r="Q5221" s="2"/>
      <c r="R5221" s="2">
        <v>6754.2740384615381</v>
      </c>
      <c r="S5221" s="6"/>
      <c r="T5221" s="6">
        <v>2.0801878879382653E-3</v>
      </c>
      <c r="U5221" s="6"/>
      <c r="V5221" s="6">
        <v>9.8348897463140045E-2</v>
      </c>
      <c r="W5221" s="2"/>
      <c r="X5221" s="3">
        <v>331927.09000000003</v>
      </c>
      <c r="Y5221" s="7">
        <v>9</v>
      </c>
    </row>
    <row r="5222" spans="1:25" x14ac:dyDescent="0.25">
      <c r="A5222" t="s">
        <v>2245</v>
      </c>
      <c r="B5222" t="s">
        <v>10</v>
      </c>
      <c r="C5222" t="s">
        <v>1501</v>
      </c>
      <c r="D5222" t="s">
        <v>1556</v>
      </c>
      <c r="E5222" s="2"/>
      <c r="F5222" s="3">
        <v>905974.77579999994</v>
      </c>
      <c r="G5222" s="2">
        <v>22590</v>
      </c>
      <c r="H5222" s="2"/>
      <c r="I5222" s="3">
        <v>20850</v>
      </c>
      <c r="J5222" s="2"/>
      <c r="K5222" s="4">
        <v>24</v>
      </c>
      <c r="L5222" s="3">
        <v>260</v>
      </c>
      <c r="M5222" s="4">
        <v>119</v>
      </c>
      <c r="N5222" s="5"/>
      <c r="O5222" s="6"/>
      <c r="P5222" s="6">
        <v>3.8199170688978427E-2</v>
      </c>
      <c r="Q5222" s="2"/>
      <c r="R5222" s="2">
        <v>7778.2922336134452</v>
      </c>
      <c r="S5222" s="6"/>
      <c r="T5222" s="6">
        <v>2.3179453292677425E-3</v>
      </c>
      <c r="U5222" s="6"/>
      <c r="V5222" s="6">
        <v>0.11745997641714917</v>
      </c>
      <c r="W5222" s="2"/>
      <c r="X5222" s="3">
        <v>261568.106</v>
      </c>
      <c r="Y5222" s="7">
        <v>11</v>
      </c>
    </row>
    <row r="5223" spans="1:25" x14ac:dyDescent="0.25">
      <c r="A5223" t="s">
        <v>2245</v>
      </c>
      <c r="B5223" t="s">
        <v>10</v>
      </c>
      <c r="C5223" t="s">
        <v>1501</v>
      </c>
      <c r="D5223" t="s">
        <v>1557</v>
      </c>
      <c r="E5223" s="2"/>
      <c r="F5223" s="3">
        <v>1264533</v>
      </c>
      <c r="G5223" s="2"/>
      <c r="H5223" s="2"/>
      <c r="I5223" s="3">
        <v>16900</v>
      </c>
      <c r="J5223" s="2"/>
      <c r="K5223" s="4">
        <v>25</v>
      </c>
      <c r="L5223" s="3">
        <v>335</v>
      </c>
      <c r="M5223" s="4">
        <v>173</v>
      </c>
      <c r="N5223" s="5"/>
      <c r="O5223" s="6"/>
      <c r="P5223" s="6">
        <v>3.3509473724321372E-2</v>
      </c>
      <c r="Q5223" s="2"/>
      <c r="R5223" s="2">
        <v>7493.4971098265896</v>
      </c>
      <c r="S5223" s="6"/>
      <c r="T5223" s="6">
        <v>1.6353863442077034E-2</v>
      </c>
      <c r="U5223" s="6"/>
      <c r="V5223" s="6">
        <v>0.24650048674095495</v>
      </c>
      <c r="W5223" s="2"/>
      <c r="X5223" s="3">
        <v>356421.52010000002</v>
      </c>
      <c r="Y5223" s="7">
        <v>11</v>
      </c>
    </row>
    <row r="5224" spans="1:25" x14ac:dyDescent="0.25">
      <c r="A5224" t="s">
        <v>2245</v>
      </c>
      <c r="B5224" t="s">
        <v>10</v>
      </c>
      <c r="C5224" t="s">
        <v>1501</v>
      </c>
      <c r="D5224" t="s">
        <v>1558</v>
      </c>
      <c r="E5224" s="2"/>
      <c r="F5224" s="3">
        <v>953895</v>
      </c>
      <c r="G5224" s="2">
        <v>2690</v>
      </c>
      <c r="H5224" s="2"/>
      <c r="I5224" s="3">
        <v>5050</v>
      </c>
      <c r="J5224" s="2"/>
      <c r="K5224" s="4">
        <v>45</v>
      </c>
      <c r="L5224" s="3">
        <v>247</v>
      </c>
      <c r="M5224" s="4">
        <v>138</v>
      </c>
      <c r="N5224" s="5"/>
      <c r="O5224" s="6"/>
      <c r="P5224" s="6">
        <v>3.3525912080395091E-2</v>
      </c>
      <c r="Q5224" s="2"/>
      <c r="R5224" s="2">
        <v>7314.231884057971</v>
      </c>
      <c r="S5224" s="6"/>
      <c r="T5224" s="6"/>
      <c r="U5224" s="6"/>
      <c r="V5224" s="6">
        <v>2.0998118241525535E-2</v>
      </c>
      <c r="W5224" s="2"/>
      <c r="X5224" s="3">
        <v>280908.89990000002</v>
      </c>
      <c r="Y5224" s="7">
        <v>11</v>
      </c>
    </row>
    <row r="5225" spans="1:25" x14ac:dyDescent="0.25">
      <c r="A5225" t="s">
        <v>2245</v>
      </c>
      <c r="B5225" t="s">
        <v>10</v>
      </c>
      <c r="C5225" t="s">
        <v>1501</v>
      </c>
      <c r="D5225" t="s">
        <v>1559</v>
      </c>
      <c r="E5225" s="2"/>
      <c r="F5225" s="3">
        <v>962261</v>
      </c>
      <c r="G5225" s="2">
        <v>22990</v>
      </c>
      <c r="H5225" s="2"/>
      <c r="I5225" s="3">
        <v>7850</v>
      </c>
      <c r="J5225" s="2"/>
      <c r="K5225" s="4">
        <v>44</v>
      </c>
      <c r="L5225" s="3">
        <v>276</v>
      </c>
      <c r="M5225" s="4">
        <v>137</v>
      </c>
      <c r="N5225" s="5"/>
      <c r="O5225" s="6"/>
      <c r="P5225" s="6">
        <v>3.2930223899980952E-2</v>
      </c>
      <c r="Q5225" s="2"/>
      <c r="R5225" s="2">
        <v>7057.5401459854011</v>
      </c>
      <c r="S5225" s="6"/>
      <c r="T5225" s="6">
        <v>6.0950199582026085E-3</v>
      </c>
      <c r="U5225" s="6"/>
      <c r="V5225" s="6">
        <v>0.1931180833474494</v>
      </c>
      <c r="W5225" s="2"/>
      <c r="X5225" s="3">
        <v>280342.84000000003</v>
      </c>
      <c r="Y5225" s="7">
        <v>11</v>
      </c>
    </row>
    <row r="5226" spans="1:25" x14ac:dyDescent="0.25">
      <c r="A5226" t="s">
        <v>2245</v>
      </c>
      <c r="B5226" t="s">
        <v>10</v>
      </c>
      <c r="C5226" t="s">
        <v>1501</v>
      </c>
      <c r="D5226" t="s">
        <v>1560</v>
      </c>
      <c r="E5226" s="2"/>
      <c r="F5226" s="3">
        <v>1334621.8748999999</v>
      </c>
      <c r="G5226" s="2">
        <v>30170</v>
      </c>
      <c r="H5226" s="2"/>
      <c r="I5226" s="3">
        <v>17402.695</v>
      </c>
      <c r="J5226" s="2"/>
      <c r="K5226" s="4">
        <v>36</v>
      </c>
      <c r="L5226" s="3">
        <v>280</v>
      </c>
      <c r="M5226" s="4">
        <v>165</v>
      </c>
      <c r="N5226" s="5"/>
      <c r="O5226" s="6"/>
      <c r="P5226" s="6">
        <v>4.0113921930599095E-2</v>
      </c>
      <c r="Q5226" s="2"/>
      <c r="R5226" s="2">
        <v>8495.9022721212114</v>
      </c>
      <c r="S5226" s="6"/>
      <c r="T5226" s="6">
        <v>2.3137639642174877E-2</v>
      </c>
      <c r="U5226" s="6"/>
      <c r="V5226" s="6">
        <v>8.2038124025356485E-2</v>
      </c>
      <c r="W5226" s="2"/>
      <c r="X5226" s="3">
        <v>337549.76490000001</v>
      </c>
      <c r="Y5226" s="7">
        <v>12</v>
      </c>
    </row>
    <row r="5227" spans="1:25" x14ac:dyDescent="0.25">
      <c r="A5227" t="s">
        <v>2245</v>
      </c>
      <c r="B5227" t="s">
        <v>10</v>
      </c>
      <c r="C5227" t="s">
        <v>1501</v>
      </c>
      <c r="D5227" t="s">
        <v>1561</v>
      </c>
      <c r="E5227" s="2"/>
      <c r="F5227" s="3">
        <v>1489027.0560000001</v>
      </c>
      <c r="G5227" s="2">
        <v>460</v>
      </c>
      <c r="H5227" s="2"/>
      <c r="I5227" s="3">
        <v>9700</v>
      </c>
      <c r="J5227" s="2"/>
      <c r="K5227" s="4">
        <v>14</v>
      </c>
      <c r="L5227" s="3">
        <v>469</v>
      </c>
      <c r="M5227" s="4">
        <v>232</v>
      </c>
      <c r="N5227" s="5"/>
      <c r="O5227" s="6"/>
      <c r="P5227" s="6">
        <v>3.3558419557623342E-2</v>
      </c>
      <c r="Q5227" s="2"/>
      <c r="R5227" s="2">
        <v>6423.1252413793109</v>
      </c>
      <c r="S5227" s="6"/>
      <c r="T5227" s="6">
        <v>4.9347659402100209E-2</v>
      </c>
      <c r="U5227" s="6"/>
      <c r="V5227" s="6">
        <v>0.14103105457608286</v>
      </c>
      <c r="W5227" s="2"/>
      <c r="X5227" s="3">
        <v>404953.766</v>
      </c>
      <c r="Y5227" s="7">
        <v>13</v>
      </c>
    </row>
    <row r="5228" spans="1:25" x14ac:dyDescent="0.25">
      <c r="A5228" t="s">
        <v>2245</v>
      </c>
      <c r="B5228" t="s">
        <v>10</v>
      </c>
      <c r="C5228" t="s">
        <v>1501</v>
      </c>
      <c r="D5228" t="s">
        <v>1562</v>
      </c>
      <c r="E5228" s="2"/>
      <c r="F5228" s="3">
        <v>2127213</v>
      </c>
      <c r="G5228" s="2">
        <v>132880</v>
      </c>
      <c r="H5228" s="2"/>
      <c r="I5228" s="3">
        <v>13100</v>
      </c>
      <c r="J5228" s="2"/>
      <c r="K5228" s="4">
        <v>56</v>
      </c>
      <c r="L5228" s="3">
        <v>419</v>
      </c>
      <c r="M5228" s="4">
        <v>238</v>
      </c>
      <c r="N5228" s="5"/>
      <c r="O5228" s="6"/>
      <c r="P5228" s="6">
        <v>2.5128861605302841E-2</v>
      </c>
      <c r="Q5228" s="2"/>
      <c r="R5228" s="2">
        <v>8937.6806722689071</v>
      </c>
      <c r="S5228" s="6"/>
      <c r="T5228" s="6">
        <v>1.6495762295548212E-2</v>
      </c>
      <c r="U5228" s="6"/>
      <c r="V5228" s="6">
        <v>1.4845715967324381E-2</v>
      </c>
      <c r="W5228" s="2"/>
      <c r="X5228" s="3">
        <v>370924.96</v>
      </c>
      <c r="Y5228" s="7">
        <v>9</v>
      </c>
    </row>
    <row r="5229" spans="1:25" x14ac:dyDescent="0.25">
      <c r="A5229" t="s">
        <v>2245</v>
      </c>
      <c r="B5229" t="s">
        <v>10</v>
      </c>
      <c r="C5229" t="s">
        <v>1501</v>
      </c>
      <c r="D5229" t="s">
        <v>1563</v>
      </c>
      <c r="E5229" s="2"/>
      <c r="F5229" s="3">
        <v>792882.2426</v>
      </c>
      <c r="G5229" s="2"/>
      <c r="H5229" s="2"/>
      <c r="I5229" s="3">
        <v>2850</v>
      </c>
      <c r="J5229" s="2"/>
      <c r="K5229" s="4">
        <v>43</v>
      </c>
      <c r="L5229" s="3">
        <v>201</v>
      </c>
      <c r="M5229" s="4">
        <v>120</v>
      </c>
      <c r="N5229" s="5"/>
      <c r="O5229" s="6"/>
      <c r="P5229" s="6">
        <v>4.1607213834739129E-2</v>
      </c>
      <c r="Q5229" s="2"/>
      <c r="R5229" s="2">
        <v>6932.5520216666664</v>
      </c>
      <c r="S5229" s="6"/>
      <c r="T5229" s="6">
        <v>0.10454263640485774</v>
      </c>
      <c r="U5229" s="6"/>
      <c r="V5229" s="6">
        <v>0.23062093306615819</v>
      </c>
      <c r="W5229" s="2"/>
      <c r="X5229" s="3">
        <v>247915.75270000001</v>
      </c>
      <c r="Y5229" s="7">
        <v>7</v>
      </c>
    </row>
    <row r="5230" spans="1:25" x14ac:dyDescent="0.25">
      <c r="A5230" t="s">
        <v>2245</v>
      </c>
      <c r="B5230" t="s">
        <v>10</v>
      </c>
      <c r="C5230" t="s">
        <v>2273</v>
      </c>
      <c r="E5230" s="2"/>
      <c r="F5230" s="3">
        <v>33853462.6131</v>
      </c>
      <c r="G5230" s="2">
        <v>557568</v>
      </c>
      <c r="H5230" s="2"/>
      <c r="I5230" s="3">
        <v>319465.53000000003</v>
      </c>
      <c r="J5230" s="2"/>
      <c r="K5230" s="4">
        <v>1730</v>
      </c>
      <c r="L5230" s="3">
        <v>9016</v>
      </c>
      <c r="M5230" s="4">
        <v>4951</v>
      </c>
      <c r="N5230" s="5"/>
      <c r="O5230" s="6"/>
      <c r="P5230" s="6">
        <v>4.0082443511898172E-2</v>
      </c>
      <c r="Q5230" s="2"/>
      <c r="R5230" s="2">
        <v>7080.7607782468185</v>
      </c>
      <c r="S5230" s="6"/>
      <c r="T5230" s="6">
        <v>1.7256757652138559E-2</v>
      </c>
      <c r="U5230" s="6"/>
      <c r="V5230" s="6">
        <v>0.13123211837659582</v>
      </c>
      <c r="W5230" s="2"/>
      <c r="X5230" s="3">
        <v>9548631.3432999998</v>
      </c>
      <c r="Y5230" s="7">
        <v>10.066666666666666</v>
      </c>
    </row>
    <row r="5231" spans="1:25" x14ac:dyDescent="0.25">
      <c r="A5231" t="s">
        <v>2245</v>
      </c>
      <c r="B5231" t="s">
        <v>10</v>
      </c>
      <c r="C5231" t="s">
        <v>1502</v>
      </c>
      <c r="D5231" t="s">
        <v>1503</v>
      </c>
      <c r="E5231" s="2"/>
      <c r="F5231" s="3">
        <v>1365027</v>
      </c>
      <c r="G5231" s="2">
        <v>1990</v>
      </c>
      <c r="H5231" s="2"/>
      <c r="I5231" s="3">
        <v>12800</v>
      </c>
      <c r="J5231" s="2"/>
      <c r="K5231" s="4">
        <v>62</v>
      </c>
      <c r="L5231" s="3">
        <v>273</v>
      </c>
      <c r="M5231" s="4">
        <v>143</v>
      </c>
      <c r="N5231" s="5"/>
      <c r="O5231" s="6"/>
      <c r="P5231" s="6">
        <v>2.8739777093080756E-2</v>
      </c>
      <c r="Q5231" s="2"/>
      <c r="R5231" s="2">
        <v>9622.3706293706291</v>
      </c>
      <c r="S5231" s="6"/>
      <c r="T5231" s="6">
        <v>2.8072704788989523E-2</v>
      </c>
      <c r="U5231" s="6"/>
      <c r="V5231" s="6">
        <v>0.11887676947049398</v>
      </c>
      <c r="W5231" s="2"/>
      <c r="X5231" s="3">
        <v>342924.92</v>
      </c>
      <c r="Y5231" s="7">
        <v>12</v>
      </c>
    </row>
    <row r="5232" spans="1:25" x14ac:dyDescent="0.25">
      <c r="A5232" t="s">
        <v>2245</v>
      </c>
      <c r="B5232" t="s">
        <v>10</v>
      </c>
      <c r="C5232" t="s">
        <v>1502</v>
      </c>
      <c r="D5232" t="s">
        <v>1504</v>
      </c>
      <c r="E5232" s="2"/>
      <c r="F5232" s="3">
        <v>706908.2</v>
      </c>
      <c r="G5232" s="2">
        <v>49979</v>
      </c>
      <c r="H5232" s="2"/>
      <c r="I5232" s="3">
        <v>3300</v>
      </c>
      <c r="J5232" s="2"/>
      <c r="K5232" s="4">
        <v>68</v>
      </c>
      <c r="L5232" s="3">
        <v>168</v>
      </c>
      <c r="M5232" s="4">
        <v>106</v>
      </c>
      <c r="N5232" s="5"/>
      <c r="O5232" s="6"/>
      <c r="P5232" s="6">
        <v>2.5890455539044038E-2</v>
      </c>
      <c r="Q5232" s="2"/>
      <c r="R5232" s="2">
        <v>7186.5490566037734</v>
      </c>
      <c r="S5232" s="6"/>
      <c r="T5232" s="6">
        <v>2.9961457513153759E-2</v>
      </c>
      <c r="U5232" s="6"/>
      <c r="V5232" s="6">
        <v>0.30067581618094119</v>
      </c>
      <c r="W5232" s="2"/>
      <c r="X5232" s="3">
        <v>191283.19</v>
      </c>
      <c r="Y5232" s="7">
        <v>9</v>
      </c>
    </row>
    <row r="5233" spans="1:25" x14ac:dyDescent="0.25">
      <c r="A5233" t="s">
        <v>2245</v>
      </c>
      <c r="B5233" t="s">
        <v>10</v>
      </c>
      <c r="C5233" t="s">
        <v>1502</v>
      </c>
      <c r="D5233" t="s">
        <v>1505</v>
      </c>
      <c r="E5233" s="2"/>
      <c r="F5233" s="3">
        <v>714890.10049999994</v>
      </c>
      <c r="G5233" s="2"/>
      <c r="H5233" s="2"/>
      <c r="I5233" s="3">
        <v>1780.04</v>
      </c>
      <c r="J5233" s="2"/>
      <c r="K5233" s="4">
        <v>70</v>
      </c>
      <c r="L5233" s="3">
        <v>192</v>
      </c>
      <c r="M5233" s="4">
        <v>109</v>
      </c>
      <c r="N5233" s="5"/>
      <c r="O5233" s="6"/>
      <c r="P5233" s="6">
        <v>3.9590172511519833E-2</v>
      </c>
      <c r="Q5233" s="2"/>
      <c r="R5233" s="2">
        <v>6818.9642247706415</v>
      </c>
      <c r="S5233" s="6"/>
      <c r="T5233" s="6"/>
      <c r="U5233" s="6"/>
      <c r="V5233" s="6">
        <v>0.15518203486439244</v>
      </c>
      <c r="W5233" s="2"/>
      <c r="X5233" s="3">
        <v>204063.0405</v>
      </c>
      <c r="Y5233" s="7">
        <v>6</v>
      </c>
    </row>
    <row r="5234" spans="1:25" x14ac:dyDescent="0.25">
      <c r="A5234" t="s">
        <v>2245</v>
      </c>
      <c r="B5234" t="s">
        <v>10</v>
      </c>
      <c r="C5234" t="s">
        <v>1502</v>
      </c>
      <c r="D5234" t="s">
        <v>1506</v>
      </c>
      <c r="E5234" s="2"/>
      <c r="F5234" s="3">
        <v>791554</v>
      </c>
      <c r="G5234" s="2"/>
      <c r="H5234" s="2"/>
      <c r="I5234" s="3">
        <v>14600</v>
      </c>
      <c r="J5234" s="2"/>
      <c r="K5234" s="4">
        <v>47</v>
      </c>
      <c r="L5234" s="3">
        <v>260</v>
      </c>
      <c r="M5234" s="4">
        <v>151</v>
      </c>
      <c r="N5234" s="5"/>
      <c r="O5234" s="6"/>
      <c r="P5234" s="6">
        <v>3.626198040455289E-2</v>
      </c>
      <c r="Q5234" s="2"/>
      <c r="R5234" s="2">
        <v>5625.7682119205301</v>
      </c>
      <c r="S5234" s="6"/>
      <c r="T5234" s="6">
        <v>1.2507043107608579E-3</v>
      </c>
      <c r="U5234" s="6"/>
      <c r="V5234" s="6">
        <v>6.6173628078438115E-2</v>
      </c>
      <c r="W5234" s="2"/>
      <c r="X5234" s="3">
        <v>227108.59</v>
      </c>
      <c r="Y5234" s="7">
        <v>13</v>
      </c>
    </row>
    <row r="5235" spans="1:25" x14ac:dyDescent="0.25">
      <c r="A5235" t="s">
        <v>2245</v>
      </c>
      <c r="B5235" t="s">
        <v>10</v>
      </c>
      <c r="C5235" t="s">
        <v>1502</v>
      </c>
      <c r="D5235" t="s">
        <v>1507</v>
      </c>
      <c r="E5235" s="2"/>
      <c r="F5235" s="3">
        <v>1549761</v>
      </c>
      <c r="G5235" s="2">
        <v>350</v>
      </c>
      <c r="H5235" s="2"/>
      <c r="I5235" s="3">
        <v>14300</v>
      </c>
      <c r="J5235" s="2"/>
      <c r="K5235" s="4">
        <v>102</v>
      </c>
      <c r="L5235" s="3">
        <v>434</v>
      </c>
      <c r="M5235" s="4">
        <v>235</v>
      </c>
      <c r="N5235" s="5"/>
      <c r="O5235" s="6"/>
      <c r="P5235" s="6">
        <v>3.8024924047500901E-2</v>
      </c>
      <c r="Q5235" s="2"/>
      <c r="R5235" s="2">
        <v>7177.4297872340421</v>
      </c>
      <c r="S5235" s="6"/>
      <c r="T5235" s="6">
        <v>6.1538521100995572E-2</v>
      </c>
      <c r="U5235" s="6"/>
      <c r="V5235" s="6">
        <v>0.1793050670393693</v>
      </c>
      <c r="W5235" s="2"/>
      <c r="X5235" s="3">
        <v>400566.34</v>
      </c>
      <c r="Y5235" s="7">
        <v>16</v>
      </c>
    </row>
    <row r="5236" spans="1:25" x14ac:dyDescent="0.25">
      <c r="A5236" t="s">
        <v>2245</v>
      </c>
      <c r="B5236" t="s">
        <v>10</v>
      </c>
      <c r="C5236" t="s">
        <v>1502</v>
      </c>
      <c r="D5236" t="s">
        <v>1508</v>
      </c>
      <c r="E5236" s="2"/>
      <c r="F5236" s="3">
        <v>1435235</v>
      </c>
      <c r="G5236" s="2">
        <v>20499</v>
      </c>
      <c r="H5236" s="2"/>
      <c r="I5236" s="3">
        <v>12800</v>
      </c>
      <c r="J5236" s="2"/>
      <c r="K5236" s="4">
        <v>86</v>
      </c>
      <c r="L5236" s="3">
        <v>373</v>
      </c>
      <c r="M5236" s="4">
        <v>220</v>
      </c>
      <c r="N5236" s="5"/>
      <c r="O5236" s="6"/>
      <c r="P5236" s="6">
        <v>2.2146930005784646E-2</v>
      </c>
      <c r="Q5236" s="2"/>
      <c r="R5236" s="2">
        <v>6565.2545454545452</v>
      </c>
      <c r="S5236" s="6"/>
      <c r="T5236" s="6"/>
      <c r="U5236" s="6"/>
      <c r="V5236" s="6">
        <v>9.6812020331165274E-2</v>
      </c>
      <c r="W5236" s="2"/>
      <c r="X5236" s="3">
        <v>380255.42</v>
      </c>
      <c r="Y5236" s="7">
        <v>13</v>
      </c>
    </row>
    <row r="5237" spans="1:25" x14ac:dyDescent="0.25">
      <c r="A5237" t="s">
        <v>2245</v>
      </c>
      <c r="B5237" t="s">
        <v>10</v>
      </c>
      <c r="C5237" t="s">
        <v>1502</v>
      </c>
      <c r="D5237" t="s">
        <v>1509</v>
      </c>
      <c r="E5237" s="2"/>
      <c r="F5237" s="3">
        <v>1079327.2</v>
      </c>
      <c r="G5237" s="2">
        <v>39769</v>
      </c>
      <c r="H5237" s="2"/>
      <c r="I5237" s="3">
        <v>5450</v>
      </c>
      <c r="J5237" s="2"/>
      <c r="K5237" s="4">
        <v>69</v>
      </c>
      <c r="L5237" s="3">
        <v>327</v>
      </c>
      <c r="M5237" s="4">
        <v>148</v>
      </c>
      <c r="N5237" s="5"/>
      <c r="O5237" s="6"/>
      <c r="P5237" s="6">
        <v>4.6469942901423152E-2</v>
      </c>
      <c r="Q5237" s="2"/>
      <c r="R5237" s="2">
        <v>7725.4067567567563</v>
      </c>
      <c r="S5237" s="6"/>
      <c r="T5237" s="6">
        <v>4.8622882847759237E-2</v>
      </c>
      <c r="U5237" s="6"/>
      <c r="V5237" s="6">
        <v>0.30105717710069757</v>
      </c>
      <c r="W5237" s="2"/>
      <c r="X5237" s="3">
        <v>245544.99</v>
      </c>
      <c r="Y5237" s="7">
        <v>12</v>
      </c>
    </row>
    <row r="5238" spans="1:25" x14ac:dyDescent="0.25">
      <c r="A5238" t="s">
        <v>2245</v>
      </c>
      <c r="B5238" t="s">
        <v>10</v>
      </c>
      <c r="C5238" t="s">
        <v>1502</v>
      </c>
      <c r="D5238" t="s">
        <v>1510</v>
      </c>
      <c r="E5238" s="2"/>
      <c r="F5238" s="3">
        <v>1293144</v>
      </c>
      <c r="G5238" s="2">
        <v>74569</v>
      </c>
      <c r="H5238" s="2"/>
      <c r="I5238" s="3">
        <v>10550</v>
      </c>
      <c r="J5238" s="2"/>
      <c r="K5238" s="4">
        <v>74</v>
      </c>
      <c r="L5238" s="3">
        <v>272</v>
      </c>
      <c r="M5238" s="4">
        <v>134</v>
      </c>
      <c r="N5238" s="5"/>
      <c r="O5238" s="6"/>
      <c r="P5238" s="6">
        <v>2.0313286806744948E-2</v>
      </c>
      <c r="Q5238" s="2"/>
      <c r="R5238" s="2">
        <v>9715.0298507462685</v>
      </c>
      <c r="S5238" s="6"/>
      <c r="T5238" s="6">
        <v>1.6688009997339815E-2</v>
      </c>
      <c r="U5238" s="6"/>
      <c r="V5238" s="6">
        <v>9.9633142171328168E-2</v>
      </c>
      <c r="W5238" s="2"/>
      <c r="X5238" s="3">
        <v>315258.28000000003</v>
      </c>
      <c r="Y5238" s="7">
        <v>11</v>
      </c>
    </row>
    <row r="5239" spans="1:25" x14ac:dyDescent="0.25">
      <c r="A5239" t="s">
        <v>2245</v>
      </c>
      <c r="B5239" t="s">
        <v>10</v>
      </c>
      <c r="C5239" t="s">
        <v>1502</v>
      </c>
      <c r="D5239" t="s">
        <v>1511</v>
      </c>
      <c r="E5239" s="2"/>
      <c r="F5239" s="3">
        <v>947701</v>
      </c>
      <c r="G5239" s="2">
        <v>37380</v>
      </c>
      <c r="H5239" s="2"/>
      <c r="I5239" s="3">
        <v>10500</v>
      </c>
      <c r="J5239" s="2"/>
      <c r="K5239" s="4">
        <v>71</v>
      </c>
      <c r="L5239" s="3">
        <v>197</v>
      </c>
      <c r="M5239" s="4">
        <v>128</v>
      </c>
      <c r="N5239" s="5"/>
      <c r="O5239" s="6"/>
      <c r="P5239" s="6">
        <v>2.8088100430453841E-2</v>
      </c>
      <c r="Q5239" s="2"/>
      <c r="R5239" s="2">
        <v>7585.703125</v>
      </c>
      <c r="S5239" s="6"/>
      <c r="T5239" s="6">
        <v>2.2053369153351111E-3</v>
      </c>
      <c r="U5239" s="6"/>
      <c r="V5239" s="6">
        <v>5.1260893467454396E-2</v>
      </c>
      <c r="W5239" s="2"/>
      <c r="X5239" s="3">
        <v>286354.49</v>
      </c>
      <c r="Y5239" s="7">
        <v>10</v>
      </c>
    </row>
    <row r="5240" spans="1:25" x14ac:dyDescent="0.25">
      <c r="A5240" t="s">
        <v>2245</v>
      </c>
      <c r="B5240" t="s">
        <v>10</v>
      </c>
      <c r="C5240" t="s">
        <v>1502</v>
      </c>
      <c r="D5240" t="s">
        <v>1512</v>
      </c>
      <c r="E5240" s="2"/>
      <c r="F5240" s="3">
        <v>1051271</v>
      </c>
      <c r="G5240" s="2">
        <v>55770</v>
      </c>
      <c r="H5240" s="2"/>
      <c r="I5240" s="3">
        <v>3600</v>
      </c>
      <c r="J5240" s="2"/>
      <c r="K5240" s="4">
        <v>60</v>
      </c>
      <c r="L5240" s="3">
        <v>249</v>
      </c>
      <c r="M5240" s="4">
        <v>157</v>
      </c>
      <c r="N5240" s="5"/>
      <c r="O5240" s="6"/>
      <c r="P5240" s="6">
        <v>3.1218933140673692E-2</v>
      </c>
      <c r="Q5240" s="2"/>
      <c r="R5240" s="2">
        <v>6916.7770700636938</v>
      </c>
      <c r="S5240" s="6"/>
      <c r="T5240" s="6"/>
      <c r="U5240" s="6"/>
      <c r="V5240" s="6">
        <v>0.16897545922982751</v>
      </c>
      <c r="W5240" s="2"/>
      <c r="X5240" s="3">
        <v>290041.23</v>
      </c>
      <c r="Y5240" s="7">
        <v>8</v>
      </c>
    </row>
    <row r="5241" spans="1:25" x14ac:dyDescent="0.25">
      <c r="A5241" t="s">
        <v>2245</v>
      </c>
      <c r="B5241" t="s">
        <v>10</v>
      </c>
      <c r="C5241" t="s">
        <v>1502</v>
      </c>
      <c r="D5241" t="s">
        <v>1513</v>
      </c>
      <c r="E5241" s="2"/>
      <c r="F5241" s="3">
        <v>1630773.2</v>
      </c>
      <c r="G5241" s="2">
        <v>989</v>
      </c>
      <c r="H5241" s="2"/>
      <c r="I5241" s="3">
        <v>13490</v>
      </c>
      <c r="J5241" s="2"/>
      <c r="K5241" s="4">
        <v>59</v>
      </c>
      <c r="L5241" s="3">
        <v>394</v>
      </c>
      <c r="M5241" s="4">
        <v>188</v>
      </c>
      <c r="N5241" s="5"/>
      <c r="O5241" s="6"/>
      <c r="P5241" s="6">
        <v>2.6736827216293474E-2</v>
      </c>
      <c r="Q5241" s="2"/>
      <c r="R5241" s="2">
        <v>8849.2351063829792</v>
      </c>
      <c r="S5241" s="6"/>
      <c r="T5241" s="6">
        <v>2.5748522234728902E-2</v>
      </c>
      <c r="U5241" s="6"/>
      <c r="V5241" s="6">
        <v>0.10433468001559017</v>
      </c>
      <c r="W5241" s="2"/>
      <c r="X5241" s="3">
        <v>385385.19</v>
      </c>
      <c r="Y5241" s="7">
        <v>11</v>
      </c>
    </row>
    <row r="5242" spans="1:25" x14ac:dyDescent="0.25">
      <c r="A5242" t="s">
        <v>2245</v>
      </c>
      <c r="B5242" t="s">
        <v>10</v>
      </c>
      <c r="C5242" t="s">
        <v>1502</v>
      </c>
      <c r="D5242" t="s">
        <v>1514</v>
      </c>
      <c r="E5242" s="2"/>
      <c r="F5242" s="3">
        <v>1818074.5573</v>
      </c>
      <c r="G5242" s="2">
        <v>6490</v>
      </c>
      <c r="H5242" s="2"/>
      <c r="I5242" s="3">
        <v>12950</v>
      </c>
      <c r="J5242" s="2"/>
      <c r="K5242" s="4">
        <v>178</v>
      </c>
      <c r="L5242" s="3">
        <v>480</v>
      </c>
      <c r="M5242" s="4">
        <v>283</v>
      </c>
      <c r="N5242" s="5"/>
      <c r="O5242" s="6"/>
      <c r="P5242" s="6">
        <v>4.4350269840184205E-2</v>
      </c>
      <c r="Q5242" s="2"/>
      <c r="R5242" s="2">
        <v>6648.8358915194349</v>
      </c>
      <c r="S5242" s="6"/>
      <c r="T5242" s="6">
        <v>4.8952887901458121E-4</v>
      </c>
      <c r="U5242" s="6"/>
      <c r="V5242" s="6">
        <v>0.19413315910660975</v>
      </c>
      <c r="W5242" s="2"/>
      <c r="X5242" s="3">
        <v>453961.3873</v>
      </c>
      <c r="Y5242" s="7">
        <v>15</v>
      </c>
    </row>
    <row r="5243" spans="1:25" x14ac:dyDescent="0.25">
      <c r="A5243" t="s">
        <v>2245</v>
      </c>
      <c r="B5243" t="s">
        <v>10</v>
      </c>
      <c r="C5243" t="s">
        <v>1502</v>
      </c>
      <c r="D5243" t="s">
        <v>1515</v>
      </c>
      <c r="E5243" s="2"/>
      <c r="F5243" s="3">
        <v>2203039</v>
      </c>
      <c r="G5243" s="2">
        <v>28590</v>
      </c>
      <c r="H5243" s="2"/>
      <c r="I5243" s="3">
        <v>16550</v>
      </c>
      <c r="J5243" s="2"/>
      <c r="K5243" s="4">
        <v>176</v>
      </c>
      <c r="L5243" s="3">
        <v>531</v>
      </c>
      <c r="M5243" s="4">
        <v>312</v>
      </c>
      <c r="N5243" s="5"/>
      <c r="O5243" s="6"/>
      <c r="P5243" s="6">
        <v>3.2829646257018813E-2</v>
      </c>
      <c r="Q5243" s="2"/>
      <c r="R5243" s="2">
        <v>7226.2282051282054</v>
      </c>
      <c r="S5243" s="6"/>
      <c r="T5243" s="6">
        <v>1.2886744174751332E-2</v>
      </c>
      <c r="U5243" s="6"/>
      <c r="V5243" s="6">
        <v>0.14080504248903447</v>
      </c>
      <c r="W5243" s="2"/>
      <c r="X5243" s="3">
        <v>655672.81000000006</v>
      </c>
      <c r="Y5243" s="7">
        <v>13</v>
      </c>
    </row>
    <row r="5244" spans="1:25" x14ac:dyDescent="0.25">
      <c r="A5244" t="s">
        <v>2245</v>
      </c>
      <c r="B5244" t="s">
        <v>10</v>
      </c>
      <c r="C5244" t="s">
        <v>1502</v>
      </c>
      <c r="D5244" t="s">
        <v>1516</v>
      </c>
      <c r="E5244" s="2"/>
      <c r="F5244" s="3">
        <v>1136451</v>
      </c>
      <c r="G5244" s="2">
        <v>8539</v>
      </c>
      <c r="H5244" s="2"/>
      <c r="I5244" s="3">
        <v>8830</v>
      </c>
      <c r="J5244" s="2"/>
      <c r="K5244" s="4">
        <v>52</v>
      </c>
      <c r="L5244" s="3">
        <v>317</v>
      </c>
      <c r="M5244" s="4">
        <v>188</v>
      </c>
      <c r="N5244" s="5"/>
      <c r="O5244" s="6"/>
      <c r="P5244" s="6">
        <v>3.9112513442507539E-2</v>
      </c>
      <c r="Q5244" s="2"/>
      <c r="R5244" s="2">
        <v>6121.8351063829787</v>
      </c>
      <c r="S5244" s="6"/>
      <c r="T5244" s="6"/>
      <c r="U5244" s="6"/>
      <c r="V5244" s="6">
        <v>0.14225866315397673</v>
      </c>
      <c r="W5244" s="2"/>
      <c r="X5244" s="3">
        <v>379235.05009999999</v>
      </c>
      <c r="Y5244" s="7">
        <v>11</v>
      </c>
    </row>
    <row r="5245" spans="1:25" x14ac:dyDescent="0.25">
      <c r="A5245" t="s">
        <v>2245</v>
      </c>
      <c r="B5245" t="s">
        <v>10</v>
      </c>
      <c r="C5245" t="s">
        <v>1502</v>
      </c>
      <c r="D5245" t="s">
        <v>1517</v>
      </c>
      <c r="E5245" s="2"/>
      <c r="F5245" s="3">
        <v>962158.05</v>
      </c>
      <c r="G5245" s="2">
        <v>5080</v>
      </c>
      <c r="H5245" s="2"/>
      <c r="I5245" s="3">
        <v>3800</v>
      </c>
      <c r="J5245" s="2"/>
      <c r="K5245" s="4">
        <v>35</v>
      </c>
      <c r="L5245" s="3">
        <v>295</v>
      </c>
      <c r="M5245" s="4">
        <v>184</v>
      </c>
      <c r="N5245" s="5"/>
      <c r="O5245" s="6"/>
      <c r="P5245" s="6">
        <v>3.8638524154035833E-2</v>
      </c>
      <c r="Q5245" s="2"/>
      <c r="R5245" s="2">
        <v>5393.6089673913048</v>
      </c>
      <c r="S5245" s="6"/>
      <c r="T5245" s="6">
        <v>3.3580761497552297E-3</v>
      </c>
      <c r="U5245" s="6"/>
      <c r="V5245" s="6">
        <v>9.9489943466148825E-2</v>
      </c>
      <c r="W5245" s="2"/>
      <c r="X5245" s="3">
        <v>281081.6299</v>
      </c>
      <c r="Y5245" s="7">
        <v>12</v>
      </c>
    </row>
    <row r="5246" spans="1:25" x14ac:dyDescent="0.25">
      <c r="A5246" t="s">
        <v>2245</v>
      </c>
      <c r="B5246" t="s">
        <v>10</v>
      </c>
      <c r="C5246" t="s">
        <v>1502</v>
      </c>
      <c r="D5246" t="s">
        <v>1518</v>
      </c>
      <c r="E5246" s="2"/>
      <c r="F5246" s="3">
        <v>1439351.0197999999</v>
      </c>
      <c r="G5246" s="2">
        <v>36060</v>
      </c>
      <c r="H5246" s="2"/>
      <c r="I5246" s="3">
        <v>13000</v>
      </c>
      <c r="J5246" s="2"/>
      <c r="K5246" s="4">
        <v>33</v>
      </c>
      <c r="L5246" s="3">
        <v>341</v>
      </c>
      <c r="M5246" s="4">
        <v>194</v>
      </c>
      <c r="N5246" s="5"/>
      <c r="O5246" s="6"/>
      <c r="P5246" s="6">
        <v>4.1638468735279939E-2</v>
      </c>
      <c r="Q5246" s="2"/>
      <c r="R5246" s="2">
        <v>7633.2320608247419</v>
      </c>
      <c r="S5246" s="6"/>
      <c r="T5246" s="6">
        <v>9.0005841673007035E-3</v>
      </c>
      <c r="U5246" s="6"/>
      <c r="V5246" s="6">
        <v>9.516859884466107E-2</v>
      </c>
      <c r="W5246" s="2"/>
      <c r="X5246" s="3">
        <v>375387.54969999997</v>
      </c>
      <c r="Y5246" s="7">
        <v>12</v>
      </c>
    </row>
    <row r="5247" spans="1:25" x14ac:dyDescent="0.25">
      <c r="A5247" t="s">
        <v>2245</v>
      </c>
      <c r="B5247" t="s">
        <v>10</v>
      </c>
      <c r="C5247" t="s">
        <v>1502</v>
      </c>
      <c r="D5247" t="s">
        <v>1519</v>
      </c>
      <c r="E5247" s="2"/>
      <c r="F5247" s="3">
        <v>1381157</v>
      </c>
      <c r="G5247" s="2">
        <v>22990</v>
      </c>
      <c r="H5247" s="2"/>
      <c r="I5247" s="3">
        <v>11450</v>
      </c>
      <c r="J5247" s="2"/>
      <c r="K5247" s="4"/>
      <c r="L5247" s="3">
        <v>379</v>
      </c>
      <c r="M5247" s="4">
        <v>181</v>
      </c>
      <c r="N5247" s="5"/>
      <c r="O5247" s="6"/>
      <c r="P5247" s="6">
        <v>3.5472911677189925E-2</v>
      </c>
      <c r="Q5247" s="2"/>
      <c r="R5247" s="2">
        <v>7721.9834254143643</v>
      </c>
      <c r="S5247" s="6"/>
      <c r="T5247" s="6">
        <v>2.9540450506350836E-3</v>
      </c>
      <c r="U5247" s="6"/>
      <c r="V5247" s="6">
        <v>9.5839213065567488E-2</v>
      </c>
      <c r="W5247" s="2"/>
      <c r="X5247" s="3">
        <v>394401.72</v>
      </c>
      <c r="Y5247" s="7">
        <v>11</v>
      </c>
    </row>
    <row r="5248" spans="1:25" x14ac:dyDescent="0.25">
      <c r="A5248" t="s">
        <v>2245</v>
      </c>
      <c r="B5248" t="s">
        <v>10</v>
      </c>
      <c r="C5248" t="s">
        <v>1502</v>
      </c>
      <c r="D5248" t="s">
        <v>1520</v>
      </c>
      <c r="E5248" s="2"/>
      <c r="F5248" s="3">
        <v>1623562</v>
      </c>
      <c r="G5248" s="2">
        <v>36050</v>
      </c>
      <c r="H5248" s="2"/>
      <c r="I5248" s="3">
        <v>11600</v>
      </c>
      <c r="J5248" s="2"/>
      <c r="K5248" s="4"/>
      <c r="L5248" s="3">
        <v>424</v>
      </c>
      <c r="M5248" s="4">
        <v>227</v>
      </c>
      <c r="N5248" s="5"/>
      <c r="O5248" s="6"/>
      <c r="P5248" s="6">
        <v>3.6029215170087614E-2</v>
      </c>
      <c r="Q5248" s="2"/>
      <c r="R5248" s="2">
        <v>7178.6607929515421</v>
      </c>
      <c r="S5248" s="6"/>
      <c r="T5248" s="6"/>
      <c r="U5248" s="6"/>
      <c r="V5248" s="6">
        <v>0.22694421278645349</v>
      </c>
      <c r="W5248" s="2"/>
      <c r="X5248" s="3">
        <v>487123.81020000001</v>
      </c>
      <c r="Y5248" s="7">
        <v>14</v>
      </c>
    </row>
    <row r="5249" spans="1:25" x14ac:dyDescent="0.25">
      <c r="A5249" t="s">
        <v>2245</v>
      </c>
      <c r="B5249" t="s">
        <v>10</v>
      </c>
      <c r="C5249" t="s">
        <v>1502</v>
      </c>
      <c r="D5249" t="s">
        <v>1521</v>
      </c>
      <c r="E5249" s="2"/>
      <c r="F5249" s="3">
        <v>2813613.6</v>
      </c>
      <c r="G5249" s="2">
        <v>4890</v>
      </c>
      <c r="H5249" s="2"/>
      <c r="I5249" s="3">
        <v>10050</v>
      </c>
      <c r="J5249" s="2"/>
      <c r="K5249" s="4"/>
      <c r="L5249" s="3">
        <v>632</v>
      </c>
      <c r="M5249" s="4">
        <v>351</v>
      </c>
      <c r="N5249" s="5"/>
      <c r="O5249" s="6"/>
      <c r="P5249" s="6">
        <v>4.522455619135448E-2</v>
      </c>
      <c r="Q5249" s="2"/>
      <c r="R5249" s="2">
        <v>8381.1299145299145</v>
      </c>
      <c r="S5249" s="6"/>
      <c r="T5249" s="6">
        <v>5.7950388070344841E-3</v>
      </c>
      <c r="U5249" s="6"/>
      <c r="V5249" s="6">
        <v>0.20427666400247707</v>
      </c>
      <c r="W5249" s="2"/>
      <c r="X5249" s="3">
        <v>727945.81</v>
      </c>
      <c r="Y5249" s="7">
        <v>17</v>
      </c>
    </row>
    <row r="5250" spans="1:25" x14ac:dyDescent="0.25">
      <c r="A5250" t="s">
        <v>2245</v>
      </c>
      <c r="B5250" t="s">
        <v>10</v>
      </c>
      <c r="C5250" t="s">
        <v>1502</v>
      </c>
      <c r="D5250" t="s">
        <v>1522</v>
      </c>
      <c r="E5250" s="2"/>
      <c r="F5250" s="3">
        <v>2250761.2000000002</v>
      </c>
      <c r="G5250" s="2">
        <v>24670</v>
      </c>
      <c r="H5250" s="2"/>
      <c r="I5250" s="3">
        <v>24400</v>
      </c>
      <c r="J5250" s="2"/>
      <c r="K5250" s="4"/>
      <c r="L5250" s="3">
        <v>572</v>
      </c>
      <c r="M5250" s="4">
        <v>310</v>
      </c>
      <c r="N5250" s="5"/>
      <c r="O5250" s="6"/>
      <c r="P5250" s="6">
        <v>3.5349640281346191E-2</v>
      </c>
      <c r="Q5250" s="2"/>
      <c r="R5250" s="2">
        <v>7336.6909677419362</v>
      </c>
      <c r="S5250" s="6"/>
      <c r="T5250" s="6">
        <v>2.3547589144508087E-3</v>
      </c>
      <c r="U5250" s="6"/>
      <c r="V5250" s="6">
        <v>0.13079583920319934</v>
      </c>
      <c r="W5250" s="2"/>
      <c r="X5250" s="3">
        <v>611158.46</v>
      </c>
      <c r="Y5250" s="7">
        <v>16</v>
      </c>
    </row>
    <row r="5251" spans="1:25" x14ac:dyDescent="0.25">
      <c r="A5251" t="s">
        <v>2245</v>
      </c>
      <c r="B5251" t="s">
        <v>10</v>
      </c>
      <c r="C5251" t="s">
        <v>1502</v>
      </c>
      <c r="D5251" t="s">
        <v>1523</v>
      </c>
      <c r="E5251" s="2"/>
      <c r="F5251" s="3">
        <v>1530974</v>
      </c>
      <c r="G5251" s="2">
        <v>29870</v>
      </c>
      <c r="H5251" s="2"/>
      <c r="I5251" s="3">
        <v>11300</v>
      </c>
      <c r="J5251" s="2"/>
      <c r="K5251" s="4"/>
      <c r="L5251" s="3">
        <v>439</v>
      </c>
      <c r="M5251" s="4">
        <v>214</v>
      </c>
      <c r="N5251" s="5"/>
      <c r="O5251" s="6"/>
      <c r="P5251" s="6">
        <v>3.694994892608304E-2</v>
      </c>
      <c r="Q5251" s="2"/>
      <c r="R5251" s="2">
        <v>7288.5794392523367</v>
      </c>
      <c r="S5251" s="6"/>
      <c r="T5251" s="6">
        <v>6.3946219857424101E-3</v>
      </c>
      <c r="U5251" s="6"/>
      <c r="V5251" s="6">
        <v>3.5284727238999489E-2</v>
      </c>
      <c r="W5251" s="2"/>
      <c r="X5251" s="3">
        <v>390614.1</v>
      </c>
      <c r="Y5251" s="7">
        <v>10</v>
      </c>
    </row>
    <row r="5252" spans="1:25" x14ac:dyDescent="0.25">
      <c r="A5252" t="s">
        <v>2245</v>
      </c>
      <c r="B5252" t="s">
        <v>10</v>
      </c>
      <c r="C5252" t="s">
        <v>1502</v>
      </c>
      <c r="D5252" t="s">
        <v>1524</v>
      </c>
      <c r="E5252" s="2"/>
      <c r="F5252" s="3">
        <v>1460420.2</v>
      </c>
      <c r="G5252" s="2">
        <v>46560</v>
      </c>
      <c r="H5252" s="2"/>
      <c r="I5252" s="3">
        <v>12100</v>
      </c>
      <c r="J5252" s="2"/>
      <c r="K5252" s="4"/>
      <c r="L5252" s="3">
        <v>444</v>
      </c>
      <c r="M5252" s="4">
        <v>222</v>
      </c>
      <c r="N5252" s="5"/>
      <c r="O5252" s="6"/>
      <c r="P5252" s="6">
        <v>3.7213257467358637E-2</v>
      </c>
      <c r="Q5252" s="2"/>
      <c r="R5252" s="2">
        <v>6686.9693693693689</v>
      </c>
      <c r="S5252" s="6"/>
      <c r="T5252" s="6">
        <v>7.7032623898245179E-3</v>
      </c>
      <c r="U5252" s="6"/>
      <c r="V5252" s="6">
        <v>0.11964994732337995</v>
      </c>
      <c r="W5252" s="2"/>
      <c r="X5252" s="3">
        <v>373784.27</v>
      </c>
      <c r="Y5252" s="7">
        <v>12</v>
      </c>
    </row>
    <row r="5253" spans="1:25" x14ac:dyDescent="0.25">
      <c r="A5253" t="s">
        <v>2245</v>
      </c>
      <c r="B5253" t="s">
        <v>10</v>
      </c>
      <c r="C5253" t="s">
        <v>1502</v>
      </c>
      <c r="D5253" t="s">
        <v>1525</v>
      </c>
      <c r="E5253" s="2"/>
      <c r="F5253" s="3">
        <v>1519742</v>
      </c>
      <c r="G5253" s="2">
        <v>21380</v>
      </c>
      <c r="H5253" s="2"/>
      <c r="I5253" s="3">
        <v>10740</v>
      </c>
      <c r="J5253" s="2"/>
      <c r="K5253" s="4"/>
      <c r="L5253" s="3">
        <v>452</v>
      </c>
      <c r="M5253" s="4">
        <v>240</v>
      </c>
      <c r="N5253" s="5"/>
      <c r="O5253" s="6"/>
      <c r="P5253" s="6">
        <v>4.8901400618635529E-2</v>
      </c>
      <c r="Q5253" s="2"/>
      <c r="R5253" s="2">
        <v>6434.9875000000002</v>
      </c>
      <c r="S5253" s="6"/>
      <c r="T5253" s="6">
        <v>1.7495732828335334E-2</v>
      </c>
      <c r="U5253" s="6"/>
      <c r="V5253" s="6">
        <v>7.5248956730813527E-2</v>
      </c>
      <c r="W5253" s="2"/>
      <c r="X5253" s="3">
        <v>345059.9999</v>
      </c>
      <c r="Y5253" s="7">
        <v>14</v>
      </c>
    </row>
    <row r="5254" spans="1:25" x14ac:dyDescent="0.25">
      <c r="A5254" t="s">
        <v>2245</v>
      </c>
      <c r="B5254" t="s">
        <v>10</v>
      </c>
      <c r="C5254" t="s">
        <v>1502</v>
      </c>
      <c r="D5254" t="s">
        <v>1526</v>
      </c>
      <c r="E5254" s="2"/>
      <c r="F5254" s="3">
        <v>1475211.46</v>
      </c>
      <c r="G5254" s="2"/>
      <c r="H5254" s="2"/>
      <c r="I5254" s="3">
        <v>7650</v>
      </c>
      <c r="J5254" s="2"/>
      <c r="K5254" s="4"/>
      <c r="L5254" s="3">
        <v>373</v>
      </c>
      <c r="M5254" s="4">
        <v>204</v>
      </c>
      <c r="N5254" s="5"/>
      <c r="O5254" s="6"/>
      <c r="P5254" s="6">
        <v>3.8249857555255257E-2</v>
      </c>
      <c r="Q5254" s="2"/>
      <c r="R5254" s="2">
        <v>7304.4581372549019</v>
      </c>
      <c r="S5254" s="6"/>
      <c r="T5254" s="6">
        <v>1.3450275121913709E-2</v>
      </c>
      <c r="U5254" s="6"/>
      <c r="V5254" s="6">
        <v>8.8691013829298754E-2</v>
      </c>
      <c r="W5254" s="2"/>
      <c r="X5254" s="3">
        <v>342548.25</v>
      </c>
      <c r="Y5254" s="7">
        <v>14</v>
      </c>
    </row>
    <row r="5255" spans="1:25" x14ac:dyDescent="0.25">
      <c r="A5255" t="s">
        <v>2245</v>
      </c>
      <c r="B5255" t="s">
        <v>10</v>
      </c>
      <c r="C5255" t="s">
        <v>1502</v>
      </c>
      <c r="D5255" t="s">
        <v>1527</v>
      </c>
      <c r="E5255" s="2"/>
      <c r="F5255" s="3">
        <v>1997668</v>
      </c>
      <c r="G5255" s="2">
        <v>12380</v>
      </c>
      <c r="H5255" s="2"/>
      <c r="I5255" s="3">
        <v>11750</v>
      </c>
      <c r="J5255" s="2"/>
      <c r="K5255" s="4"/>
      <c r="L5255" s="3">
        <v>462</v>
      </c>
      <c r="M5255" s="4">
        <v>257</v>
      </c>
      <c r="N5255" s="5"/>
      <c r="O5255" s="6"/>
      <c r="P5255" s="6">
        <v>4.1348376352340559E-2</v>
      </c>
      <c r="Q5255" s="2"/>
      <c r="R5255" s="2">
        <v>7838.3929961089498</v>
      </c>
      <c r="S5255" s="6"/>
      <c r="T5255" s="6"/>
      <c r="U5255" s="6"/>
      <c r="V5255" s="6">
        <v>0.18525000150175105</v>
      </c>
      <c r="W5255" s="2"/>
      <c r="X5255" s="3">
        <v>515968.48</v>
      </c>
      <c r="Y5255" s="7">
        <v>13</v>
      </c>
    </row>
    <row r="5256" spans="1:25" x14ac:dyDescent="0.25">
      <c r="A5256" t="s">
        <v>2245</v>
      </c>
      <c r="B5256" t="s">
        <v>10</v>
      </c>
      <c r="C5256" t="s">
        <v>1502</v>
      </c>
      <c r="D5256" t="s">
        <v>1528</v>
      </c>
      <c r="E5256" s="2"/>
      <c r="F5256" s="3">
        <v>812673</v>
      </c>
      <c r="G5256" s="2"/>
      <c r="H5256" s="2"/>
      <c r="I5256" s="3">
        <v>9600</v>
      </c>
      <c r="J5256" s="2"/>
      <c r="K5256" s="4"/>
      <c r="L5256" s="3">
        <v>146</v>
      </c>
      <c r="M5256" s="4">
        <v>73</v>
      </c>
      <c r="N5256" s="5"/>
      <c r="O5256" s="6"/>
      <c r="P5256" s="6">
        <v>1.7631427887155819E-2</v>
      </c>
      <c r="Q5256" s="2"/>
      <c r="R5256" s="2">
        <v>11164.794520547945</v>
      </c>
      <c r="S5256" s="6"/>
      <c r="T5256" s="6"/>
      <c r="U5256" s="6"/>
      <c r="V5256" s="6">
        <v>0.35000424524993445</v>
      </c>
      <c r="W5256" s="2"/>
      <c r="X5256" s="3">
        <v>184085.66</v>
      </c>
      <c r="Y5256" s="7">
        <v>10</v>
      </c>
    </row>
    <row r="5257" spans="1:25" x14ac:dyDescent="0.25">
      <c r="A5257" t="s">
        <v>2245</v>
      </c>
      <c r="B5257" t="s">
        <v>10</v>
      </c>
      <c r="C5257" t="s">
        <v>1502</v>
      </c>
      <c r="D5257" t="s">
        <v>1529</v>
      </c>
      <c r="E5257" s="2"/>
      <c r="F5257" s="3">
        <v>2810568.8</v>
      </c>
      <c r="G5257" s="2">
        <v>9170</v>
      </c>
      <c r="H5257" s="2"/>
      <c r="I5257" s="3">
        <v>12450</v>
      </c>
      <c r="J5257" s="2"/>
      <c r="K5257" s="4"/>
      <c r="L5257" s="3">
        <v>698</v>
      </c>
      <c r="M5257" s="4">
        <v>361</v>
      </c>
      <c r="N5257" s="5"/>
      <c r="O5257" s="6"/>
      <c r="P5257" s="6">
        <v>3.4898031735624148E-2</v>
      </c>
      <c r="Q5257" s="2"/>
      <c r="R5257" s="2">
        <v>7856.0299168975062</v>
      </c>
      <c r="S5257" s="6"/>
      <c r="T5257" s="6">
        <v>2.5927136172578306E-2</v>
      </c>
      <c r="U5257" s="6"/>
      <c r="V5257" s="6">
        <v>0.12834583519179463</v>
      </c>
      <c r="W5257" s="2"/>
      <c r="X5257" s="3">
        <v>702310.12990000006</v>
      </c>
      <c r="Y5257" s="7">
        <v>14</v>
      </c>
    </row>
    <row r="5258" spans="1:25" x14ac:dyDescent="0.25">
      <c r="A5258" t="s">
        <v>2245</v>
      </c>
      <c r="B5258" t="s">
        <v>10</v>
      </c>
      <c r="C5258" t="s">
        <v>1502</v>
      </c>
      <c r="D5258" t="s">
        <v>1530</v>
      </c>
      <c r="E5258" s="2"/>
      <c r="F5258" s="3">
        <v>2005411</v>
      </c>
      <c r="G5258" s="2">
        <v>6489</v>
      </c>
      <c r="H5258" s="2"/>
      <c r="I5258" s="3">
        <v>10750</v>
      </c>
      <c r="J5258" s="2"/>
      <c r="K5258" s="4"/>
      <c r="L5258" s="3">
        <v>546</v>
      </c>
      <c r="M5258" s="4">
        <v>303</v>
      </c>
      <c r="N5258" s="5"/>
      <c r="O5258" s="6"/>
      <c r="P5258" s="6">
        <v>4.1035241509032191E-2</v>
      </c>
      <c r="Q5258" s="2"/>
      <c r="R5258" s="2">
        <v>6679.6006600660066</v>
      </c>
      <c r="S5258" s="6"/>
      <c r="T5258" s="6">
        <v>7.0524196785596571E-3</v>
      </c>
      <c r="U5258" s="6"/>
      <c r="V5258" s="6">
        <v>0.13945121473852493</v>
      </c>
      <c r="W5258" s="2"/>
      <c r="X5258" s="3">
        <v>474946.02919999999</v>
      </c>
      <c r="Y5258" s="7">
        <v>10</v>
      </c>
    </row>
    <row r="5259" spans="1:25" x14ac:dyDescent="0.25">
      <c r="A5259" t="s">
        <v>2245</v>
      </c>
      <c r="B5259" t="s">
        <v>10</v>
      </c>
      <c r="C5259" t="s">
        <v>1502</v>
      </c>
      <c r="D5259" t="s">
        <v>1531</v>
      </c>
      <c r="E5259" s="2"/>
      <c r="F5259" s="3">
        <v>2455604</v>
      </c>
      <c r="G5259" s="2">
        <v>35760</v>
      </c>
      <c r="H5259" s="2"/>
      <c r="I5259" s="3">
        <v>14750</v>
      </c>
      <c r="J5259" s="2"/>
      <c r="K5259" s="4"/>
      <c r="L5259" s="3">
        <v>729</v>
      </c>
      <c r="M5259" s="4">
        <v>380</v>
      </c>
      <c r="N5259" s="5"/>
      <c r="O5259" s="6"/>
      <c r="P5259" s="6">
        <v>4.6154413226994373E-2</v>
      </c>
      <c r="Q5259" s="2"/>
      <c r="R5259" s="2">
        <v>6604.0605263157895</v>
      </c>
      <c r="S5259" s="6"/>
      <c r="T5259" s="6">
        <v>1.1646421817198539E-2</v>
      </c>
      <c r="U5259" s="6"/>
      <c r="V5259" s="6">
        <v>9.3076082299914806E-2</v>
      </c>
      <c r="W5259" s="2"/>
      <c r="X5259" s="3">
        <v>568511.3101</v>
      </c>
      <c r="Y5259" s="7">
        <v>14</v>
      </c>
    </row>
    <row r="5260" spans="1:25" x14ac:dyDescent="0.25">
      <c r="A5260" t="s">
        <v>2245</v>
      </c>
      <c r="B5260" t="s">
        <v>10</v>
      </c>
      <c r="C5260" t="s">
        <v>1502</v>
      </c>
      <c r="D5260" t="s">
        <v>1532</v>
      </c>
      <c r="E5260" s="2"/>
      <c r="F5260" s="3">
        <v>3907470.3237999999</v>
      </c>
      <c r="G5260" s="2">
        <v>14999</v>
      </c>
      <c r="H5260" s="2"/>
      <c r="I5260" s="3">
        <v>12036.81</v>
      </c>
      <c r="J5260" s="2"/>
      <c r="K5260" s="4">
        <v>1901</v>
      </c>
      <c r="L5260" s="3">
        <v>984</v>
      </c>
      <c r="M5260" s="4">
        <v>506</v>
      </c>
      <c r="N5260" s="5"/>
      <c r="O5260" s="6"/>
      <c r="P5260" s="6">
        <v>4.7863611407579415E-2</v>
      </c>
      <c r="Q5260" s="2"/>
      <c r="R5260" s="2">
        <v>7858.7555806324108</v>
      </c>
      <c r="S5260" s="6"/>
      <c r="T5260" s="6">
        <v>5.289867430112304E-4</v>
      </c>
      <c r="U5260" s="6"/>
      <c r="V5260" s="6">
        <v>0.10640447382736948</v>
      </c>
      <c r="W5260" s="2"/>
      <c r="X5260" s="3">
        <v>1061437.7534</v>
      </c>
      <c r="Y5260" s="7">
        <v>17</v>
      </c>
    </row>
    <row r="5261" spans="1:25" x14ac:dyDescent="0.25">
      <c r="A5261" t="s">
        <v>2245</v>
      </c>
      <c r="B5261" t="s">
        <v>10</v>
      </c>
      <c r="C5261" t="s">
        <v>1502</v>
      </c>
      <c r="D5261" t="s">
        <v>1533</v>
      </c>
      <c r="E5261" s="2"/>
      <c r="F5261" s="3">
        <v>2929669</v>
      </c>
      <c r="G5261" s="2">
        <v>8070</v>
      </c>
      <c r="H5261" s="2"/>
      <c r="I5261" s="3">
        <v>8400</v>
      </c>
      <c r="J5261" s="2"/>
      <c r="K5261" s="4">
        <v>1795</v>
      </c>
      <c r="L5261" s="3">
        <v>776</v>
      </c>
      <c r="M5261" s="4">
        <v>452</v>
      </c>
      <c r="N5261" s="5"/>
      <c r="O5261" s="6"/>
      <c r="P5261" s="6">
        <v>4.3226526439839659E-2</v>
      </c>
      <c r="Q5261" s="2"/>
      <c r="R5261" s="2">
        <v>6541.1570796460173</v>
      </c>
      <c r="S5261" s="6"/>
      <c r="T5261" s="6">
        <v>1.173852745822139E-3</v>
      </c>
      <c r="U5261" s="6"/>
      <c r="V5261" s="6">
        <v>8.0052729506302586E-2</v>
      </c>
      <c r="W5261" s="2"/>
      <c r="X5261" s="3">
        <v>692022.33</v>
      </c>
      <c r="Y5261" s="7">
        <v>15</v>
      </c>
    </row>
    <row r="5262" spans="1:25" x14ac:dyDescent="0.25">
      <c r="A5262" t="s">
        <v>2245</v>
      </c>
      <c r="B5262" t="s">
        <v>10</v>
      </c>
      <c r="C5262" t="s">
        <v>2274</v>
      </c>
      <c r="E5262" s="2"/>
      <c r="F5262" s="3">
        <v>51099170.911399998</v>
      </c>
      <c r="G5262" s="2">
        <v>639332</v>
      </c>
      <c r="H5262" s="2"/>
      <c r="I5262" s="3">
        <v>337326.85</v>
      </c>
      <c r="J5262" s="2"/>
      <c r="K5262" s="4">
        <v>4938</v>
      </c>
      <c r="L5262" s="3">
        <v>13159</v>
      </c>
      <c r="M5262" s="4">
        <v>7161</v>
      </c>
      <c r="N5262" s="5"/>
      <c r="O5262" s="6"/>
      <c r="P5262" s="6">
        <v>3.7910553558328335E-2</v>
      </c>
      <c r="Q5262" s="2"/>
      <c r="R5262" s="2">
        <v>7295.345916966904</v>
      </c>
      <c r="S5262" s="6"/>
      <c r="T5262" s="6">
        <v>1.044517925595002E-2</v>
      </c>
      <c r="U5262" s="6"/>
      <c r="V5262" s="6">
        <v>0.13464622475635965</v>
      </c>
      <c r="W5262" s="2"/>
      <c r="X5262" s="3">
        <v>13286042.2202</v>
      </c>
      <c r="Y5262" s="7">
        <v>12.419354838709678</v>
      </c>
    </row>
    <row r="5263" spans="1:25" x14ac:dyDescent="0.25">
      <c r="A5263" t="s">
        <v>2245</v>
      </c>
      <c r="B5263" t="s">
        <v>2275</v>
      </c>
      <c r="E5263" s="2"/>
      <c r="F5263" s="3">
        <v>348217008.15200001</v>
      </c>
      <c r="G5263" s="2">
        <v>5622724</v>
      </c>
      <c r="H5263" s="2"/>
      <c r="I5263" s="3">
        <v>2643056.415</v>
      </c>
      <c r="J5263" s="2"/>
      <c r="K5263" s="4">
        <v>247194</v>
      </c>
      <c r="L5263" s="3">
        <v>98565.67</v>
      </c>
      <c r="M5263" s="4">
        <v>52559</v>
      </c>
      <c r="N5263" s="5"/>
      <c r="O5263" s="6"/>
      <c r="P5263" s="6">
        <v>3.9661958926708325E-2</v>
      </c>
      <c r="Q5263" s="2"/>
      <c r="R5263" s="2">
        <v>6835.1513375825261</v>
      </c>
      <c r="S5263" s="6"/>
      <c r="T5263" s="6">
        <v>1.0871997666315759E-2</v>
      </c>
      <c r="U5263" s="6"/>
      <c r="V5263" s="6">
        <v>0.12323502421590007</v>
      </c>
      <c r="W5263" s="2"/>
      <c r="X5263" s="3">
        <v>109956865.50669999</v>
      </c>
      <c r="Y5263" s="7">
        <v>9.1298342541436472</v>
      </c>
    </row>
    <row r="5264" spans="1:25" x14ac:dyDescent="0.25">
      <c r="A5264" t="s">
        <v>2245</v>
      </c>
      <c r="B5264" t="s">
        <v>11</v>
      </c>
      <c r="C5264" t="s">
        <v>1113</v>
      </c>
      <c r="D5264" t="s">
        <v>1460</v>
      </c>
      <c r="E5264" s="2"/>
      <c r="F5264" s="3">
        <v>-790</v>
      </c>
      <c r="G5264" s="2"/>
      <c r="H5264" s="2"/>
      <c r="I5264" s="3"/>
      <c r="J5264" s="2"/>
      <c r="K5264" s="4"/>
      <c r="L5264" s="3">
        <v>-1</v>
      </c>
      <c r="M5264" s="4"/>
      <c r="N5264" s="5"/>
      <c r="O5264" s="6"/>
      <c r="P5264" s="6"/>
      <c r="Q5264" s="2"/>
      <c r="R5264" s="2"/>
      <c r="S5264" s="6"/>
      <c r="T5264" s="6"/>
      <c r="U5264" s="6"/>
      <c r="V5264" s="6"/>
      <c r="W5264" s="2"/>
      <c r="X5264" s="3">
        <v>-338.34</v>
      </c>
      <c r="Y5264" s="7"/>
    </row>
    <row r="5265" spans="1:25" x14ac:dyDescent="0.25">
      <c r="A5265" t="s">
        <v>2245</v>
      </c>
      <c r="B5265" t="s">
        <v>11</v>
      </c>
      <c r="C5265" t="s">
        <v>1113</v>
      </c>
      <c r="D5265" t="s">
        <v>1461</v>
      </c>
      <c r="E5265" s="2"/>
      <c r="F5265" s="3">
        <v>1222121</v>
      </c>
      <c r="G5265" s="2">
        <v>1990</v>
      </c>
      <c r="H5265" s="2"/>
      <c r="I5265" s="3">
        <v>9650</v>
      </c>
      <c r="J5265" s="2"/>
      <c r="K5265" s="4">
        <v>1163</v>
      </c>
      <c r="L5265" s="3">
        <v>350</v>
      </c>
      <c r="M5265" s="4">
        <v>213</v>
      </c>
      <c r="N5265" s="5"/>
      <c r="O5265" s="6"/>
      <c r="P5265" s="6">
        <v>6.0825932892952447E-2</v>
      </c>
      <c r="Q5265" s="2"/>
      <c r="R5265" s="2">
        <v>6182.3568075117373</v>
      </c>
      <c r="S5265" s="6"/>
      <c r="T5265" s="6"/>
      <c r="U5265" s="6"/>
      <c r="V5265" s="6"/>
      <c r="W5265" s="2"/>
      <c r="X5265" s="3">
        <v>323599.53989999997</v>
      </c>
      <c r="Y5265" s="7">
        <v>10</v>
      </c>
    </row>
    <row r="5266" spans="1:25" x14ac:dyDescent="0.25">
      <c r="A5266" t="s">
        <v>2245</v>
      </c>
      <c r="B5266" t="s">
        <v>11</v>
      </c>
      <c r="C5266" t="s">
        <v>1113</v>
      </c>
      <c r="D5266" t="s">
        <v>1462</v>
      </c>
      <c r="E5266" s="2"/>
      <c r="F5266" s="3">
        <v>1731186</v>
      </c>
      <c r="G5266" s="2">
        <v>63980</v>
      </c>
      <c r="H5266" s="2"/>
      <c r="I5266" s="3">
        <v>15800</v>
      </c>
      <c r="J5266" s="2"/>
      <c r="K5266" s="4">
        <v>1159</v>
      </c>
      <c r="L5266" s="3">
        <v>391</v>
      </c>
      <c r="M5266" s="4">
        <v>230</v>
      </c>
      <c r="N5266" s="5"/>
      <c r="O5266" s="6"/>
      <c r="P5266" s="6">
        <v>4.1402681418271622E-2</v>
      </c>
      <c r="Q5266" s="2"/>
      <c r="R5266" s="2">
        <v>7598.4608695652178</v>
      </c>
      <c r="S5266" s="6"/>
      <c r="T5266" s="6">
        <v>3.6726267425914949E-2</v>
      </c>
      <c r="U5266" s="6"/>
      <c r="V5266" s="6">
        <v>0.17058767804268288</v>
      </c>
      <c r="W5266" s="2"/>
      <c r="X5266" s="3">
        <v>431766.59</v>
      </c>
      <c r="Y5266" s="7">
        <v>7</v>
      </c>
    </row>
    <row r="5267" spans="1:25" x14ac:dyDescent="0.25">
      <c r="A5267" t="s">
        <v>2245</v>
      </c>
      <c r="B5267" t="s">
        <v>11</v>
      </c>
      <c r="C5267" t="s">
        <v>1113</v>
      </c>
      <c r="D5267" t="s">
        <v>1463</v>
      </c>
      <c r="E5267" s="2"/>
      <c r="F5267" s="3">
        <v>1450136</v>
      </c>
      <c r="G5267" s="2">
        <v>12270</v>
      </c>
      <c r="H5267" s="2"/>
      <c r="I5267" s="3">
        <v>7200</v>
      </c>
      <c r="J5267" s="2"/>
      <c r="K5267" s="4">
        <v>1164</v>
      </c>
      <c r="L5267" s="3">
        <v>352</v>
      </c>
      <c r="M5267" s="4">
        <v>213</v>
      </c>
      <c r="N5267" s="5"/>
      <c r="O5267" s="6"/>
      <c r="P5267" s="6">
        <v>4.2110949655792027E-2</v>
      </c>
      <c r="Q5267" s="2"/>
      <c r="R5267" s="2">
        <v>7333.3192488262912</v>
      </c>
      <c r="S5267" s="6"/>
      <c r="T5267" s="6">
        <v>5.9925413892214247E-3</v>
      </c>
      <c r="U5267" s="6"/>
      <c r="V5267" s="6">
        <v>0.17430089315760727</v>
      </c>
      <c r="W5267" s="2"/>
      <c r="X5267" s="3">
        <v>358338.44</v>
      </c>
      <c r="Y5267" s="7">
        <v>7</v>
      </c>
    </row>
    <row r="5268" spans="1:25" x14ac:dyDescent="0.25">
      <c r="A5268" t="s">
        <v>2245</v>
      </c>
      <c r="B5268" t="s">
        <v>11</v>
      </c>
      <c r="C5268" t="s">
        <v>1113</v>
      </c>
      <c r="D5268" t="s">
        <v>1464</v>
      </c>
      <c r="E5268" s="2"/>
      <c r="F5268" s="3">
        <v>1612243</v>
      </c>
      <c r="G5268" s="2">
        <v>9890</v>
      </c>
      <c r="H5268" s="2"/>
      <c r="I5268" s="3">
        <v>5800</v>
      </c>
      <c r="J5268" s="2"/>
      <c r="K5268" s="4">
        <v>1033</v>
      </c>
      <c r="L5268" s="3">
        <v>339</v>
      </c>
      <c r="M5268" s="4">
        <v>177</v>
      </c>
      <c r="N5268" s="5"/>
      <c r="O5268" s="6"/>
      <c r="P5268" s="6">
        <v>2.9503878800695972E-2</v>
      </c>
      <c r="Q5268" s="2"/>
      <c r="R5268" s="2">
        <v>9368.7401129943501</v>
      </c>
      <c r="S5268" s="6"/>
      <c r="T5268" s="6"/>
      <c r="U5268" s="6"/>
      <c r="V5268" s="6">
        <v>7.0628310992821797E-2</v>
      </c>
      <c r="W5268" s="2"/>
      <c r="X5268" s="3">
        <v>341419.8</v>
      </c>
      <c r="Y5268" s="7">
        <v>7</v>
      </c>
    </row>
    <row r="5269" spans="1:25" x14ac:dyDescent="0.25">
      <c r="A5269" t="s">
        <v>2245</v>
      </c>
      <c r="B5269" t="s">
        <v>11</v>
      </c>
      <c r="C5269" t="s">
        <v>1113</v>
      </c>
      <c r="D5269" t="s">
        <v>1465</v>
      </c>
      <c r="E5269" s="2"/>
      <c r="F5269" s="3">
        <v>1279920</v>
      </c>
      <c r="G5269" s="2">
        <v>5590</v>
      </c>
      <c r="H5269" s="2"/>
      <c r="I5269" s="3">
        <v>12800</v>
      </c>
      <c r="J5269" s="2"/>
      <c r="K5269" s="4">
        <v>1047</v>
      </c>
      <c r="L5269" s="3">
        <v>329</v>
      </c>
      <c r="M5269" s="4">
        <v>197</v>
      </c>
      <c r="N5269" s="5"/>
      <c r="O5269" s="6"/>
      <c r="P5269" s="6">
        <v>4.6442967652531253E-2</v>
      </c>
      <c r="Q5269" s="2"/>
      <c r="R5269" s="2">
        <v>6525.6802030456856</v>
      </c>
      <c r="S5269" s="6"/>
      <c r="T5269" s="6">
        <v>5.215091568223014E-2</v>
      </c>
      <c r="U5269" s="6"/>
      <c r="V5269" s="6">
        <v>0.16932230139383711</v>
      </c>
      <c r="W5269" s="2"/>
      <c r="X5269" s="3">
        <v>344181.24</v>
      </c>
      <c r="Y5269" s="7">
        <v>8</v>
      </c>
    </row>
    <row r="5270" spans="1:25" x14ac:dyDescent="0.25">
      <c r="A5270" t="s">
        <v>2245</v>
      </c>
      <c r="B5270" t="s">
        <v>11</v>
      </c>
      <c r="C5270" t="s">
        <v>1113</v>
      </c>
      <c r="D5270" t="s">
        <v>1466</v>
      </c>
      <c r="E5270" s="2"/>
      <c r="F5270" s="3">
        <v>1089703</v>
      </c>
      <c r="G5270" s="2">
        <v>12990</v>
      </c>
      <c r="H5270" s="2"/>
      <c r="I5270" s="3">
        <v>4600</v>
      </c>
      <c r="J5270" s="2"/>
      <c r="K5270" s="4">
        <v>1000</v>
      </c>
      <c r="L5270" s="3">
        <v>297</v>
      </c>
      <c r="M5270" s="4">
        <v>166</v>
      </c>
      <c r="N5270" s="5"/>
      <c r="O5270" s="6"/>
      <c r="P5270" s="6">
        <v>2.7373836739756352E-2</v>
      </c>
      <c r="Q5270" s="2"/>
      <c r="R5270" s="2">
        <v>6748.2771084337346</v>
      </c>
      <c r="S5270" s="6"/>
      <c r="T5270" s="6"/>
      <c r="U5270" s="6"/>
      <c r="V5270" s="6">
        <v>0.13400807375954732</v>
      </c>
      <c r="W5270" s="2"/>
      <c r="X5270" s="3">
        <v>275915.5</v>
      </c>
      <c r="Y5270" s="7">
        <v>7</v>
      </c>
    </row>
    <row r="5271" spans="1:25" x14ac:dyDescent="0.25">
      <c r="A5271" t="s">
        <v>2245</v>
      </c>
      <c r="B5271" t="s">
        <v>11</v>
      </c>
      <c r="C5271" t="s">
        <v>1113</v>
      </c>
      <c r="D5271" t="s">
        <v>1467</v>
      </c>
      <c r="E5271" s="2"/>
      <c r="F5271" s="3">
        <v>1152843</v>
      </c>
      <c r="G5271" s="2"/>
      <c r="H5271" s="2"/>
      <c r="I5271" s="3">
        <v>14800</v>
      </c>
      <c r="J5271" s="2"/>
      <c r="K5271" s="4">
        <v>1031</v>
      </c>
      <c r="L5271" s="3">
        <v>297</v>
      </c>
      <c r="M5271" s="4">
        <v>168</v>
      </c>
      <c r="N5271" s="5"/>
      <c r="O5271" s="6"/>
      <c r="P5271" s="6">
        <v>4.5646535209300572E-2</v>
      </c>
      <c r="Q5271" s="2"/>
      <c r="R5271" s="2">
        <v>7061.3630952380954</v>
      </c>
      <c r="S5271" s="6"/>
      <c r="T5271" s="6"/>
      <c r="U5271" s="6"/>
      <c r="V5271" s="6">
        <v>0.19948683385335211</v>
      </c>
      <c r="W5271" s="2"/>
      <c r="X5271" s="3">
        <v>240162.67</v>
      </c>
      <c r="Y5271" s="7">
        <v>10</v>
      </c>
    </row>
    <row r="5272" spans="1:25" x14ac:dyDescent="0.25">
      <c r="A5272" t="s">
        <v>2245</v>
      </c>
      <c r="B5272" t="s">
        <v>11</v>
      </c>
      <c r="C5272" t="s">
        <v>1113</v>
      </c>
      <c r="D5272" t="s">
        <v>1468</v>
      </c>
      <c r="E5272" s="2"/>
      <c r="F5272" s="3">
        <v>987403</v>
      </c>
      <c r="G5272" s="2">
        <v>1990</v>
      </c>
      <c r="H5272" s="2"/>
      <c r="I5272" s="3">
        <v>6250</v>
      </c>
      <c r="J5272" s="2"/>
      <c r="K5272" s="4">
        <v>858</v>
      </c>
      <c r="L5272" s="3">
        <v>295</v>
      </c>
      <c r="M5272" s="4">
        <v>159</v>
      </c>
      <c r="N5272" s="5"/>
      <c r="O5272" s="6"/>
      <c r="P5272" s="6">
        <v>4.3440114175598156E-2</v>
      </c>
      <c r="Q5272" s="2"/>
      <c r="R5272" s="2">
        <v>6282.201257861635</v>
      </c>
      <c r="S5272" s="6"/>
      <c r="T5272" s="6">
        <v>4.9007345531662354E-2</v>
      </c>
      <c r="U5272" s="6"/>
      <c r="V5272" s="6">
        <v>5.8294333721894707E-2</v>
      </c>
      <c r="W5272" s="2"/>
      <c r="X5272" s="3">
        <v>263950.51</v>
      </c>
      <c r="Y5272" s="7">
        <v>11</v>
      </c>
    </row>
    <row r="5273" spans="1:25" x14ac:dyDescent="0.25">
      <c r="A5273" t="s">
        <v>2245</v>
      </c>
      <c r="B5273" t="s">
        <v>11</v>
      </c>
      <c r="C5273" t="s">
        <v>1113</v>
      </c>
      <c r="D5273" t="s">
        <v>1469</v>
      </c>
      <c r="E5273" s="2"/>
      <c r="F5273" s="3">
        <v>1054374</v>
      </c>
      <c r="G5273" s="2">
        <v>18239</v>
      </c>
      <c r="H5273" s="2"/>
      <c r="I5273" s="3">
        <v>10550</v>
      </c>
      <c r="J5273" s="2"/>
      <c r="K5273" s="4">
        <v>971</v>
      </c>
      <c r="L5273" s="3">
        <v>275</v>
      </c>
      <c r="M5273" s="4">
        <v>148</v>
      </c>
      <c r="N5273" s="5"/>
      <c r="O5273" s="6"/>
      <c r="P5273" s="6">
        <v>3.7204560494921414E-2</v>
      </c>
      <c r="Q5273" s="2"/>
      <c r="R5273" s="2">
        <v>7510.9121621621625</v>
      </c>
      <c r="S5273" s="6"/>
      <c r="T5273" s="6">
        <v>6.1391878024306366E-3</v>
      </c>
      <c r="U5273" s="6"/>
      <c r="V5273" s="6">
        <v>0.10593015381638773</v>
      </c>
      <c r="W5273" s="2"/>
      <c r="X5273" s="3">
        <v>216799.71</v>
      </c>
      <c r="Y5273" s="7">
        <v>9</v>
      </c>
    </row>
    <row r="5274" spans="1:25" x14ac:dyDescent="0.25">
      <c r="A5274" t="s">
        <v>2245</v>
      </c>
      <c r="B5274" t="s">
        <v>11</v>
      </c>
      <c r="C5274" t="s">
        <v>1113</v>
      </c>
      <c r="D5274" t="s">
        <v>1470</v>
      </c>
      <c r="E5274" s="2"/>
      <c r="F5274" s="3">
        <v>977864</v>
      </c>
      <c r="G5274" s="2">
        <v>59380</v>
      </c>
      <c r="H5274" s="2"/>
      <c r="I5274" s="3">
        <v>4450</v>
      </c>
      <c r="J5274" s="2"/>
      <c r="K5274" s="4">
        <v>741</v>
      </c>
      <c r="L5274" s="3">
        <v>220</v>
      </c>
      <c r="M5274" s="4">
        <v>111</v>
      </c>
      <c r="N5274" s="5"/>
      <c r="O5274" s="6"/>
      <c r="P5274" s="6">
        <v>1.9818815564637708E-2</v>
      </c>
      <c r="Q5274" s="2"/>
      <c r="R5274" s="2">
        <v>9432.4954954954956</v>
      </c>
      <c r="S5274" s="6"/>
      <c r="T5274" s="6"/>
      <c r="U5274" s="6"/>
      <c r="V5274" s="6">
        <v>0.22483699164710022</v>
      </c>
      <c r="W5274" s="2"/>
      <c r="X5274" s="3">
        <v>250842.78</v>
      </c>
      <c r="Y5274" s="7">
        <v>7</v>
      </c>
    </row>
    <row r="5275" spans="1:25" x14ac:dyDescent="0.25">
      <c r="A5275" t="s">
        <v>2245</v>
      </c>
      <c r="B5275" t="s">
        <v>11</v>
      </c>
      <c r="C5275" t="s">
        <v>1113</v>
      </c>
      <c r="D5275" t="s">
        <v>1471</v>
      </c>
      <c r="E5275" s="2"/>
      <c r="F5275" s="3">
        <v>639546</v>
      </c>
      <c r="G5275" s="2">
        <v>12990</v>
      </c>
      <c r="H5275" s="2"/>
      <c r="I5275" s="3">
        <v>1050</v>
      </c>
      <c r="J5275" s="2"/>
      <c r="K5275" s="4">
        <v>724</v>
      </c>
      <c r="L5275" s="3">
        <v>153</v>
      </c>
      <c r="M5275" s="4">
        <v>96</v>
      </c>
      <c r="N5275" s="5"/>
      <c r="O5275" s="6"/>
      <c r="P5275" s="6">
        <v>4.9657235857896727E-2</v>
      </c>
      <c r="Q5275" s="2"/>
      <c r="R5275" s="2">
        <v>7200.875</v>
      </c>
      <c r="S5275" s="6"/>
      <c r="T5275" s="6">
        <v>9.2252941930682077E-4</v>
      </c>
      <c r="U5275" s="6"/>
      <c r="V5275" s="6">
        <v>0.12688532177513423</v>
      </c>
      <c r="W5275" s="2"/>
      <c r="X5275" s="3">
        <v>181825.84</v>
      </c>
      <c r="Y5275" s="7">
        <v>7</v>
      </c>
    </row>
    <row r="5276" spans="1:25" x14ac:dyDescent="0.25">
      <c r="A5276" t="s">
        <v>2245</v>
      </c>
      <c r="B5276" t="s">
        <v>11</v>
      </c>
      <c r="C5276" t="s">
        <v>1113</v>
      </c>
      <c r="D5276" t="s">
        <v>1472</v>
      </c>
      <c r="E5276" s="2"/>
      <c r="F5276" s="3">
        <v>709191</v>
      </c>
      <c r="G5276" s="2">
        <v>1590</v>
      </c>
      <c r="H5276" s="2"/>
      <c r="I5276" s="3">
        <v>3000</v>
      </c>
      <c r="J5276" s="2"/>
      <c r="K5276" s="4">
        <v>626</v>
      </c>
      <c r="L5276" s="3">
        <v>146</v>
      </c>
      <c r="M5276" s="4">
        <v>96</v>
      </c>
      <c r="N5276" s="5"/>
      <c r="O5276" s="6"/>
      <c r="P5276" s="6">
        <v>3.14808701824906E-2</v>
      </c>
      <c r="Q5276" s="2"/>
      <c r="R5276" s="2">
        <v>7747.197916666667</v>
      </c>
      <c r="S5276" s="6"/>
      <c r="T5276" s="6">
        <v>5.286305099754509E-2</v>
      </c>
      <c r="U5276" s="6"/>
      <c r="V5276" s="6">
        <v>0.16111174563692995</v>
      </c>
      <c r="W5276" s="2"/>
      <c r="X5276" s="3">
        <v>196613.28</v>
      </c>
      <c r="Y5276" s="7">
        <v>7</v>
      </c>
    </row>
    <row r="5277" spans="1:25" x14ac:dyDescent="0.25">
      <c r="A5277" t="s">
        <v>2245</v>
      </c>
      <c r="B5277" t="s">
        <v>11</v>
      </c>
      <c r="C5277" t="s">
        <v>1113</v>
      </c>
      <c r="D5277" t="s">
        <v>1473</v>
      </c>
      <c r="E5277" s="2"/>
      <c r="F5277" s="3">
        <v>495181.2</v>
      </c>
      <c r="G5277" s="2">
        <v>52060</v>
      </c>
      <c r="H5277" s="2"/>
      <c r="I5277" s="3">
        <v>3500</v>
      </c>
      <c r="J5277" s="2"/>
      <c r="K5277" s="4">
        <v>774</v>
      </c>
      <c r="L5277" s="3">
        <v>144</v>
      </c>
      <c r="M5277" s="4">
        <v>99</v>
      </c>
      <c r="N5277" s="5"/>
      <c r="O5277" s="6"/>
      <c r="P5277" s="6">
        <v>6.9941650371392966E-2</v>
      </c>
      <c r="Q5277" s="2"/>
      <c r="R5277" s="2">
        <v>5243.6585858585859</v>
      </c>
      <c r="S5277" s="6"/>
      <c r="T5277" s="6">
        <v>-1.252874705259408E-2</v>
      </c>
      <c r="U5277" s="6"/>
      <c r="V5277" s="6">
        <v>0.10214685048624624</v>
      </c>
      <c r="W5277" s="2"/>
      <c r="X5277" s="3">
        <v>115554.46</v>
      </c>
      <c r="Y5277" s="7">
        <v>9</v>
      </c>
    </row>
    <row r="5278" spans="1:25" x14ac:dyDescent="0.25">
      <c r="A5278" t="s">
        <v>2245</v>
      </c>
      <c r="B5278" t="s">
        <v>11</v>
      </c>
      <c r="C5278" t="s">
        <v>1113</v>
      </c>
      <c r="D5278" t="s">
        <v>1474</v>
      </c>
      <c r="E5278" s="2"/>
      <c r="F5278" s="3">
        <v>1232588.5</v>
      </c>
      <c r="G5278" s="2">
        <v>6980</v>
      </c>
      <c r="H5278" s="2"/>
      <c r="I5278" s="3">
        <v>8160</v>
      </c>
      <c r="J5278" s="2"/>
      <c r="K5278" s="4">
        <v>858</v>
      </c>
      <c r="L5278" s="3">
        <v>267</v>
      </c>
      <c r="M5278" s="4">
        <v>141</v>
      </c>
      <c r="N5278" s="5"/>
      <c r="O5278" s="6"/>
      <c r="P5278" s="6">
        <v>2.7740974006161771E-2</v>
      </c>
      <c r="Q5278" s="2"/>
      <c r="R5278" s="2">
        <v>8753.6702127659573</v>
      </c>
      <c r="S5278" s="6"/>
      <c r="T5278" s="6"/>
      <c r="U5278" s="6"/>
      <c r="V5278" s="6">
        <v>0.14695902160372257</v>
      </c>
      <c r="W5278" s="2"/>
      <c r="X5278" s="3">
        <v>320728.81</v>
      </c>
      <c r="Y5278" s="7">
        <v>13</v>
      </c>
    </row>
    <row r="5279" spans="1:25" x14ac:dyDescent="0.25">
      <c r="A5279" t="s">
        <v>2245</v>
      </c>
      <c r="B5279" t="s">
        <v>11</v>
      </c>
      <c r="C5279" t="s">
        <v>1113</v>
      </c>
      <c r="D5279" t="s">
        <v>1475</v>
      </c>
      <c r="E5279" s="2"/>
      <c r="F5279" s="3">
        <v>1091832</v>
      </c>
      <c r="G5279" s="2">
        <v>62079</v>
      </c>
      <c r="H5279" s="2"/>
      <c r="I5279" s="3">
        <v>12130</v>
      </c>
      <c r="J5279" s="2"/>
      <c r="K5279" s="4">
        <v>1078</v>
      </c>
      <c r="L5279" s="3">
        <v>416</v>
      </c>
      <c r="M5279" s="4">
        <v>178</v>
      </c>
      <c r="N5279" s="5"/>
      <c r="O5279" s="6"/>
      <c r="P5279" s="6">
        <v>3.811011811761765E-2</v>
      </c>
      <c r="Q5279" s="2"/>
      <c r="R5279" s="2">
        <v>6386.1404494382023</v>
      </c>
      <c r="S5279" s="6"/>
      <c r="T5279" s="6"/>
      <c r="U5279" s="6"/>
      <c r="V5279" s="6">
        <v>5.9989998461301736E-2</v>
      </c>
      <c r="W5279" s="2"/>
      <c r="X5279" s="3">
        <v>285146.05009999999</v>
      </c>
      <c r="Y5279" s="7">
        <v>12</v>
      </c>
    </row>
    <row r="5280" spans="1:25" x14ac:dyDescent="0.25">
      <c r="A5280" t="s">
        <v>2245</v>
      </c>
      <c r="B5280" t="s">
        <v>11</v>
      </c>
      <c r="C5280" t="s">
        <v>1113</v>
      </c>
      <c r="D5280" t="s">
        <v>1476</v>
      </c>
      <c r="E5280" s="2"/>
      <c r="F5280" s="3">
        <v>1052980</v>
      </c>
      <c r="G5280" s="2">
        <v>10980</v>
      </c>
      <c r="H5280" s="2"/>
      <c r="I5280" s="3">
        <v>8100</v>
      </c>
      <c r="J5280" s="2"/>
      <c r="K5280" s="4">
        <v>1033</v>
      </c>
      <c r="L5280" s="3">
        <v>332</v>
      </c>
      <c r="M5280" s="4">
        <v>177</v>
      </c>
      <c r="N5280" s="5"/>
      <c r="O5280" s="6"/>
      <c r="P5280" s="6">
        <v>5.3453000518217254E-2</v>
      </c>
      <c r="Q5280" s="2"/>
      <c r="R5280" s="2">
        <v>5977.7853107344636</v>
      </c>
      <c r="S5280" s="6"/>
      <c r="T5280" s="6"/>
      <c r="U5280" s="6"/>
      <c r="V5280" s="6">
        <v>0.30683298828087902</v>
      </c>
      <c r="W5280" s="2"/>
      <c r="X5280" s="3">
        <v>284042.59000000003</v>
      </c>
      <c r="Y5280" s="7">
        <v>8</v>
      </c>
    </row>
    <row r="5281" spans="1:25" x14ac:dyDescent="0.25">
      <c r="A5281" t="s">
        <v>2245</v>
      </c>
      <c r="B5281" t="s">
        <v>11</v>
      </c>
      <c r="C5281" t="s">
        <v>1113</v>
      </c>
      <c r="D5281" t="s">
        <v>1477</v>
      </c>
      <c r="E5281" s="2"/>
      <c r="F5281" s="3">
        <v>541760</v>
      </c>
      <c r="G5281" s="2">
        <v>13960</v>
      </c>
      <c r="H5281" s="2"/>
      <c r="I5281" s="3">
        <v>8150</v>
      </c>
      <c r="J5281" s="2"/>
      <c r="K5281" s="4">
        <v>728</v>
      </c>
      <c r="L5281" s="3">
        <v>169</v>
      </c>
      <c r="M5281" s="4">
        <v>116</v>
      </c>
      <c r="N5281" s="5"/>
      <c r="O5281" s="6"/>
      <c r="P5281" s="6">
        <v>3.2567049808429116E-2</v>
      </c>
      <c r="Q5281" s="2"/>
      <c r="R5281" s="2">
        <v>4810.7586206896549</v>
      </c>
      <c r="S5281" s="6"/>
      <c r="T5281" s="6"/>
      <c r="U5281" s="6"/>
      <c r="V5281" s="6">
        <v>0.11145156526875369</v>
      </c>
      <c r="W5281" s="2"/>
      <c r="X5281" s="3">
        <v>150521.9</v>
      </c>
      <c r="Y5281" s="7">
        <v>7</v>
      </c>
    </row>
    <row r="5282" spans="1:25" x14ac:dyDescent="0.25">
      <c r="A5282" t="s">
        <v>2245</v>
      </c>
      <c r="B5282" t="s">
        <v>11</v>
      </c>
      <c r="C5282" t="s">
        <v>1113</v>
      </c>
      <c r="D5282" t="s">
        <v>1478</v>
      </c>
      <c r="E5282" s="2"/>
      <c r="F5282" s="3">
        <v>708899</v>
      </c>
      <c r="G5282" s="2"/>
      <c r="H5282" s="2"/>
      <c r="I5282" s="3">
        <v>4900</v>
      </c>
      <c r="J5282" s="2"/>
      <c r="K5282" s="4">
        <v>759</v>
      </c>
      <c r="L5282" s="3">
        <v>173</v>
      </c>
      <c r="M5282" s="4">
        <v>114</v>
      </c>
      <c r="N5282" s="5"/>
      <c r="O5282" s="6"/>
      <c r="P5282" s="6">
        <v>5.4751256639024352E-2</v>
      </c>
      <c r="Q5282" s="2"/>
      <c r="R5282" s="2">
        <v>6489.7719298245611</v>
      </c>
      <c r="S5282" s="6"/>
      <c r="T5282" s="6"/>
      <c r="U5282" s="6"/>
      <c r="V5282" s="6">
        <v>7.5608796175477749E-2</v>
      </c>
      <c r="W5282" s="2"/>
      <c r="X5282" s="3">
        <v>183444.75</v>
      </c>
      <c r="Y5282" s="7">
        <v>10</v>
      </c>
    </row>
    <row r="5283" spans="1:25" x14ac:dyDescent="0.25">
      <c r="A5283" t="s">
        <v>2245</v>
      </c>
      <c r="B5283" t="s">
        <v>11</v>
      </c>
      <c r="C5283" t="s">
        <v>1113</v>
      </c>
      <c r="D5283" t="s">
        <v>1479</v>
      </c>
      <c r="E5283" s="2"/>
      <c r="F5283" s="3">
        <v>703261</v>
      </c>
      <c r="G5283" s="2">
        <v>56150</v>
      </c>
      <c r="H5283" s="2"/>
      <c r="I5283" s="3">
        <v>7100</v>
      </c>
      <c r="J5283" s="2"/>
      <c r="K5283" s="4">
        <v>672</v>
      </c>
      <c r="L5283" s="3">
        <v>202</v>
      </c>
      <c r="M5283" s="4">
        <v>121</v>
      </c>
      <c r="N5283" s="5"/>
      <c r="O5283" s="6"/>
      <c r="P5283" s="6">
        <v>3.7380266914626661E-2</v>
      </c>
      <c r="Q5283" s="2"/>
      <c r="R5283" s="2">
        <v>6239.0330578512394</v>
      </c>
      <c r="S5283" s="6"/>
      <c r="T5283" s="6">
        <v>7.6315905474638859E-2</v>
      </c>
      <c r="U5283" s="6"/>
      <c r="V5283" s="6">
        <v>0.13575329785101123</v>
      </c>
      <c r="W5283" s="2"/>
      <c r="X5283" s="3">
        <v>194119.04000000001</v>
      </c>
      <c r="Y5283" s="7">
        <v>9</v>
      </c>
    </row>
    <row r="5284" spans="1:25" x14ac:dyDescent="0.25">
      <c r="A5284" t="s">
        <v>2245</v>
      </c>
      <c r="B5284" t="s">
        <v>11</v>
      </c>
      <c r="C5284" t="s">
        <v>1113</v>
      </c>
      <c r="D5284" t="s">
        <v>1480</v>
      </c>
      <c r="E5284" s="2"/>
      <c r="F5284" s="3">
        <v>905277</v>
      </c>
      <c r="G5284" s="2">
        <v>27267</v>
      </c>
      <c r="H5284" s="2"/>
      <c r="I5284" s="3">
        <v>7100</v>
      </c>
      <c r="J5284" s="2"/>
      <c r="K5284" s="4">
        <v>699</v>
      </c>
      <c r="L5284" s="3">
        <v>211</v>
      </c>
      <c r="M5284" s="4">
        <v>138</v>
      </c>
      <c r="N5284" s="5"/>
      <c r="O5284" s="6"/>
      <c r="P5284" s="6">
        <v>4.0020147866815653E-2</v>
      </c>
      <c r="Q5284" s="2"/>
      <c r="R5284" s="2">
        <v>6743.021739130435</v>
      </c>
      <c r="S5284" s="6"/>
      <c r="T5284" s="6">
        <v>6.6167592902503878E-3</v>
      </c>
      <c r="U5284" s="6"/>
      <c r="V5284" s="6">
        <v>9.6732823213226446E-2</v>
      </c>
      <c r="W5284" s="2"/>
      <c r="X5284" s="3">
        <v>236238.67</v>
      </c>
      <c r="Y5284" s="7">
        <v>9</v>
      </c>
    </row>
    <row r="5285" spans="1:25" x14ac:dyDescent="0.25">
      <c r="A5285" t="s">
        <v>2245</v>
      </c>
      <c r="B5285" t="s">
        <v>11</v>
      </c>
      <c r="C5285" t="s">
        <v>1113</v>
      </c>
      <c r="D5285" t="s">
        <v>1481</v>
      </c>
      <c r="E5285" s="2"/>
      <c r="F5285" s="3">
        <v>1159562</v>
      </c>
      <c r="G5285" s="2">
        <v>12190</v>
      </c>
      <c r="H5285" s="2"/>
      <c r="I5285" s="3">
        <v>6450</v>
      </c>
      <c r="J5285" s="2"/>
      <c r="K5285" s="4">
        <v>783</v>
      </c>
      <c r="L5285" s="3">
        <v>286</v>
      </c>
      <c r="M5285" s="4">
        <v>140</v>
      </c>
      <c r="N5285" s="5"/>
      <c r="O5285" s="6"/>
      <c r="P5285" s="6">
        <v>2.5568232351800661E-2</v>
      </c>
      <c r="Q5285" s="2"/>
      <c r="R5285" s="2">
        <v>8525.0857142857149</v>
      </c>
      <c r="S5285" s="6"/>
      <c r="T5285" s="6">
        <v>3.0873726458783574E-3</v>
      </c>
      <c r="U5285" s="6"/>
      <c r="V5285" s="6">
        <v>0.14225112585614225</v>
      </c>
      <c r="W5285" s="2"/>
      <c r="X5285" s="3">
        <v>340585.71</v>
      </c>
      <c r="Y5285" s="7">
        <v>9</v>
      </c>
    </row>
    <row r="5286" spans="1:25" x14ac:dyDescent="0.25">
      <c r="A5286" t="s">
        <v>2245</v>
      </c>
      <c r="B5286" t="s">
        <v>11</v>
      </c>
      <c r="C5286" t="s">
        <v>1113</v>
      </c>
      <c r="D5286" t="s">
        <v>1482</v>
      </c>
      <c r="E5286" s="2"/>
      <c r="F5286" s="3">
        <v>1361999</v>
      </c>
      <c r="G5286" s="2"/>
      <c r="H5286" s="2"/>
      <c r="I5286" s="3">
        <v>14850</v>
      </c>
      <c r="J5286" s="2"/>
      <c r="K5286" s="4">
        <v>1107</v>
      </c>
      <c r="L5286" s="3">
        <v>274</v>
      </c>
      <c r="M5286" s="4">
        <v>177</v>
      </c>
      <c r="N5286" s="5"/>
      <c r="O5286" s="6"/>
      <c r="P5286" s="6">
        <v>3.972916005813195E-2</v>
      </c>
      <c r="Q5286" s="2"/>
      <c r="R5286" s="2">
        <v>7853.2655367231637</v>
      </c>
      <c r="S5286" s="6"/>
      <c r="T5286" s="6">
        <v>2.048459653788292E-3</v>
      </c>
      <c r="U5286" s="6"/>
      <c r="V5286" s="6">
        <v>0.2332226381957696</v>
      </c>
      <c r="W5286" s="2"/>
      <c r="X5286" s="3">
        <v>395643.9</v>
      </c>
      <c r="Y5286" s="7">
        <v>11</v>
      </c>
    </row>
    <row r="5287" spans="1:25" x14ac:dyDescent="0.25">
      <c r="A5287" t="s">
        <v>2245</v>
      </c>
      <c r="B5287" t="s">
        <v>11</v>
      </c>
      <c r="C5287" t="s">
        <v>1113</v>
      </c>
      <c r="D5287" t="s">
        <v>1483</v>
      </c>
      <c r="E5287" s="2"/>
      <c r="F5287" s="3">
        <v>1356136</v>
      </c>
      <c r="G5287" s="2">
        <v>7480</v>
      </c>
      <c r="H5287" s="2"/>
      <c r="I5287" s="3">
        <v>11850</v>
      </c>
      <c r="J5287" s="2"/>
      <c r="K5287" s="4">
        <v>927</v>
      </c>
      <c r="L5287" s="3">
        <v>261</v>
      </c>
      <c r="M5287" s="4">
        <v>150</v>
      </c>
      <c r="N5287" s="5"/>
      <c r="O5287" s="6"/>
      <c r="P5287" s="6">
        <v>2.7728232889939503E-2</v>
      </c>
      <c r="Q5287" s="2"/>
      <c r="R5287" s="2">
        <v>9341.746666666666</v>
      </c>
      <c r="S5287" s="6"/>
      <c r="T5287" s="6">
        <v>3.0808119539633194E-2</v>
      </c>
      <c r="U5287" s="6"/>
      <c r="V5287" s="6">
        <v>0.39897768365414676</v>
      </c>
      <c r="W5287" s="2"/>
      <c r="X5287" s="3">
        <v>334100.99</v>
      </c>
      <c r="Y5287" s="7">
        <v>8</v>
      </c>
    </row>
    <row r="5288" spans="1:25" x14ac:dyDescent="0.25">
      <c r="A5288" t="s">
        <v>2245</v>
      </c>
      <c r="B5288" t="s">
        <v>11</v>
      </c>
      <c r="C5288" t="s">
        <v>1113</v>
      </c>
      <c r="D5288" t="s">
        <v>1484</v>
      </c>
      <c r="E5288" s="2"/>
      <c r="F5288" s="3">
        <v>626914</v>
      </c>
      <c r="G5288" s="2">
        <v>25890</v>
      </c>
      <c r="H5288" s="2"/>
      <c r="I5288" s="3">
        <v>6800</v>
      </c>
      <c r="J5288" s="2"/>
      <c r="K5288" s="4">
        <v>647</v>
      </c>
      <c r="L5288" s="3">
        <v>158</v>
      </c>
      <c r="M5288" s="4">
        <v>106</v>
      </c>
      <c r="N5288" s="5"/>
      <c r="O5288" s="6"/>
      <c r="P5288" s="6">
        <v>2.6286304410068333E-2</v>
      </c>
      <c r="Q5288" s="2"/>
      <c r="R5288" s="2">
        <v>6187.0566037735853</v>
      </c>
      <c r="S5288" s="6"/>
      <c r="T5288" s="6"/>
      <c r="U5288" s="6"/>
      <c r="V5288" s="6">
        <v>4.625674334916751E-2</v>
      </c>
      <c r="W5288" s="2"/>
      <c r="X5288" s="3">
        <v>178102.64</v>
      </c>
      <c r="Y5288" s="7">
        <v>6</v>
      </c>
    </row>
    <row r="5289" spans="1:25" x14ac:dyDescent="0.25">
      <c r="A5289" t="s">
        <v>2245</v>
      </c>
      <c r="B5289" t="s">
        <v>11</v>
      </c>
      <c r="C5289" t="s">
        <v>1113</v>
      </c>
      <c r="D5289" t="s">
        <v>1485</v>
      </c>
      <c r="E5289" s="2"/>
      <c r="F5289" s="3">
        <v>717267</v>
      </c>
      <c r="G5289" s="2">
        <v>32190</v>
      </c>
      <c r="H5289" s="2"/>
      <c r="I5289" s="3">
        <v>8400</v>
      </c>
      <c r="J5289" s="2"/>
      <c r="K5289" s="4">
        <v>541</v>
      </c>
      <c r="L5289" s="3">
        <v>193</v>
      </c>
      <c r="M5289" s="4">
        <v>90</v>
      </c>
      <c r="N5289" s="5"/>
      <c r="O5289" s="6"/>
      <c r="P5289" s="6">
        <v>2.7814187366968061E-2</v>
      </c>
      <c r="Q5289" s="2"/>
      <c r="R5289" s="2">
        <v>8258.2555555555555</v>
      </c>
      <c r="S5289" s="6"/>
      <c r="T5289" s="6">
        <v>8.3650858048676443E-3</v>
      </c>
      <c r="U5289" s="6"/>
      <c r="V5289" s="6">
        <v>0.19900539129780123</v>
      </c>
      <c r="W5289" s="2"/>
      <c r="X5289" s="3">
        <v>181313.37</v>
      </c>
      <c r="Y5289" s="7">
        <v>10</v>
      </c>
    </row>
    <row r="5290" spans="1:25" x14ac:dyDescent="0.25">
      <c r="A5290" t="s">
        <v>2245</v>
      </c>
      <c r="B5290" t="s">
        <v>11</v>
      </c>
      <c r="C5290" t="s">
        <v>1113</v>
      </c>
      <c r="D5290" t="s">
        <v>1486</v>
      </c>
      <c r="E5290" s="2"/>
      <c r="F5290" s="3">
        <v>882510</v>
      </c>
      <c r="G5290" s="2">
        <v>33279</v>
      </c>
      <c r="H5290" s="2"/>
      <c r="I5290" s="3">
        <v>12450</v>
      </c>
      <c r="J5290" s="2"/>
      <c r="K5290" s="4">
        <v>568</v>
      </c>
      <c r="L5290" s="3">
        <v>172</v>
      </c>
      <c r="M5290" s="4">
        <v>101</v>
      </c>
      <c r="N5290" s="5"/>
      <c r="O5290" s="6"/>
      <c r="P5290" s="6">
        <v>2.3021090418245675E-2</v>
      </c>
      <c r="Q5290" s="2"/>
      <c r="R5290" s="2">
        <v>9069.5643564356433</v>
      </c>
      <c r="S5290" s="6"/>
      <c r="T5290" s="6"/>
      <c r="U5290" s="6"/>
      <c r="V5290" s="6">
        <v>0.21672275668264382</v>
      </c>
      <c r="W5290" s="2"/>
      <c r="X5290" s="3">
        <v>224973.58</v>
      </c>
      <c r="Y5290" s="7">
        <v>8</v>
      </c>
    </row>
    <row r="5291" spans="1:25" x14ac:dyDescent="0.25">
      <c r="A5291" t="s">
        <v>2245</v>
      </c>
      <c r="B5291" t="s">
        <v>11</v>
      </c>
      <c r="C5291" t="s">
        <v>1113</v>
      </c>
      <c r="D5291" t="s">
        <v>1487</v>
      </c>
      <c r="E5291" s="2"/>
      <c r="F5291" s="3">
        <v>736042</v>
      </c>
      <c r="G5291" s="2">
        <v>-16400</v>
      </c>
      <c r="H5291" s="2"/>
      <c r="I5291" s="3">
        <v>10800</v>
      </c>
      <c r="J5291" s="2"/>
      <c r="K5291" s="4">
        <v>543</v>
      </c>
      <c r="L5291" s="3">
        <v>222</v>
      </c>
      <c r="M5291" s="4">
        <v>116</v>
      </c>
      <c r="N5291" s="5"/>
      <c r="O5291" s="6"/>
      <c r="P5291" s="6">
        <v>2.634781722670048E-2</v>
      </c>
      <c r="Q5291" s="2"/>
      <c r="R5291" s="2">
        <v>6630.9568965517237</v>
      </c>
      <c r="S5291" s="6"/>
      <c r="T5291" s="6">
        <v>1.7526173778126791E-3</v>
      </c>
      <c r="U5291" s="6"/>
      <c r="V5291" s="6">
        <v>0.19557307871018231</v>
      </c>
      <c r="W5291" s="2"/>
      <c r="X5291" s="3">
        <v>222692.23</v>
      </c>
      <c r="Y5291" s="7">
        <v>8</v>
      </c>
    </row>
    <row r="5292" spans="1:25" x14ac:dyDescent="0.25">
      <c r="A5292" t="s">
        <v>2245</v>
      </c>
      <c r="B5292" t="s">
        <v>11</v>
      </c>
      <c r="C5292" t="s">
        <v>1113</v>
      </c>
      <c r="D5292" t="s">
        <v>1488</v>
      </c>
      <c r="E5292" s="2"/>
      <c r="F5292" s="3">
        <v>813193</v>
      </c>
      <c r="G5292" s="2"/>
      <c r="H5292" s="2"/>
      <c r="I5292" s="3">
        <v>5600</v>
      </c>
      <c r="J5292" s="2"/>
      <c r="K5292" s="4">
        <v>637</v>
      </c>
      <c r="L5292" s="3">
        <v>176</v>
      </c>
      <c r="M5292" s="4">
        <v>98</v>
      </c>
      <c r="N5292" s="5"/>
      <c r="O5292" s="6"/>
      <c r="P5292" s="6">
        <v>4.388194053078677E-2</v>
      </c>
      <c r="Q5292" s="2"/>
      <c r="R5292" s="2">
        <v>8424.5510204081638</v>
      </c>
      <c r="S5292" s="6"/>
      <c r="T5292" s="6">
        <v>7.3045390208720442E-3</v>
      </c>
      <c r="U5292" s="6"/>
      <c r="V5292" s="6">
        <v>0.17298476499428794</v>
      </c>
      <c r="W5292" s="2"/>
      <c r="X5292" s="3">
        <v>235711.38</v>
      </c>
      <c r="Y5292" s="7">
        <v>11</v>
      </c>
    </row>
    <row r="5293" spans="1:25" x14ac:dyDescent="0.25">
      <c r="A5293" t="s">
        <v>2245</v>
      </c>
      <c r="B5293" t="s">
        <v>11</v>
      </c>
      <c r="C5293" t="s">
        <v>1113</v>
      </c>
      <c r="D5293" t="s">
        <v>1489</v>
      </c>
      <c r="E5293" s="2"/>
      <c r="F5293" s="3">
        <v>1179465</v>
      </c>
      <c r="G5293" s="2"/>
      <c r="H5293" s="2"/>
      <c r="I5293" s="3">
        <v>16450</v>
      </c>
      <c r="J5293" s="2"/>
      <c r="K5293" s="4">
        <v>911</v>
      </c>
      <c r="L5293" s="3">
        <v>365</v>
      </c>
      <c r="M5293" s="4">
        <v>150</v>
      </c>
      <c r="N5293" s="5"/>
      <c r="O5293" s="6"/>
      <c r="P5293" s="6">
        <v>2.8948194940258958E-2</v>
      </c>
      <c r="Q5293" s="2"/>
      <c r="R5293" s="2">
        <v>8028.7</v>
      </c>
      <c r="S5293" s="6"/>
      <c r="T5293" s="6">
        <v>1.668553115183579E-2</v>
      </c>
      <c r="U5293" s="6"/>
      <c r="V5293" s="6">
        <v>6.8564984972000018E-2</v>
      </c>
      <c r="W5293" s="2"/>
      <c r="X5293" s="3">
        <v>359147.78</v>
      </c>
      <c r="Y5293" s="7">
        <v>10</v>
      </c>
    </row>
    <row r="5294" spans="1:25" x14ac:dyDescent="0.25">
      <c r="A5294" t="s">
        <v>2245</v>
      </c>
      <c r="B5294" t="s">
        <v>11</v>
      </c>
      <c r="C5294" t="s">
        <v>1113</v>
      </c>
      <c r="D5294" t="s">
        <v>1490</v>
      </c>
      <c r="E5294" s="2"/>
      <c r="F5294" s="3">
        <v>911524</v>
      </c>
      <c r="G5294" s="2">
        <v>18509</v>
      </c>
      <c r="H5294" s="2"/>
      <c r="I5294" s="3">
        <v>10100</v>
      </c>
      <c r="J5294" s="2"/>
      <c r="K5294" s="4">
        <v>763</v>
      </c>
      <c r="L5294" s="3">
        <v>236</v>
      </c>
      <c r="M5294" s="4">
        <v>135</v>
      </c>
      <c r="N5294" s="5"/>
      <c r="O5294" s="6"/>
      <c r="P5294" s="6">
        <v>2.8823173585034868E-2</v>
      </c>
      <c r="Q5294" s="2"/>
      <c r="R5294" s="2">
        <v>6806.0666666666666</v>
      </c>
      <c r="S5294" s="6"/>
      <c r="T5294" s="6">
        <v>8.0285324357888543E-2</v>
      </c>
      <c r="U5294" s="6"/>
      <c r="V5294" s="6">
        <v>8.0678073204874468E-2</v>
      </c>
      <c r="W5294" s="2"/>
      <c r="X5294" s="3">
        <v>302173.71000000002</v>
      </c>
      <c r="Y5294" s="7">
        <v>8</v>
      </c>
    </row>
    <row r="5295" spans="1:25" x14ac:dyDescent="0.25">
      <c r="A5295" t="s">
        <v>2245</v>
      </c>
      <c r="B5295" t="s">
        <v>11</v>
      </c>
      <c r="C5295" t="s">
        <v>2276</v>
      </c>
      <c r="E5295" s="2"/>
      <c r="F5295" s="3">
        <v>30382130.699999999</v>
      </c>
      <c r="G5295" s="2">
        <v>543513</v>
      </c>
      <c r="H5295" s="2"/>
      <c r="I5295" s="3">
        <v>258840</v>
      </c>
      <c r="J5295" s="2"/>
      <c r="K5295" s="4">
        <v>25545</v>
      </c>
      <c r="L5295" s="3">
        <v>7700</v>
      </c>
      <c r="M5295" s="4">
        <v>4321</v>
      </c>
      <c r="N5295" s="5"/>
      <c r="O5295" s="6"/>
      <c r="P5295" s="6">
        <v>3.7128911820782276E-2</v>
      </c>
      <c r="Q5295" s="2"/>
      <c r="R5295" s="2">
        <v>7271.1626243925011</v>
      </c>
      <c r="S5295" s="6"/>
      <c r="T5295" s="6">
        <v>1.44710061430945E-2</v>
      </c>
      <c r="U5295" s="6"/>
      <c r="V5295" s="6">
        <v>0.15081941570345495</v>
      </c>
      <c r="W5295" s="2"/>
      <c r="X5295" s="3">
        <v>7969319.1200000001</v>
      </c>
      <c r="Y5295" s="7">
        <v>8.7666666666666675</v>
      </c>
    </row>
    <row r="5296" spans="1:25" x14ac:dyDescent="0.25">
      <c r="A5296" t="s">
        <v>2245</v>
      </c>
      <c r="B5296" t="s">
        <v>11</v>
      </c>
      <c r="C5296" t="s">
        <v>1114</v>
      </c>
      <c r="D5296" t="s">
        <v>1431</v>
      </c>
      <c r="E5296" s="2"/>
      <c r="F5296" s="3">
        <v>654823</v>
      </c>
      <c r="G5296" s="2">
        <v>31670</v>
      </c>
      <c r="H5296" s="2"/>
      <c r="I5296" s="3">
        <v>6000</v>
      </c>
      <c r="J5296" s="2"/>
      <c r="K5296" s="4">
        <v>554</v>
      </c>
      <c r="L5296" s="3">
        <v>149</v>
      </c>
      <c r="M5296" s="4">
        <v>97</v>
      </c>
      <c r="N5296" s="5"/>
      <c r="O5296" s="6"/>
      <c r="P5296" s="6">
        <v>3.6981926979114059E-2</v>
      </c>
      <c r="Q5296" s="2"/>
      <c r="R5296" s="2">
        <v>6969.072164948454</v>
      </c>
      <c r="S5296" s="6"/>
      <c r="T5296" s="6">
        <v>3.511025116710928E-2</v>
      </c>
      <c r="U5296" s="6"/>
      <c r="V5296" s="6">
        <v>5.0990878451123434E-2</v>
      </c>
      <c r="W5296" s="2"/>
      <c r="X5296" s="3">
        <v>189085.19990000001</v>
      </c>
      <c r="Y5296" s="7">
        <v>8</v>
      </c>
    </row>
    <row r="5297" spans="1:25" x14ac:dyDescent="0.25">
      <c r="A5297" t="s">
        <v>2245</v>
      </c>
      <c r="B5297" t="s">
        <v>11</v>
      </c>
      <c r="C5297" t="s">
        <v>1114</v>
      </c>
      <c r="D5297" t="s">
        <v>1432</v>
      </c>
      <c r="E5297" s="2"/>
      <c r="F5297" s="3">
        <v>756710</v>
      </c>
      <c r="G5297" s="2">
        <v>3780</v>
      </c>
      <c r="H5297" s="2"/>
      <c r="I5297" s="3">
        <v>4650</v>
      </c>
      <c r="J5297" s="2"/>
      <c r="K5297" s="4">
        <v>571</v>
      </c>
      <c r="L5297" s="3">
        <v>156</v>
      </c>
      <c r="M5297" s="4">
        <v>103</v>
      </c>
      <c r="N5297" s="5"/>
      <c r="O5297" s="6"/>
      <c r="P5297" s="6">
        <v>2.2219262130749356E-2</v>
      </c>
      <c r="Q5297" s="2"/>
      <c r="R5297" s="2">
        <v>7346.6504854368932</v>
      </c>
      <c r="S5297" s="6"/>
      <c r="T5297" s="6">
        <v>7.1625854025980889E-4</v>
      </c>
      <c r="U5297" s="6"/>
      <c r="V5297" s="6">
        <v>0.15388722231766463</v>
      </c>
      <c r="W5297" s="2"/>
      <c r="X5297" s="3">
        <v>175448.9399</v>
      </c>
      <c r="Y5297" s="7">
        <v>5</v>
      </c>
    </row>
    <row r="5298" spans="1:25" x14ac:dyDescent="0.25">
      <c r="A5298" t="s">
        <v>2245</v>
      </c>
      <c r="B5298" t="s">
        <v>11</v>
      </c>
      <c r="C5298" t="s">
        <v>1114</v>
      </c>
      <c r="D5298" t="s">
        <v>1433</v>
      </c>
      <c r="E5298" s="2"/>
      <c r="F5298" s="3">
        <v>342623</v>
      </c>
      <c r="G5298" s="2"/>
      <c r="H5298" s="2"/>
      <c r="I5298" s="3">
        <v>700</v>
      </c>
      <c r="J5298" s="2"/>
      <c r="K5298" s="4">
        <v>595</v>
      </c>
      <c r="L5298" s="3">
        <v>141</v>
      </c>
      <c r="M5298" s="4">
        <v>103</v>
      </c>
      <c r="N5298" s="5"/>
      <c r="O5298" s="6"/>
      <c r="P5298" s="6">
        <v>2.8875174150761147E-2</v>
      </c>
      <c r="Q5298" s="2"/>
      <c r="R5298" s="2">
        <v>4049.2135922330099</v>
      </c>
      <c r="S5298" s="6"/>
      <c r="T5298" s="6">
        <v>3.8295736129798641E-2</v>
      </c>
      <c r="U5298" s="6"/>
      <c r="V5298" s="6"/>
      <c r="W5298" s="2"/>
      <c r="X5298" s="3">
        <v>119755.01</v>
      </c>
      <c r="Y5298" s="7">
        <v>8</v>
      </c>
    </row>
    <row r="5299" spans="1:25" x14ac:dyDescent="0.25">
      <c r="A5299" t="s">
        <v>2245</v>
      </c>
      <c r="B5299" t="s">
        <v>11</v>
      </c>
      <c r="C5299" t="s">
        <v>1114</v>
      </c>
      <c r="D5299" t="s">
        <v>1434</v>
      </c>
      <c r="E5299" s="2"/>
      <c r="F5299" s="3">
        <v>708347.5</v>
      </c>
      <c r="G5299" s="2">
        <v>12990</v>
      </c>
      <c r="H5299" s="2"/>
      <c r="I5299" s="3">
        <v>4200</v>
      </c>
      <c r="J5299" s="2"/>
      <c r="K5299" s="4">
        <v>601</v>
      </c>
      <c r="L5299" s="3">
        <v>175</v>
      </c>
      <c r="M5299" s="4">
        <v>106</v>
      </c>
      <c r="N5299" s="5"/>
      <c r="O5299" s="6"/>
      <c r="P5299" s="6">
        <v>3.3029479918460579E-2</v>
      </c>
      <c r="Q5299" s="2"/>
      <c r="R5299" s="2">
        <v>6682.4292452830186</v>
      </c>
      <c r="S5299" s="6"/>
      <c r="T5299" s="6">
        <v>4.6134136140806595E-2</v>
      </c>
      <c r="U5299" s="6"/>
      <c r="V5299" s="6">
        <v>0.1081248963256029</v>
      </c>
      <c r="W5299" s="2"/>
      <c r="X5299" s="3">
        <v>126234.7</v>
      </c>
      <c r="Y5299" s="7">
        <v>7</v>
      </c>
    </row>
    <row r="5300" spans="1:25" x14ac:dyDescent="0.25">
      <c r="A5300" t="s">
        <v>2245</v>
      </c>
      <c r="B5300" t="s">
        <v>11</v>
      </c>
      <c r="C5300" t="s">
        <v>1114</v>
      </c>
      <c r="D5300" t="s">
        <v>1435</v>
      </c>
      <c r="E5300" s="2"/>
      <c r="F5300" s="3">
        <v>846332</v>
      </c>
      <c r="G5300" s="2">
        <v>115690</v>
      </c>
      <c r="H5300" s="2"/>
      <c r="I5300" s="3">
        <v>4350</v>
      </c>
      <c r="J5300" s="2"/>
      <c r="K5300" s="4">
        <v>676</v>
      </c>
      <c r="L5300" s="3">
        <v>195</v>
      </c>
      <c r="M5300" s="4">
        <v>122</v>
      </c>
      <c r="N5300" s="5"/>
      <c r="O5300" s="6"/>
      <c r="P5300" s="6">
        <v>3.8604342495121416E-2</v>
      </c>
      <c r="Q5300" s="2"/>
      <c r="R5300" s="2">
        <v>7178.8524590163934</v>
      </c>
      <c r="S5300" s="6"/>
      <c r="T5300" s="6">
        <v>-4.9684993595893812E-3</v>
      </c>
      <c r="U5300" s="6"/>
      <c r="V5300" s="6">
        <v>0.14428144038037083</v>
      </c>
      <c r="W5300" s="2"/>
      <c r="X5300" s="3">
        <v>225427.3</v>
      </c>
      <c r="Y5300" s="7">
        <v>8</v>
      </c>
    </row>
    <row r="5301" spans="1:25" x14ac:dyDescent="0.25">
      <c r="A5301" t="s">
        <v>2245</v>
      </c>
      <c r="B5301" t="s">
        <v>11</v>
      </c>
      <c r="C5301" t="s">
        <v>1114</v>
      </c>
      <c r="D5301" t="s">
        <v>1436</v>
      </c>
      <c r="E5301" s="2"/>
      <c r="F5301" s="3">
        <v>1131325</v>
      </c>
      <c r="G5301" s="2">
        <v>2170</v>
      </c>
      <c r="H5301" s="2"/>
      <c r="I5301" s="3">
        <v>7150</v>
      </c>
      <c r="J5301" s="2"/>
      <c r="K5301" s="4">
        <v>928</v>
      </c>
      <c r="L5301" s="3">
        <v>321</v>
      </c>
      <c r="M5301" s="4">
        <v>180</v>
      </c>
      <c r="N5301" s="5"/>
      <c r="O5301" s="6"/>
      <c r="P5301" s="6">
        <v>3.3703226233584238E-2</v>
      </c>
      <c r="Q5301" s="2"/>
      <c r="R5301" s="2">
        <v>6294.45</v>
      </c>
      <c r="S5301" s="6"/>
      <c r="T5301" s="6">
        <v>4.9419927960577198E-3</v>
      </c>
      <c r="U5301" s="6"/>
      <c r="V5301" s="6">
        <v>0.12864561465538196</v>
      </c>
      <c r="W5301" s="2"/>
      <c r="X5301" s="3">
        <v>316749.5601</v>
      </c>
      <c r="Y5301" s="7">
        <v>9</v>
      </c>
    </row>
    <row r="5302" spans="1:25" x14ac:dyDescent="0.25">
      <c r="A5302" t="s">
        <v>2245</v>
      </c>
      <c r="B5302" t="s">
        <v>11</v>
      </c>
      <c r="C5302" t="s">
        <v>1114</v>
      </c>
      <c r="D5302" t="s">
        <v>1437</v>
      </c>
      <c r="E5302" s="2"/>
      <c r="F5302" s="3">
        <v>960908</v>
      </c>
      <c r="G5302" s="2">
        <v>30370</v>
      </c>
      <c r="H5302" s="2"/>
      <c r="I5302" s="3">
        <v>5900</v>
      </c>
      <c r="J5302" s="2"/>
      <c r="K5302" s="4">
        <v>882</v>
      </c>
      <c r="L5302" s="3">
        <v>266</v>
      </c>
      <c r="M5302" s="4">
        <v>166</v>
      </c>
      <c r="N5302" s="5"/>
      <c r="O5302" s="6"/>
      <c r="P5302" s="6">
        <v>5.329286369732477E-2</v>
      </c>
      <c r="Q5302" s="2"/>
      <c r="R5302" s="2">
        <v>6026.8433734939763</v>
      </c>
      <c r="S5302" s="6"/>
      <c r="T5302" s="6">
        <v>3.1123687179209665E-2</v>
      </c>
      <c r="U5302" s="6"/>
      <c r="V5302" s="6">
        <v>0.17448080357328694</v>
      </c>
      <c r="W5302" s="2"/>
      <c r="X5302" s="3">
        <v>264361.27</v>
      </c>
      <c r="Y5302" s="7">
        <v>7</v>
      </c>
    </row>
    <row r="5303" spans="1:25" x14ac:dyDescent="0.25">
      <c r="A5303" t="s">
        <v>2245</v>
      </c>
      <c r="B5303" t="s">
        <v>11</v>
      </c>
      <c r="C5303" t="s">
        <v>1114</v>
      </c>
      <c r="D5303" t="s">
        <v>1438</v>
      </c>
      <c r="E5303" s="2"/>
      <c r="F5303" s="3">
        <v>657411</v>
      </c>
      <c r="G5303" s="2"/>
      <c r="H5303" s="2"/>
      <c r="I5303" s="3">
        <v>900</v>
      </c>
      <c r="J5303" s="2"/>
      <c r="K5303" s="4">
        <v>626</v>
      </c>
      <c r="L5303" s="3">
        <v>203</v>
      </c>
      <c r="M5303" s="4">
        <v>114</v>
      </c>
      <c r="N5303" s="5"/>
      <c r="O5303" s="6"/>
      <c r="P5303" s="6">
        <v>5.4941187813343617E-2</v>
      </c>
      <c r="Q5303" s="2"/>
      <c r="R5303" s="2">
        <v>5855.9298245614036</v>
      </c>
      <c r="S5303" s="6"/>
      <c r="T5303" s="6"/>
      <c r="U5303" s="6"/>
      <c r="V5303" s="6">
        <v>0.14824668282094458</v>
      </c>
      <c r="W5303" s="2"/>
      <c r="X5303" s="3">
        <v>188001.38</v>
      </c>
      <c r="Y5303" s="7">
        <v>7</v>
      </c>
    </row>
    <row r="5304" spans="1:25" x14ac:dyDescent="0.25">
      <c r="A5304" t="s">
        <v>2245</v>
      </c>
      <c r="B5304" t="s">
        <v>11</v>
      </c>
      <c r="C5304" t="s">
        <v>1114</v>
      </c>
      <c r="D5304" t="s">
        <v>1439</v>
      </c>
      <c r="E5304" s="2"/>
      <c r="F5304" s="3">
        <v>887138</v>
      </c>
      <c r="G5304" s="2"/>
      <c r="H5304" s="2"/>
      <c r="I5304" s="3">
        <v>4250</v>
      </c>
      <c r="J5304" s="2"/>
      <c r="K5304" s="4">
        <v>625</v>
      </c>
      <c r="L5304" s="3">
        <v>171</v>
      </c>
      <c r="M5304" s="4">
        <v>105</v>
      </c>
      <c r="N5304" s="5"/>
      <c r="O5304" s="6"/>
      <c r="P5304" s="6">
        <v>3.5170965574733468E-2</v>
      </c>
      <c r="Q5304" s="2"/>
      <c r="R5304" s="2">
        <v>8464.971428571429</v>
      </c>
      <c r="S5304" s="6"/>
      <c r="T5304" s="6">
        <v>1.238815156153834E-2</v>
      </c>
      <c r="U5304" s="6"/>
      <c r="V5304" s="6">
        <v>0.26373574348072115</v>
      </c>
      <c r="W5304" s="2"/>
      <c r="X5304" s="3">
        <v>211515.45009999999</v>
      </c>
      <c r="Y5304" s="7">
        <v>7</v>
      </c>
    </row>
    <row r="5305" spans="1:25" x14ac:dyDescent="0.25">
      <c r="A5305" t="s">
        <v>2245</v>
      </c>
      <c r="B5305" t="s">
        <v>11</v>
      </c>
      <c r="C5305" t="s">
        <v>1114</v>
      </c>
      <c r="D5305" t="s">
        <v>1440</v>
      </c>
      <c r="E5305" s="2"/>
      <c r="F5305" s="3">
        <v>1325369</v>
      </c>
      <c r="G5305" s="2">
        <v>6680</v>
      </c>
      <c r="H5305" s="2"/>
      <c r="I5305" s="3">
        <v>7500</v>
      </c>
      <c r="J5305" s="2"/>
      <c r="K5305" s="4">
        <v>648</v>
      </c>
      <c r="L5305" s="3">
        <v>242</v>
      </c>
      <c r="M5305" s="4">
        <v>128</v>
      </c>
      <c r="N5305" s="5"/>
      <c r="O5305" s="6"/>
      <c r="P5305" s="6">
        <v>3.3393372294620097E-2</v>
      </c>
      <c r="Q5305" s="2"/>
      <c r="R5305" s="2">
        <v>11206.46875</v>
      </c>
      <c r="S5305" s="6"/>
      <c r="T5305" s="6">
        <v>2.1118646957941523E-2</v>
      </c>
      <c r="U5305" s="6"/>
      <c r="V5305" s="6">
        <v>0.10876970866226689</v>
      </c>
      <c r="W5305" s="2"/>
      <c r="X5305" s="3">
        <v>340969.59</v>
      </c>
      <c r="Y5305" s="7">
        <v>8</v>
      </c>
    </row>
    <row r="5306" spans="1:25" x14ac:dyDescent="0.25">
      <c r="A5306" t="s">
        <v>2245</v>
      </c>
      <c r="B5306" t="s">
        <v>11</v>
      </c>
      <c r="C5306" t="s">
        <v>1114</v>
      </c>
      <c r="D5306" t="s">
        <v>1441</v>
      </c>
      <c r="E5306" s="2"/>
      <c r="F5306" s="3">
        <v>1227545.03</v>
      </c>
      <c r="G5306" s="2">
        <v>40990</v>
      </c>
      <c r="H5306" s="2"/>
      <c r="I5306" s="3">
        <v>12150</v>
      </c>
      <c r="J5306" s="2"/>
      <c r="K5306" s="4">
        <v>700</v>
      </c>
      <c r="L5306" s="3">
        <v>246</v>
      </c>
      <c r="M5306" s="4">
        <v>149</v>
      </c>
      <c r="N5306" s="5"/>
      <c r="O5306" s="6"/>
      <c r="P5306" s="6">
        <v>4.7547508787984728E-2</v>
      </c>
      <c r="Q5306" s="2"/>
      <c r="R5306" s="2">
        <v>8318.1545637583895</v>
      </c>
      <c r="S5306" s="6"/>
      <c r="T5306" s="6">
        <v>3.270674314896619E-2</v>
      </c>
      <c r="U5306" s="6"/>
      <c r="V5306" s="6">
        <v>0.1557051068016625</v>
      </c>
      <c r="W5306" s="2"/>
      <c r="X5306" s="3">
        <v>285420.46000000002</v>
      </c>
      <c r="Y5306" s="7">
        <v>8</v>
      </c>
    </row>
    <row r="5307" spans="1:25" x14ac:dyDescent="0.25">
      <c r="A5307" t="s">
        <v>2245</v>
      </c>
      <c r="B5307" t="s">
        <v>11</v>
      </c>
      <c r="C5307" t="s">
        <v>1114</v>
      </c>
      <c r="D5307" t="s">
        <v>1442</v>
      </c>
      <c r="E5307" s="2"/>
      <c r="F5307" s="3">
        <v>713281</v>
      </c>
      <c r="G5307" s="2">
        <v>52567</v>
      </c>
      <c r="H5307" s="2"/>
      <c r="I5307" s="3">
        <v>10300</v>
      </c>
      <c r="J5307" s="2"/>
      <c r="K5307" s="4">
        <v>681</v>
      </c>
      <c r="L5307" s="3">
        <v>217</v>
      </c>
      <c r="M5307" s="4">
        <v>120</v>
      </c>
      <c r="N5307" s="5"/>
      <c r="O5307" s="6"/>
      <c r="P5307" s="6">
        <v>3.5714706662344935E-2</v>
      </c>
      <c r="Q5307" s="2"/>
      <c r="R5307" s="2">
        <v>5986.8416666666662</v>
      </c>
      <c r="S5307" s="6"/>
      <c r="T5307" s="6"/>
      <c r="U5307" s="6"/>
      <c r="V5307" s="6">
        <v>7.5412074624166353E-2</v>
      </c>
      <c r="W5307" s="2"/>
      <c r="X5307" s="3">
        <v>171176.85</v>
      </c>
      <c r="Y5307" s="7">
        <v>10</v>
      </c>
    </row>
    <row r="5308" spans="1:25" x14ac:dyDescent="0.25">
      <c r="A5308" t="s">
        <v>2245</v>
      </c>
      <c r="B5308" t="s">
        <v>11</v>
      </c>
      <c r="C5308" t="s">
        <v>1114</v>
      </c>
      <c r="D5308" t="s">
        <v>1443</v>
      </c>
      <c r="E5308" s="2"/>
      <c r="F5308" s="3">
        <v>1270471.629</v>
      </c>
      <c r="G5308" s="2"/>
      <c r="H5308" s="2"/>
      <c r="I5308" s="3">
        <v>14000</v>
      </c>
      <c r="J5308" s="2"/>
      <c r="K5308" s="4">
        <v>1016</v>
      </c>
      <c r="L5308" s="3">
        <v>299</v>
      </c>
      <c r="M5308" s="4">
        <v>196</v>
      </c>
      <c r="N5308" s="5"/>
      <c r="O5308" s="6"/>
      <c r="P5308" s="6">
        <v>5.0676092552560344E-2</v>
      </c>
      <c r="Q5308" s="2"/>
      <c r="R5308" s="2">
        <v>6544.5491275510203</v>
      </c>
      <c r="S5308" s="6"/>
      <c r="T5308" s="6">
        <v>2.2907241165949721E-2</v>
      </c>
      <c r="U5308" s="6"/>
      <c r="V5308" s="6">
        <v>0.2952231442548805</v>
      </c>
      <c r="W5308" s="2"/>
      <c r="X5308" s="3">
        <v>297686.50900000002</v>
      </c>
      <c r="Y5308" s="7">
        <v>9</v>
      </c>
    </row>
    <row r="5309" spans="1:25" x14ac:dyDescent="0.25">
      <c r="A5309" t="s">
        <v>2245</v>
      </c>
      <c r="B5309" t="s">
        <v>11</v>
      </c>
      <c r="C5309" t="s">
        <v>1114</v>
      </c>
      <c r="D5309" t="s">
        <v>1444</v>
      </c>
      <c r="E5309" s="2"/>
      <c r="F5309" s="3">
        <v>1061635.55</v>
      </c>
      <c r="G5309" s="2"/>
      <c r="H5309" s="2"/>
      <c r="I5309" s="3">
        <v>5900</v>
      </c>
      <c r="J5309" s="2"/>
      <c r="K5309" s="4">
        <v>927</v>
      </c>
      <c r="L5309" s="3">
        <v>283</v>
      </c>
      <c r="M5309" s="4">
        <v>178</v>
      </c>
      <c r="N5309" s="5"/>
      <c r="O5309" s="6"/>
      <c r="P5309" s="6">
        <v>5.3682397165004128E-2</v>
      </c>
      <c r="Q5309" s="2"/>
      <c r="R5309" s="2">
        <v>6206.1884831460675</v>
      </c>
      <c r="S5309" s="6"/>
      <c r="T5309" s="6">
        <v>7.1579177995687873E-2</v>
      </c>
      <c r="U5309" s="6"/>
      <c r="V5309" s="6">
        <v>0.21403536270050488</v>
      </c>
      <c r="W5309" s="2"/>
      <c r="X5309" s="3">
        <v>317648.15999999997</v>
      </c>
      <c r="Y5309" s="7">
        <v>7</v>
      </c>
    </row>
    <row r="5310" spans="1:25" x14ac:dyDescent="0.25">
      <c r="A5310" t="s">
        <v>2245</v>
      </c>
      <c r="B5310" t="s">
        <v>11</v>
      </c>
      <c r="C5310" t="s">
        <v>1114</v>
      </c>
      <c r="D5310" t="s">
        <v>1445</v>
      </c>
      <c r="E5310" s="2"/>
      <c r="F5310" s="3">
        <v>724005.2</v>
      </c>
      <c r="G5310" s="2">
        <v>18189</v>
      </c>
      <c r="H5310" s="2"/>
      <c r="I5310" s="3">
        <v>9150</v>
      </c>
      <c r="J5310" s="2"/>
      <c r="K5310" s="4">
        <v>649</v>
      </c>
      <c r="L5310" s="3">
        <v>168</v>
      </c>
      <c r="M5310" s="4">
        <v>104</v>
      </c>
      <c r="N5310" s="5"/>
      <c r="O5310" s="6"/>
      <c r="P5310" s="6">
        <v>2.3799935036403104E-2</v>
      </c>
      <c r="Q5310" s="2"/>
      <c r="R5310" s="2">
        <v>7273.7423076923069</v>
      </c>
      <c r="S5310" s="6"/>
      <c r="T5310" s="6"/>
      <c r="U5310" s="6"/>
      <c r="V5310" s="6">
        <v>0.22933426445003438</v>
      </c>
      <c r="W5310" s="2"/>
      <c r="X5310" s="3">
        <v>217978.03</v>
      </c>
      <c r="Y5310" s="7">
        <v>6</v>
      </c>
    </row>
    <row r="5311" spans="1:25" x14ac:dyDescent="0.25">
      <c r="A5311" t="s">
        <v>2245</v>
      </c>
      <c r="B5311" t="s">
        <v>11</v>
      </c>
      <c r="C5311" t="s">
        <v>1114</v>
      </c>
      <c r="D5311" t="s">
        <v>1446</v>
      </c>
      <c r="E5311" s="2"/>
      <c r="F5311" s="3">
        <v>820728.09900000005</v>
      </c>
      <c r="G5311" s="2">
        <v>28990</v>
      </c>
      <c r="H5311" s="2"/>
      <c r="I5311" s="3">
        <v>5650</v>
      </c>
      <c r="J5311" s="2"/>
      <c r="K5311" s="4">
        <v>697</v>
      </c>
      <c r="L5311" s="3">
        <v>194</v>
      </c>
      <c r="M5311" s="4">
        <v>130</v>
      </c>
      <c r="N5311" s="5"/>
      <c r="O5311" s="6"/>
      <c r="P5311" s="6">
        <v>3.1320022648047015E-2</v>
      </c>
      <c r="Q5311" s="2"/>
      <c r="R5311" s="2">
        <v>6367.8699923076929</v>
      </c>
      <c r="S5311" s="6"/>
      <c r="T5311" s="6">
        <v>1.0222630381758137E-2</v>
      </c>
      <c r="U5311" s="6"/>
      <c r="V5311" s="6">
        <v>0.27070853218100915</v>
      </c>
      <c r="W5311" s="2"/>
      <c r="X5311" s="3">
        <v>239480.109</v>
      </c>
      <c r="Y5311" s="7">
        <v>8</v>
      </c>
    </row>
    <row r="5312" spans="1:25" x14ac:dyDescent="0.25">
      <c r="A5312" t="s">
        <v>2245</v>
      </c>
      <c r="B5312" t="s">
        <v>11</v>
      </c>
      <c r="C5312" t="s">
        <v>1114</v>
      </c>
      <c r="D5312" t="s">
        <v>1447</v>
      </c>
      <c r="E5312" s="2"/>
      <c r="F5312" s="3">
        <v>811990</v>
      </c>
      <c r="G5312" s="2">
        <v>34980</v>
      </c>
      <c r="H5312" s="2"/>
      <c r="I5312" s="3">
        <v>8500</v>
      </c>
      <c r="J5312" s="2"/>
      <c r="K5312" s="4">
        <v>341</v>
      </c>
      <c r="L5312" s="3">
        <v>288</v>
      </c>
      <c r="M5312" s="4">
        <v>135</v>
      </c>
      <c r="N5312" s="5"/>
      <c r="O5312" s="6"/>
      <c r="P5312" s="6">
        <v>5.1468278894472363E-2</v>
      </c>
      <c r="Q5312" s="2"/>
      <c r="R5312" s="2">
        <v>6253.4888888888891</v>
      </c>
      <c r="S5312" s="6"/>
      <c r="T5312" s="6"/>
      <c r="U5312" s="6"/>
      <c r="V5312" s="6">
        <v>0.20215150432887105</v>
      </c>
      <c r="W5312" s="2"/>
      <c r="X5312" s="3">
        <v>212106.28</v>
      </c>
      <c r="Y5312" s="7">
        <v>8</v>
      </c>
    </row>
    <row r="5313" spans="1:25" x14ac:dyDescent="0.25">
      <c r="A5313" t="s">
        <v>2245</v>
      </c>
      <c r="B5313" t="s">
        <v>11</v>
      </c>
      <c r="C5313" t="s">
        <v>1114</v>
      </c>
      <c r="D5313" t="s">
        <v>1448</v>
      </c>
      <c r="E5313" s="2"/>
      <c r="F5313" s="3">
        <v>864840.6</v>
      </c>
      <c r="G5313" s="2">
        <v>39128</v>
      </c>
      <c r="H5313" s="2"/>
      <c r="I5313" s="3">
        <v>4550</v>
      </c>
      <c r="J5313" s="2"/>
      <c r="K5313" s="4"/>
      <c r="L5313" s="3">
        <v>199</v>
      </c>
      <c r="M5313" s="4">
        <v>128</v>
      </c>
      <c r="N5313" s="5"/>
      <c r="O5313" s="6"/>
      <c r="P5313" s="6">
        <v>4.4472201292619799E-2</v>
      </c>
      <c r="Q5313" s="2"/>
      <c r="R5313" s="2">
        <v>6967.5671874999998</v>
      </c>
      <c r="S5313" s="6"/>
      <c r="T5313" s="6"/>
      <c r="U5313" s="6"/>
      <c r="V5313" s="6">
        <v>0.1952216396871285</v>
      </c>
      <c r="W5313" s="2"/>
      <c r="X5313" s="3">
        <v>267549.42</v>
      </c>
      <c r="Y5313" s="7">
        <v>8</v>
      </c>
    </row>
    <row r="5314" spans="1:25" x14ac:dyDescent="0.25">
      <c r="A5314" t="s">
        <v>2245</v>
      </c>
      <c r="B5314" t="s">
        <v>11</v>
      </c>
      <c r="C5314" t="s">
        <v>1114</v>
      </c>
      <c r="D5314" t="s">
        <v>1449</v>
      </c>
      <c r="E5314" s="2"/>
      <c r="F5314" s="3">
        <v>843376.4</v>
      </c>
      <c r="G5314" s="2">
        <v>5290</v>
      </c>
      <c r="H5314" s="2"/>
      <c r="I5314" s="3">
        <v>3350</v>
      </c>
      <c r="J5314" s="2"/>
      <c r="K5314" s="4"/>
      <c r="L5314" s="3">
        <v>294</v>
      </c>
      <c r="M5314" s="4">
        <v>176</v>
      </c>
      <c r="N5314" s="5"/>
      <c r="O5314" s="6"/>
      <c r="P5314" s="6">
        <v>7.3829875411525969E-2</v>
      </c>
      <c r="Q5314" s="2"/>
      <c r="R5314" s="2">
        <v>4918.2806818181816</v>
      </c>
      <c r="S5314" s="6"/>
      <c r="T5314" s="6"/>
      <c r="U5314" s="6"/>
      <c r="V5314" s="6">
        <v>0.17580809707267123</v>
      </c>
      <c r="W5314" s="2"/>
      <c r="X5314" s="3">
        <v>220722.86979999999</v>
      </c>
      <c r="Y5314" s="7">
        <v>9</v>
      </c>
    </row>
    <row r="5315" spans="1:25" x14ac:dyDescent="0.25">
      <c r="A5315" t="s">
        <v>2245</v>
      </c>
      <c r="B5315" t="s">
        <v>11</v>
      </c>
      <c r="C5315" t="s">
        <v>1114</v>
      </c>
      <c r="D5315" t="s">
        <v>1450</v>
      </c>
      <c r="E5315" s="2"/>
      <c r="F5315" s="3">
        <v>1249388.3999999999</v>
      </c>
      <c r="G5315" s="2">
        <v>17670</v>
      </c>
      <c r="H5315" s="2"/>
      <c r="I5315" s="3">
        <v>6550</v>
      </c>
      <c r="J5315" s="2"/>
      <c r="K5315" s="4"/>
      <c r="L5315" s="3">
        <v>322</v>
      </c>
      <c r="M5315" s="4">
        <v>209</v>
      </c>
      <c r="N5315" s="5"/>
      <c r="O5315" s="6"/>
      <c r="P5315" s="6">
        <v>6.5264734278316583E-2</v>
      </c>
      <c r="Q5315" s="2"/>
      <c r="R5315" s="2">
        <v>6647.0985645933015</v>
      </c>
      <c r="S5315" s="6"/>
      <c r="T5315" s="6">
        <v>2.7133275769168342E-2</v>
      </c>
      <c r="U5315" s="6"/>
      <c r="V5315" s="6">
        <v>0.23743329136079705</v>
      </c>
      <c r="W5315" s="2"/>
      <c r="X5315" s="3">
        <v>351131.63</v>
      </c>
      <c r="Y5315" s="7">
        <v>8</v>
      </c>
    </row>
    <row r="5316" spans="1:25" x14ac:dyDescent="0.25">
      <c r="A5316" t="s">
        <v>2245</v>
      </c>
      <c r="B5316" t="s">
        <v>11</v>
      </c>
      <c r="C5316" t="s">
        <v>1114</v>
      </c>
      <c r="D5316" t="s">
        <v>1451</v>
      </c>
      <c r="E5316" s="2"/>
      <c r="F5316" s="3">
        <v>1267590.6340000001</v>
      </c>
      <c r="G5316" s="2">
        <v>17490</v>
      </c>
      <c r="H5316" s="2"/>
      <c r="I5316" s="3">
        <v>14710.1</v>
      </c>
      <c r="J5316" s="2"/>
      <c r="K5316" s="4"/>
      <c r="L5316" s="3">
        <v>378</v>
      </c>
      <c r="M5316" s="4">
        <v>217</v>
      </c>
      <c r="N5316" s="5"/>
      <c r="O5316" s="6"/>
      <c r="P5316" s="6">
        <v>6.3759665508146268E-2</v>
      </c>
      <c r="Q5316" s="2"/>
      <c r="R5316" s="2">
        <v>5853.0305714285714</v>
      </c>
      <c r="S5316" s="6"/>
      <c r="T5316" s="6">
        <v>1.1581025929227558E-2</v>
      </c>
      <c r="U5316" s="6"/>
      <c r="V5316" s="6">
        <v>0.31164922128952871</v>
      </c>
      <c r="W5316" s="2"/>
      <c r="X5316" s="3">
        <v>350218.71399999998</v>
      </c>
      <c r="Y5316" s="7">
        <v>6</v>
      </c>
    </row>
    <row r="5317" spans="1:25" x14ac:dyDescent="0.25">
      <c r="A5317" t="s">
        <v>2245</v>
      </c>
      <c r="B5317" t="s">
        <v>11</v>
      </c>
      <c r="C5317" t="s">
        <v>1114</v>
      </c>
      <c r="D5317" t="s">
        <v>1452</v>
      </c>
      <c r="E5317" s="2"/>
      <c r="F5317" s="3">
        <v>1508425.2120000001</v>
      </c>
      <c r="G5317" s="2">
        <v>10799</v>
      </c>
      <c r="H5317" s="2"/>
      <c r="I5317" s="3">
        <v>12247.525</v>
      </c>
      <c r="J5317" s="2"/>
      <c r="K5317" s="4"/>
      <c r="L5317" s="3">
        <v>333</v>
      </c>
      <c r="M5317" s="4">
        <v>214</v>
      </c>
      <c r="N5317" s="5"/>
      <c r="O5317" s="6"/>
      <c r="P5317" s="6">
        <v>6.6339690530535761E-2</v>
      </c>
      <c r="Q5317" s="2"/>
      <c r="R5317" s="2">
        <v>7102.0009906542055</v>
      </c>
      <c r="S5317" s="6"/>
      <c r="T5317" s="6">
        <v>1.9225348243516365E-3</v>
      </c>
      <c r="U5317" s="6"/>
      <c r="V5317" s="6">
        <v>0.20513792101745909</v>
      </c>
      <c r="W5317" s="2"/>
      <c r="X5317" s="3">
        <v>376252.57199999999</v>
      </c>
      <c r="Y5317" s="7">
        <v>6</v>
      </c>
    </row>
    <row r="5318" spans="1:25" x14ac:dyDescent="0.25">
      <c r="A5318" t="s">
        <v>2245</v>
      </c>
      <c r="B5318" t="s">
        <v>11</v>
      </c>
      <c r="C5318" t="s">
        <v>1114</v>
      </c>
      <c r="D5318" t="s">
        <v>1453</v>
      </c>
      <c r="E5318" s="2"/>
      <c r="F5318" s="3">
        <v>1131468.0989999999</v>
      </c>
      <c r="G5318" s="2">
        <v>29170</v>
      </c>
      <c r="H5318" s="2"/>
      <c r="I5318" s="3">
        <v>10950</v>
      </c>
      <c r="J5318" s="2"/>
      <c r="K5318" s="4"/>
      <c r="L5318" s="3">
        <v>235</v>
      </c>
      <c r="M5318" s="4">
        <v>158</v>
      </c>
      <c r="N5318" s="5"/>
      <c r="O5318" s="6"/>
      <c r="P5318" s="6">
        <v>5.2793870661494206E-2</v>
      </c>
      <c r="Q5318" s="2"/>
      <c r="R5318" s="2">
        <v>7191.9563227848093</v>
      </c>
      <c r="S5318" s="6"/>
      <c r="T5318" s="6">
        <v>3.2699993957142931E-2</v>
      </c>
      <c r="U5318" s="6"/>
      <c r="V5318" s="6">
        <v>0.46611663153925126</v>
      </c>
      <c r="W5318" s="2"/>
      <c r="X5318" s="3">
        <v>234549.81899999999</v>
      </c>
      <c r="Y5318" s="7">
        <v>7</v>
      </c>
    </row>
    <row r="5319" spans="1:25" x14ac:dyDescent="0.25">
      <c r="A5319" t="s">
        <v>2245</v>
      </c>
      <c r="B5319" t="s">
        <v>11</v>
      </c>
      <c r="C5319" t="s">
        <v>1114</v>
      </c>
      <c r="D5319" t="s">
        <v>1454</v>
      </c>
      <c r="E5319" s="2"/>
      <c r="F5319" s="3">
        <v>811644.6</v>
      </c>
      <c r="G5319" s="2">
        <v>33779</v>
      </c>
      <c r="H5319" s="2"/>
      <c r="I5319" s="3">
        <v>8904</v>
      </c>
      <c r="J5319" s="2"/>
      <c r="K5319" s="4">
        <v>80</v>
      </c>
      <c r="L5319" s="3">
        <v>189</v>
      </c>
      <c r="M5319" s="4">
        <v>117</v>
      </c>
      <c r="N5319" s="5"/>
      <c r="O5319" s="6"/>
      <c r="P5319" s="6">
        <v>4.7473858843627516E-2</v>
      </c>
      <c r="Q5319" s="2"/>
      <c r="R5319" s="2">
        <v>7816.6888888888889</v>
      </c>
      <c r="S5319" s="6"/>
      <c r="T5319" s="6"/>
      <c r="U5319" s="6"/>
      <c r="V5319" s="6">
        <v>0.16729317240575495</v>
      </c>
      <c r="W5319" s="2"/>
      <c r="X5319" s="3">
        <v>196901.89</v>
      </c>
      <c r="Y5319" s="7">
        <v>6</v>
      </c>
    </row>
    <row r="5320" spans="1:25" x14ac:dyDescent="0.25">
      <c r="A5320" t="s">
        <v>2245</v>
      </c>
      <c r="B5320" t="s">
        <v>11</v>
      </c>
      <c r="C5320" t="s">
        <v>1114</v>
      </c>
      <c r="D5320" t="s">
        <v>1455</v>
      </c>
      <c r="E5320" s="2"/>
      <c r="F5320" s="3">
        <v>716628.4</v>
      </c>
      <c r="G5320" s="2"/>
      <c r="H5320" s="2"/>
      <c r="I5320" s="3">
        <v>3140</v>
      </c>
      <c r="J5320" s="2"/>
      <c r="K5320" s="4">
        <v>585</v>
      </c>
      <c r="L5320" s="3">
        <v>194</v>
      </c>
      <c r="M5320" s="4">
        <v>122</v>
      </c>
      <c r="N5320" s="5"/>
      <c r="O5320" s="6"/>
      <c r="P5320" s="6">
        <v>3.48864666849618E-2</v>
      </c>
      <c r="Q5320" s="2"/>
      <c r="R5320" s="2">
        <v>5932.9131147540984</v>
      </c>
      <c r="S5320" s="6"/>
      <c r="T5320" s="6"/>
      <c r="U5320" s="6"/>
      <c r="V5320" s="6">
        <v>0.14921596743863347</v>
      </c>
      <c r="W5320" s="2"/>
      <c r="X5320" s="3">
        <v>186576.64000000001</v>
      </c>
      <c r="Y5320" s="7">
        <v>8</v>
      </c>
    </row>
    <row r="5321" spans="1:25" x14ac:dyDescent="0.25">
      <c r="A5321" t="s">
        <v>2245</v>
      </c>
      <c r="B5321" t="s">
        <v>11</v>
      </c>
      <c r="C5321" t="s">
        <v>1114</v>
      </c>
      <c r="D5321" t="s">
        <v>1456</v>
      </c>
      <c r="E5321" s="2"/>
      <c r="F5321" s="3">
        <v>489065.2</v>
      </c>
      <c r="G5321" s="2">
        <v>10597</v>
      </c>
      <c r="H5321" s="2"/>
      <c r="I5321" s="3">
        <v>1700</v>
      </c>
      <c r="J5321" s="2"/>
      <c r="K5321" s="4">
        <v>639</v>
      </c>
      <c r="L5321" s="3">
        <v>150</v>
      </c>
      <c r="M5321" s="4">
        <v>109</v>
      </c>
      <c r="N5321" s="5"/>
      <c r="O5321" s="6"/>
      <c r="P5321" s="6">
        <v>2.3996510515308305E-2</v>
      </c>
      <c r="Q5321" s="2"/>
      <c r="R5321" s="2">
        <v>4942.6807339449533</v>
      </c>
      <c r="S5321" s="6"/>
      <c r="T5321" s="6"/>
      <c r="U5321" s="6"/>
      <c r="V5321" s="6">
        <v>0.11043762672134512</v>
      </c>
      <c r="W5321" s="2"/>
      <c r="X5321" s="3">
        <v>171248.65</v>
      </c>
      <c r="Y5321" s="7">
        <v>9</v>
      </c>
    </row>
    <row r="5322" spans="1:25" x14ac:dyDescent="0.25">
      <c r="A5322" t="s">
        <v>2245</v>
      </c>
      <c r="B5322" t="s">
        <v>11</v>
      </c>
      <c r="C5322" t="s">
        <v>1114</v>
      </c>
      <c r="D5322" t="s">
        <v>1457</v>
      </c>
      <c r="E5322" s="2"/>
      <c r="F5322" s="3">
        <v>1088572.4990000001</v>
      </c>
      <c r="G5322" s="2">
        <v>14298</v>
      </c>
      <c r="H5322" s="2"/>
      <c r="I5322" s="3">
        <v>14100</v>
      </c>
      <c r="J5322" s="2"/>
      <c r="K5322" s="4">
        <v>951</v>
      </c>
      <c r="L5322" s="3">
        <v>288</v>
      </c>
      <c r="M5322" s="4">
        <v>184</v>
      </c>
      <c r="N5322" s="5"/>
      <c r="O5322" s="6"/>
      <c r="P5322" s="6">
        <v>5.2525759184882191E-2</v>
      </c>
      <c r="Q5322" s="2"/>
      <c r="R5322" s="2">
        <v>5983.812494565218</v>
      </c>
      <c r="S5322" s="6"/>
      <c r="T5322" s="6"/>
      <c r="U5322" s="6"/>
      <c r="V5322" s="6">
        <v>0.15359518925344448</v>
      </c>
      <c r="W5322" s="2"/>
      <c r="X5322" s="3">
        <v>292289.70899999997</v>
      </c>
      <c r="Y5322" s="7">
        <v>8</v>
      </c>
    </row>
    <row r="5323" spans="1:25" x14ac:dyDescent="0.25">
      <c r="A5323" t="s">
        <v>2245</v>
      </c>
      <c r="B5323" t="s">
        <v>11</v>
      </c>
      <c r="C5323" t="s">
        <v>1114</v>
      </c>
      <c r="D5323" t="s">
        <v>1458</v>
      </c>
      <c r="E5323" s="2"/>
      <c r="F5323" s="3">
        <v>799391</v>
      </c>
      <c r="G5323" s="2">
        <v>38189</v>
      </c>
      <c r="H5323" s="2"/>
      <c r="I5323" s="3">
        <v>5100</v>
      </c>
      <c r="J5323" s="2"/>
      <c r="K5323" s="4">
        <v>964</v>
      </c>
      <c r="L5323" s="3">
        <v>229</v>
      </c>
      <c r="M5323" s="4">
        <v>142</v>
      </c>
      <c r="N5323" s="5"/>
      <c r="O5323" s="6"/>
      <c r="P5323" s="6">
        <v>5.108742399280123E-2</v>
      </c>
      <c r="Q5323" s="2"/>
      <c r="R5323" s="2">
        <v>5812.3802816901407</v>
      </c>
      <c r="S5323" s="6"/>
      <c r="T5323" s="6"/>
      <c r="U5323" s="6"/>
      <c r="V5323" s="6">
        <v>0.17299043897166719</v>
      </c>
      <c r="W5323" s="2"/>
      <c r="X5323" s="3">
        <v>231759.07</v>
      </c>
      <c r="Y5323" s="7">
        <v>6</v>
      </c>
    </row>
    <row r="5324" spans="1:25" x14ac:dyDescent="0.25">
      <c r="A5324" t="s">
        <v>2245</v>
      </c>
      <c r="B5324" t="s">
        <v>11</v>
      </c>
      <c r="C5324" t="s">
        <v>1114</v>
      </c>
      <c r="D5324" t="s">
        <v>1459</v>
      </c>
      <c r="E5324" s="2"/>
      <c r="F5324" s="3">
        <v>467159</v>
      </c>
      <c r="G5324" s="2"/>
      <c r="H5324" s="2"/>
      <c r="I5324" s="3">
        <v>2200</v>
      </c>
      <c r="J5324" s="2"/>
      <c r="K5324" s="4">
        <v>635</v>
      </c>
      <c r="L5324" s="3">
        <v>148</v>
      </c>
      <c r="M5324" s="4">
        <v>99</v>
      </c>
      <c r="N5324" s="5"/>
      <c r="O5324" s="6"/>
      <c r="P5324" s="6">
        <v>7.7568605456917794E-2</v>
      </c>
      <c r="Q5324" s="2"/>
      <c r="R5324" s="2">
        <v>5202.181818181818</v>
      </c>
      <c r="S5324" s="6"/>
      <c r="T5324" s="6">
        <v>8.723154215160149E-2</v>
      </c>
      <c r="U5324" s="6"/>
      <c r="V5324" s="6">
        <v>0.17608565820202543</v>
      </c>
      <c r="W5324" s="2"/>
      <c r="X5324" s="3">
        <v>127208.01</v>
      </c>
      <c r="Y5324" s="7">
        <v>6</v>
      </c>
    </row>
    <row r="5325" spans="1:25" x14ac:dyDescent="0.25">
      <c r="A5325" t="s">
        <v>2245</v>
      </c>
      <c r="B5325" t="s">
        <v>11</v>
      </c>
      <c r="C5325" t="s">
        <v>2277</v>
      </c>
      <c r="E5325" s="2"/>
      <c r="F5325" s="3">
        <v>26138193.052000001</v>
      </c>
      <c r="G5325" s="2">
        <v>595476</v>
      </c>
      <c r="H5325" s="2"/>
      <c r="I5325" s="3">
        <v>198751.625</v>
      </c>
      <c r="J5325" s="2"/>
      <c r="K5325" s="4">
        <v>15571</v>
      </c>
      <c r="L5325" s="3">
        <v>6673</v>
      </c>
      <c r="M5325" s="4">
        <v>4111</v>
      </c>
      <c r="N5325" s="5"/>
      <c r="O5325" s="6"/>
      <c r="P5325" s="6">
        <v>4.6879887208627388E-2</v>
      </c>
      <c r="Q5325" s="2"/>
      <c r="R5325" s="2">
        <v>6573.4559114570666</v>
      </c>
      <c r="S5325" s="6"/>
      <c r="T5325" s="6">
        <v>1.6162899981629533E-2</v>
      </c>
      <c r="U5325" s="6"/>
      <c r="V5325" s="6">
        <v>0.19385489050140328</v>
      </c>
      <c r="W5325" s="2"/>
      <c r="X5325" s="3">
        <v>6905453.7917999998</v>
      </c>
      <c r="Y5325" s="7">
        <v>7.4827586206896548</v>
      </c>
    </row>
    <row r="5326" spans="1:25" x14ac:dyDescent="0.25">
      <c r="A5326" t="s">
        <v>2245</v>
      </c>
      <c r="B5326" t="s">
        <v>11</v>
      </c>
      <c r="C5326" t="s">
        <v>1115</v>
      </c>
      <c r="D5326" t="s">
        <v>1400</v>
      </c>
      <c r="E5326" s="2"/>
      <c r="F5326" s="3">
        <v>802371.95680000004</v>
      </c>
      <c r="G5326" s="2">
        <v>74580</v>
      </c>
      <c r="H5326" s="2"/>
      <c r="I5326" s="3">
        <v>5150</v>
      </c>
      <c r="J5326" s="2"/>
      <c r="K5326" s="4">
        <v>722</v>
      </c>
      <c r="L5326" s="3">
        <v>217</v>
      </c>
      <c r="M5326" s="4">
        <v>118</v>
      </c>
      <c r="N5326" s="5"/>
      <c r="O5326" s="6"/>
      <c r="P5326" s="6">
        <v>3.7472882620018091E-2</v>
      </c>
      <c r="Q5326" s="2"/>
      <c r="R5326" s="2">
        <v>7242.9572610169498</v>
      </c>
      <c r="S5326" s="6"/>
      <c r="T5326" s="6">
        <v>4.3496036600266181E-3</v>
      </c>
      <c r="U5326" s="6"/>
      <c r="V5326" s="6">
        <v>0.22315829370969861</v>
      </c>
      <c r="W5326" s="2"/>
      <c r="X5326" s="3">
        <v>232695.99669999999</v>
      </c>
      <c r="Y5326" s="7">
        <v>9</v>
      </c>
    </row>
    <row r="5327" spans="1:25" x14ac:dyDescent="0.25">
      <c r="A5327" t="s">
        <v>2245</v>
      </c>
      <c r="B5327" t="s">
        <v>11</v>
      </c>
      <c r="C5327" t="s">
        <v>1115</v>
      </c>
      <c r="D5327" t="s">
        <v>1401</v>
      </c>
      <c r="E5327" s="2"/>
      <c r="F5327" s="3">
        <v>930451.42799999996</v>
      </c>
      <c r="G5327" s="2"/>
      <c r="H5327" s="2"/>
      <c r="I5327" s="3">
        <v>7404</v>
      </c>
      <c r="J5327" s="2"/>
      <c r="K5327" s="4">
        <v>706</v>
      </c>
      <c r="L5327" s="3">
        <v>253</v>
      </c>
      <c r="M5327" s="4">
        <v>114</v>
      </c>
      <c r="N5327" s="5"/>
      <c r="O5327" s="6"/>
      <c r="P5327" s="6">
        <v>1.3691267258382146E-2</v>
      </c>
      <c r="Q5327" s="2"/>
      <c r="R5327" s="2">
        <v>8209.6616491228069</v>
      </c>
      <c r="S5327" s="6"/>
      <c r="T5327" s="6">
        <v>3.7951685533873993E-2</v>
      </c>
      <c r="U5327" s="6"/>
      <c r="V5327" s="6">
        <v>0.3730527113555035</v>
      </c>
      <c r="W5327" s="2"/>
      <c r="X5327" s="3">
        <v>226182.70800000001</v>
      </c>
      <c r="Y5327" s="7">
        <v>8</v>
      </c>
    </row>
    <row r="5328" spans="1:25" x14ac:dyDescent="0.25">
      <c r="A5328" t="s">
        <v>2245</v>
      </c>
      <c r="B5328" t="s">
        <v>11</v>
      </c>
      <c r="C5328" t="s">
        <v>1115</v>
      </c>
      <c r="D5328" t="s">
        <v>1402</v>
      </c>
      <c r="E5328" s="2"/>
      <c r="F5328" s="3">
        <v>842974.2</v>
      </c>
      <c r="G5328" s="2"/>
      <c r="H5328" s="2"/>
      <c r="I5328" s="3">
        <v>7500</v>
      </c>
      <c r="J5328" s="2"/>
      <c r="K5328" s="4">
        <v>685</v>
      </c>
      <c r="L5328" s="3">
        <v>341</v>
      </c>
      <c r="M5328" s="4">
        <v>162</v>
      </c>
      <c r="N5328" s="5"/>
      <c r="O5328" s="6"/>
      <c r="P5328" s="6">
        <v>5.0937117679157297E-2</v>
      </c>
      <c r="Q5328" s="2"/>
      <c r="R5328" s="2">
        <v>5248.3839506172835</v>
      </c>
      <c r="S5328" s="6"/>
      <c r="T5328" s="6">
        <v>2.3820420601247345E-2</v>
      </c>
      <c r="U5328" s="6"/>
      <c r="V5328" s="6">
        <v>0.20001584864637614</v>
      </c>
      <c r="W5328" s="2"/>
      <c r="X5328" s="3">
        <v>266205.15999999997</v>
      </c>
      <c r="Y5328" s="7">
        <v>10</v>
      </c>
    </row>
    <row r="5329" spans="1:25" x14ac:dyDescent="0.25">
      <c r="A5329" t="s">
        <v>2245</v>
      </c>
      <c r="B5329" t="s">
        <v>11</v>
      </c>
      <c r="C5329" t="s">
        <v>1115</v>
      </c>
      <c r="D5329" t="s">
        <v>1403</v>
      </c>
      <c r="E5329" s="2"/>
      <c r="F5329" s="3">
        <v>972750.59900000005</v>
      </c>
      <c r="G5329" s="2"/>
      <c r="H5329" s="2"/>
      <c r="I5329" s="3">
        <v>6150</v>
      </c>
      <c r="J5329" s="2"/>
      <c r="K5329" s="4">
        <v>746</v>
      </c>
      <c r="L5329" s="3">
        <v>217</v>
      </c>
      <c r="M5329" s="4">
        <v>152</v>
      </c>
      <c r="N5329" s="5"/>
      <c r="O5329" s="6"/>
      <c r="P5329" s="6">
        <v>3.1603372796214779E-2</v>
      </c>
      <c r="Q5329" s="2"/>
      <c r="R5329" s="2">
        <v>6492.8263092105262</v>
      </c>
      <c r="S5329" s="6"/>
      <c r="T5329" s="6">
        <v>3.4849631585783273E-3</v>
      </c>
      <c r="U5329" s="6"/>
      <c r="V5329" s="6">
        <v>0.28354400324558421</v>
      </c>
      <c r="W5329" s="2"/>
      <c r="X5329" s="3">
        <v>253838.49900000001</v>
      </c>
      <c r="Y5329" s="7">
        <v>9</v>
      </c>
    </row>
    <row r="5330" spans="1:25" x14ac:dyDescent="0.25">
      <c r="A5330" t="s">
        <v>2245</v>
      </c>
      <c r="B5330" t="s">
        <v>11</v>
      </c>
      <c r="C5330" t="s">
        <v>1115</v>
      </c>
      <c r="D5330" t="s">
        <v>1404</v>
      </c>
      <c r="E5330" s="2"/>
      <c r="F5330" s="3">
        <v>1912103.888</v>
      </c>
      <c r="G5330" s="2">
        <v>114530</v>
      </c>
      <c r="H5330" s="2"/>
      <c r="I5330" s="3">
        <v>16204</v>
      </c>
      <c r="J5330" s="2"/>
      <c r="K5330" s="4">
        <v>1444</v>
      </c>
      <c r="L5330" s="3">
        <v>611</v>
      </c>
      <c r="M5330" s="4">
        <v>295</v>
      </c>
      <c r="N5330" s="5"/>
      <c r="O5330" s="6"/>
      <c r="P5330" s="6">
        <v>2.8384587943222066E-2</v>
      </c>
      <c r="Q5330" s="2"/>
      <c r="R5330" s="2">
        <v>6524.8741966101697</v>
      </c>
      <c r="S5330" s="6"/>
      <c r="T5330" s="6">
        <v>1.6128307773201914E-2</v>
      </c>
      <c r="U5330" s="6"/>
      <c r="V5330" s="6">
        <v>0.18054243295383121</v>
      </c>
      <c r="W5330" s="2"/>
      <c r="X5330" s="3">
        <v>533712.01780000003</v>
      </c>
      <c r="Y5330" s="7">
        <v>12</v>
      </c>
    </row>
    <row r="5331" spans="1:25" x14ac:dyDescent="0.25">
      <c r="A5331" t="s">
        <v>2245</v>
      </c>
      <c r="B5331" t="s">
        <v>11</v>
      </c>
      <c r="C5331" t="s">
        <v>1115</v>
      </c>
      <c r="D5331" t="s">
        <v>1405</v>
      </c>
      <c r="E5331" s="2"/>
      <c r="F5331" s="3">
        <v>1466230</v>
      </c>
      <c r="G5331" s="2">
        <v>34188</v>
      </c>
      <c r="H5331" s="2"/>
      <c r="I5331" s="3">
        <v>17600</v>
      </c>
      <c r="J5331" s="2"/>
      <c r="K5331" s="4">
        <v>1233</v>
      </c>
      <c r="L5331" s="3">
        <v>375</v>
      </c>
      <c r="M5331" s="4">
        <v>243</v>
      </c>
      <c r="N5331" s="5"/>
      <c r="O5331" s="6"/>
      <c r="P5331" s="6">
        <v>2.8198574633703857E-2</v>
      </c>
      <c r="Q5331" s="2"/>
      <c r="R5331" s="2">
        <v>6045.0658436213989</v>
      </c>
      <c r="S5331" s="6"/>
      <c r="T5331" s="6">
        <v>6.4544443913983479E-2</v>
      </c>
      <c r="U5331" s="6"/>
      <c r="V5331" s="6">
        <v>8.7666327929451726E-2</v>
      </c>
      <c r="W5331" s="2"/>
      <c r="X5331" s="3">
        <v>389254.63</v>
      </c>
      <c r="Y5331" s="7">
        <v>8</v>
      </c>
    </row>
    <row r="5332" spans="1:25" x14ac:dyDescent="0.25">
      <c r="A5332" t="s">
        <v>2245</v>
      </c>
      <c r="B5332" t="s">
        <v>11</v>
      </c>
      <c r="C5332" t="s">
        <v>1115</v>
      </c>
      <c r="D5332" t="s">
        <v>1406</v>
      </c>
      <c r="E5332" s="2"/>
      <c r="F5332" s="3">
        <v>1518437.0279999999</v>
      </c>
      <c r="G5332" s="2"/>
      <c r="H5332" s="2"/>
      <c r="I5332" s="3">
        <v>20328.080000000002</v>
      </c>
      <c r="J5332" s="2"/>
      <c r="K5332" s="4">
        <v>1179</v>
      </c>
      <c r="L5332" s="3">
        <v>385</v>
      </c>
      <c r="M5332" s="4">
        <v>256</v>
      </c>
      <c r="N5332" s="5"/>
      <c r="O5332" s="6"/>
      <c r="P5332" s="6">
        <v>2.8567800539324152E-2</v>
      </c>
      <c r="Q5332" s="2"/>
      <c r="R5332" s="2">
        <v>5984.8008906249997</v>
      </c>
      <c r="S5332" s="6"/>
      <c r="T5332" s="6">
        <v>7.1212041069904683E-2</v>
      </c>
      <c r="U5332" s="6"/>
      <c r="V5332" s="6">
        <v>0.18690273140520386</v>
      </c>
      <c r="W5332" s="2"/>
      <c r="X5332" s="3">
        <v>438575.27799999999</v>
      </c>
      <c r="Y5332" s="7">
        <v>7</v>
      </c>
    </row>
    <row r="5333" spans="1:25" x14ac:dyDescent="0.25">
      <c r="A5333" t="s">
        <v>2245</v>
      </c>
      <c r="B5333" t="s">
        <v>11</v>
      </c>
      <c r="C5333" t="s">
        <v>1115</v>
      </c>
      <c r="D5333" t="s">
        <v>1407</v>
      </c>
      <c r="E5333" s="2"/>
      <c r="F5333" s="3">
        <v>635153.69900000002</v>
      </c>
      <c r="G5333" s="2"/>
      <c r="H5333" s="2"/>
      <c r="I5333" s="3">
        <v>7100</v>
      </c>
      <c r="J5333" s="2"/>
      <c r="K5333" s="4">
        <v>710</v>
      </c>
      <c r="L5333" s="3">
        <v>176</v>
      </c>
      <c r="M5333" s="4">
        <v>122</v>
      </c>
      <c r="N5333" s="5"/>
      <c r="O5333" s="6"/>
      <c r="P5333" s="6">
        <v>5.7333555428469761E-2</v>
      </c>
      <c r="Q5333" s="2"/>
      <c r="R5333" s="2">
        <v>5283.0139262295088</v>
      </c>
      <c r="S5333" s="6"/>
      <c r="T5333" s="6">
        <v>6.7416752933056601E-3</v>
      </c>
      <c r="U5333" s="6"/>
      <c r="V5333" s="6">
        <v>0.11515747938673343</v>
      </c>
      <c r="W5333" s="2"/>
      <c r="X5333" s="3">
        <v>145782.269</v>
      </c>
      <c r="Y5333" s="7">
        <v>8</v>
      </c>
    </row>
    <row r="5334" spans="1:25" x14ac:dyDescent="0.25">
      <c r="A5334" t="s">
        <v>2245</v>
      </c>
      <c r="B5334" t="s">
        <v>11</v>
      </c>
      <c r="C5334" t="s">
        <v>1115</v>
      </c>
      <c r="D5334" t="s">
        <v>1408</v>
      </c>
      <c r="E5334" s="2"/>
      <c r="F5334" s="3">
        <v>367870.4</v>
      </c>
      <c r="G5334" s="2">
        <v>15990</v>
      </c>
      <c r="H5334" s="2"/>
      <c r="I5334" s="3">
        <v>4120</v>
      </c>
      <c r="J5334" s="2"/>
      <c r="K5334" s="4">
        <v>502</v>
      </c>
      <c r="L5334" s="3">
        <v>100</v>
      </c>
      <c r="M5334" s="4">
        <v>72</v>
      </c>
      <c r="N5334" s="5"/>
      <c r="O5334" s="6"/>
      <c r="P5334" s="6">
        <v>5.2620856657360202E-2</v>
      </c>
      <c r="Q5334" s="2"/>
      <c r="R5334" s="2">
        <v>5388.0750000000007</v>
      </c>
      <c r="S5334" s="6"/>
      <c r="T5334" s="6">
        <v>5.1104954353489704E-2</v>
      </c>
      <c r="U5334" s="6"/>
      <c r="V5334" s="6">
        <v>0.3328411310070068</v>
      </c>
      <c r="W5334" s="2"/>
      <c r="X5334" s="3">
        <v>91759.41</v>
      </c>
      <c r="Y5334" s="7">
        <v>9</v>
      </c>
    </row>
    <row r="5335" spans="1:25" x14ac:dyDescent="0.25">
      <c r="A5335" t="s">
        <v>2245</v>
      </c>
      <c r="B5335" t="s">
        <v>11</v>
      </c>
      <c r="C5335" t="s">
        <v>1115</v>
      </c>
      <c r="D5335" t="s">
        <v>1409</v>
      </c>
      <c r="E5335" s="2"/>
      <c r="F5335" s="3">
        <v>581967</v>
      </c>
      <c r="G5335" s="2">
        <v>78429</v>
      </c>
      <c r="H5335" s="2"/>
      <c r="I5335" s="3">
        <v>7300</v>
      </c>
      <c r="J5335" s="2"/>
      <c r="K5335" s="4">
        <v>601</v>
      </c>
      <c r="L5335" s="3">
        <v>205</v>
      </c>
      <c r="M5335" s="4">
        <v>97</v>
      </c>
      <c r="N5335" s="5"/>
      <c r="O5335" s="6"/>
      <c r="P5335" s="6">
        <v>5.7778996718064635E-2</v>
      </c>
      <c r="Q5335" s="2"/>
      <c r="R5335" s="2">
        <v>6099.1546391752581</v>
      </c>
      <c r="S5335" s="6"/>
      <c r="T5335" s="6">
        <v>1.2354652411562856E-2</v>
      </c>
      <c r="U5335" s="6"/>
      <c r="V5335" s="6">
        <v>0.18997812590748273</v>
      </c>
      <c r="W5335" s="2"/>
      <c r="X5335" s="3">
        <v>161924.69</v>
      </c>
      <c r="Y5335" s="7">
        <v>10</v>
      </c>
    </row>
    <row r="5336" spans="1:25" x14ac:dyDescent="0.25">
      <c r="A5336" t="s">
        <v>2245</v>
      </c>
      <c r="B5336" t="s">
        <v>11</v>
      </c>
      <c r="C5336" t="s">
        <v>1115</v>
      </c>
      <c r="D5336" t="s">
        <v>1410</v>
      </c>
      <c r="E5336" s="2"/>
      <c r="F5336" s="3">
        <v>923969.89899999998</v>
      </c>
      <c r="G5336" s="2">
        <v>122900</v>
      </c>
      <c r="H5336" s="2"/>
      <c r="I5336" s="3">
        <v>6200</v>
      </c>
      <c r="J5336" s="2"/>
      <c r="K5336" s="4">
        <v>687</v>
      </c>
      <c r="L5336" s="3">
        <v>204</v>
      </c>
      <c r="M5336" s="4">
        <v>130</v>
      </c>
      <c r="N5336" s="5"/>
      <c r="O5336" s="6"/>
      <c r="P5336" s="6">
        <v>4.4776124551206949E-2</v>
      </c>
      <c r="Q5336" s="2"/>
      <c r="R5336" s="2">
        <v>7177.1838384615385</v>
      </c>
      <c r="S5336" s="6"/>
      <c r="T5336" s="6">
        <v>4.486509792674534E-2</v>
      </c>
      <c r="U5336" s="6"/>
      <c r="V5336" s="6">
        <v>9.0126203342907829E-2</v>
      </c>
      <c r="W5336" s="2"/>
      <c r="X5336" s="3">
        <v>258562.87899999999</v>
      </c>
      <c r="Y5336" s="7">
        <v>11</v>
      </c>
    </row>
    <row r="5337" spans="1:25" x14ac:dyDescent="0.25">
      <c r="A5337" t="s">
        <v>2245</v>
      </c>
      <c r="B5337" t="s">
        <v>11</v>
      </c>
      <c r="C5337" t="s">
        <v>1115</v>
      </c>
      <c r="D5337" t="s">
        <v>1411</v>
      </c>
      <c r="E5337" s="2"/>
      <c r="F5337" s="3">
        <v>1289985.3999999999</v>
      </c>
      <c r="G5337" s="2">
        <v>61770</v>
      </c>
      <c r="H5337" s="2"/>
      <c r="I5337" s="3">
        <v>16550</v>
      </c>
      <c r="J5337" s="2"/>
      <c r="K5337" s="4">
        <v>929</v>
      </c>
      <c r="L5337" s="3">
        <v>312</v>
      </c>
      <c r="M5337" s="4">
        <v>181</v>
      </c>
      <c r="N5337" s="5"/>
      <c r="O5337" s="6"/>
      <c r="P5337" s="6">
        <v>4.09978587136881E-2</v>
      </c>
      <c r="Q5337" s="2"/>
      <c r="R5337" s="2">
        <v>7260.0022099447506</v>
      </c>
      <c r="S5337" s="6"/>
      <c r="T5337" s="6"/>
      <c r="U5337" s="6"/>
      <c r="V5337" s="6">
        <v>0.10167898024272214</v>
      </c>
      <c r="W5337" s="2"/>
      <c r="X5337" s="3">
        <v>385941.6</v>
      </c>
      <c r="Y5337" s="7">
        <v>10</v>
      </c>
    </row>
    <row r="5338" spans="1:25" x14ac:dyDescent="0.25">
      <c r="A5338" t="s">
        <v>2245</v>
      </c>
      <c r="B5338" t="s">
        <v>11</v>
      </c>
      <c r="C5338" t="s">
        <v>1115</v>
      </c>
      <c r="D5338" t="s">
        <v>1412</v>
      </c>
      <c r="E5338" s="2"/>
      <c r="F5338" s="3">
        <v>974816.6</v>
      </c>
      <c r="G5338" s="2"/>
      <c r="H5338" s="2"/>
      <c r="I5338" s="3">
        <v>12904</v>
      </c>
      <c r="J5338" s="2"/>
      <c r="K5338" s="4">
        <v>843</v>
      </c>
      <c r="L5338" s="3">
        <v>245</v>
      </c>
      <c r="M5338" s="4">
        <v>153</v>
      </c>
      <c r="N5338" s="5"/>
      <c r="O5338" s="6"/>
      <c r="P5338" s="6">
        <v>5.4759260575086822E-2</v>
      </c>
      <c r="Q5338" s="2"/>
      <c r="R5338" s="2">
        <v>6724.9385620915027</v>
      </c>
      <c r="S5338" s="6"/>
      <c r="T5338" s="6">
        <v>1.824958664019468E-2</v>
      </c>
      <c r="U5338" s="6"/>
      <c r="V5338" s="6">
        <v>0.14467911194782693</v>
      </c>
      <c r="W5338" s="2"/>
      <c r="X5338" s="3">
        <v>272727.39</v>
      </c>
      <c r="Y5338" s="7">
        <v>7</v>
      </c>
    </row>
    <row r="5339" spans="1:25" x14ac:dyDescent="0.25">
      <c r="A5339" t="s">
        <v>2245</v>
      </c>
      <c r="B5339" t="s">
        <v>11</v>
      </c>
      <c r="C5339" t="s">
        <v>1115</v>
      </c>
      <c r="D5339" t="s">
        <v>1413</v>
      </c>
      <c r="E5339" s="2"/>
      <c r="F5339" s="3">
        <v>876236.799</v>
      </c>
      <c r="G5339" s="2">
        <v>18839</v>
      </c>
      <c r="H5339" s="2"/>
      <c r="I5339" s="3">
        <v>17800</v>
      </c>
      <c r="J5339" s="2"/>
      <c r="K5339" s="4">
        <v>509</v>
      </c>
      <c r="L5339" s="3">
        <v>188</v>
      </c>
      <c r="M5339" s="4">
        <v>119</v>
      </c>
      <c r="N5339" s="5"/>
      <c r="O5339" s="6"/>
      <c r="P5339" s="6">
        <v>1.7066892523560005E-2</v>
      </c>
      <c r="Q5339" s="2"/>
      <c r="R5339" s="2">
        <v>7430.6957899159661</v>
      </c>
      <c r="S5339" s="6"/>
      <c r="T5339" s="6">
        <v>8.336787508053517E-2</v>
      </c>
      <c r="U5339" s="6"/>
      <c r="V5339" s="6">
        <v>0.3028277279644358</v>
      </c>
      <c r="W5339" s="2"/>
      <c r="X5339" s="3">
        <v>217527.62899999999</v>
      </c>
      <c r="Y5339" s="7">
        <v>10</v>
      </c>
    </row>
    <row r="5340" spans="1:25" x14ac:dyDescent="0.25">
      <c r="A5340" t="s">
        <v>2245</v>
      </c>
      <c r="B5340" t="s">
        <v>11</v>
      </c>
      <c r="C5340" t="s">
        <v>1115</v>
      </c>
      <c r="D5340" t="s">
        <v>1414</v>
      </c>
      <c r="E5340" s="2"/>
      <c r="F5340" s="3">
        <v>888192.46699999995</v>
      </c>
      <c r="G5340" s="2">
        <v>38089</v>
      </c>
      <c r="H5340" s="2"/>
      <c r="I5340" s="3">
        <v>9585.15</v>
      </c>
      <c r="J5340" s="2"/>
      <c r="K5340" s="4">
        <v>528</v>
      </c>
      <c r="L5340" s="3">
        <v>189</v>
      </c>
      <c r="M5340" s="4">
        <v>110</v>
      </c>
      <c r="N5340" s="5"/>
      <c r="O5340" s="6"/>
      <c r="P5340" s="6">
        <v>2.537388264951795E-2</v>
      </c>
      <c r="Q5340" s="2"/>
      <c r="R5340" s="2">
        <v>8152.3587909090902</v>
      </c>
      <c r="S5340" s="6"/>
      <c r="T5340" s="6">
        <v>3.762135037337578E-2</v>
      </c>
      <c r="U5340" s="6"/>
      <c r="V5340" s="6">
        <v>0.21073638198284789</v>
      </c>
      <c r="W5340" s="2"/>
      <c r="X5340" s="3">
        <v>268704.86700000003</v>
      </c>
      <c r="Y5340" s="7">
        <v>10</v>
      </c>
    </row>
    <row r="5341" spans="1:25" x14ac:dyDescent="0.25">
      <c r="A5341" t="s">
        <v>2245</v>
      </c>
      <c r="B5341" t="s">
        <v>11</v>
      </c>
      <c r="C5341" t="s">
        <v>1115</v>
      </c>
      <c r="D5341" t="s">
        <v>1415</v>
      </c>
      <c r="E5341" s="2"/>
      <c r="F5341" s="3">
        <v>50948</v>
      </c>
      <c r="G5341" s="2"/>
      <c r="H5341" s="2"/>
      <c r="I5341" s="3"/>
      <c r="J5341" s="2"/>
      <c r="K5341" s="4">
        <v>69</v>
      </c>
      <c r="L5341" s="3">
        <v>18</v>
      </c>
      <c r="M5341" s="4">
        <v>12</v>
      </c>
      <c r="N5341" s="5"/>
      <c r="O5341" s="6"/>
      <c r="P5341" s="6">
        <v>0.19883288625347076</v>
      </c>
      <c r="Q5341" s="2"/>
      <c r="R5341" s="2">
        <v>4245.666666666667</v>
      </c>
      <c r="S5341" s="6"/>
      <c r="T5341" s="6"/>
      <c r="U5341" s="6"/>
      <c r="V5341" s="6"/>
      <c r="W5341" s="2"/>
      <c r="X5341" s="3">
        <v>15486.8</v>
      </c>
      <c r="Y5341" s="7">
        <v>3</v>
      </c>
    </row>
    <row r="5342" spans="1:25" x14ac:dyDescent="0.25">
      <c r="A5342" t="s">
        <v>2245</v>
      </c>
      <c r="B5342" t="s">
        <v>11</v>
      </c>
      <c r="C5342" t="s">
        <v>1115</v>
      </c>
      <c r="D5342" t="s">
        <v>1416</v>
      </c>
      <c r="E5342" s="2"/>
      <c r="F5342" s="3">
        <v>567425.4</v>
      </c>
      <c r="G5342" s="2"/>
      <c r="H5342" s="2"/>
      <c r="I5342" s="3">
        <v>9770</v>
      </c>
      <c r="J5342" s="2"/>
      <c r="K5342" s="4">
        <v>511</v>
      </c>
      <c r="L5342" s="3">
        <v>222</v>
      </c>
      <c r="M5342" s="4">
        <v>106</v>
      </c>
      <c r="N5342" s="5"/>
      <c r="O5342" s="6"/>
      <c r="P5342" s="6">
        <v>4.0505916263268119E-2</v>
      </c>
      <c r="Q5342" s="2"/>
      <c r="R5342" s="2">
        <v>5423.2773584905663</v>
      </c>
      <c r="S5342" s="6"/>
      <c r="T5342" s="6">
        <v>2.2892877195839312E-2</v>
      </c>
      <c r="U5342" s="6"/>
      <c r="V5342" s="6">
        <v>0.31884614259425115</v>
      </c>
      <c r="W5342" s="2"/>
      <c r="X5342" s="3">
        <v>153586.75</v>
      </c>
      <c r="Y5342" s="7">
        <v>8</v>
      </c>
    </row>
    <row r="5343" spans="1:25" x14ac:dyDescent="0.25">
      <c r="A5343" t="s">
        <v>2245</v>
      </c>
      <c r="B5343" t="s">
        <v>11</v>
      </c>
      <c r="C5343" t="s">
        <v>1115</v>
      </c>
      <c r="D5343" t="s">
        <v>1417</v>
      </c>
      <c r="E5343" s="2"/>
      <c r="F5343" s="3">
        <v>1044625.6</v>
      </c>
      <c r="G5343" s="2">
        <v>55380</v>
      </c>
      <c r="H5343" s="2"/>
      <c r="I5343" s="3">
        <v>9100</v>
      </c>
      <c r="J5343" s="2"/>
      <c r="K5343" s="4">
        <v>680</v>
      </c>
      <c r="L5343" s="3">
        <v>198</v>
      </c>
      <c r="M5343" s="4">
        <v>117</v>
      </c>
      <c r="N5343" s="5"/>
      <c r="O5343" s="6"/>
      <c r="P5343" s="6">
        <v>2.8202127526479895E-2</v>
      </c>
      <c r="Q5343" s="2"/>
      <c r="R5343" s="2">
        <v>9022.2615384615401</v>
      </c>
      <c r="S5343" s="6"/>
      <c r="T5343" s="6"/>
      <c r="U5343" s="6"/>
      <c r="V5343" s="6">
        <v>0.25608466803800328</v>
      </c>
      <c r="W5343" s="2"/>
      <c r="X5343" s="3">
        <v>307229.71999999997</v>
      </c>
      <c r="Y5343" s="7">
        <v>7</v>
      </c>
    </row>
    <row r="5344" spans="1:25" x14ac:dyDescent="0.25">
      <c r="A5344" t="s">
        <v>2245</v>
      </c>
      <c r="B5344" t="s">
        <v>11</v>
      </c>
      <c r="C5344" t="s">
        <v>1115</v>
      </c>
      <c r="D5344" t="s">
        <v>1418</v>
      </c>
      <c r="E5344" s="2"/>
      <c r="F5344" s="3">
        <v>1202032.7990000001</v>
      </c>
      <c r="G5344" s="2">
        <v>13980</v>
      </c>
      <c r="H5344" s="2"/>
      <c r="I5344" s="3">
        <v>14050</v>
      </c>
      <c r="J5344" s="2"/>
      <c r="K5344" s="4">
        <v>900</v>
      </c>
      <c r="L5344" s="3">
        <v>281</v>
      </c>
      <c r="M5344" s="4">
        <v>184</v>
      </c>
      <c r="N5344" s="5"/>
      <c r="O5344" s="6"/>
      <c r="P5344" s="6">
        <v>4.000760585733025E-2</v>
      </c>
      <c r="Q5344" s="2"/>
      <c r="R5344" s="2">
        <v>6674.4391250000008</v>
      </c>
      <c r="S5344" s="6"/>
      <c r="T5344" s="6">
        <v>6.4973268670350144E-4</v>
      </c>
      <c r="U5344" s="6"/>
      <c r="V5344" s="6">
        <v>9.4986425574232591E-2</v>
      </c>
      <c r="W5344" s="2"/>
      <c r="X5344" s="3">
        <v>389880.76899999997</v>
      </c>
      <c r="Y5344" s="7">
        <v>10</v>
      </c>
    </row>
    <row r="5345" spans="1:25" x14ac:dyDescent="0.25">
      <c r="A5345" t="s">
        <v>2245</v>
      </c>
      <c r="B5345" t="s">
        <v>11</v>
      </c>
      <c r="C5345" t="s">
        <v>1115</v>
      </c>
      <c r="D5345" t="s">
        <v>1419</v>
      </c>
      <c r="E5345" s="2"/>
      <c r="F5345" s="3">
        <v>477012.2</v>
      </c>
      <c r="G5345" s="2">
        <v>6309</v>
      </c>
      <c r="H5345" s="2"/>
      <c r="I5345" s="3">
        <v>8930</v>
      </c>
      <c r="J5345" s="2"/>
      <c r="K5345" s="4">
        <v>549</v>
      </c>
      <c r="L5345" s="3">
        <v>140</v>
      </c>
      <c r="M5345" s="4">
        <v>90</v>
      </c>
      <c r="N5345" s="5"/>
      <c r="O5345" s="6"/>
      <c r="P5345" s="6">
        <v>4.2698582490818954E-2</v>
      </c>
      <c r="Q5345" s="2"/>
      <c r="R5345" s="2">
        <v>5355.5133333333333</v>
      </c>
      <c r="S5345" s="6"/>
      <c r="T5345" s="6"/>
      <c r="U5345" s="6"/>
      <c r="V5345" s="6">
        <v>0.16828961607271259</v>
      </c>
      <c r="W5345" s="2"/>
      <c r="X5345" s="3">
        <v>161019.09</v>
      </c>
      <c r="Y5345" s="7">
        <v>10</v>
      </c>
    </row>
    <row r="5346" spans="1:25" x14ac:dyDescent="0.25">
      <c r="A5346" t="s">
        <v>2245</v>
      </c>
      <c r="B5346" t="s">
        <v>11</v>
      </c>
      <c r="C5346" t="s">
        <v>1115</v>
      </c>
      <c r="D5346" t="s">
        <v>1420</v>
      </c>
      <c r="E5346" s="2"/>
      <c r="F5346" s="3">
        <v>350619</v>
      </c>
      <c r="G5346" s="2">
        <v>3890</v>
      </c>
      <c r="H5346" s="2"/>
      <c r="I5346" s="3">
        <v>6200</v>
      </c>
      <c r="J5346" s="2"/>
      <c r="K5346" s="4">
        <v>295</v>
      </c>
      <c r="L5346" s="3">
        <v>76</v>
      </c>
      <c r="M5346" s="4">
        <v>46</v>
      </c>
      <c r="N5346" s="5"/>
      <c r="O5346" s="6"/>
      <c r="P5346" s="6">
        <v>6.5240856723111418E-2</v>
      </c>
      <c r="Q5346" s="2"/>
      <c r="R5346" s="2">
        <v>7835.565217391304</v>
      </c>
      <c r="S5346" s="6"/>
      <c r="T5346" s="6">
        <v>0</v>
      </c>
      <c r="U5346" s="6"/>
      <c r="V5346" s="6">
        <v>7.6664413508680362E-2</v>
      </c>
      <c r="W5346" s="2"/>
      <c r="X5346" s="3">
        <v>114171.25</v>
      </c>
      <c r="Y5346" s="7">
        <v>9</v>
      </c>
    </row>
    <row r="5347" spans="1:25" x14ac:dyDescent="0.25">
      <c r="A5347" t="s">
        <v>2245</v>
      </c>
      <c r="B5347" t="s">
        <v>11</v>
      </c>
      <c r="C5347" t="s">
        <v>1115</v>
      </c>
      <c r="D5347" t="s">
        <v>1421</v>
      </c>
      <c r="E5347" s="2"/>
      <c r="F5347" s="3">
        <v>420769</v>
      </c>
      <c r="G5347" s="2"/>
      <c r="H5347" s="2"/>
      <c r="I5347" s="3">
        <v>7600</v>
      </c>
      <c r="J5347" s="2"/>
      <c r="K5347" s="4">
        <v>251</v>
      </c>
      <c r="L5347" s="3">
        <v>87</v>
      </c>
      <c r="M5347" s="4">
        <v>43</v>
      </c>
      <c r="N5347" s="5"/>
      <c r="O5347" s="6"/>
      <c r="P5347" s="6">
        <v>3.3915058456117871E-2</v>
      </c>
      <c r="Q5347" s="2"/>
      <c r="R5347" s="2">
        <v>9785.2325581395344</v>
      </c>
      <c r="S5347" s="6"/>
      <c r="T5347" s="6">
        <v>2.6287582973080242E-2</v>
      </c>
      <c r="U5347" s="6"/>
      <c r="V5347" s="6"/>
      <c r="W5347" s="2"/>
      <c r="X5347" s="3">
        <v>101940.83</v>
      </c>
      <c r="Y5347" s="7">
        <v>6</v>
      </c>
    </row>
    <row r="5348" spans="1:25" x14ac:dyDescent="0.25">
      <c r="A5348" t="s">
        <v>2245</v>
      </c>
      <c r="B5348" t="s">
        <v>11</v>
      </c>
      <c r="C5348" t="s">
        <v>1115</v>
      </c>
      <c r="D5348" t="s">
        <v>1422</v>
      </c>
      <c r="E5348" s="2"/>
      <c r="F5348" s="3">
        <v>766330.4</v>
      </c>
      <c r="G5348" s="2"/>
      <c r="H5348" s="2"/>
      <c r="I5348" s="3">
        <v>4000</v>
      </c>
      <c r="J5348" s="2"/>
      <c r="K5348" s="4">
        <v>448</v>
      </c>
      <c r="L5348" s="3">
        <v>162</v>
      </c>
      <c r="M5348" s="4">
        <v>72</v>
      </c>
      <c r="N5348" s="5"/>
      <c r="O5348" s="6"/>
      <c r="P5348" s="6">
        <v>2.5082112216937073E-2</v>
      </c>
      <c r="Q5348" s="2"/>
      <c r="R5348" s="2">
        <v>10884.825000000001</v>
      </c>
      <c r="S5348" s="6"/>
      <c r="T5348" s="6">
        <v>-2.8708243859306638E-3</v>
      </c>
      <c r="U5348" s="6"/>
      <c r="V5348" s="6">
        <v>0.16209901107929425</v>
      </c>
      <c r="W5348" s="2"/>
      <c r="X5348" s="3">
        <v>199988.85</v>
      </c>
      <c r="Y5348" s="7">
        <v>8</v>
      </c>
    </row>
    <row r="5349" spans="1:25" x14ac:dyDescent="0.25">
      <c r="A5349" t="s">
        <v>2245</v>
      </c>
      <c r="B5349" t="s">
        <v>11</v>
      </c>
      <c r="C5349" t="s">
        <v>1115</v>
      </c>
      <c r="D5349" t="s">
        <v>1423</v>
      </c>
      <c r="E5349" s="2"/>
      <c r="F5349" s="3">
        <v>697431</v>
      </c>
      <c r="G5349" s="2"/>
      <c r="H5349" s="2"/>
      <c r="I5349" s="3">
        <v>4500</v>
      </c>
      <c r="J5349" s="2"/>
      <c r="K5349" s="4">
        <v>579</v>
      </c>
      <c r="L5349" s="3">
        <v>139</v>
      </c>
      <c r="M5349" s="4">
        <v>93</v>
      </c>
      <c r="N5349" s="5"/>
      <c r="O5349" s="6"/>
      <c r="P5349" s="6">
        <v>4.2854605873075116E-2</v>
      </c>
      <c r="Q5349" s="2"/>
      <c r="R5349" s="2">
        <v>7556.5698924731187</v>
      </c>
      <c r="S5349" s="6"/>
      <c r="T5349" s="6">
        <v>2.5215397652240866E-2</v>
      </c>
      <c r="U5349" s="6"/>
      <c r="V5349" s="6">
        <v>1.8625498436404462E-2</v>
      </c>
      <c r="W5349" s="2"/>
      <c r="X5349" s="3">
        <v>224585.38</v>
      </c>
      <c r="Y5349" s="7">
        <v>10</v>
      </c>
    </row>
    <row r="5350" spans="1:25" x14ac:dyDescent="0.25">
      <c r="A5350" t="s">
        <v>2245</v>
      </c>
      <c r="B5350" t="s">
        <v>11</v>
      </c>
      <c r="C5350" t="s">
        <v>1115</v>
      </c>
      <c r="D5350" t="s">
        <v>1424</v>
      </c>
      <c r="E5350" s="2"/>
      <c r="F5350" s="3">
        <v>975397.69160000002</v>
      </c>
      <c r="G5350" s="2">
        <v>43780</v>
      </c>
      <c r="H5350" s="2"/>
      <c r="I5350" s="3">
        <v>12554</v>
      </c>
      <c r="J5350" s="2"/>
      <c r="K5350" s="4">
        <v>584</v>
      </c>
      <c r="L5350" s="3">
        <v>167</v>
      </c>
      <c r="M5350" s="4">
        <v>101</v>
      </c>
      <c r="N5350" s="5"/>
      <c r="O5350" s="6"/>
      <c r="P5350" s="6">
        <v>3.5171650880057588E-2</v>
      </c>
      <c r="Q5350" s="2"/>
      <c r="R5350" s="2">
        <v>9684.1751643564367</v>
      </c>
      <c r="S5350" s="6"/>
      <c r="T5350" s="6">
        <v>3.2977127870004071E-2</v>
      </c>
      <c r="U5350" s="6"/>
      <c r="V5350" s="6">
        <v>0.24691845559417969</v>
      </c>
      <c r="W5350" s="2"/>
      <c r="X5350" s="3">
        <v>244791.25159999999</v>
      </c>
      <c r="Y5350" s="7">
        <v>8</v>
      </c>
    </row>
    <row r="5351" spans="1:25" x14ac:dyDescent="0.25">
      <c r="A5351" t="s">
        <v>2245</v>
      </c>
      <c r="B5351" t="s">
        <v>11</v>
      </c>
      <c r="C5351" t="s">
        <v>1115</v>
      </c>
      <c r="D5351" t="s">
        <v>1425</v>
      </c>
      <c r="E5351" s="2"/>
      <c r="F5351" s="3">
        <v>994567</v>
      </c>
      <c r="G5351" s="2">
        <v>15999</v>
      </c>
      <c r="H5351" s="2"/>
      <c r="I5351" s="3">
        <v>12000</v>
      </c>
      <c r="J5351" s="2"/>
      <c r="K5351" s="4">
        <v>776</v>
      </c>
      <c r="L5351" s="3">
        <v>227</v>
      </c>
      <c r="M5351" s="4">
        <v>126</v>
      </c>
      <c r="N5351" s="5"/>
      <c r="O5351" s="6"/>
      <c r="P5351" s="6">
        <v>3.2364115474004057E-2</v>
      </c>
      <c r="Q5351" s="2"/>
      <c r="R5351" s="2">
        <v>8034.9206349206352</v>
      </c>
      <c r="S5351" s="6"/>
      <c r="T5351" s="6">
        <v>1.3473199895029696E-3</v>
      </c>
      <c r="U5351" s="6"/>
      <c r="V5351" s="6">
        <v>0.22046679610322883</v>
      </c>
      <c r="W5351" s="2"/>
      <c r="X5351" s="3">
        <v>293671.02</v>
      </c>
      <c r="Y5351" s="7">
        <v>13</v>
      </c>
    </row>
    <row r="5352" spans="1:25" x14ac:dyDescent="0.25">
      <c r="A5352" t="s">
        <v>2245</v>
      </c>
      <c r="B5352" t="s">
        <v>11</v>
      </c>
      <c r="C5352" t="s">
        <v>1115</v>
      </c>
      <c r="D5352" t="s">
        <v>1426</v>
      </c>
      <c r="E5352" s="2"/>
      <c r="F5352" s="3">
        <v>1250511.3999999999</v>
      </c>
      <c r="G5352" s="2"/>
      <c r="H5352" s="2"/>
      <c r="I5352" s="3">
        <v>12204</v>
      </c>
      <c r="J5352" s="2"/>
      <c r="K5352" s="4">
        <v>837</v>
      </c>
      <c r="L5352" s="3">
        <v>225</v>
      </c>
      <c r="M5352" s="4">
        <v>122</v>
      </c>
      <c r="N5352" s="5"/>
      <c r="O5352" s="6"/>
      <c r="P5352" s="6">
        <v>2.7182897851198977E-2</v>
      </c>
      <c r="Q5352" s="2"/>
      <c r="R5352" s="2">
        <v>10250.085245901639</v>
      </c>
      <c r="S5352" s="6"/>
      <c r="T5352" s="6">
        <v>1.9014620738363523E-2</v>
      </c>
      <c r="U5352" s="6"/>
      <c r="V5352" s="6">
        <v>0.21982718430235826</v>
      </c>
      <c r="W5352" s="2"/>
      <c r="X5352" s="3">
        <v>331972.73009999999</v>
      </c>
      <c r="Y5352" s="7">
        <v>8</v>
      </c>
    </row>
    <row r="5353" spans="1:25" x14ac:dyDescent="0.25">
      <c r="A5353" t="s">
        <v>2245</v>
      </c>
      <c r="B5353" t="s">
        <v>11</v>
      </c>
      <c r="C5353" t="s">
        <v>1115</v>
      </c>
      <c r="D5353" t="s">
        <v>1427</v>
      </c>
      <c r="E5353" s="2"/>
      <c r="F5353" s="3">
        <v>471677</v>
      </c>
      <c r="G5353" s="2">
        <v>22589</v>
      </c>
      <c r="H5353" s="2"/>
      <c r="I5353" s="3">
        <v>6450</v>
      </c>
      <c r="J5353" s="2"/>
      <c r="K5353" s="4">
        <v>526</v>
      </c>
      <c r="L5353" s="3">
        <v>94</v>
      </c>
      <c r="M5353" s="4">
        <v>71</v>
      </c>
      <c r="N5353" s="5"/>
      <c r="O5353" s="6"/>
      <c r="P5353" s="6">
        <v>2.1107965145628935E-2</v>
      </c>
      <c r="Q5353" s="2"/>
      <c r="R5353" s="2">
        <v>8110.7464788732395</v>
      </c>
      <c r="S5353" s="6"/>
      <c r="T5353" s="6">
        <v>3.1801423431712804E-3</v>
      </c>
      <c r="U5353" s="6"/>
      <c r="V5353" s="6">
        <v>0.31019108415292668</v>
      </c>
      <c r="W5353" s="2"/>
      <c r="X5353" s="3">
        <v>139504.97</v>
      </c>
      <c r="Y5353" s="7">
        <v>7</v>
      </c>
    </row>
    <row r="5354" spans="1:25" x14ac:dyDescent="0.25">
      <c r="A5354" t="s">
        <v>2245</v>
      </c>
      <c r="B5354" t="s">
        <v>11</v>
      </c>
      <c r="C5354" t="s">
        <v>1115</v>
      </c>
      <c r="D5354" t="s">
        <v>1428</v>
      </c>
      <c r="E5354" s="2"/>
      <c r="F5354" s="3">
        <v>848482.50899999996</v>
      </c>
      <c r="G5354" s="2"/>
      <c r="H5354" s="2"/>
      <c r="I5354" s="3">
        <v>4850</v>
      </c>
      <c r="J5354" s="2"/>
      <c r="K5354" s="4">
        <v>502</v>
      </c>
      <c r="L5354" s="3">
        <v>140</v>
      </c>
      <c r="M5354" s="4">
        <v>94</v>
      </c>
      <c r="N5354" s="5"/>
      <c r="O5354" s="6"/>
      <c r="P5354" s="6">
        <v>1.8864449305076865E-2</v>
      </c>
      <c r="Q5354" s="2"/>
      <c r="R5354" s="2">
        <v>9677.494776595744</v>
      </c>
      <c r="S5354" s="6"/>
      <c r="T5354" s="6">
        <v>7.2507658493169952E-2</v>
      </c>
      <c r="U5354" s="6"/>
      <c r="V5354" s="6">
        <v>0.17306014849152299</v>
      </c>
      <c r="W5354" s="2"/>
      <c r="X5354" s="3">
        <v>216995.27900000001</v>
      </c>
      <c r="Y5354" s="7">
        <v>10</v>
      </c>
    </row>
    <row r="5355" spans="1:25" x14ac:dyDescent="0.25">
      <c r="A5355" t="s">
        <v>2245</v>
      </c>
      <c r="B5355" t="s">
        <v>11</v>
      </c>
      <c r="C5355" t="s">
        <v>1115</v>
      </c>
      <c r="D5355" t="s">
        <v>1429</v>
      </c>
      <c r="E5355" s="2"/>
      <c r="F5355" s="3">
        <v>655390.179</v>
      </c>
      <c r="G5355" s="2">
        <v>62459</v>
      </c>
      <c r="H5355" s="2"/>
      <c r="I5355" s="3">
        <v>8904</v>
      </c>
      <c r="J5355" s="2"/>
      <c r="K5355" s="4">
        <v>561</v>
      </c>
      <c r="L5355" s="3">
        <v>145</v>
      </c>
      <c r="M5355" s="4">
        <v>90</v>
      </c>
      <c r="N5355" s="5"/>
      <c r="O5355" s="6"/>
      <c r="P5355" s="6">
        <v>4.0845820569101611E-2</v>
      </c>
      <c r="Q5355" s="2"/>
      <c r="R5355" s="2">
        <v>7739.6242111111114</v>
      </c>
      <c r="S5355" s="6"/>
      <c r="T5355" s="6">
        <v>-2.1668008546707258E-2</v>
      </c>
      <c r="U5355" s="6"/>
      <c r="V5355" s="6">
        <v>3.6401489928337791E-2</v>
      </c>
      <c r="W5355" s="2"/>
      <c r="X5355" s="3">
        <v>223269.06899999999</v>
      </c>
      <c r="Y5355" s="7">
        <v>8</v>
      </c>
    </row>
    <row r="5356" spans="1:25" x14ac:dyDescent="0.25">
      <c r="A5356" t="s">
        <v>2245</v>
      </c>
      <c r="B5356" t="s">
        <v>11</v>
      </c>
      <c r="C5356" t="s">
        <v>1115</v>
      </c>
      <c r="D5356" t="s">
        <v>1430</v>
      </c>
      <c r="E5356" s="2"/>
      <c r="F5356" s="3">
        <v>620140.6</v>
      </c>
      <c r="G5356" s="2">
        <v>39090</v>
      </c>
      <c r="H5356" s="2"/>
      <c r="I5356" s="3">
        <v>4604</v>
      </c>
      <c r="J5356" s="2"/>
      <c r="K5356" s="4">
        <v>545</v>
      </c>
      <c r="L5356" s="3">
        <v>123</v>
      </c>
      <c r="M5356" s="4">
        <v>79</v>
      </c>
      <c r="N5356" s="5"/>
      <c r="O5356" s="6"/>
      <c r="P5356" s="6">
        <v>3.7879068901630092E-2</v>
      </c>
      <c r="Q5356" s="2"/>
      <c r="R5356" s="2">
        <v>7853.0075949367083</v>
      </c>
      <c r="S5356" s="6"/>
      <c r="T5356" s="6">
        <v>6.122805054208675E-2</v>
      </c>
      <c r="U5356" s="6"/>
      <c r="V5356" s="6">
        <v>0.3679223711526064</v>
      </c>
      <c r="W5356" s="2"/>
      <c r="X5356" s="3">
        <v>185105.46</v>
      </c>
      <c r="Y5356" s="7">
        <v>9</v>
      </c>
    </row>
    <row r="5357" spans="1:25" x14ac:dyDescent="0.25">
      <c r="A5357" t="s">
        <v>2245</v>
      </c>
      <c r="B5357" t="s">
        <v>11</v>
      </c>
      <c r="C5357" t="s">
        <v>2278</v>
      </c>
      <c r="E5357" s="2"/>
      <c r="F5357" s="3">
        <v>26376871.1424</v>
      </c>
      <c r="G5357" s="2">
        <v>822791</v>
      </c>
      <c r="H5357" s="2"/>
      <c r="I5357" s="3">
        <v>287611.23</v>
      </c>
      <c r="J5357" s="2"/>
      <c r="K5357" s="4">
        <v>20637</v>
      </c>
      <c r="L5357" s="3">
        <v>6462</v>
      </c>
      <c r="M5357" s="4">
        <v>3770</v>
      </c>
      <c r="N5357" s="5"/>
      <c r="O5357" s="6"/>
      <c r="P5357" s="6">
        <v>3.4858561585076851E-2</v>
      </c>
      <c r="Q5357" s="2"/>
      <c r="R5357" s="2">
        <v>7145.2045470557032</v>
      </c>
      <c r="S5357" s="6"/>
      <c r="T5357" s="6">
        <v>2.563429493777622E-2</v>
      </c>
      <c r="U5357" s="6"/>
      <c r="V5357" s="6">
        <v>0.18688509777325607</v>
      </c>
      <c r="W5357" s="2"/>
      <c r="X5357" s="3">
        <v>7446594.2422000002</v>
      </c>
      <c r="Y5357" s="7">
        <v>8.7741935483870961</v>
      </c>
    </row>
    <row r="5358" spans="1:25" x14ac:dyDescent="0.25">
      <c r="A5358" t="s">
        <v>2245</v>
      </c>
      <c r="B5358" t="s">
        <v>11</v>
      </c>
      <c r="C5358" t="s">
        <v>1116</v>
      </c>
      <c r="D5358" t="s">
        <v>1370</v>
      </c>
      <c r="E5358" s="2"/>
      <c r="F5358" s="3">
        <v>642226</v>
      </c>
      <c r="G5358" s="2">
        <v>3390</v>
      </c>
      <c r="H5358" s="2"/>
      <c r="I5358" s="3">
        <v>11650</v>
      </c>
      <c r="J5358" s="2"/>
      <c r="K5358" s="4">
        <v>540</v>
      </c>
      <c r="L5358" s="3">
        <v>185</v>
      </c>
      <c r="M5358" s="4">
        <v>76</v>
      </c>
      <c r="N5358" s="5"/>
      <c r="O5358" s="6"/>
      <c r="P5358" s="6">
        <v>4.045830748313687E-2</v>
      </c>
      <c r="Q5358" s="2"/>
      <c r="R5358" s="2">
        <v>8703.644736842105</v>
      </c>
      <c r="S5358" s="6"/>
      <c r="T5358" s="6">
        <v>-5.3112144323026475E-3</v>
      </c>
      <c r="U5358" s="6"/>
      <c r="V5358" s="6"/>
      <c r="W5358" s="2"/>
      <c r="X5358" s="3">
        <v>192292.53</v>
      </c>
      <c r="Y5358" s="7">
        <v>10</v>
      </c>
    </row>
    <row r="5359" spans="1:25" x14ac:dyDescent="0.25">
      <c r="A5359" t="s">
        <v>2245</v>
      </c>
      <c r="B5359" t="s">
        <v>11</v>
      </c>
      <c r="C5359" t="s">
        <v>1116</v>
      </c>
      <c r="D5359" t="s">
        <v>1371</v>
      </c>
      <c r="E5359" s="2"/>
      <c r="F5359" s="3">
        <v>1027740.2</v>
      </c>
      <c r="G5359" s="2"/>
      <c r="H5359" s="2"/>
      <c r="I5359" s="3">
        <v>11304</v>
      </c>
      <c r="J5359" s="2"/>
      <c r="K5359" s="4">
        <v>744</v>
      </c>
      <c r="L5359" s="3">
        <v>179</v>
      </c>
      <c r="M5359" s="4">
        <v>114</v>
      </c>
      <c r="N5359" s="5"/>
      <c r="O5359" s="6"/>
      <c r="P5359" s="6">
        <v>3.178377733104381E-2</v>
      </c>
      <c r="Q5359" s="2"/>
      <c r="R5359" s="2">
        <v>9081.8087719298237</v>
      </c>
      <c r="S5359" s="6"/>
      <c r="T5359" s="6">
        <v>1.6618986004439645E-2</v>
      </c>
      <c r="U5359" s="6"/>
      <c r="V5359" s="6">
        <v>0.10826296373344159</v>
      </c>
      <c r="W5359" s="2"/>
      <c r="X5359" s="3">
        <v>250853.71</v>
      </c>
      <c r="Y5359" s="7">
        <v>11</v>
      </c>
    </row>
    <row r="5360" spans="1:25" x14ac:dyDescent="0.25">
      <c r="A5360" t="s">
        <v>2245</v>
      </c>
      <c r="B5360" t="s">
        <v>11</v>
      </c>
      <c r="C5360" t="s">
        <v>1116</v>
      </c>
      <c r="D5360" t="s">
        <v>1372</v>
      </c>
      <c r="E5360" s="2"/>
      <c r="F5360" s="3">
        <v>626571</v>
      </c>
      <c r="G5360" s="2"/>
      <c r="H5360" s="2"/>
      <c r="I5360" s="3">
        <v>7750</v>
      </c>
      <c r="J5360" s="2"/>
      <c r="K5360" s="4">
        <v>661</v>
      </c>
      <c r="L5360" s="3">
        <v>149</v>
      </c>
      <c r="M5360" s="4">
        <v>96</v>
      </c>
      <c r="N5360" s="5"/>
      <c r="O5360" s="6"/>
      <c r="P5360" s="6">
        <v>2.9645393375085691E-2</v>
      </c>
      <c r="Q5360" s="2"/>
      <c r="R5360" s="2">
        <v>6568.302083333333</v>
      </c>
      <c r="S5360" s="6"/>
      <c r="T5360" s="6">
        <v>8.7144154453366013E-2</v>
      </c>
      <c r="U5360" s="6"/>
      <c r="V5360" s="6">
        <v>5.439128207338035E-2</v>
      </c>
      <c r="W5360" s="2"/>
      <c r="X5360" s="3">
        <v>212828.37</v>
      </c>
      <c r="Y5360" s="7">
        <v>6</v>
      </c>
    </row>
    <row r="5361" spans="1:25" x14ac:dyDescent="0.25">
      <c r="A5361" t="s">
        <v>2245</v>
      </c>
      <c r="B5361" t="s">
        <v>11</v>
      </c>
      <c r="C5361" t="s">
        <v>1116</v>
      </c>
      <c r="D5361" t="s">
        <v>1373</v>
      </c>
      <c r="E5361" s="2"/>
      <c r="F5361" s="3">
        <v>315378</v>
      </c>
      <c r="G5361" s="2">
        <v>15708</v>
      </c>
      <c r="H5361" s="2"/>
      <c r="I5361" s="3">
        <v>2600</v>
      </c>
      <c r="J5361" s="2"/>
      <c r="K5361" s="4">
        <v>466</v>
      </c>
      <c r="L5361" s="3">
        <v>98</v>
      </c>
      <c r="M5361" s="4">
        <v>65</v>
      </c>
      <c r="N5361" s="5"/>
      <c r="O5361" s="6"/>
      <c r="P5361" s="6">
        <v>4.9006258258822266E-2</v>
      </c>
      <c r="Q5361" s="2"/>
      <c r="R5361" s="2">
        <v>4862.5538461538463</v>
      </c>
      <c r="S5361" s="6"/>
      <c r="T5361" s="6">
        <v>7.6099157201833991E-3</v>
      </c>
      <c r="U5361" s="6"/>
      <c r="V5361" s="6">
        <v>0.1172846552391099</v>
      </c>
      <c r="W5361" s="2"/>
      <c r="X5361" s="3">
        <v>97805.22</v>
      </c>
      <c r="Y5361" s="7">
        <v>9</v>
      </c>
    </row>
    <row r="5362" spans="1:25" x14ac:dyDescent="0.25">
      <c r="A5362" t="s">
        <v>2245</v>
      </c>
      <c r="B5362" t="s">
        <v>11</v>
      </c>
      <c r="C5362" t="s">
        <v>1116</v>
      </c>
      <c r="D5362" t="s">
        <v>1374</v>
      </c>
      <c r="E5362" s="2"/>
      <c r="F5362" s="3">
        <v>642627.19999999995</v>
      </c>
      <c r="G5362" s="2"/>
      <c r="H5362" s="2"/>
      <c r="I5362" s="3">
        <v>9600</v>
      </c>
      <c r="J5362" s="2"/>
      <c r="K5362" s="4">
        <v>645</v>
      </c>
      <c r="L5362" s="3">
        <v>138</v>
      </c>
      <c r="M5362" s="4">
        <v>81</v>
      </c>
      <c r="N5362" s="5"/>
      <c r="O5362" s="6"/>
      <c r="P5362" s="6">
        <v>3.7706639004421456E-2</v>
      </c>
      <c r="Q5362" s="2"/>
      <c r="R5362" s="2">
        <v>7950.7802469135795</v>
      </c>
      <c r="S5362" s="6"/>
      <c r="T5362" s="6">
        <v>6.2756447283899591E-2</v>
      </c>
      <c r="U5362" s="6"/>
      <c r="V5362" s="6">
        <v>0.18836924425234414</v>
      </c>
      <c r="W5362" s="2"/>
      <c r="X5362" s="3">
        <v>194247.25</v>
      </c>
      <c r="Y5362" s="7">
        <v>11</v>
      </c>
    </row>
    <row r="5363" spans="1:25" x14ac:dyDescent="0.25">
      <c r="A5363" t="s">
        <v>2245</v>
      </c>
      <c r="B5363" t="s">
        <v>11</v>
      </c>
      <c r="C5363" t="s">
        <v>1116</v>
      </c>
      <c r="D5363" t="s">
        <v>1375</v>
      </c>
      <c r="E5363" s="2"/>
      <c r="F5363" s="3">
        <v>835793.2</v>
      </c>
      <c r="G5363" s="2"/>
      <c r="H5363" s="2"/>
      <c r="I5363" s="3">
        <v>4100</v>
      </c>
      <c r="J5363" s="2"/>
      <c r="K5363" s="4">
        <v>578</v>
      </c>
      <c r="L5363" s="3">
        <v>172</v>
      </c>
      <c r="M5363" s="4">
        <v>107</v>
      </c>
      <c r="N5363" s="5"/>
      <c r="O5363" s="6"/>
      <c r="P5363" s="6">
        <v>3.5925755514540574E-2</v>
      </c>
      <c r="Q5363" s="2"/>
      <c r="R5363" s="2">
        <v>7874.9644859813079</v>
      </c>
      <c r="S5363" s="6"/>
      <c r="T5363" s="6">
        <v>1.0190319806382728E-2</v>
      </c>
      <c r="U5363" s="6"/>
      <c r="V5363" s="6">
        <v>5.2250006341281553E-2</v>
      </c>
      <c r="W5363" s="2"/>
      <c r="X5363" s="3">
        <v>232134.16</v>
      </c>
      <c r="Y5363" s="7">
        <v>10</v>
      </c>
    </row>
    <row r="5364" spans="1:25" x14ac:dyDescent="0.25">
      <c r="A5364" t="s">
        <v>2245</v>
      </c>
      <c r="B5364" t="s">
        <v>11</v>
      </c>
      <c r="C5364" t="s">
        <v>1116</v>
      </c>
      <c r="D5364" t="s">
        <v>1376</v>
      </c>
      <c r="E5364" s="2"/>
      <c r="F5364" s="3">
        <v>600823.76</v>
      </c>
      <c r="G5364" s="2"/>
      <c r="H5364" s="2"/>
      <c r="I5364" s="3">
        <v>11372</v>
      </c>
      <c r="J5364" s="2"/>
      <c r="K5364" s="4">
        <v>578</v>
      </c>
      <c r="L5364" s="3">
        <v>153</v>
      </c>
      <c r="M5364" s="4">
        <v>88</v>
      </c>
      <c r="N5364" s="5"/>
      <c r="O5364" s="6"/>
      <c r="P5364" s="6">
        <v>6.7842052094087349E-2</v>
      </c>
      <c r="Q5364" s="2"/>
      <c r="R5364" s="2">
        <v>6827.52</v>
      </c>
      <c r="S5364" s="6"/>
      <c r="T5364" s="6">
        <v>5.7075705528023726E-2</v>
      </c>
      <c r="U5364" s="6"/>
      <c r="V5364" s="6">
        <v>0.13551521331313526</v>
      </c>
      <c r="W5364" s="2"/>
      <c r="X5364" s="3">
        <v>159295.35</v>
      </c>
      <c r="Y5364" s="7">
        <v>10</v>
      </c>
    </row>
    <row r="5365" spans="1:25" x14ac:dyDescent="0.25">
      <c r="A5365" t="s">
        <v>2245</v>
      </c>
      <c r="B5365" t="s">
        <v>11</v>
      </c>
      <c r="C5365" t="s">
        <v>1116</v>
      </c>
      <c r="D5365" t="s">
        <v>1377</v>
      </c>
      <c r="E5365" s="2"/>
      <c r="F5365" s="3">
        <v>1011317</v>
      </c>
      <c r="G5365" s="2"/>
      <c r="H5365" s="2"/>
      <c r="I5365" s="3">
        <v>8350</v>
      </c>
      <c r="J5365" s="2"/>
      <c r="K5365" s="4">
        <v>617</v>
      </c>
      <c r="L5365" s="3">
        <v>196</v>
      </c>
      <c r="M5365" s="4">
        <v>116</v>
      </c>
      <c r="N5365" s="5"/>
      <c r="O5365" s="6"/>
      <c r="P5365" s="6">
        <v>3.6189301380873569E-2</v>
      </c>
      <c r="Q5365" s="2"/>
      <c r="R5365" s="2">
        <v>8939.560344827587</v>
      </c>
      <c r="S5365" s="6"/>
      <c r="T5365" s="6">
        <v>7.9104771303162118E-3</v>
      </c>
      <c r="U5365" s="6"/>
      <c r="V5365" s="6">
        <v>0.1041908719026774</v>
      </c>
      <c r="W5365" s="2"/>
      <c r="X5365" s="3">
        <v>334100.59999999998</v>
      </c>
      <c r="Y5365" s="7">
        <v>12</v>
      </c>
    </row>
    <row r="5366" spans="1:25" x14ac:dyDescent="0.25">
      <c r="A5366" t="s">
        <v>2245</v>
      </c>
      <c r="B5366" t="s">
        <v>11</v>
      </c>
      <c r="C5366" t="s">
        <v>1116</v>
      </c>
      <c r="D5366" t="s">
        <v>1378</v>
      </c>
      <c r="E5366" s="2"/>
      <c r="F5366" s="3">
        <v>1229352</v>
      </c>
      <c r="G5366" s="2">
        <v>27380</v>
      </c>
      <c r="H5366" s="2"/>
      <c r="I5366" s="3">
        <v>18850</v>
      </c>
      <c r="J5366" s="2"/>
      <c r="K5366" s="4">
        <v>745</v>
      </c>
      <c r="L5366" s="3">
        <v>247</v>
      </c>
      <c r="M5366" s="4">
        <v>147</v>
      </c>
      <c r="N5366" s="5"/>
      <c r="O5366" s="6"/>
      <c r="P5366" s="6">
        <v>3.4584376391515827E-2</v>
      </c>
      <c r="Q5366" s="2"/>
      <c r="R5366" s="2">
        <v>8439.6258503401368</v>
      </c>
      <c r="S5366" s="6"/>
      <c r="T5366" s="6">
        <v>2.5533777144381757E-2</v>
      </c>
      <c r="U5366" s="6"/>
      <c r="V5366" s="6">
        <v>0.14950071257052497</v>
      </c>
      <c r="W5366" s="2"/>
      <c r="X5366" s="3">
        <v>327973.18</v>
      </c>
      <c r="Y5366" s="7">
        <v>13</v>
      </c>
    </row>
    <row r="5367" spans="1:25" x14ac:dyDescent="0.25">
      <c r="A5367" t="s">
        <v>2245</v>
      </c>
      <c r="B5367" t="s">
        <v>11</v>
      </c>
      <c r="C5367" t="s">
        <v>1116</v>
      </c>
      <c r="D5367" t="s">
        <v>1379</v>
      </c>
      <c r="E5367" s="2"/>
      <c r="F5367" s="3">
        <v>675242.4</v>
      </c>
      <c r="G5367" s="2"/>
      <c r="H5367" s="2"/>
      <c r="I5367" s="3">
        <v>3020</v>
      </c>
      <c r="J5367" s="2"/>
      <c r="K5367" s="4">
        <v>770</v>
      </c>
      <c r="L5367" s="3">
        <v>208</v>
      </c>
      <c r="M5367" s="4">
        <v>136</v>
      </c>
      <c r="N5367" s="5"/>
      <c r="O5367" s="6"/>
      <c r="P5367" s="6">
        <v>5.1566002104939099E-2</v>
      </c>
      <c r="Q5367" s="2"/>
      <c r="R5367" s="2">
        <v>5134.5397058823528</v>
      </c>
      <c r="S5367" s="6"/>
      <c r="T5367" s="6">
        <v>-3.2580892432110303E-3</v>
      </c>
      <c r="U5367" s="6"/>
      <c r="V5367" s="6">
        <v>0.20659603129187384</v>
      </c>
      <c r="W5367" s="2"/>
      <c r="X5367" s="3">
        <v>199913.54</v>
      </c>
      <c r="Y5367" s="7">
        <v>9</v>
      </c>
    </row>
    <row r="5368" spans="1:25" x14ac:dyDescent="0.25">
      <c r="A5368" t="s">
        <v>2245</v>
      </c>
      <c r="B5368" t="s">
        <v>11</v>
      </c>
      <c r="C5368" t="s">
        <v>1116</v>
      </c>
      <c r="D5368" t="s">
        <v>1380</v>
      </c>
      <c r="E5368" s="2"/>
      <c r="F5368" s="3">
        <v>618957</v>
      </c>
      <c r="G5368" s="2">
        <v>30790</v>
      </c>
      <c r="H5368" s="2"/>
      <c r="I5368" s="3">
        <v>10500</v>
      </c>
      <c r="J5368" s="2"/>
      <c r="K5368" s="4">
        <v>558</v>
      </c>
      <c r="L5368" s="3">
        <v>125</v>
      </c>
      <c r="M5368" s="4">
        <v>80</v>
      </c>
      <c r="N5368" s="5"/>
      <c r="O5368" s="6"/>
      <c r="P5368" s="6">
        <v>2.2408888276501754E-2</v>
      </c>
      <c r="Q5368" s="2"/>
      <c r="R5368" s="2">
        <v>7897.5249999999996</v>
      </c>
      <c r="S5368" s="6"/>
      <c r="T5368" s="6">
        <v>4.9244131660196103E-2</v>
      </c>
      <c r="U5368" s="6"/>
      <c r="V5368" s="6">
        <v>2.7176362816803107E-2</v>
      </c>
      <c r="W5368" s="2"/>
      <c r="X5368" s="3">
        <v>189236.85</v>
      </c>
      <c r="Y5368" s="7">
        <v>9</v>
      </c>
    </row>
    <row r="5369" spans="1:25" x14ac:dyDescent="0.25">
      <c r="A5369" t="s">
        <v>2245</v>
      </c>
      <c r="B5369" t="s">
        <v>11</v>
      </c>
      <c r="C5369" t="s">
        <v>1116</v>
      </c>
      <c r="D5369" t="s">
        <v>1381</v>
      </c>
      <c r="E5369" s="2"/>
      <c r="F5369" s="3">
        <v>599417</v>
      </c>
      <c r="G5369" s="2">
        <v>36790</v>
      </c>
      <c r="H5369" s="2"/>
      <c r="I5369" s="3">
        <v>1800</v>
      </c>
      <c r="J5369" s="2"/>
      <c r="K5369" s="4">
        <v>565</v>
      </c>
      <c r="L5369" s="3">
        <v>146</v>
      </c>
      <c r="M5369" s="4">
        <v>103</v>
      </c>
      <c r="N5369" s="5"/>
      <c r="O5369" s="6"/>
      <c r="P5369" s="6">
        <v>3.1841844002244574E-2</v>
      </c>
      <c r="Q5369" s="2"/>
      <c r="R5369" s="2">
        <v>6299.3689320388348</v>
      </c>
      <c r="S5369" s="6"/>
      <c r="T5369" s="6">
        <v>3.7669935954435727E-2</v>
      </c>
      <c r="U5369" s="6"/>
      <c r="V5369" s="6"/>
      <c r="W5369" s="2"/>
      <c r="X5369" s="3">
        <v>186737.34</v>
      </c>
      <c r="Y5369" s="7">
        <v>11</v>
      </c>
    </row>
    <row r="5370" spans="1:25" x14ac:dyDescent="0.25">
      <c r="A5370" t="s">
        <v>2245</v>
      </c>
      <c r="B5370" t="s">
        <v>11</v>
      </c>
      <c r="C5370" t="s">
        <v>1116</v>
      </c>
      <c r="D5370" t="s">
        <v>1382</v>
      </c>
      <c r="E5370" s="2"/>
      <c r="F5370" s="3">
        <v>650170</v>
      </c>
      <c r="G5370" s="2">
        <v>690</v>
      </c>
      <c r="H5370" s="2"/>
      <c r="I5370" s="3">
        <v>7100</v>
      </c>
      <c r="J5370" s="2"/>
      <c r="K5370" s="4">
        <v>641</v>
      </c>
      <c r="L5370" s="3">
        <v>163</v>
      </c>
      <c r="M5370" s="4">
        <v>99</v>
      </c>
      <c r="N5370" s="5"/>
      <c r="O5370" s="6"/>
      <c r="P5370" s="6">
        <v>3.8484333189608533E-2</v>
      </c>
      <c r="Q5370" s="2"/>
      <c r="R5370" s="2">
        <v>6842</v>
      </c>
      <c r="S5370" s="6"/>
      <c r="T5370" s="6">
        <v>4.051248135103127E-2</v>
      </c>
      <c r="U5370" s="6"/>
      <c r="V5370" s="6">
        <v>1.8887367919159605E-2</v>
      </c>
      <c r="W5370" s="2"/>
      <c r="X5370" s="3">
        <v>216001.17</v>
      </c>
      <c r="Y5370" s="7">
        <v>9</v>
      </c>
    </row>
    <row r="5371" spans="1:25" x14ac:dyDescent="0.25">
      <c r="A5371" t="s">
        <v>2245</v>
      </c>
      <c r="B5371" t="s">
        <v>11</v>
      </c>
      <c r="C5371" t="s">
        <v>1116</v>
      </c>
      <c r="D5371" t="s">
        <v>1383</v>
      </c>
      <c r="E5371" s="2"/>
      <c r="F5371" s="3">
        <v>1364038</v>
      </c>
      <c r="G5371" s="2">
        <v>47990</v>
      </c>
      <c r="H5371" s="2"/>
      <c r="I5371" s="3">
        <v>18216</v>
      </c>
      <c r="J5371" s="2"/>
      <c r="K5371" s="4">
        <v>652</v>
      </c>
      <c r="L5371" s="3">
        <v>274</v>
      </c>
      <c r="M5371" s="4">
        <v>117</v>
      </c>
      <c r="N5371" s="5"/>
      <c r="O5371" s="6"/>
      <c r="P5371" s="6">
        <v>5.7341244276560371E-2</v>
      </c>
      <c r="Q5371" s="2"/>
      <c r="R5371" s="2">
        <v>11974.745299145299</v>
      </c>
      <c r="S5371" s="6"/>
      <c r="T5371" s="6">
        <v>1.4215146498851205E-2</v>
      </c>
      <c r="U5371" s="6"/>
      <c r="V5371" s="6">
        <v>0.2804562629486862</v>
      </c>
      <c r="W5371" s="2"/>
      <c r="X5371" s="3">
        <v>369156.25</v>
      </c>
      <c r="Y5371" s="7">
        <v>11</v>
      </c>
    </row>
    <row r="5372" spans="1:25" x14ac:dyDescent="0.25">
      <c r="A5372" t="s">
        <v>2245</v>
      </c>
      <c r="B5372" t="s">
        <v>11</v>
      </c>
      <c r="C5372" t="s">
        <v>1116</v>
      </c>
      <c r="D5372" t="s">
        <v>1384</v>
      </c>
      <c r="E5372" s="2"/>
      <c r="F5372" s="3">
        <v>1315672</v>
      </c>
      <c r="G5372" s="2">
        <v>19689</v>
      </c>
      <c r="H5372" s="2"/>
      <c r="I5372" s="3">
        <v>18900</v>
      </c>
      <c r="J5372" s="2"/>
      <c r="K5372" s="4">
        <v>728</v>
      </c>
      <c r="L5372" s="3">
        <v>235</v>
      </c>
      <c r="M5372" s="4">
        <v>119</v>
      </c>
      <c r="N5372" s="5"/>
      <c r="O5372" s="6"/>
      <c r="P5372" s="6">
        <v>2.2396549889030365E-2</v>
      </c>
      <c r="Q5372" s="2"/>
      <c r="R5372" s="2">
        <v>11078.64705882353</v>
      </c>
      <c r="S5372" s="6"/>
      <c r="T5372" s="6">
        <v>1.1856298530332788E-2</v>
      </c>
      <c r="U5372" s="6"/>
      <c r="V5372" s="6">
        <v>0.1793592931976967</v>
      </c>
      <c r="W5372" s="2"/>
      <c r="X5372" s="3">
        <v>362635.21</v>
      </c>
      <c r="Y5372" s="7">
        <v>13</v>
      </c>
    </row>
    <row r="5373" spans="1:25" x14ac:dyDescent="0.25">
      <c r="A5373" t="s">
        <v>2245</v>
      </c>
      <c r="B5373" t="s">
        <v>11</v>
      </c>
      <c r="C5373" t="s">
        <v>1116</v>
      </c>
      <c r="D5373" t="s">
        <v>1385</v>
      </c>
      <c r="E5373" s="2"/>
      <c r="F5373" s="3">
        <v>1517260.6</v>
      </c>
      <c r="G5373" s="2">
        <v>13999</v>
      </c>
      <c r="H5373" s="2"/>
      <c r="I5373" s="3">
        <v>17280</v>
      </c>
      <c r="J5373" s="2"/>
      <c r="K5373" s="4">
        <v>1039</v>
      </c>
      <c r="L5373" s="3">
        <v>356</v>
      </c>
      <c r="M5373" s="4">
        <v>179</v>
      </c>
      <c r="N5373" s="5"/>
      <c r="O5373" s="6"/>
      <c r="P5373" s="6">
        <v>2.8284355287533959E-2</v>
      </c>
      <c r="Q5373" s="2"/>
      <c r="R5373" s="2">
        <v>8610.4111731843586</v>
      </c>
      <c r="S5373" s="6"/>
      <c r="T5373" s="6">
        <v>2.2342239691718085E-2</v>
      </c>
      <c r="U5373" s="6"/>
      <c r="V5373" s="6">
        <v>0.22296604815283541</v>
      </c>
      <c r="W5373" s="2"/>
      <c r="X5373" s="3">
        <v>407385.23</v>
      </c>
      <c r="Y5373" s="7">
        <v>11</v>
      </c>
    </row>
    <row r="5374" spans="1:25" x14ac:dyDescent="0.25">
      <c r="A5374" t="s">
        <v>2245</v>
      </c>
      <c r="B5374" t="s">
        <v>11</v>
      </c>
      <c r="C5374" t="s">
        <v>1116</v>
      </c>
      <c r="D5374" t="s">
        <v>1386</v>
      </c>
      <c r="E5374" s="2"/>
      <c r="F5374" s="3">
        <v>1230426.6000000001</v>
      </c>
      <c r="G5374" s="2"/>
      <c r="H5374" s="2"/>
      <c r="I5374" s="3">
        <v>8408</v>
      </c>
      <c r="J5374" s="2"/>
      <c r="K5374" s="4">
        <v>985</v>
      </c>
      <c r="L5374" s="3">
        <v>224</v>
      </c>
      <c r="M5374" s="4">
        <v>144</v>
      </c>
      <c r="N5374" s="5"/>
      <c r="O5374" s="6"/>
      <c r="P5374" s="6">
        <v>2.145951805230863E-2</v>
      </c>
      <c r="Q5374" s="2"/>
      <c r="R5374" s="2">
        <v>8776.3444444444449</v>
      </c>
      <c r="S5374" s="6"/>
      <c r="T5374" s="6">
        <v>2.173880181068907E-2</v>
      </c>
      <c r="U5374" s="6"/>
      <c r="V5374" s="6">
        <v>0.27148925421475767</v>
      </c>
      <c r="W5374" s="2"/>
      <c r="X5374" s="3">
        <v>282786.36</v>
      </c>
      <c r="Y5374" s="7">
        <v>9</v>
      </c>
    </row>
    <row r="5375" spans="1:25" x14ac:dyDescent="0.25">
      <c r="A5375" t="s">
        <v>2245</v>
      </c>
      <c r="B5375" t="s">
        <v>11</v>
      </c>
      <c r="C5375" t="s">
        <v>1116</v>
      </c>
      <c r="D5375" t="s">
        <v>1387</v>
      </c>
      <c r="E5375" s="2"/>
      <c r="F5375" s="3">
        <v>844631.4</v>
      </c>
      <c r="G5375" s="2"/>
      <c r="H5375" s="2"/>
      <c r="I5375" s="3">
        <v>9490</v>
      </c>
      <c r="J5375" s="2"/>
      <c r="K5375" s="4">
        <v>640</v>
      </c>
      <c r="L5375" s="3">
        <v>148</v>
      </c>
      <c r="M5375" s="4">
        <v>86</v>
      </c>
      <c r="N5375" s="5"/>
      <c r="O5375" s="6"/>
      <c r="P5375" s="6">
        <v>4.1768466180191186E-2</v>
      </c>
      <c r="Q5375" s="2"/>
      <c r="R5375" s="2">
        <v>10001.527906976744</v>
      </c>
      <c r="S5375" s="6"/>
      <c r="T5375" s="6">
        <v>9.2229580856217283E-3</v>
      </c>
      <c r="U5375" s="6"/>
      <c r="V5375" s="6">
        <v>0.140724581160492</v>
      </c>
      <c r="W5375" s="2"/>
      <c r="X5375" s="3">
        <v>266435.5</v>
      </c>
      <c r="Y5375" s="7">
        <v>8</v>
      </c>
    </row>
    <row r="5376" spans="1:25" x14ac:dyDescent="0.25">
      <c r="A5376" t="s">
        <v>2245</v>
      </c>
      <c r="B5376" t="s">
        <v>11</v>
      </c>
      <c r="C5376" t="s">
        <v>1116</v>
      </c>
      <c r="D5376" t="s">
        <v>1388</v>
      </c>
      <c r="E5376" s="2"/>
      <c r="F5376" s="3">
        <v>640749.4</v>
      </c>
      <c r="G5376" s="2"/>
      <c r="H5376" s="2"/>
      <c r="I5376" s="3">
        <v>4420</v>
      </c>
      <c r="J5376" s="2"/>
      <c r="K5376" s="4">
        <v>655</v>
      </c>
      <c r="L5376" s="3">
        <v>144</v>
      </c>
      <c r="M5376" s="4">
        <v>91</v>
      </c>
      <c r="N5376" s="5"/>
      <c r="O5376" s="6"/>
      <c r="P5376" s="6">
        <v>5.5648328575974133E-2</v>
      </c>
      <c r="Q5376" s="2"/>
      <c r="R5376" s="2">
        <v>7649.4329670329671</v>
      </c>
      <c r="S5376" s="6"/>
      <c r="T5376" s="6">
        <v>3.443780048799109E-2</v>
      </c>
      <c r="U5376" s="6"/>
      <c r="V5376" s="6">
        <v>0.2431097087254393</v>
      </c>
      <c r="W5376" s="2"/>
      <c r="X5376" s="3">
        <v>179722.38</v>
      </c>
      <c r="Y5376" s="7">
        <v>9</v>
      </c>
    </row>
    <row r="5377" spans="1:25" x14ac:dyDescent="0.25">
      <c r="A5377" t="s">
        <v>2245</v>
      </c>
      <c r="B5377" t="s">
        <v>11</v>
      </c>
      <c r="C5377" t="s">
        <v>1116</v>
      </c>
      <c r="D5377" t="s">
        <v>1389</v>
      </c>
      <c r="E5377" s="2"/>
      <c r="F5377" s="3">
        <v>507755.4</v>
      </c>
      <c r="G5377" s="2">
        <v>14990</v>
      </c>
      <c r="H5377" s="2"/>
      <c r="I5377" s="3">
        <v>7372</v>
      </c>
      <c r="J5377" s="2"/>
      <c r="K5377" s="4">
        <v>594</v>
      </c>
      <c r="L5377" s="3">
        <v>129</v>
      </c>
      <c r="M5377" s="4">
        <v>85</v>
      </c>
      <c r="N5377" s="5"/>
      <c r="O5377" s="6"/>
      <c r="P5377" s="6">
        <v>4.0894533333444276E-2</v>
      </c>
      <c r="Q5377" s="2"/>
      <c r="R5377" s="2">
        <v>5973.5458823529416</v>
      </c>
      <c r="S5377" s="6"/>
      <c r="T5377" s="6"/>
      <c r="U5377" s="6"/>
      <c r="V5377" s="6">
        <v>0.30034815976353968</v>
      </c>
      <c r="W5377" s="2"/>
      <c r="X5377" s="3">
        <v>132456.07999999999</v>
      </c>
      <c r="Y5377" s="7">
        <v>11</v>
      </c>
    </row>
    <row r="5378" spans="1:25" x14ac:dyDescent="0.25">
      <c r="A5378" t="s">
        <v>2245</v>
      </c>
      <c r="B5378" t="s">
        <v>11</v>
      </c>
      <c r="C5378" t="s">
        <v>1116</v>
      </c>
      <c r="D5378" t="s">
        <v>1390</v>
      </c>
      <c r="E5378" s="2"/>
      <c r="F5378" s="3">
        <v>501556.2</v>
      </c>
      <c r="G5378" s="2"/>
      <c r="H5378" s="2"/>
      <c r="I5378" s="3">
        <v>5628</v>
      </c>
      <c r="J5378" s="2"/>
      <c r="K5378" s="4">
        <v>677</v>
      </c>
      <c r="L5378" s="3">
        <v>126</v>
      </c>
      <c r="M5378" s="4">
        <v>84</v>
      </c>
      <c r="N5378" s="5"/>
      <c r="O5378" s="6"/>
      <c r="P5378" s="6">
        <v>3.3194081940819409E-2</v>
      </c>
      <c r="Q5378" s="2"/>
      <c r="R5378" s="2">
        <v>6845.6595238095242</v>
      </c>
      <c r="S5378" s="6"/>
      <c r="T5378" s="6">
        <v>9.9689725697738366E-4</v>
      </c>
      <c r="U5378" s="6"/>
      <c r="V5378" s="6">
        <v>0.26489793167744713</v>
      </c>
      <c r="W5378" s="2"/>
      <c r="X5378" s="3">
        <v>166525.71</v>
      </c>
      <c r="Y5378" s="7">
        <v>13</v>
      </c>
    </row>
    <row r="5379" spans="1:25" x14ac:dyDescent="0.25">
      <c r="A5379" t="s">
        <v>2245</v>
      </c>
      <c r="B5379" t="s">
        <v>11</v>
      </c>
      <c r="C5379" t="s">
        <v>1116</v>
      </c>
      <c r="D5379" t="s">
        <v>1391</v>
      </c>
      <c r="E5379" s="2"/>
      <c r="F5379" s="3">
        <v>680826</v>
      </c>
      <c r="G5379" s="2"/>
      <c r="H5379" s="2"/>
      <c r="I5379" s="3">
        <v>4500</v>
      </c>
      <c r="J5379" s="2"/>
      <c r="K5379" s="4">
        <v>689</v>
      </c>
      <c r="L5379" s="3">
        <v>170</v>
      </c>
      <c r="M5379" s="4">
        <v>105</v>
      </c>
      <c r="N5379" s="5"/>
      <c r="O5379" s="6"/>
      <c r="P5379" s="6">
        <v>5.059696716447587E-2</v>
      </c>
      <c r="Q5379" s="2"/>
      <c r="R5379" s="2">
        <v>6838.1047619047622</v>
      </c>
      <c r="S5379" s="6"/>
      <c r="T5379" s="6">
        <v>7.6230931251156688E-3</v>
      </c>
      <c r="U5379" s="6"/>
      <c r="V5379" s="6">
        <v>8.2062083410445547E-2</v>
      </c>
      <c r="W5379" s="2"/>
      <c r="X5379" s="3">
        <v>166879.85999999999</v>
      </c>
      <c r="Y5379" s="7">
        <v>12</v>
      </c>
    </row>
    <row r="5380" spans="1:25" x14ac:dyDescent="0.25">
      <c r="A5380" t="s">
        <v>2245</v>
      </c>
      <c r="B5380" t="s">
        <v>11</v>
      </c>
      <c r="C5380" t="s">
        <v>1116</v>
      </c>
      <c r="D5380" t="s">
        <v>1392</v>
      </c>
      <c r="E5380" s="2"/>
      <c r="F5380" s="3">
        <v>1051754.3999999999</v>
      </c>
      <c r="G5380" s="2"/>
      <c r="H5380" s="2"/>
      <c r="I5380" s="3">
        <v>12046</v>
      </c>
      <c r="J5380" s="2"/>
      <c r="K5380" s="4">
        <v>791</v>
      </c>
      <c r="L5380" s="3">
        <v>298</v>
      </c>
      <c r="M5380" s="4">
        <v>139</v>
      </c>
      <c r="N5380" s="5"/>
      <c r="O5380" s="6"/>
      <c r="P5380" s="6">
        <v>2.8430222804635249E-2</v>
      </c>
      <c r="Q5380" s="2"/>
      <c r="R5380" s="2">
        <v>7566.5784172661861</v>
      </c>
      <c r="S5380" s="6"/>
      <c r="T5380" s="6">
        <v>1.6280416796925216E-2</v>
      </c>
      <c r="U5380" s="6"/>
      <c r="V5380" s="6">
        <v>0.18039420609982712</v>
      </c>
      <c r="W5380" s="2"/>
      <c r="X5380" s="3">
        <v>268172.5</v>
      </c>
      <c r="Y5380" s="7">
        <v>13</v>
      </c>
    </row>
    <row r="5381" spans="1:25" x14ac:dyDescent="0.25">
      <c r="A5381" t="s">
        <v>2245</v>
      </c>
      <c r="B5381" t="s">
        <v>11</v>
      </c>
      <c r="C5381" t="s">
        <v>1116</v>
      </c>
      <c r="D5381" t="s">
        <v>1393</v>
      </c>
      <c r="E5381" s="2"/>
      <c r="F5381" s="3">
        <v>824374</v>
      </c>
      <c r="G5381" s="2">
        <v>28240</v>
      </c>
      <c r="H5381" s="2"/>
      <c r="I5381" s="3">
        <v>14500</v>
      </c>
      <c r="J5381" s="2"/>
      <c r="K5381" s="4">
        <v>696</v>
      </c>
      <c r="L5381" s="3">
        <v>238</v>
      </c>
      <c r="M5381" s="4">
        <v>100</v>
      </c>
      <c r="N5381" s="5"/>
      <c r="O5381" s="6"/>
      <c r="P5381" s="6">
        <v>2.0645450741784418E-2</v>
      </c>
      <c r="Q5381" s="2"/>
      <c r="R5381" s="2">
        <v>8243.74</v>
      </c>
      <c r="S5381" s="6"/>
      <c r="T5381" s="6">
        <v>4.4869197718511257E-2</v>
      </c>
      <c r="U5381" s="6"/>
      <c r="V5381" s="6">
        <v>0.27286765472952812</v>
      </c>
      <c r="W5381" s="2"/>
      <c r="X5381" s="3">
        <v>199124.29</v>
      </c>
      <c r="Y5381" s="7">
        <v>9</v>
      </c>
    </row>
    <row r="5382" spans="1:25" x14ac:dyDescent="0.25">
      <c r="A5382" t="s">
        <v>2245</v>
      </c>
      <c r="B5382" t="s">
        <v>11</v>
      </c>
      <c r="C5382" t="s">
        <v>1116</v>
      </c>
      <c r="D5382" t="s">
        <v>1394</v>
      </c>
      <c r="E5382" s="2"/>
      <c r="F5382" s="3">
        <v>414922</v>
      </c>
      <c r="G5382" s="2">
        <v>24494</v>
      </c>
      <c r="H5382" s="2"/>
      <c r="I5382" s="3">
        <v>2000</v>
      </c>
      <c r="J5382" s="2"/>
      <c r="K5382" s="4">
        <v>614</v>
      </c>
      <c r="L5382" s="3">
        <v>96</v>
      </c>
      <c r="M5382" s="4">
        <v>67</v>
      </c>
      <c r="N5382" s="5"/>
      <c r="O5382" s="6"/>
      <c r="P5382" s="6">
        <v>1.774112450828642E-2</v>
      </c>
      <c r="Q5382" s="2"/>
      <c r="R5382" s="2">
        <v>6703.5223880597014</v>
      </c>
      <c r="S5382" s="6"/>
      <c r="T5382" s="6">
        <v>7.1071189283769001E-2</v>
      </c>
      <c r="U5382" s="6"/>
      <c r="V5382" s="6"/>
      <c r="W5382" s="2"/>
      <c r="X5382" s="3">
        <v>94592.469800000006</v>
      </c>
      <c r="Y5382" s="7">
        <v>8</v>
      </c>
    </row>
    <row r="5383" spans="1:25" x14ac:dyDescent="0.25">
      <c r="A5383" t="s">
        <v>2245</v>
      </c>
      <c r="B5383" t="s">
        <v>11</v>
      </c>
      <c r="C5383" t="s">
        <v>1116</v>
      </c>
      <c r="D5383" t="s">
        <v>1395</v>
      </c>
      <c r="E5383" s="2"/>
      <c r="F5383" s="3">
        <v>769646</v>
      </c>
      <c r="G5383" s="2">
        <v>62380</v>
      </c>
      <c r="H5383" s="2"/>
      <c r="I5383" s="3">
        <v>4100</v>
      </c>
      <c r="J5383" s="2"/>
      <c r="K5383" s="4">
        <v>584</v>
      </c>
      <c r="L5383" s="3">
        <v>161</v>
      </c>
      <c r="M5383" s="4">
        <v>85</v>
      </c>
      <c r="N5383" s="5"/>
      <c r="O5383" s="6"/>
      <c r="P5383" s="6">
        <v>2.5751446751892938E-2</v>
      </c>
      <c r="Q5383" s="2"/>
      <c r="R5383" s="2">
        <v>9387.1176470588234</v>
      </c>
      <c r="S5383" s="6"/>
      <c r="T5383" s="6"/>
      <c r="U5383" s="6"/>
      <c r="V5383" s="6">
        <v>0.11245429717038742</v>
      </c>
      <c r="W5383" s="2"/>
      <c r="X5383" s="3">
        <v>224507.78</v>
      </c>
      <c r="Y5383" s="7">
        <v>8</v>
      </c>
    </row>
    <row r="5384" spans="1:25" x14ac:dyDescent="0.25">
      <c r="A5384" t="s">
        <v>2245</v>
      </c>
      <c r="B5384" t="s">
        <v>11</v>
      </c>
      <c r="C5384" t="s">
        <v>1116</v>
      </c>
      <c r="D5384" t="s">
        <v>1396</v>
      </c>
      <c r="E5384" s="2"/>
      <c r="F5384" s="3">
        <v>705259.4</v>
      </c>
      <c r="G5384" s="2"/>
      <c r="H5384" s="2"/>
      <c r="I5384" s="3">
        <v>4550</v>
      </c>
      <c r="J5384" s="2"/>
      <c r="K5384" s="4">
        <v>579</v>
      </c>
      <c r="L5384" s="3">
        <v>168</v>
      </c>
      <c r="M5384" s="4">
        <v>93</v>
      </c>
      <c r="N5384" s="5"/>
      <c r="O5384" s="6"/>
      <c r="P5384" s="6">
        <v>3.7847526884141211E-2</v>
      </c>
      <c r="Q5384" s="2"/>
      <c r="R5384" s="2">
        <v>7755.2838709677426</v>
      </c>
      <c r="S5384" s="6"/>
      <c r="T5384" s="6">
        <v>5.1755425025175134E-2</v>
      </c>
      <c r="U5384" s="6"/>
      <c r="V5384" s="6">
        <v>0.54070941840690112</v>
      </c>
      <c r="W5384" s="2"/>
      <c r="X5384" s="3">
        <v>137523.65</v>
      </c>
      <c r="Y5384" s="7">
        <v>10</v>
      </c>
    </row>
    <row r="5385" spans="1:25" x14ac:dyDescent="0.25">
      <c r="A5385" t="s">
        <v>2245</v>
      </c>
      <c r="B5385" t="s">
        <v>11</v>
      </c>
      <c r="C5385" t="s">
        <v>1116</v>
      </c>
      <c r="D5385" t="s">
        <v>1397</v>
      </c>
      <c r="E5385" s="2"/>
      <c r="F5385" s="3">
        <v>449192.2</v>
      </c>
      <c r="G5385" s="2">
        <v>2190</v>
      </c>
      <c r="H5385" s="2"/>
      <c r="I5385" s="3">
        <v>3554</v>
      </c>
      <c r="J5385" s="2"/>
      <c r="K5385" s="4">
        <v>650</v>
      </c>
      <c r="L5385" s="3">
        <v>148</v>
      </c>
      <c r="M5385" s="4">
        <v>88</v>
      </c>
      <c r="N5385" s="5"/>
      <c r="O5385" s="6"/>
      <c r="P5385" s="6">
        <v>5.7364711152533138E-2</v>
      </c>
      <c r="Q5385" s="2"/>
      <c r="R5385" s="2">
        <v>5140.1159090909096</v>
      </c>
      <c r="S5385" s="6"/>
      <c r="T5385" s="6">
        <v>5.7881681827956942E-3</v>
      </c>
      <c r="U5385" s="6"/>
      <c r="V5385" s="6">
        <v>6.2278908672056196E-2</v>
      </c>
      <c r="W5385" s="2"/>
      <c r="X5385" s="3">
        <v>133439.8401</v>
      </c>
      <c r="Y5385" s="7">
        <v>9</v>
      </c>
    </row>
    <row r="5386" spans="1:25" x14ac:dyDescent="0.25">
      <c r="A5386" t="s">
        <v>2245</v>
      </c>
      <c r="B5386" t="s">
        <v>11</v>
      </c>
      <c r="C5386" t="s">
        <v>1116</v>
      </c>
      <c r="D5386" t="s">
        <v>1398</v>
      </c>
      <c r="E5386" s="2"/>
      <c r="F5386" s="3">
        <v>677308.2</v>
      </c>
      <c r="G5386" s="2">
        <v>47380</v>
      </c>
      <c r="H5386" s="2"/>
      <c r="I5386" s="3">
        <v>7566</v>
      </c>
      <c r="J5386" s="2"/>
      <c r="K5386" s="4">
        <v>571</v>
      </c>
      <c r="L5386" s="3">
        <v>166</v>
      </c>
      <c r="M5386" s="4">
        <v>99</v>
      </c>
      <c r="N5386" s="5"/>
      <c r="O5386" s="6"/>
      <c r="P5386" s="6">
        <v>3.3893898943818196E-2</v>
      </c>
      <c r="Q5386" s="2"/>
      <c r="R5386" s="2">
        <v>7770.0626262626256</v>
      </c>
      <c r="S5386" s="6"/>
      <c r="T5386" s="6">
        <v>1.3617139139907062E-2</v>
      </c>
      <c r="U5386" s="6"/>
      <c r="V5386" s="6">
        <v>0.11024995710962897</v>
      </c>
      <c r="W5386" s="2"/>
      <c r="X5386" s="3">
        <v>206885.29</v>
      </c>
      <c r="Y5386" s="7">
        <v>12</v>
      </c>
    </row>
    <row r="5387" spans="1:25" x14ac:dyDescent="0.25">
      <c r="A5387" t="s">
        <v>2245</v>
      </c>
      <c r="B5387" t="s">
        <v>11</v>
      </c>
      <c r="C5387" t="s">
        <v>1116</v>
      </c>
      <c r="D5387" t="s">
        <v>1399</v>
      </c>
      <c r="E5387" s="2"/>
      <c r="F5387" s="3">
        <v>790540.2</v>
      </c>
      <c r="G5387" s="2">
        <v>12480</v>
      </c>
      <c r="H5387" s="2"/>
      <c r="I5387" s="3">
        <v>10454</v>
      </c>
      <c r="J5387" s="2"/>
      <c r="K5387" s="4">
        <v>746</v>
      </c>
      <c r="L5387" s="3">
        <v>220</v>
      </c>
      <c r="M5387" s="4">
        <v>121</v>
      </c>
      <c r="N5387" s="5"/>
      <c r="O5387" s="6"/>
      <c r="P5387" s="6">
        <v>3.801647921894432E-2</v>
      </c>
      <c r="Q5387" s="2"/>
      <c r="R5387" s="2">
        <v>6533.3487603305784</v>
      </c>
      <c r="S5387" s="6"/>
      <c r="T5387" s="6">
        <v>6.1767889855569649E-2</v>
      </c>
      <c r="U5387" s="6"/>
      <c r="V5387" s="6">
        <v>0.15040879641541316</v>
      </c>
      <c r="W5387" s="2"/>
      <c r="X5387" s="3">
        <v>233341.57010000001</v>
      </c>
      <c r="Y5387" s="7">
        <v>11</v>
      </c>
    </row>
    <row r="5388" spans="1:25" x14ac:dyDescent="0.25">
      <c r="A5388" t="s">
        <v>2245</v>
      </c>
      <c r="B5388" t="s">
        <v>11</v>
      </c>
      <c r="C5388" t="s">
        <v>2279</v>
      </c>
      <c r="E5388" s="2"/>
      <c r="F5388" s="3">
        <v>23761526.760000002</v>
      </c>
      <c r="G5388" s="2">
        <v>388580</v>
      </c>
      <c r="H5388" s="2"/>
      <c r="I5388" s="3">
        <v>260980</v>
      </c>
      <c r="J5388" s="2"/>
      <c r="K5388" s="4">
        <v>19998</v>
      </c>
      <c r="L5388" s="3">
        <v>5460</v>
      </c>
      <c r="M5388" s="4">
        <v>3110</v>
      </c>
      <c r="N5388" s="5"/>
      <c r="O5388" s="6"/>
      <c r="P5388" s="6">
        <v>3.6014326494538805E-2</v>
      </c>
      <c r="Q5388" s="2"/>
      <c r="R5388" s="2">
        <v>7846.5531061093252</v>
      </c>
      <c r="S5388" s="6"/>
      <c r="T5388" s="6">
        <v>2.4507534632846124E-2</v>
      </c>
      <c r="U5388" s="6"/>
      <c r="V5388" s="6">
        <v>0.16400889552940492</v>
      </c>
      <c r="W5388" s="2"/>
      <c r="X5388" s="3">
        <v>6624989.2400000002</v>
      </c>
      <c r="Y5388" s="7">
        <v>10.233333333333333</v>
      </c>
    </row>
    <row r="5389" spans="1:25" x14ac:dyDescent="0.25">
      <c r="A5389" t="s">
        <v>2245</v>
      </c>
      <c r="B5389" t="s">
        <v>11</v>
      </c>
      <c r="C5389" t="s">
        <v>1117</v>
      </c>
      <c r="D5389" t="s">
        <v>1339</v>
      </c>
      <c r="E5389" s="2"/>
      <c r="F5389" s="3">
        <v>847720</v>
      </c>
      <c r="G5389" s="2">
        <v>19640</v>
      </c>
      <c r="H5389" s="2"/>
      <c r="I5389" s="3">
        <v>7550</v>
      </c>
      <c r="J5389" s="2"/>
      <c r="K5389" s="4">
        <v>488</v>
      </c>
      <c r="L5389" s="3">
        <v>77</v>
      </c>
      <c r="M5389" s="4">
        <v>74</v>
      </c>
      <c r="N5389" s="5"/>
      <c r="O5389" s="6"/>
      <c r="P5389" s="6">
        <v>2.6185645834834639E-2</v>
      </c>
      <c r="Q5389" s="2"/>
      <c r="R5389" s="2">
        <v>11776.905405405405</v>
      </c>
      <c r="S5389" s="6"/>
      <c r="T5389" s="6">
        <v>1.1678384372198368E-3</v>
      </c>
      <c r="U5389" s="6"/>
      <c r="V5389" s="6">
        <v>1.7092908035672157E-2</v>
      </c>
      <c r="W5389" s="2"/>
      <c r="X5389" s="3">
        <v>124754.22</v>
      </c>
      <c r="Y5389" s="7">
        <v>9</v>
      </c>
    </row>
    <row r="5390" spans="1:25" x14ac:dyDescent="0.25">
      <c r="A5390" t="s">
        <v>2245</v>
      </c>
      <c r="B5390" t="s">
        <v>11</v>
      </c>
      <c r="C5390" t="s">
        <v>1117</v>
      </c>
      <c r="D5390" t="s">
        <v>1340</v>
      </c>
      <c r="E5390" s="2"/>
      <c r="F5390" s="3">
        <v>782238.2</v>
      </c>
      <c r="G5390" s="2">
        <v>92249</v>
      </c>
      <c r="H5390" s="2"/>
      <c r="I5390" s="3">
        <v>14400</v>
      </c>
      <c r="J5390" s="2"/>
      <c r="K5390" s="4">
        <v>662</v>
      </c>
      <c r="L5390" s="3">
        <v>160</v>
      </c>
      <c r="M5390" s="4">
        <v>97</v>
      </c>
      <c r="N5390" s="5"/>
      <c r="O5390" s="6"/>
      <c r="P5390" s="6">
        <v>6.0715260609664048E-2</v>
      </c>
      <c r="Q5390" s="2"/>
      <c r="R5390" s="2">
        <v>8447.5896907216484</v>
      </c>
      <c r="S5390" s="6"/>
      <c r="T5390" s="6">
        <v>8.3094893601463084E-3</v>
      </c>
      <c r="U5390" s="6"/>
      <c r="V5390" s="6">
        <v>0.31173650174588768</v>
      </c>
      <c r="W5390" s="2"/>
      <c r="X5390" s="3">
        <v>213133.02</v>
      </c>
      <c r="Y5390" s="7">
        <v>6</v>
      </c>
    </row>
    <row r="5391" spans="1:25" x14ac:dyDescent="0.25">
      <c r="A5391" t="s">
        <v>2245</v>
      </c>
      <c r="B5391" t="s">
        <v>11</v>
      </c>
      <c r="C5391" t="s">
        <v>1117</v>
      </c>
      <c r="D5391" t="s">
        <v>1341</v>
      </c>
      <c r="E5391" s="2"/>
      <c r="F5391" s="3">
        <v>631358.19999999995</v>
      </c>
      <c r="G5391" s="2">
        <v>1970</v>
      </c>
      <c r="H5391" s="2"/>
      <c r="I5391" s="3">
        <v>3680</v>
      </c>
      <c r="J5391" s="2"/>
      <c r="K5391" s="4">
        <v>619</v>
      </c>
      <c r="L5391" s="3">
        <v>137</v>
      </c>
      <c r="M5391" s="4">
        <v>85</v>
      </c>
      <c r="N5391" s="5"/>
      <c r="O5391" s="6"/>
      <c r="P5391" s="6">
        <v>4.7117765386092421E-2</v>
      </c>
      <c r="Q5391" s="2"/>
      <c r="R5391" s="2">
        <v>7455.6023529411759</v>
      </c>
      <c r="S5391" s="6"/>
      <c r="T5391" s="6"/>
      <c r="U5391" s="6"/>
      <c r="V5391" s="6">
        <v>0.33239641141906451</v>
      </c>
      <c r="W5391" s="2"/>
      <c r="X5391" s="3">
        <v>143772.88</v>
      </c>
      <c r="Y5391" s="7">
        <v>8</v>
      </c>
    </row>
    <row r="5392" spans="1:25" x14ac:dyDescent="0.25">
      <c r="A5392" t="s">
        <v>2245</v>
      </c>
      <c r="B5392" t="s">
        <v>11</v>
      </c>
      <c r="C5392" t="s">
        <v>1117</v>
      </c>
      <c r="D5392" t="s">
        <v>1342</v>
      </c>
      <c r="E5392" s="2"/>
      <c r="F5392" s="3">
        <v>876683</v>
      </c>
      <c r="G5392" s="2">
        <v>790</v>
      </c>
      <c r="H5392" s="2"/>
      <c r="I5392" s="3">
        <v>7500</v>
      </c>
      <c r="J5392" s="2"/>
      <c r="K5392" s="4">
        <v>516</v>
      </c>
      <c r="L5392" s="3">
        <v>160</v>
      </c>
      <c r="M5392" s="4">
        <v>90</v>
      </c>
      <c r="N5392" s="5"/>
      <c r="O5392" s="6"/>
      <c r="P5392" s="6">
        <v>3.2832156738791259E-2</v>
      </c>
      <c r="Q5392" s="2"/>
      <c r="R5392" s="2">
        <v>9968.2333333333336</v>
      </c>
      <c r="S5392" s="6"/>
      <c r="T5392" s="6">
        <v>1.8353270224242969E-2</v>
      </c>
      <c r="U5392" s="6"/>
      <c r="V5392" s="6">
        <v>0.10065097646469705</v>
      </c>
      <c r="W5392" s="2"/>
      <c r="X5392" s="3">
        <v>198999.43</v>
      </c>
      <c r="Y5392" s="7">
        <v>9</v>
      </c>
    </row>
    <row r="5393" spans="1:25" x14ac:dyDescent="0.25">
      <c r="A5393" t="s">
        <v>2245</v>
      </c>
      <c r="B5393" t="s">
        <v>11</v>
      </c>
      <c r="C5393" t="s">
        <v>1117</v>
      </c>
      <c r="D5393" t="s">
        <v>1343</v>
      </c>
      <c r="E5393" s="2"/>
      <c r="F5393" s="3">
        <v>802195.16</v>
      </c>
      <c r="G5393" s="2">
        <v>2589</v>
      </c>
      <c r="H5393" s="2"/>
      <c r="I5393" s="3">
        <v>14550</v>
      </c>
      <c r="J5393" s="2"/>
      <c r="K5393" s="4">
        <v>525</v>
      </c>
      <c r="L5393" s="3">
        <v>204</v>
      </c>
      <c r="M5393" s="4">
        <v>84</v>
      </c>
      <c r="N5393" s="5"/>
      <c r="O5393" s="6"/>
      <c r="P5393" s="6">
        <v>3.5272862879530749E-2</v>
      </c>
      <c r="Q5393" s="2"/>
      <c r="R5393" s="2">
        <v>10434.251904761904</v>
      </c>
      <c r="S5393" s="6"/>
      <c r="T5393" s="6">
        <v>8.5695156774568432E-2</v>
      </c>
      <c r="U5393" s="6"/>
      <c r="V5393" s="6">
        <v>0.22165947747677758</v>
      </c>
      <c r="W5393" s="2"/>
      <c r="X5393" s="3">
        <v>224119.79</v>
      </c>
      <c r="Y5393" s="7">
        <v>13</v>
      </c>
    </row>
    <row r="5394" spans="1:25" x14ac:dyDescent="0.25">
      <c r="A5394" t="s">
        <v>2245</v>
      </c>
      <c r="B5394" t="s">
        <v>11</v>
      </c>
      <c r="C5394" t="s">
        <v>1117</v>
      </c>
      <c r="D5394" t="s">
        <v>1344</v>
      </c>
      <c r="E5394" s="2"/>
      <c r="F5394" s="3">
        <v>714973.32</v>
      </c>
      <c r="G5394" s="2">
        <v>16077</v>
      </c>
      <c r="H5394" s="2"/>
      <c r="I5394" s="3">
        <v>6900</v>
      </c>
      <c r="J5394" s="2"/>
      <c r="K5394" s="4">
        <v>574</v>
      </c>
      <c r="L5394" s="3">
        <v>141</v>
      </c>
      <c r="M5394" s="4">
        <v>95</v>
      </c>
      <c r="N5394" s="5"/>
      <c r="O5394" s="6"/>
      <c r="P5394" s="6">
        <v>2.6090132510165794E-2</v>
      </c>
      <c r="Q5394" s="2"/>
      <c r="R5394" s="2">
        <v>7703.6033684210524</v>
      </c>
      <c r="S5394" s="6"/>
      <c r="T5394" s="6">
        <v>3.8416818126863816E-2</v>
      </c>
      <c r="U5394" s="6"/>
      <c r="V5394" s="6">
        <v>0.17622240785152657</v>
      </c>
      <c r="W5394" s="2"/>
      <c r="X5394" s="3">
        <v>188495.32</v>
      </c>
      <c r="Y5394" s="7">
        <v>11</v>
      </c>
    </row>
    <row r="5395" spans="1:25" x14ac:dyDescent="0.25">
      <c r="A5395" t="s">
        <v>2245</v>
      </c>
      <c r="B5395" t="s">
        <v>11</v>
      </c>
      <c r="C5395" t="s">
        <v>1117</v>
      </c>
      <c r="D5395" t="s">
        <v>1345</v>
      </c>
      <c r="E5395" s="2"/>
      <c r="F5395" s="3">
        <v>806167.6</v>
      </c>
      <c r="G5395" s="2"/>
      <c r="H5395" s="2"/>
      <c r="I5395" s="3">
        <v>19950</v>
      </c>
      <c r="J5395" s="2"/>
      <c r="K5395" s="4">
        <v>677</v>
      </c>
      <c r="L5395" s="3">
        <v>173</v>
      </c>
      <c r="M5395" s="4">
        <v>103</v>
      </c>
      <c r="N5395" s="5"/>
      <c r="O5395" s="6"/>
      <c r="P5395" s="6">
        <v>3.481600114561649E-2</v>
      </c>
      <c r="Q5395" s="2"/>
      <c r="R5395" s="2">
        <v>8096.0349514563104</v>
      </c>
      <c r="S5395" s="6"/>
      <c r="T5395" s="6">
        <v>4.7607966383168963E-2</v>
      </c>
      <c r="U5395" s="6"/>
      <c r="V5395" s="6">
        <v>0.16079733296153306</v>
      </c>
      <c r="W5395" s="2"/>
      <c r="X5395" s="3">
        <v>249189.1</v>
      </c>
      <c r="Y5395" s="7">
        <v>11</v>
      </c>
    </row>
    <row r="5396" spans="1:25" x14ac:dyDescent="0.25">
      <c r="A5396" t="s">
        <v>2245</v>
      </c>
      <c r="B5396" t="s">
        <v>11</v>
      </c>
      <c r="C5396" t="s">
        <v>1117</v>
      </c>
      <c r="D5396" t="s">
        <v>1346</v>
      </c>
      <c r="E5396" s="2"/>
      <c r="F5396" s="3">
        <v>961755</v>
      </c>
      <c r="G5396" s="2">
        <v>22380</v>
      </c>
      <c r="H5396" s="2"/>
      <c r="I5396" s="3">
        <v>6650</v>
      </c>
      <c r="J5396" s="2"/>
      <c r="K5396" s="4">
        <v>788</v>
      </c>
      <c r="L5396" s="3">
        <v>177</v>
      </c>
      <c r="M5396" s="4">
        <v>124</v>
      </c>
      <c r="N5396" s="5"/>
      <c r="O5396" s="6"/>
      <c r="P5396" s="6">
        <v>4.56762482414316E-2</v>
      </c>
      <c r="Q5396" s="2"/>
      <c r="R5396" s="2">
        <v>7824.4516129032254</v>
      </c>
      <c r="S5396" s="6"/>
      <c r="T5396" s="6">
        <v>9.1330952269548904E-2</v>
      </c>
      <c r="U5396" s="6"/>
      <c r="V5396" s="6">
        <v>3.2742226450603325E-2</v>
      </c>
      <c r="W5396" s="2"/>
      <c r="X5396" s="3">
        <v>235243.27</v>
      </c>
      <c r="Y5396" s="7">
        <v>8</v>
      </c>
    </row>
    <row r="5397" spans="1:25" x14ac:dyDescent="0.25">
      <c r="A5397" t="s">
        <v>2245</v>
      </c>
      <c r="B5397" t="s">
        <v>11</v>
      </c>
      <c r="C5397" t="s">
        <v>1117</v>
      </c>
      <c r="D5397" t="s">
        <v>1347</v>
      </c>
      <c r="E5397" s="2"/>
      <c r="F5397" s="3">
        <v>399370</v>
      </c>
      <c r="G5397" s="2">
        <v>70889</v>
      </c>
      <c r="H5397" s="2"/>
      <c r="I5397" s="3">
        <v>4050</v>
      </c>
      <c r="J5397" s="2"/>
      <c r="K5397" s="4">
        <v>510</v>
      </c>
      <c r="L5397" s="3">
        <v>108</v>
      </c>
      <c r="M5397" s="4">
        <v>69</v>
      </c>
      <c r="N5397" s="5"/>
      <c r="O5397" s="6"/>
      <c r="P5397" s="6">
        <v>3.1114449739300089E-2</v>
      </c>
      <c r="Q5397" s="2"/>
      <c r="R5397" s="2">
        <v>5787.913043478261</v>
      </c>
      <c r="S5397" s="6"/>
      <c r="T5397" s="6">
        <v>2.003154969076295E-3</v>
      </c>
      <c r="U5397" s="6"/>
      <c r="V5397" s="6"/>
      <c r="W5397" s="2"/>
      <c r="X5397" s="3">
        <v>95671.97</v>
      </c>
      <c r="Y5397" s="7">
        <v>6</v>
      </c>
    </row>
    <row r="5398" spans="1:25" x14ac:dyDescent="0.25">
      <c r="A5398" t="s">
        <v>2245</v>
      </c>
      <c r="B5398" t="s">
        <v>11</v>
      </c>
      <c r="C5398" t="s">
        <v>1117</v>
      </c>
      <c r="D5398" t="s">
        <v>1348</v>
      </c>
      <c r="E5398" s="2"/>
      <c r="F5398" s="3">
        <v>415935</v>
      </c>
      <c r="G5398" s="2">
        <v>50169</v>
      </c>
      <c r="H5398" s="2"/>
      <c r="I5398" s="3">
        <v>1650</v>
      </c>
      <c r="J5398" s="2"/>
      <c r="K5398" s="4">
        <v>450</v>
      </c>
      <c r="L5398" s="3">
        <v>77</v>
      </c>
      <c r="M5398" s="4">
        <v>57</v>
      </c>
      <c r="N5398" s="5"/>
      <c r="O5398" s="6"/>
      <c r="P5398" s="6">
        <v>2.1891418563922942E-2</v>
      </c>
      <c r="Q5398" s="2"/>
      <c r="R5398" s="2">
        <v>7531.666666666667</v>
      </c>
      <c r="S5398" s="6"/>
      <c r="T5398" s="6">
        <v>5.9655955858487507E-2</v>
      </c>
      <c r="U5398" s="6"/>
      <c r="V5398" s="6">
        <v>7.2823878731051728E-2</v>
      </c>
      <c r="W5398" s="2"/>
      <c r="X5398" s="3">
        <v>148774.30989999999</v>
      </c>
      <c r="Y5398" s="7">
        <v>6</v>
      </c>
    </row>
    <row r="5399" spans="1:25" x14ac:dyDescent="0.25">
      <c r="A5399" t="s">
        <v>2245</v>
      </c>
      <c r="B5399" t="s">
        <v>11</v>
      </c>
      <c r="C5399" t="s">
        <v>1117</v>
      </c>
      <c r="D5399" t="s">
        <v>1349</v>
      </c>
      <c r="E5399" s="2"/>
      <c r="F5399" s="3">
        <v>1028174.13</v>
      </c>
      <c r="G5399" s="2">
        <v>29380</v>
      </c>
      <c r="H5399" s="2"/>
      <c r="I5399" s="3">
        <v>12628</v>
      </c>
      <c r="J5399" s="2"/>
      <c r="K5399" s="4">
        <v>601</v>
      </c>
      <c r="L5399" s="3">
        <v>158</v>
      </c>
      <c r="M5399" s="4">
        <v>97</v>
      </c>
      <c r="N5399" s="5"/>
      <c r="O5399" s="6"/>
      <c r="P5399" s="6">
        <v>3.2850328824570958E-2</v>
      </c>
      <c r="Q5399" s="2"/>
      <c r="R5399" s="2">
        <v>10795.09412371134</v>
      </c>
      <c r="S5399" s="6"/>
      <c r="T5399" s="6">
        <v>2.2339601172420086E-2</v>
      </c>
      <c r="U5399" s="6"/>
      <c r="V5399" s="6">
        <v>0.39528343316710374</v>
      </c>
      <c r="W5399" s="2"/>
      <c r="X5399" s="3">
        <v>230213.82</v>
      </c>
      <c r="Y5399" s="7">
        <v>8</v>
      </c>
    </row>
    <row r="5400" spans="1:25" x14ac:dyDescent="0.25">
      <c r="A5400" t="s">
        <v>2245</v>
      </c>
      <c r="B5400" t="s">
        <v>11</v>
      </c>
      <c r="C5400" t="s">
        <v>1117</v>
      </c>
      <c r="D5400" t="s">
        <v>1350</v>
      </c>
      <c r="E5400" s="2"/>
      <c r="F5400" s="3">
        <v>722373.2</v>
      </c>
      <c r="G5400" s="2"/>
      <c r="H5400" s="2"/>
      <c r="I5400" s="3">
        <v>10550</v>
      </c>
      <c r="J5400" s="2"/>
      <c r="K5400" s="4">
        <v>663</v>
      </c>
      <c r="L5400" s="3">
        <v>237</v>
      </c>
      <c r="M5400" s="4">
        <v>98</v>
      </c>
      <c r="N5400" s="5"/>
      <c r="O5400" s="6"/>
      <c r="P5400" s="6">
        <v>4.9570616047497205E-2</v>
      </c>
      <c r="Q5400" s="2"/>
      <c r="R5400" s="2">
        <v>7744.6448979591833</v>
      </c>
      <c r="S5400" s="6"/>
      <c r="T5400" s="6"/>
      <c r="U5400" s="6"/>
      <c r="V5400" s="6">
        <v>0.1175863113415614</v>
      </c>
      <c r="W5400" s="2"/>
      <c r="X5400" s="3">
        <v>210176.07</v>
      </c>
      <c r="Y5400" s="7">
        <v>9</v>
      </c>
    </row>
    <row r="5401" spans="1:25" x14ac:dyDescent="0.25">
      <c r="A5401" t="s">
        <v>2245</v>
      </c>
      <c r="B5401" t="s">
        <v>11</v>
      </c>
      <c r="C5401" t="s">
        <v>1117</v>
      </c>
      <c r="D5401" t="s">
        <v>1351</v>
      </c>
      <c r="E5401" s="2"/>
      <c r="F5401" s="3">
        <v>762888</v>
      </c>
      <c r="G5401" s="2">
        <v>23289</v>
      </c>
      <c r="H5401" s="2"/>
      <c r="I5401" s="3">
        <v>13400</v>
      </c>
      <c r="J5401" s="2"/>
      <c r="K5401" s="4">
        <v>641</v>
      </c>
      <c r="L5401" s="3">
        <v>242</v>
      </c>
      <c r="M5401" s="4">
        <v>119</v>
      </c>
      <c r="N5401" s="5"/>
      <c r="O5401" s="6"/>
      <c r="P5401" s="6">
        <v>6.8101655833467528E-2</v>
      </c>
      <c r="Q5401" s="2"/>
      <c r="R5401" s="2">
        <v>6554.5798319327732</v>
      </c>
      <c r="S5401" s="6"/>
      <c r="T5401" s="6">
        <v>6.1581778714568852E-2</v>
      </c>
      <c r="U5401" s="6"/>
      <c r="V5401" s="6">
        <v>0.15831943876427471</v>
      </c>
      <c r="W5401" s="2"/>
      <c r="X5401" s="3">
        <v>213244.95</v>
      </c>
      <c r="Y5401" s="7">
        <v>12</v>
      </c>
    </row>
    <row r="5402" spans="1:25" x14ac:dyDescent="0.25">
      <c r="A5402" t="s">
        <v>2245</v>
      </c>
      <c r="B5402" t="s">
        <v>11</v>
      </c>
      <c r="C5402" t="s">
        <v>1117</v>
      </c>
      <c r="D5402" t="s">
        <v>1352</v>
      </c>
      <c r="E5402" s="2"/>
      <c r="F5402" s="3">
        <v>890693.1</v>
      </c>
      <c r="G5402" s="2">
        <v>39380</v>
      </c>
      <c r="H5402" s="2"/>
      <c r="I5402" s="3">
        <v>12580</v>
      </c>
      <c r="J5402" s="2"/>
      <c r="K5402" s="4">
        <v>723</v>
      </c>
      <c r="L5402" s="3">
        <v>254</v>
      </c>
      <c r="M5402" s="4">
        <v>123</v>
      </c>
      <c r="N5402" s="5"/>
      <c r="O5402" s="6"/>
      <c r="P5402" s="6">
        <v>8.5463693505523228E-2</v>
      </c>
      <c r="Q5402" s="2"/>
      <c r="R5402" s="2">
        <v>7241.39918699187</v>
      </c>
      <c r="S5402" s="6"/>
      <c r="T5402" s="6">
        <v>6.0379944562274031E-2</v>
      </c>
      <c r="U5402" s="6"/>
      <c r="V5402" s="6">
        <v>8.2665510712949281E-2</v>
      </c>
      <c r="W5402" s="2"/>
      <c r="X5402" s="3">
        <v>224545</v>
      </c>
      <c r="Y5402" s="7">
        <v>12</v>
      </c>
    </row>
    <row r="5403" spans="1:25" x14ac:dyDescent="0.25">
      <c r="A5403" t="s">
        <v>2245</v>
      </c>
      <c r="B5403" t="s">
        <v>11</v>
      </c>
      <c r="C5403" t="s">
        <v>1117</v>
      </c>
      <c r="D5403" t="s">
        <v>1353</v>
      </c>
      <c r="E5403" s="2"/>
      <c r="F5403" s="3">
        <v>888668.2</v>
      </c>
      <c r="G5403" s="2"/>
      <c r="H5403" s="2"/>
      <c r="I5403" s="3">
        <v>13400</v>
      </c>
      <c r="J5403" s="2"/>
      <c r="K5403" s="4">
        <v>724</v>
      </c>
      <c r="L5403" s="3">
        <v>160</v>
      </c>
      <c r="M5403" s="4">
        <v>92</v>
      </c>
      <c r="N5403" s="5"/>
      <c r="O5403" s="6"/>
      <c r="P5403" s="6">
        <v>2.6512257726447826E-2</v>
      </c>
      <c r="Q5403" s="2"/>
      <c r="R5403" s="2">
        <v>9876.6652173913044</v>
      </c>
      <c r="S5403" s="6"/>
      <c r="T5403" s="6">
        <v>4.5888893064925697E-3</v>
      </c>
      <c r="U5403" s="6"/>
      <c r="V5403" s="6">
        <v>0.10957993095735843</v>
      </c>
      <c r="W5403" s="2"/>
      <c r="X5403" s="3">
        <v>192921.72</v>
      </c>
      <c r="Y5403" s="7">
        <v>8</v>
      </c>
    </row>
    <row r="5404" spans="1:25" x14ac:dyDescent="0.25">
      <c r="A5404" t="s">
        <v>2245</v>
      </c>
      <c r="B5404" t="s">
        <v>11</v>
      </c>
      <c r="C5404" t="s">
        <v>1117</v>
      </c>
      <c r="D5404" t="s">
        <v>1354</v>
      </c>
      <c r="E5404" s="2"/>
      <c r="F5404" s="3">
        <v>589489</v>
      </c>
      <c r="G5404" s="2">
        <v>1490</v>
      </c>
      <c r="H5404" s="2"/>
      <c r="I5404" s="3">
        <v>14350</v>
      </c>
      <c r="J5404" s="2"/>
      <c r="K5404" s="4">
        <v>595</v>
      </c>
      <c r="L5404" s="3">
        <v>133</v>
      </c>
      <c r="M5404" s="4">
        <v>81</v>
      </c>
      <c r="N5404" s="5"/>
      <c r="O5404" s="6"/>
      <c r="P5404" s="6">
        <v>5.5860814266647817E-2</v>
      </c>
      <c r="Q5404" s="2"/>
      <c r="R5404" s="2">
        <v>7383.5555555555557</v>
      </c>
      <c r="S5404" s="6"/>
      <c r="T5404" s="6">
        <v>2.1696757700313322E-2</v>
      </c>
      <c r="U5404" s="6"/>
      <c r="V5404" s="6">
        <v>7.8814023671349251E-2</v>
      </c>
      <c r="W5404" s="2"/>
      <c r="X5404" s="3">
        <v>145560.82999999999</v>
      </c>
      <c r="Y5404" s="7">
        <v>8</v>
      </c>
    </row>
    <row r="5405" spans="1:25" x14ac:dyDescent="0.25">
      <c r="A5405" t="s">
        <v>2245</v>
      </c>
      <c r="B5405" t="s">
        <v>11</v>
      </c>
      <c r="C5405" t="s">
        <v>1117</v>
      </c>
      <c r="D5405" t="s">
        <v>1355</v>
      </c>
      <c r="E5405" s="2"/>
      <c r="F5405" s="3">
        <v>704216.4</v>
      </c>
      <c r="G5405" s="2">
        <v>2380</v>
      </c>
      <c r="H5405" s="2"/>
      <c r="I5405" s="3">
        <v>9404</v>
      </c>
      <c r="J5405" s="2"/>
      <c r="K5405" s="4">
        <v>564</v>
      </c>
      <c r="L5405" s="3">
        <v>175</v>
      </c>
      <c r="M5405" s="4">
        <v>97</v>
      </c>
      <c r="N5405" s="5"/>
      <c r="O5405" s="6"/>
      <c r="P5405" s="6">
        <v>5.167621907047891E-2</v>
      </c>
      <c r="Q5405" s="2"/>
      <c r="R5405" s="2">
        <v>7716.1278350515468</v>
      </c>
      <c r="S5405" s="6"/>
      <c r="T5405" s="6">
        <v>9.8160451815663477E-2</v>
      </c>
      <c r="U5405" s="6"/>
      <c r="V5405" s="6">
        <v>8.4948887870262613E-2</v>
      </c>
      <c r="W5405" s="2"/>
      <c r="X5405" s="3">
        <v>214612.31</v>
      </c>
      <c r="Y5405" s="7">
        <v>9</v>
      </c>
    </row>
    <row r="5406" spans="1:25" x14ac:dyDescent="0.25">
      <c r="A5406" t="s">
        <v>2245</v>
      </c>
      <c r="B5406" t="s">
        <v>11</v>
      </c>
      <c r="C5406" t="s">
        <v>1117</v>
      </c>
      <c r="D5406" t="s">
        <v>1356</v>
      </c>
      <c r="E5406" s="2"/>
      <c r="F5406" s="3">
        <v>531130</v>
      </c>
      <c r="G5406" s="2"/>
      <c r="H5406" s="2"/>
      <c r="I5406" s="3">
        <v>6100</v>
      </c>
      <c r="J5406" s="2"/>
      <c r="K5406" s="4">
        <v>627</v>
      </c>
      <c r="L5406" s="3">
        <v>125</v>
      </c>
      <c r="M5406" s="4">
        <v>84</v>
      </c>
      <c r="N5406" s="5"/>
      <c r="O5406" s="6"/>
      <c r="P5406" s="6">
        <v>4.3311858896656424E-2</v>
      </c>
      <c r="Q5406" s="2"/>
      <c r="R5406" s="2">
        <v>6711.2857142857147</v>
      </c>
      <c r="S5406" s="6"/>
      <c r="T5406" s="6">
        <v>-1.2972341987837253E-2</v>
      </c>
      <c r="U5406" s="6"/>
      <c r="V5406" s="6">
        <v>0.12469828478903471</v>
      </c>
      <c r="W5406" s="2"/>
      <c r="X5406" s="3">
        <v>183612.5</v>
      </c>
      <c r="Y5406" s="7">
        <v>8</v>
      </c>
    </row>
    <row r="5407" spans="1:25" x14ac:dyDescent="0.25">
      <c r="A5407" t="s">
        <v>2245</v>
      </c>
      <c r="B5407" t="s">
        <v>11</v>
      </c>
      <c r="C5407" t="s">
        <v>1117</v>
      </c>
      <c r="D5407" t="s">
        <v>1357</v>
      </c>
      <c r="E5407" s="2"/>
      <c r="F5407" s="3">
        <v>837003.5</v>
      </c>
      <c r="G5407" s="2">
        <v>32989</v>
      </c>
      <c r="H5407" s="2"/>
      <c r="I5407" s="3">
        <v>11860</v>
      </c>
      <c r="J5407" s="2"/>
      <c r="K5407" s="4">
        <v>567</v>
      </c>
      <c r="L5407" s="3">
        <v>196</v>
      </c>
      <c r="M5407" s="4">
        <v>99</v>
      </c>
      <c r="N5407" s="5"/>
      <c r="O5407" s="6"/>
      <c r="P5407" s="6">
        <v>4.7024145253459493E-2</v>
      </c>
      <c r="Q5407" s="2"/>
      <c r="R5407" s="2">
        <v>8504.742424242424</v>
      </c>
      <c r="S5407" s="6"/>
      <c r="T5407" s="6">
        <v>5.0256659619702902E-2</v>
      </c>
      <c r="U5407" s="6"/>
      <c r="V5407" s="6"/>
      <c r="W5407" s="2"/>
      <c r="X5407" s="3">
        <v>247875.58</v>
      </c>
      <c r="Y5407" s="7">
        <v>12</v>
      </c>
    </row>
    <row r="5408" spans="1:25" x14ac:dyDescent="0.25">
      <c r="A5408" t="s">
        <v>2245</v>
      </c>
      <c r="B5408" t="s">
        <v>11</v>
      </c>
      <c r="C5408" t="s">
        <v>1117</v>
      </c>
      <c r="D5408" t="s">
        <v>1358</v>
      </c>
      <c r="E5408" s="2"/>
      <c r="F5408" s="3">
        <v>910848.5</v>
      </c>
      <c r="G5408" s="2">
        <v>28589</v>
      </c>
      <c r="H5408" s="2"/>
      <c r="I5408" s="3">
        <v>10750</v>
      </c>
      <c r="J5408" s="2"/>
      <c r="K5408" s="4">
        <v>612</v>
      </c>
      <c r="L5408" s="3">
        <v>152</v>
      </c>
      <c r="M5408" s="4">
        <v>101</v>
      </c>
      <c r="N5408" s="5"/>
      <c r="O5408" s="6"/>
      <c r="P5408" s="6">
        <v>3.4902284296788995E-2</v>
      </c>
      <c r="Q5408" s="2"/>
      <c r="R5408" s="2">
        <v>9523.7079207920797</v>
      </c>
      <c r="S5408" s="6"/>
      <c r="T5408" s="6">
        <v>2.3845897534002635E-2</v>
      </c>
      <c r="U5408" s="6"/>
      <c r="V5408" s="6">
        <v>7.449208073570962E-2</v>
      </c>
      <c r="W5408" s="2"/>
      <c r="X5408" s="3">
        <v>254599.54</v>
      </c>
      <c r="Y5408" s="7">
        <v>13</v>
      </c>
    </row>
    <row r="5409" spans="1:25" x14ac:dyDescent="0.25">
      <c r="A5409" t="s">
        <v>2245</v>
      </c>
      <c r="B5409" t="s">
        <v>11</v>
      </c>
      <c r="C5409" t="s">
        <v>1117</v>
      </c>
      <c r="D5409" t="s">
        <v>1359</v>
      </c>
      <c r="E5409" s="2"/>
      <c r="F5409" s="3">
        <v>1491644.3430000001</v>
      </c>
      <c r="G5409" s="2">
        <v>132124</v>
      </c>
      <c r="H5409" s="2"/>
      <c r="I5409" s="3">
        <v>15244</v>
      </c>
      <c r="J5409" s="2"/>
      <c r="K5409" s="4">
        <v>975</v>
      </c>
      <c r="L5409" s="3">
        <v>312</v>
      </c>
      <c r="M5409" s="4">
        <v>161</v>
      </c>
      <c r="N5409" s="5"/>
      <c r="O5409" s="6"/>
      <c r="P5409" s="6">
        <v>3.1369295205593971E-2</v>
      </c>
      <c r="Q5409" s="2"/>
      <c r="R5409" s="2">
        <v>9283.1574099378886</v>
      </c>
      <c r="S5409" s="6"/>
      <c r="T5409" s="6">
        <v>3.2842949614565057E-3</v>
      </c>
      <c r="U5409" s="6"/>
      <c r="V5409" s="6">
        <v>0.11235341975885466</v>
      </c>
      <c r="W5409" s="2"/>
      <c r="X5409" s="3">
        <v>360713.89299999998</v>
      </c>
      <c r="Y5409" s="7">
        <v>11</v>
      </c>
    </row>
    <row r="5410" spans="1:25" x14ac:dyDescent="0.25">
      <c r="A5410" t="s">
        <v>2245</v>
      </c>
      <c r="B5410" t="s">
        <v>11</v>
      </c>
      <c r="C5410" t="s">
        <v>1117</v>
      </c>
      <c r="D5410" t="s">
        <v>1360</v>
      </c>
      <c r="E5410" s="2"/>
      <c r="F5410" s="3">
        <v>842373.4</v>
      </c>
      <c r="G5410" s="2">
        <v>11599</v>
      </c>
      <c r="H5410" s="2"/>
      <c r="I5410" s="3">
        <v>10950</v>
      </c>
      <c r="J5410" s="2"/>
      <c r="K5410" s="4">
        <v>814</v>
      </c>
      <c r="L5410" s="3">
        <v>191</v>
      </c>
      <c r="M5410" s="4">
        <v>119</v>
      </c>
      <c r="N5410" s="5"/>
      <c r="O5410" s="6"/>
      <c r="P5410" s="6">
        <v>4.8287446096165879E-2</v>
      </c>
      <c r="Q5410" s="2"/>
      <c r="R5410" s="2">
        <v>7078.751260504202</v>
      </c>
      <c r="S5410" s="6"/>
      <c r="T5410" s="6">
        <v>5.0120291072818773E-3</v>
      </c>
      <c r="U5410" s="6"/>
      <c r="V5410" s="6">
        <v>6.140554770604105E-2</v>
      </c>
      <c r="W5410" s="2"/>
      <c r="X5410" s="3">
        <v>208374.98</v>
      </c>
      <c r="Y5410" s="7">
        <v>6</v>
      </c>
    </row>
    <row r="5411" spans="1:25" x14ac:dyDescent="0.25">
      <c r="A5411" t="s">
        <v>2245</v>
      </c>
      <c r="B5411" t="s">
        <v>11</v>
      </c>
      <c r="C5411" t="s">
        <v>1117</v>
      </c>
      <c r="D5411" t="s">
        <v>1361</v>
      </c>
      <c r="E5411" s="2"/>
      <c r="F5411" s="3">
        <v>623202.91899999999</v>
      </c>
      <c r="G5411" s="2"/>
      <c r="H5411" s="2"/>
      <c r="I5411" s="3">
        <v>6496</v>
      </c>
      <c r="J5411" s="2"/>
      <c r="K5411" s="4">
        <v>554</v>
      </c>
      <c r="L5411" s="3">
        <v>158</v>
      </c>
      <c r="M5411" s="4">
        <v>85</v>
      </c>
      <c r="N5411" s="5"/>
      <c r="O5411" s="6"/>
      <c r="P5411" s="6">
        <v>3.7704931447132585E-2</v>
      </c>
      <c r="Q5411" s="2"/>
      <c r="R5411" s="2">
        <v>7587.8578705882355</v>
      </c>
      <c r="S5411" s="6"/>
      <c r="T5411" s="6">
        <v>1.5885676556017542E-3</v>
      </c>
      <c r="U5411" s="6"/>
      <c r="V5411" s="6">
        <v>0.19431218196845448</v>
      </c>
      <c r="W5411" s="2"/>
      <c r="X5411" s="3">
        <v>197056.639</v>
      </c>
      <c r="Y5411" s="7">
        <v>10</v>
      </c>
    </row>
    <row r="5412" spans="1:25" x14ac:dyDescent="0.25">
      <c r="A5412" t="s">
        <v>2245</v>
      </c>
      <c r="B5412" t="s">
        <v>11</v>
      </c>
      <c r="C5412" t="s">
        <v>1117</v>
      </c>
      <c r="D5412" t="s">
        <v>1362</v>
      </c>
      <c r="E5412" s="2"/>
      <c r="F5412" s="3">
        <v>559624</v>
      </c>
      <c r="G5412" s="2">
        <v>23489</v>
      </c>
      <c r="H5412" s="2"/>
      <c r="I5412" s="3">
        <v>4750</v>
      </c>
      <c r="J5412" s="2"/>
      <c r="K5412" s="4">
        <v>566</v>
      </c>
      <c r="L5412" s="3">
        <v>136</v>
      </c>
      <c r="M5412" s="4">
        <v>87</v>
      </c>
      <c r="N5412" s="5"/>
      <c r="O5412" s="6"/>
      <c r="P5412" s="6">
        <v>4.9168982925860798E-2</v>
      </c>
      <c r="Q5412" s="2"/>
      <c r="R5412" s="2">
        <v>7271.9310344827591</v>
      </c>
      <c r="S5412" s="6"/>
      <c r="T5412" s="6">
        <v>6.7545351879118837E-2</v>
      </c>
      <c r="U5412" s="6"/>
      <c r="V5412" s="6">
        <v>0.13519791860249025</v>
      </c>
      <c r="W5412" s="2"/>
      <c r="X5412" s="3">
        <v>128039.21</v>
      </c>
      <c r="Y5412" s="7">
        <v>9</v>
      </c>
    </row>
    <row r="5413" spans="1:25" x14ac:dyDescent="0.25">
      <c r="A5413" t="s">
        <v>2245</v>
      </c>
      <c r="B5413" t="s">
        <v>11</v>
      </c>
      <c r="C5413" t="s">
        <v>1117</v>
      </c>
      <c r="D5413" t="s">
        <v>1363</v>
      </c>
      <c r="E5413" s="2"/>
      <c r="F5413" s="3">
        <v>996122.4</v>
      </c>
      <c r="G5413" s="2">
        <v>25570</v>
      </c>
      <c r="H5413" s="2"/>
      <c r="I5413" s="3">
        <v>15870</v>
      </c>
      <c r="J5413" s="2"/>
      <c r="K5413" s="4">
        <v>559</v>
      </c>
      <c r="L5413" s="3">
        <v>171</v>
      </c>
      <c r="M5413" s="4">
        <v>97</v>
      </c>
      <c r="N5413" s="5"/>
      <c r="O5413" s="6"/>
      <c r="P5413" s="6">
        <v>2.1327750956883561E-2</v>
      </c>
      <c r="Q5413" s="2"/>
      <c r="R5413" s="2">
        <v>10685.540206185568</v>
      </c>
      <c r="S5413" s="6"/>
      <c r="T5413" s="6">
        <v>4.8186849326950177E-3</v>
      </c>
      <c r="U5413" s="6"/>
      <c r="V5413" s="6">
        <v>0.14472859961787826</v>
      </c>
      <c r="W5413" s="2"/>
      <c r="X5413" s="3">
        <v>335349.3</v>
      </c>
      <c r="Y5413" s="7">
        <v>10</v>
      </c>
    </row>
    <row r="5414" spans="1:25" x14ac:dyDescent="0.25">
      <c r="A5414" t="s">
        <v>2245</v>
      </c>
      <c r="B5414" t="s">
        <v>11</v>
      </c>
      <c r="C5414" t="s">
        <v>1117</v>
      </c>
      <c r="D5414" t="s">
        <v>1364</v>
      </c>
      <c r="E5414" s="2"/>
      <c r="F5414" s="3">
        <v>479714.2</v>
      </c>
      <c r="G5414" s="2">
        <v>13990</v>
      </c>
      <c r="H5414" s="2"/>
      <c r="I5414" s="3">
        <v>12578</v>
      </c>
      <c r="J5414" s="2"/>
      <c r="K5414" s="4">
        <v>532</v>
      </c>
      <c r="L5414" s="3">
        <v>116</v>
      </c>
      <c r="M5414" s="4">
        <v>68</v>
      </c>
      <c r="N5414" s="5"/>
      <c r="O5414" s="6"/>
      <c r="P5414" s="6">
        <v>3.745520477436709E-2</v>
      </c>
      <c r="Q5414" s="2"/>
      <c r="R5414" s="2">
        <v>8011.6647058823519</v>
      </c>
      <c r="S5414" s="6"/>
      <c r="T5414" s="6">
        <v>1.3320431206747684E-2</v>
      </c>
      <c r="U5414" s="6"/>
      <c r="V5414" s="6">
        <v>0.32994270338464027</v>
      </c>
      <c r="W5414" s="2"/>
      <c r="X5414" s="3">
        <v>125157.47</v>
      </c>
      <c r="Y5414" s="7">
        <v>11</v>
      </c>
    </row>
    <row r="5415" spans="1:25" x14ac:dyDescent="0.25">
      <c r="A5415" t="s">
        <v>2245</v>
      </c>
      <c r="B5415" t="s">
        <v>11</v>
      </c>
      <c r="C5415" t="s">
        <v>1117</v>
      </c>
      <c r="D5415" t="s">
        <v>1365</v>
      </c>
      <c r="E5415" s="2"/>
      <c r="F5415" s="3">
        <v>813712</v>
      </c>
      <c r="G5415" s="2">
        <v>22579</v>
      </c>
      <c r="H5415" s="2"/>
      <c r="I5415" s="3">
        <v>11355</v>
      </c>
      <c r="J5415" s="2"/>
      <c r="K5415" s="4">
        <v>602</v>
      </c>
      <c r="L5415" s="3">
        <v>231</v>
      </c>
      <c r="M5415" s="4">
        <v>110</v>
      </c>
      <c r="N5415" s="5"/>
      <c r="O5415" s="6"/>
      <c r="P5415" s="6">
        <v>5.7939254893429062E-2</v>
      </c>
      <c r="Q5415" s="2"/>
      <c r="R5415" s="2">
        <v>7669.8363636363638</v>
      </c>
      <c r="S5415" s="6"/>
      <c r="T5415" s="6">
        <v>9.2972697957016737E-2</v>
      </c>
      <c r="U5415" s="6"/>
      <c r="V5415" s="6">
        <v>4.4175334762176298E-2</v>
      </c>
      <c r="W5415" s="2"/>
      <c r="X5415" s="3">
        <v>178540.45</v>
      </c>
      <c r="Y5415" s="7">
        <v>12</v>
      </c>
    </row>
    <row r="5416" spans="1:25" x14ac:dyDescent="0.25">
      <c r="A5416" t="s">
        <v>2245</v>
      </c>
      <c r="B5416" t="s">
        <v>11</v>
      </c>
      <c r="C5416" t="s">
        <v>1117</v>
      </c>
      <c r="D5416" t="s">
        <v>1366</v>
      </c>
      <c r="E5416" s="2"/>
      <c r="F5416" s="3">
        <v>773670.39300000004</v>
      </c>
      <c r="G5416" s="2"/>
      <c r="H5416" s="2"/>
      <c r="I5416" s="3">
        <v>9400</v>
      </c>
      <c r="J5416" s="2"/>
      <c r="K5416" s="4">
        <v>665</v>
      </c>
      <c r="L5416" s="3">
        <v>188</v>
      </c>
      <c r="M5416" s="4">
        <v>89</v>
      </c>
      <c r="N5416" s="5"/>
      <c r="O5416" s="6"/>
      <c r="P5416" s="6">
        <v>1.5432029196926248E-2</v>
      </c>
      <c r="Q5416" s="2"/>
      <c r="R5416" s="2">
        <v>8746.1280112359564</v>
      </c>
      <c r="S5416" s="6"/>
      <c r="T5416" s="6">
        <v>3.0995111376841841E-2</v>
      </c>
      <c r="U5416" s="6"/>
      <c r="V5416" s="6">
        <v>9.4215047725110496E-2</v>
      </c>
      <c r="W5416" s="2"/>
      <c r="X5416" s="3">
        <v>205154.65299999999</v>
      </c>
      <c r="Y5416" s="7">
        <v>10</v>
      </c>
    </row>
    <row r="5417" spans="1:25" x14ac:dyDescent="0.25">
      <c r="A5417" t="s">
        <v>2245</v>
      </c>
      <c r="B5417" t="s">
        <v>11</v>
      </c>
      <c r="C5417" t="s">
        <v>1117</v>
      </c>
      <c r="D5417" t="s">
        <v>1367</v>
      </c>
      <c r="E5417" s="2"/>
      <c r="F5417" s="3">
        <v>975818</v>
      </c>
      <c r="G5417" s="2">
        <v>12990</v>
      </c>
      <c r="H5417" s="2"/>
      <c r="I5417" s="3">
        <v>11900</v>
      </c>
      <c r="J5417" s="2"/>
      <c r="K5417" s="4">
        <v>574</v>
      </c>
      <c r="L5417" s="3">
        <v>135</v>
      </c>
      <c r="M5417" s="4">
        <v>81</v>
      </c>
      <c r="N5417" s="5"/>
      <c r="O5417" s="6"/>
      <c r="P5417" s="6">
        <v>1.8059417903527497E-2</v>
      </c>
      <c r="Q5417" s="2"/>
      <c r="R5417" s="2">
        <v>12080.135802469136</v>
      </c>
      <c r="S5417" s="6"/>
      <c r="T5417" s="6">
        <v>-1.0145334478355594E-3</v>
      </c>
      <c r="U5417" s="6"/>
      <c r="V5417" s="6"/>
      <c r="W5417" s="2"/>
      <c r="X5417" s="3">
        <v>182835.5</v>
      </c>
      <c r="Y5417" s="7">
        <v>9</v>
      </c>
    </row>
    <row r="5418" spans="1:25" x14ac:dyDescent="0.25">
      <c r="A5418" t="s">
        <v>2245</v>
      </c>
      <c r="B5418" t="s">
        <v>11</v>
      </c>
      <c r="C5418" t="s">
        <v>1117</v>
      </c>
      <c r="D5418" t="s">
        <v>1368</v>
      </c>
      <c r="E5418" s="2"/>
      <c r="F5418" s="3"/>
      <c r="G5418" s="2"/>
      <c r="H5418" s="2"/>
      <c r="I5418" s="3"/>
      <c r="J5418" s="2"/>
      <c r="K5418" s="4">
        <v>128</v>
      </c>
      <c r="L5418" s="3"/>
      <c r="M5418" s="4"/>
      <c r="N5418" s="5"/>
      <c r="O5418" s="6"/>
      <c r="P5418" s="6"/>
      <c r="Q5418" s="2"/>
      <c r="R5418" s="2"/>
      <c r="S5418" s="6"/>
      <c r="T5418" s="6"/>
      <c r="U5418" s="6"/>
      <c r="V5418" s="6"/>
      <c r="W5418" s="2"/>
      <c r="X5418" s="3"/>
      <c r="Y5418" s="7"/>
    </row>
    <row r="5419" spans="1:25" x14ac:dyDescent="0.25">
      <c r="A5419" t="s">
        <v>2245</v>
      </c>
      <c r="B5419" t="s">
        <v>11</v>
      </c>
      <c r="C5419" t="s">
        <v>1117</v>
      </c>
      <c r="D5419" t="s">
        <v>1369</v>
      </c>
      <c r="E5419" s="2"/>
      <c r="F5419" s="3"/>
      <c r="G5419" s="2"/>
      <c r="H5419" s="2"/>
      <c r="I5419" s="3"/>
      <c r="J5419" s="2"/>
      <c r="K5419" s="4">
        <v>95</v>
      </c>
      <c r="L5419" s="3"/>
      <c r="M5419" s="4"/>
      <c r="N5419" s="5"/>
      <c r="O5419" s="6"/>
      <c r="P5419" s="6"/>
      <c r="Q5419" s="2"/>
      <c r="R5419" s="2"/>
      <c r="S5419" s="6"/>
      <c r="T5419" s="6"/>
      <c r="U5419" s="6"/>
      <c r="V5419" s="6"/>
      <c r="W5419" s="2"/>
      <c r="X5419" s="3"/>
      <c r="Y5419" s="7"/>
    </row>
    <row r="5420" spans="1:25" x14ac:dyDescent="0.25">
      <c r="A5420" t="s">
        <v>2245</v>
      </c>
      <c r="B5420" t="s">
        <v>11</v>
      </c>
      <c r="C5420" t="s">
        <v>2280</v>
      </c>
      <c r="E5420" s="2"/>
      <c r="F5420" s="3">
        <v>22659761.164999999</v>
      </c>
      <c r="G5420" s="2">
        <v>676591</v>
      </c>
      <c r="H5420" s="2"/>
      <c r="I5420" s="3">
        <v>300445</v>
      </c>
      <c r="J5420" s="2"/>
      <c r="K5420" s="4">
        <v>18190</v>
      </c>
      <c r="L5420" s="3">
        <v>4884</v>
      </c>
      <c r="M5420" s="4">
        <v>2766</v>
      </c>
      <c r="N5420" s="5"/>
      <c r="O5420" s="6"/>
      <c r="P5420" s="6">
        <v>3.9803745856745093E-2</v>
      </c>
      <c r="Q5420" s="2"/>
      <c r="R5420" s="2">
        <v>8445.0206670281987</v>
      </c>
      <c r="S5420" s="6"/>
      <c r="T5420" s="6">
        <v>3.0714553208751792E-2</v>
      </c>
      <c r="U5420" s="6"/>
      <c r="V5420" s="6">
        <v>0.128091938563025</v>
      </c>
      <c r="W5420" s="2"/>
      <c r="X5420" s="3">
        <v>5860737.7248999998</v>
      </c>
      <c r="Y5420" s="7">
        <v>9.4482758620689662</v>
      </c>
    </row>
    <row r="5421" spans="1:25" x14ac:dyDescent="0.25">
      <c r="A5421" t="s">
        <v>2245</v>
      </c>
      <c r="B5421" t="s">
        <v>11</v>
      </c>
      <c r="C5421" t="s">
        <v>1118</v>
      </c>
      <c r="D5421" t="s">
        <v>1309</v>
      </c>
      <c r="E5421" s="2"/>
      <c r="F5421" s="3"/>
      <c r="G5421" s="2"/>
      <c r="H5421" s="2"/>
      <c r="I5421" s="3"/>
      <c r="J5421" s="2"/>
      <c r="K5421" s="4">
        <v>102</v>
      </c>
      <c r="L5421" s="3"/>
      <c r="M5421" s="4"/>
      <c r="N5421" s="5"/>
      <c r="O5421" s="6"/>
      <c r="P5421" s="6"/>
      <c r="Q5421" s="2"/>
      <c r="R5421" s="2"/>
      <c r="S5421" s="6"/>
      <c r="T5421" s="6"/>
      <c r="U5421" s="6"/>
      <c r="V5421" s="6"/>
      <c r="W5421" s="2"/>
      <c r="X5421" s="3"/>
      <c r="Y5421" s="7"/>
    </row>
    <row r="5422" spans="1:25" x14ac:dyDescent="0.25">
      <c r="A5422" t="s">
        <v>2245</v>
      </c>
      <c r="B5422" t="s">
        <v>11</v>
      </c>
      <c r="C5422" t="s">
        <v>1118</v>
      </c>
      <c r="D5422" t="s">
        <v>1310</v>
      </c>
      <c r="E5422" s="2"/>
      <c r="F5422" s="3"/>
      <c r="G5422" s="2"/>
      <c r="H5422" s="2"/>
      <c r="I5422" s="3"/>
      <c r="J5422" s="2"/>
      <c r="K5422" s="4">
        <v>145</v>
      </c>
      <c r="L5422" s="3"/>
      <c r="M5422" s="4"/>
      <c r="N5422" s="5"/>
      <c r="O5422" s="6"/>
      <c r="P5422" s="6"/>
      <c r="Q5422" s="2"/>
      <c r="R5422" s="2"/>
      <c r="S5422" s="6"/>
      <c r="T5422" s="6"/>
      <c r="U5422" s="6"/>
      <c r="V5422" s="6"/>
      <c r="W5422" s="2"/>
      <c r="X5422" s="3"/>
      <c r="Y5422" s="7"/>
    </row>
    <row r="5423" spans="1:25" x14ac:dyDescent="0.25">
      <c r="A5423" t="s">
        <v>2245</v>
      </c>
      <c r="B5423" t="s">
        <v>11</v>
      </c>
      <c r="C5423" t="s">
        <v>1118</v>
      </c>
      <c r="D5423" t="s">
        <v>1311</v>
      </c>
      <c r="E5423" s="2"/>
      <c r="F5423" s="3">
        <v>862800</v>
      </c>
      <c r="G5423" s="2">
        <v>6970</v>
      </c>
      <c r="H5423" s="2"/>
      <c r="I5423" s="3">
        <v>6650</v>
      </c>
      <c r="J5423" s="2"/>
      <c r="K5423" s="4">
        <v>639</v>
      </c>
      <c r="L5423" s="3">
        <v>157</v>
      </c>
      <c r="M5423" s="4">
        <v>84</v>
      </c>
      <c r="N5423" s="5"/>
      <c r="O5423" s="6"/>
      <c r="P5423" s="6">
        <v>1.9630401099483486E-2</v>
      </c>
      <c r="Q5423" s="2"/>
      <c r="R5423" s="2">
        <v>10471.607142857143</v>
      </c>
      <c r="S5423" s="6"/>
      <c r="T5423" s="6">
        <v>2.3157162726008346E-2</v>
      </c>
      <c r="U5423" s="6"/>
      <c r="V5423" s="6">
        <v>0.12658669448307835</v>
      </c>
      <c r="W5423" s="2"/>
      <c r="X5423" s="3">
        <v>172659.92</v>
      </c>
      <c r="Y5423" s="7">
        <v>7</v>
      </c>
    </row>
    <row r="5424" spans="1:25" x14ac:dyDescent="0.25">
      <c r="A5424" t="s">
        <v>2245</v>
      </c>
      <c r="B5424" t="s">
        <v>11</v>
      </c>
      <c r="C5424" t="s">
        <v>1118</v>
      </c>
      <c r="D5424" t="s">
        <v>1312</v>
      </c>
      <c r="E5424" s="2"/>
      <c r="F5424" s="3">
        <v>1340945</v>
      </c>
      <c r="G5424" s="2">
        <v>18968</v>
      </c>
      <c r="H5424" s="2"/>
      <c r="I5424" s="3">
        <v>13850</v>
      </c>
      <c r="J5424" s="2"/>
      <c r="K5424" s="4">
        <v>892</v>
      </c>
      <c r="L5424" s="3">
        <v>340</v>
      </c>
      <c r="M5424" s="4">
        <v>129</v>
      </c>
      <c r="N5424" s="5"/>
      <c r="O5424" s="6"/>
      <c r="P5424" s="6">
        <v>3.1228363821161901E-2</v>
      </c>
      <c r="Q5424" s="2"/>
      <c r="R5424" s="2">
        <v>10629.899224806202</v>
      </c>
      <c r="S5424" s="6"/>
      <c r="T5424" s="6">
        <v>2.8876650421903956E-2</v>
      </c>
      <c r="U5424" s="6"/>
      <c r="V5424" s="6">
        <v>0.11787060617698712</v>
      </c>
      <c r="W5424" s="2"/>
      <c r="X5424" s="3">
        <v>296763.96999999997</v>
      </c>
      <c r="Y5424" s="7">
        <v>9</v>
      </c>
    </row>
    <row r="5425" spans="1:25" x14ac:dyDescent="0.25">
      <c r="A5425" t="s">
        <v>2245</v>
      </c>
      <c r="B5425" t="s">
        <v>11</v>
      </c>
      <c r="C5425" t="s">
        <v>1118</v>
      </c>
      <c r="D5425" t="s">
        <v>1313</v>
      </c>
      <c r="E5425" s="2"/>
      <c r="F5425" s="3">
        <v>1349470.6880000001</v>
      </c>
      <c r="G5425" s="2">
        <v>13690</v>
      </c>
      <c r="H5425" s="2"/>
      <c r="I5425" s="3">
        <v>13240</v>
      </c>
      <c r="J5425" s="2"/>
      <c r="K5425" s="4">
        <v>908</v>
      </c>
      <c r="L5425" s="3">
        <v>234</v>
      </c>
      <c r="M5425" s="4">
        <v>151</v>
      </c>
      <c r="N5425" s="5"/>
      <c r="O5425" s="6"/>
      <c r="P5425" s="6">
        <v>3.3254056425764407E-2</v>
      </c>
      <c r="Q5425" s="2"/>
      <c r="R5425" s="2">
        <v>9038.6601854304645</v>
      </c>
      <c r="S5425" s="6"/>
      <c r="T5425" s="6">
        <v>1.000392236752311E-3</v>
      </c>
      <c r="U5425" s="6"/>
      <c r="V5425" s="6">
        <v>0.35740212239422869</v>
      </c>
      <c r="W5425" s="2"/>
      <c r="X5425" s="3">
        <v>189459.878</v>
      </c>
      <c r="Y5425" s="7">
        <v>5</v>
      </c>
    </row>
    <row r="5426" spans="1:25" x14ac:dyDescent="0.25">
      <c r="A5426" t="s">
        <v>2245</v>
      </c>
      <c r="B5426" t="s">
        <v>11</v>
      </c>
      <c r="C5426" t="s">
        <v>1118</v>
      </c>
      <c r="D5426" t="s">
        <v>1314</v>
      </c>
      <c r="E5426" s="2"/>
      <c r="F5426" s="3">
        <v>968847.91390000004</v>
      </c>
      <c r="G5426" s="2">
        <v>42520</v>
      </c>
      <c r="H5426" s="2"/>
      <c r="I5426" s="3">
        <v>7000</v>
      </c>
      <c r="J5426" s="2"/>
      <c r="K5426" s="4">
        <v>681</v>
      </c>
      <c r="L5426" s="3">
        <v>227</v>
      </c>
      <c r="M5426" s="4">
        <v>118</v>
      </c>
      <c r="N5426" s="5"/>
      <c r="O5426" s="6"/>
      <c r="P5426" s="6">
        <v>2.4366088867598664E-2</v>
      </c>
      <c r="Q5426" s="2"/>
      <c r="R5426" s="2">
        <v>8299.1772364406788</v>
      </c>
      <c r="S5426" s="6"/>
      <c r="T5426" s="6">
        <v>7.4315069441777733E-3</v>
      </c>
      <c r="U5426" s="6"/>
      <c r="V5426" s="6">
        <v>0.11378557183060473</v>
      </c>
      <c r="W5426" s="2"/>
      <c r="X5426" s="3">
        <v>224463.95389999999</v>
      </c>
      <c r="Y5426" s="7">
        <v>8</v>
      </c>
    </row>
    <row r="5427" spans="1:25" x14ac:dyDescent="0.25">
      <c r="A5427" t="s">
        <v>2245</v>
      </c>
      <c r="B5427" t="s">
        <v>11</v>
      </c>
      <c r="C5427" t="s">
        <v>1118</v>
      </c>
      <c r="D5427" t="s">
        <v>1315</v>
      </c>
      <c r="E5427" s="2"/>
      <c r="F5427" s="3">
        <v>1100503.2</v>
      </c>
      <c r="G5427" s="2">
        <v>63540</v>
      </c>
      <c r="H5427" s="2"/>
      <c r="I5427" s="3">
        <v>9500</v>
      </c>
      <c r="J5427" s="2"/>
      <c r="K5427" s="4">
        <v>733</v>
      </c>
      <c r="L5427" s="3">
        <v>202</v>
      </c>
      <c r="M5427" s="4">
        <v>128</v>
      </c>
      <c r="N5427" s="5"/>
      <c r="O5427" s="6"/>
      <c r="P5427" s="6">
        <v>2.7240144314105954E-2</v>
      </c>
      <c r="Q5427" s="2"/>
      <c r="R5427" s="2">
        <v>8926.5328124999996</v>
      </c>
      <c r="S5427" s="6"/>
      <c r="T5427" s="6">
        <v>1.3166704104086204E-2</v>
      </c>
      <c r="U5427" s="6"/>
      <c r="V5427" s="6">
        <v>5.6557036817339555E-2</v>
      </c>
      <c r="W5427" s="2"/>
      <c r="X5427" s="3">
        <v>196218.73989999999</v>
      </c>
      <c r="Y5427" s="7">
        <v>9</v>
      </c>
    </row>
    <row r="5428" spans="1:25" x14ac:dyDescent="0.25">
      <c r="A5428" t="s">
        <v>2245</v>
      </c>
      <c r="B5428" t="s">
        <v>11</v>
      </c>
      <c r="C5428" t="s">
        <v>1118</v>
      </c>
      <c r="D5428" t="s">
        <v>1316</v>
      </c>
      <c r="E5428" s="2"/>
      <c r="F5428" s="3">
        <v>612484.04399999999</v>
      </c>
      <c r="G5428" s="2">
        <v>480</v>
      </c>
      <c r="H5428" s="2"/>
      <c r="I5428" s="3">
        <v>10800</v>
      </c>
      <c r="J5428" s="2"/>
      <c r="K5428" s="4">
        <v>557</v>
      </c>
      <c r="L5428" s="3">
        <v>128</v>
      </c>
      <c r="M5428" s="4">
        <v>91</v>
      </c>
      <c r="N5428" s="5"/>
      <c r="O5428" s="6"/>
      <c r="P5428" s="6">
        <v>3.5834238741081888E-2</v>
      </c>
      <c r="Q5428" s="2"/>
      <c r="R5428" s="2">
        <v>7058.912571428571</v>
      </c>
      <c r="S5428" s="6"/>
      <c r="T5428" s="6">
        <v>4.8817598258935214E-3</v>
      </c>
      <c r="U5428" s="6"/>
      <c r="V5428" s="6">
        <v>0.23791320839698479</v>
      </c>
      <c r="W5428" s="2"/>
      <c r="X5428" s="3">
        <v>152344.34400000001</v>
      </c>
      <c r="Y5428" s="7">
        <v>7</v>
      </c>
    </row>
    <row r="5429" spans="1:25" x14ac:dyDescent="0.25">
      <c r="A5429" t="s">
        <v>2245</v>
      </c>
      <c r="B5429" t="s">
        <v>11</v>
      </c>
      <c r="C5429" t="s">
        <v>1118</v>
      </c>
      <c r="D5429" t="s">
        <v>1317</v>
      </c>
      <c r="E5429" s="2"/>
      <c r="F5429" s="3">
        <v>428220</v>
      </c>
      <c r="G5429" s="2">
        <v>390</v>
      </c>
      <c r="H5429" s="2"/>
      <c r="I5429" s="3">
        <v>10100</v>
      </c>
      <c r="J5429" s="2"/>
      <c r="K5429" s="4">
        <v>545</v>
      </c>
      <c r="L5429" s="3">
        <v>122</v>
      </c>
      <c r="M5429" s="4">
        <v>77</v>
      </c>
      <c r="N5429" s="5"/>
      <c r="O5429" s="6"/>
      <c r="P5429" s="6">
        <v>7.2363780920993576E-2</v>
      </c>
      <c r="Q5429" s="2"/>
      <c r="R5429" s="2">
        <v>6344.1168831168834</v>
      </c>
      <c r="S5429" s="6"/>
      <c r="T5429" s="6">
        <v>5.6489654850310586E-2</v>
      </c>
      <c r="U5429" s="6"/>
      <c r="V5429" s="6">
        <v>9.1915370603895194E-2</v>
      </c>
      <c r="W5429" s="2"/>
      <c r="X5429" s="3">
        <v>124812.51</v>
      </c>
      <c r="Y5429" s="7">
        <v>9</v>
      </c>
    </row>
    <row r="5430" spans="1:25" x14ac:dyDescent="0.25">
      <c r="A5430" t="s">
        <v>2245</v>
      </c>
      <c r="B5430" t="s">
        <v>11</v>
      </c>
      <c r="C5430" t="s">
        <v>1118</v>
      </c>
      <c r="D5430" t="s">
        <v>1318</v>
      </c>
      <c r="E5430" s="2"/>
      <c r="F5430" s="3">
        <v>1281565</v>
      </c>
      <c r="G5430" s="2">
        <v>81060</v>
      </c>
      <c r="H5430" s="2"/>
      <c r="I5430" s="3">
        <v>12600</v>
      </c>
      <c r="J5430" s="2"/>
      <c r="K5430" s="4">
        <v>986</v>
      </c>
      <c r="L5430" s="3">
        <v>277</v>
      </c>
      <c r="M5430" s="4">
        <v>169</v>
      </c>
      <c r="N5430" s="5"/>
      <c r="O5430" s="6"/>
      <c r="P5430" s="6">
        <v>2.2526830989944471E-2</v>
      </c>
      <c r="Q5430" s="2"/>
      <c r="R5430" s="2">
        <v>8051.2248520710064</v>
      </c>
      <c r="S5430" s="6"/>
      <c r="T5430" s="6">
        <v>1.2328676266908038E-3</v>
      </c>
      <c r="U5430" s="6"/>
      <c r="V5430" s="6">
        <v>0.14997990737886879</v>
      </c>
      <c r="W5430" s="2"/>
      <c r="X5430" s="3">
        <v>271791.92</v>
      </c>
      <c r="Y5430" s="7">
        <v>11</v>
      </c>
    </row>
    <row r="5431" spans="1:25" x14ac:dyDescent="0.25">
      <c r="A5431" t="s">
        <v>2245</v>
      </c>
      <c r="B5431" t="s">
        <v>11</v>
      </c>
      <c r="C5431" t="s">
        <v>1118</v>
      </c>
      <c r="D5431" t="s">
        <v>1319</v>
      </c>
      <c r="E5431" s="2"/>
      <c r="F5431" s="3">
        <v>1512250.844</v>
      </c>
      <c r="G5431" s="2">
        <v>18818</v>
      </c>
      <c r="H5431" s="2"/>
      <c r="I5431" s="3">
        <v>25630</v>
      </c>
      <c r="J5431" s="2"/>
      <c r="K5431" s="4">
        <v>1019</v>
      </c>
      <c r="L5431" s="3">
        <v>396</v>
      </c>
      <c r="M5431" s="4">
        <v>190</v>
      </c>
      <c r="N5431" s="5"/>
      <c r="O5431" s="6"/>
      <c r="P5431" s="6">
        <v>2.927429403124188E-2</v>
      </c>
      <c r="Q5431" s="2"/>
      <c r="R5431" s="2">
        <v>8213.1886526315793</v>
      </c>
      <c r="S5431" s="6"/>
      <c r="T5431" s="6">
        <v>2.153891606622902E-2</v>
      </c>
      <c r="U5431" s="6"/>
      <c r="V5431" s="6">
        <v>0.21814161672241722</v>
      </c>
      <c r="W5431" s="2"/>
      <c r="X5431" s="3">
        <v>364255.49400000001</v>
      </c>
      <c r="Y5431" s="7">
        <v>11</v>
      </c>
    </row>
    <row r="5432" spans="1:25" x14ac:dyDescent="0.25">
      <c r="A5432" t="s">
        <v>2245</v>
      </c>
      <c r="B5432" t="s">
        <v>11</v>
      </c>
      <c r="C5432" t="s">
        <v>1118</v>
      </c>
      <c r="D5432" t="s">
        <v>1320</v>
      </c>
      <c r="E5432" s="2"/>
      <c r="F5432" s="3">
        <v>1031842.963</v>
      </c>
      <c r="G5432" s="2">
        <v>24970</v>
      </c>
      <c r="H5432" s="2"/>
      <c r="I5432" s="3">
        <v>17384</v>
      </c>
      <c r="J5432" s="2"/>
      <c r="K5432" s="4">
        <v>796</v>
      </c>
      <c r="L5432" s="3">
        <v>222</v>
      </c>
      <c r="M5432" s="4">
        <v>128</v>
      </c>
      <c r="N5432" s="5"/>
      <c r="O5432" s="6"/>
      <c r="P5432" s="6">
        <v>2.9012322348429768E-2</v>
      </c>
      <c r="Q5432" s="2"/>
      <c r="R5432" s="2">
        <v>8061.2497109374999</v>
      </c>
      <c r="S5432" s="6"/>
      <c r="T5432" s="6">
        <v>6.7897928766511347E-3</v>
      </c>
      <c r="U5432" s="6"/>
      <c r="V5432" s="6">
        <v>0.13688416558014554</v>
      </c>
      <c r="W5432" s="2"/>
      <c r="X5432" s="3">
        <v>219517.56299999999</v>
      </c>
      <c r="Y5432" s="7">
        <v>7</v>
      </c>
    </row>
    <row r="5433" spans="1:25" x14ac:dyDescent="0.25">
      <c r="A5433" t="s">
        <v>2245</v>
      </c>
      <c r="B5433" t="s">
        <v>11</v>
      </c>
      <c r="C5433" t="s">
        <v>1118</v>
      </c>
      <c r="D5433" t="s">
        <v>1321</v>
      </c>
      <c r="E5433" s="2"/>
      <c r="F5433" s="3">
        <v>1026527.143</v>
      </c>
      <c r="G5433" s="2">
        <v>40547</v>
      </c>
      <c r="H5433" s="2"/>
      <c r="I5433" s="3">
        <v>10750</v>
      </c>
      <c r="J5433" s="2"/>
      <c r="K5433" s="4">
        <v>901</v>
      </c>
      <c r="L5433" s="3">
        <v>233</v>
      </c>
      <c r="M5433" s="4">
        <v>135</v>
      </c>
      <c r="N5433" s="5"/>
      <c r="O5433" s="6"/>
      <c r="P5433" s="6">
        <v>3.7957099838585452E-2</v>
      </c>
      <c r="Q5433" s="2"/>
      <c r="R5433" s="2">
        <v>7603.7936518518518</v>
      </c>
      <c r="S5433" s="6"/>
      <c r="T5433" s="6">
        <v>2.9224750854931847E-4</v>
      </c>
      <c r="U5433" s="6"/>
      <c r="V5433" s="6">
        <v>0.15847524744896102</v>
      </c>
      <c r="W5433" s="2"/>
      <c r="X5433" s="3">
        <v>248584.20300000001</v>
      </c>
      <c r="Y5433" s="7">
        <v>5</v>
      </c>
    </row>
    <row r="5434" spans="1:25" x14ac:dyDescent="0.25">
      <c r="A5434" t="s">
        <v>2245</v>
      </c>
      <c r="B5434" t="s">
        <v>11</v>
      </c>
      <c r="C5434" t="s">
        <v>1118</v>
      </c>
      <c r="D5434" t="s">
        <v>1322</v>
      </c>
      <c r="E5434" s="2"/>
      <c r="F5434" s="3">
        <v>625670</v>
      </c>
      <c r="G5434" s="2"/>
      <c r="H5434" s="2"/>
      <c r="I5434" s="3">
        <v>6900</v>
      </c>
      <c r="J5434" s="2"/>
      <c r="K5434" s="4">
        <v>611</v>
      </c>
      <c r="L5434" s="3">
        <v>138</v>
      </c>
      <c r="M5434" s="4">
        <v>93</v>
      </c>
      <c r="N5434" s="5"/>
      <c r="O5434" s="6"/>
      <c r="P5434" s="6">
        <v>3.6455245005912837E-2</v>
      </c>
      <c r="Q5434" s="2"/>
      <c r="R5434" s="2">
        <v>7558.3655913978491</v>
      </c>
      <c r="S5434" s="6"/>
      <c r="T5434" s="6">
        <v>0.11231160196269599</v>
      </c>
      <c r="U5434" s="6"/>
      <c r="V5434" s="6">
        <v>0.10385666565441846</v>
      </c>
      <c r="W5434" s="2"/>
      <c r="X5434" s="3">
        <v>159732.89000000001</v>
      </c>
      <c r="Y5434" s="7">
        <v>9</v>
      </c>
    </row>
    <row r="5435" spans="1:25" x14ac:dyDescent="0.25">
      <c r="A5435" t="s">
        <v>2245</v>
      </c>
      <c r="B5435" t="s">
        <v>11</v>
      </c>
      <c r="C5435" t="s">
        <v>1118</v>
      </c>
      <c r="D5435" t="s">
        <v>1323</v>
      </c>
      <c r="E5435" s="2"/>
      <c r="F5435" s="3">
        <v>809443.2</v>
      </c>
      <c r="G5435" s="2">
        <v>14990</v>
      </c>
      <c r="H5435" s="2"/>
      <c r="I5435" s="3">
        <v>8350</v>
      </c>
      <c r="J5435" s="2"/>
      <c r="K5435" s="4">
        <v>654</v>
      </c>
      <c r="L5435" s="3">
        <v>224</v>
      </c>
      <c r="M5435" s="4">
        <v>119</v>
      </c>
      <c r="N5435" s="5"/>
      <c r="O5435" s="6"/>
      <c r="P5435" s="6">
        <v>4.1872957789415806E-2</v>
      </c>
      <c r="Q5435" s="2"/>
      <c r="R5435" s="2">
        <v>7322.5899159663859</v>
      </c>
      <c r="S5435" s="6"/>
      <c r="T5435" s="6">
        <v>-2.8402239959517853E-2</v>
      </c>
      <c r="U5435" s="6"/>
      <c r="V5435" s="6">
        <v>0.19129347185818599</v>
      </c>
      <c r="W5435" s="2"/>
      <c r="X5435" s="3">
        <v>208144.38</v>
      </c>
      <c r="Y5435" s="7">
        <v>9</v>
      </c>
    </row>
    <row r="5436" spans="1:25" x14ac:dyDescent="0.25">
      <c r="A5436" t="s">
        <v>2245</v>
      </c>
      <c r="B5436" t="s">
        <v>11</v>
      </c>
      <c r="C5436" t="s">
        <v>1118</v>
      </c>
      <c r="D5436" t="s">
        <v>1324</v>
      </c>
      <c r="E5436" s="2"/>
      <c r="F5436" s="3">
        <v>910119</v>
      </c>
      <c r="G5436" s="2">
        <v>6590</v>
      </c>
      <c r="H5436" s="2"/>
      <c r="I5436" s="3">
        <v>16800</v>
      </c>
      <c r="J5436" s="2"/>
      <c r="K5436" s="4">
        <v>584</v>
      </c>
      <c r="L5436" s="3">
        <v>299</v>
      </c>
      <c r="M5436" s="4">
        <v>98</v>
      </c>
      <c r="N5436" s="5"/>
      <c r="O5436" s="6"/>
      <c r="P5436" s="6">
        <v>2.7006488639133255E-2</v>
      </c>
      <c r="Q5436" s="2"/>
      <c r="R5436" s="2">
        <v>9470.3775510204086</v>
      </c>
      <c r="S5436" s="6"/>
      <c r="T5436" s="6">
        <v>1.087769841086715E-3</v>
      </c>
      <c r="U5436" s="6"/>
      <c r="V5436" s="6">
        <v>4.2939439787544269E-2</v>
      </c>
      <c r="W5436" s="2"/>
      <c r="X5436" s="3">
        <v>30379.7801</v>
      </c>
      <c r="Y5436" s="7">
        <v>7</v>
      </c>
    </row>
    <row r="5437" spans="1:25" x14ac:dyDescent="0.25">
      <c r="A5437" t="s">
        <v>2245</v>
      </c>
      <c r="B5437" t="s">
        <v>11</v>
      </c>
      <c r="C5437" t="s">
        <v>1118</v>
      </c>
      <c r="D5437" t="s">
        <v>1325</v>
      </c>
      <c r="E5437" s="2"/>
      <c r="F5437" s="3">
        <v>833601</v>
      </c>
      <c r="G5437" s="2">
        <v>9990</v>
      </c>
      <c r="H5437" s="2"/>
      <c r="I5437" s="3">
        <v>8150</v>
      </c>
      <c r="J5437" s="2"/>
      <c r="K5437" s="4">
        <v>633</v>
      </c>
      <c r="L5437" s="3">
        <v>171</v>
      </c>
      <c r="M5437" s="4">
        <v>105</v>
      </c>
      <c r="N5437" s="5"/>
      <c r="O5437" s="6"/>
      <c r="P5437" s="6">
        <v>2.4650164537179445E-2</v>
      </c>
      <c r="Q5437" s="2"/>
      <c r="R5437" s="2">
        <v>8474.2571428571428</v>
      </c>
      <c r="S5437" s="6"/>
      <c r="T5437" s="6">
        <v>8.517264254721383E-3</v>
      </c>
      <c r="U5437" s="6"/>
      <c r="V5437" s="6">
        <v>5.3052959389444113E-2</v>
      </c>
      <c r="W5437" s="2"/>
      <c r="X5437" s="3">
        <v>233183.45</v>
      </c>
      <c r="Y5437" s="7">
        <v>8</v>
      </c>
    </row>
    <row r="5438" spans="1:25" x14ac:dyDescent="0.25">
      <c r="A5438" t="s">
        <v>2245</v>
      </c>
      <c r="B5438" t="s">
        <v>11</v>
      </c>
      <c r="C5438" t="s">
        <v>1118</v>
      </c>
      <c r="D5438" t="s">
        <v>1326</v>
      </c>
      <c r="E5438" s="2"/>
      <c r="F5438" s="3">
        <v>574914.348</v>
      </c>
      <c r="G5438" s="2"/>
      <c r="H5438" s="2"/>
      <c r="I5438" s="3">
        <v>10833.46</v>
      </c>
      <c r="J5438" s="2"/>
      <c r="K5438" s="4">
        <v>505</v>
      </c>
      <c r="L5438" s="3">
        <v>128</v>
      </c>
      <c r="M5438" s="4">
        <v>77</v>
      </c>
      <c r="N5438" s="5"/>
      <c r="O5438" s="6"/>
      <c r="P5438" s="6">
        <v>4.7082244059889207E-2</v>
      </c>
      <c r="Q5438" s="2"/>
      <c r="R5438" s="2">
        <v>7512.9915324675321</v>
      </c>
      <c r="S5438" s="6"/>
      <c r="T5438" s="6">
        <v>2.1884999119903683E-2</v>
      </c>
      <c r="U5438" s="6"/>
      <c r="V5438" s="6">
        <v>0.23881704897022329</v>
      </c>
      <c r="W5438" s="2"/>
      <c r="X5438" s="3">
        <v>118919.588</v>
      </c>
      <c r="Y5438" s="7">
        <v>8</v>
      </c>
    </row>
    <row r="5439" spans="1:25" x14ac:dyDescent="0.25">
      <c r="A5439" t="s">
        <v>2245</v>
      </c>
      <c r="B5439" t="s">
        <v>11</v>
      </c>
      <c r="C5439" t="s">
        <v>1118</v>
      </c>
      <c r="D5439" t="s">
        <v>1327</v>
      </c>
      <c r="E5439" s="2"/>
      <c r="F5439" s="3">
        <v>877668.42469999997</v>
      </c>
      <c r="G5439" s="2">
        <v>3890</v>
      </c>
      <c r="H5439" s="2"/>
      <c r="I5439" s="3">
        <v>7580</v>
      </c>
      <c r="J5439" s="2"/>
      <c r="K5439" s="4">
        <v>626</v>
      </c>
      <c r="L5439" s="3">
        <v>164</v>
      </c>
      <c r="M5439" s="4">
        <v>106</v>
      </c>
      <c r="N5439" s="5"/>
      <c r="O5439" s="6"/>
      <c r="P5439" s="6">
        <v>3.929075377178632E-2</v>
      </c>
      <c r="Q5439" s="2"/>
      <c r="R5439" s="2">
        <v>8279.8624971698118</v>
      </c>
      <c r="S5439" s="6"/>
      <c r="T5439" s="6">
        <v>4.9859376010886816E-3</v>
      </c>
      <c r="U5439" s="6"/>
      <c r="V5439" s="6">
        <v>0.19522796978661777</v>
      </c>
      <c r="W5439" s="2"/>
      <c r="X5439" s="3">
        <v>198804.1047</v>
      </c>
      <c r="Y5439" s="7">
        <v>6</v>
      </c>
    </row>
    <row r="5440" spans="1:25" x14ac:dyDescent="0.25">
      <c r="A5440" t="s">
        <v>2245</v>
      </c>
      <c r="B5440" t="s">
        <v>11</v>
      </c>
      <c r="C5440" t="s">
        <v>1118</v>
      </c>
      <c r="D5440" t="s">
        <v>1328</v>
      </c>
      <c r="E5440" s="2"/>
      <c r="F5440" s="3">
        <v>783620</v>
      </c>
      <c r="G5440" s="2">
        <v>7790</v>
      </c>
      <c r="H5440" s="2"/>
      <c r="I5440" s="3">
        <v>8680</v>
      </c>
      <c r="J5440" s="2"/>
      <c r="K5440" s="4">
        <v>653</v>
      </c>
      <c r="L5440" s="3">
        <v>199</v>
      </c>
      <c r="M5440" s="4">
        <v>104</v>
      </c>
      <c r="N5440" s="5"/>
      <c r="O5440" s="6"/>
      <c r="P5440" s="6">
        <v>2.2373911747128227E-2</v>
      </c>
      <c r="Q5440" s="2"/>
      <c r="R5440" s="2">
        <v>7820.5</v>
      </c>
      <c r="S5440" s="6"/>
      <c r="T5440" s="6">
        <v>2.6420969347387763E-2</v>
      </c>
      <c r="U5440" s="6"/>
      <c r="V5440" s="6">
        <v>4.0426482223526711E-2</v>
      </c>
      <c r="W5440" s="2"/>
      <c r="X5440" s="3">
        <v>251439.95</v>
      </c>
      <c r="Y5440" s="7">
        <v>9</v>
      </c>
    </row>
    <row r="5441" spans="1:25" x14ac:dyDescent="0.25">
      <c r="A5441" t="s">
        <v>2245</v>
      </c>
      <c r="B5441" t="s">
        <v>11</v>
      </c>
      <c r="C5441" t="s">
        <v>1118</v>
      </c>
      <c r="D5441" t="s">
        <v>1329</v>
      </c>
      <c r="E5441" s="2"/>
      <c r="F5441" s="3">
        <v>714548</v>
      </c>
      <c r="G5441" s="2"/>
      <c r="H5441" s="2"/>
      <c r="I5441" s="3">
        <v>10000</v>
      </c>
      <c r="J5441" s="2"/>
      <c r="K5441" s="4">
        <v>562</v>
      </c>
      <c r="L5441" s="3">
        <v>132</v>
      </c>
      <c r="M5441" s="4">
        <v>83</v>
      </c>
      <c r="N5441" s="5"/>
      <c r="O5441" s="6"/>
      <c r="P5441" s="6">
        <v>4.2161394581721634E-2</v>
      </c>
      <c r="Q5441" s="2"/>
      <c r="R5441" s="2">
        <v>8609</v>
      </c>
      <c r="S5441" s="6"/>
      <c r="T5441" s="6">
        <v>2.337141801530478E-2</v>
      </c>
      <c r="U5441" s="6"/>
      <c r="V5441" s="6">
        <v>3.0494802308592285E-2</v>
      </c>
      <c r="W5441" s="2"/>
      <c r="X5441" s="3">
        <v>148657</v>
      </c>
      <c r="Y5441" s="7">
        <v>7</v>
      </c>
    </row>
    <row r="5442" spans="1:25" x14ac:dyDescent="0.25">
      <c r="A5442" t="s">
        <v>2245</v>
      </c>
      <c r="B5442" t="s">
        <v>11</v>
      </c>
      <c r="C5442" t="s">
        <v>1118</v>
      </c>
      <c r="D5442" t="s">
        <v>1330</v>
      </c>
      <c r="E5442" s="2"/>
      <c r="F5442" s="3">
        <v>705257</v>
      </c>
      <c r="G5442" s="2">
        <v>8999</v>
      </c>
      <c r="H5442" s="2"/>
      <c r="I5442" s="3">
        <v>7900</v>
      </c>
      <c r="J5442" s="2"/>
      <c r="K5442" s="4">
        <v>539</v>
      </c>
      <c r="L5442" s="3">
        <v>143</v>
      </c>
      <c r="M5442" s="4">
        <v>89</v>
      </c>
      <c r="N5442" s="5"/>
      <c r="O5442" s="6"/>
      <c r="P5442" s="6">
        <v>2.6745014664483681E-2</v>
      </c>
      <c r="Q5442" s="2"/>
      <c r="R5442" s="2">
        <v>8025.3258426966295</v>
      </c>
      <c r="S5442" s="6"/>
      <c r="T5442" s="6">
        <v>4.5108378931368279E-2</v>
      </c>
      <c r="U5442" s="6"/>
      <c r="V5442" s="6"/>
      <c r="W5442" s="2"/>
      <c r="X5442" s="3">
        <v>164062.42000000001</v>
      </c>
      <c r="Y5442" s="7">
        <v>8</v>
      </c>
    </row>
    <row r="5443" spans="1:25" x14ac:dyDescent="0.25">
      <c r="A5443" t="s">
        <v>2245</v>
      </c>
      <c r="B5443" t="s">
        <v>11</v>
      </c>
      <c r="C5443" t="s">
        <v>1118</v>
      </c>
      <c r="D5443" t="s">
        <v>1331</v>
      </c>
      <c r="E5443" s="2"/>
      <c r="F5443" s="3">
        <v>538570</v>
      </c>
      <c r="G5443" s="2">
        <v>2970</v>
      </c>
      <c r="H5443" s="2"/>
      <c r="I5443" s="3">
        <v>7250</v>
      </c>
      <c r="J5443" s="2"/>
      <c r="K5443" s="4">
        <v>560</v>
      </c>
      <c r="L5443" s="3">
        <v>95</v>
      </c>
      <c r="M5443" s="4">
        <v>58</v>
      </c>
      <c r="N5443" s="5"/>
      <c r="O5443" s="6"/>
      <c r="P5443" s="6">
        <v>1.2014963467501695E-2</v>
      </c>
      <c r="Q5443" s="2"/>
      <c r="R5443" s="2">
        <v>9285.689655172413</v>
      </c>
      <c r="S5443" s="6"/>
      <c r="T5443" s="6">
        <v>2.5976196223332158E-2</v>
      </c>
      <c r="U5443" s="6"/>
      <c r="V5443" s="6">
        <v>0.10780214271125388</v>
      </c>
      <c r="W5443" s="2"/>
      <c r="X5443" s="3">
        <v>162744.73000000001</v>
      </c>
      <c r="Y5443" s="7">
        <v>8</v>
      </c>
    </row>
    <row r="5444" spans="1:25" x14ac:dyDescent="0.25">
      <c r="A5444" t="s">
        <v>2245</v>
      </c>
      <c r="B5444" t="s">
        <v>11</v>
      </c>
      <c r="C5444" t="s">
        <v>1118</v>
      </c>
      <c r="D5444" t="s">
        <v>1332</v>
      </c>
      <c r="E5444" s="2"/>
      <c r="F5444" s="3">
        <v>825628.77300000004</v>
      </c>
      <c r="G5444" s="2"/>
      <c r="H5444" s="2"/>
      <c r="I5444" s="3">
        <v>9120</v>
      </c>
      <c r="J5444" s="2"/>
      <c r="K5444" s="4">
        <v>644</v>
      </c>
      <c r="L5444" s="3">
        <v>268</v>
      </c>
      <c r="M5444" s="4">
        <v>91</v>
      </c>
      <c r="N5444" s="5"/>
      <c r="O5444" s="6"/>
      <c r="P5444" s="6">
        <v>1.9777093410551866E-2</v>
      </c>
      <c r="Q5444" s="2"/>
      <c r="R5444" s="2">
        <v>9114.8876153846159</v>
      </c>
      <c r="S5444" s="6"/>
      <c r="T5444" s="6">
        <v>4.3082316366898223E-2</v>
      </c>
      <c r="U5444" s="6"/>
      <c r="V5444" s="6">
        <v>0.11347081892457253</v>
      </c>
      <c r="W5444" s="2"/>
      <c r="X5444" s="3">
        <v>172676.34299999999</v>
      </c>
      <c r="Y5444" s="7">
        <v>10</v>
      </c>
    </row>
    <row r="5445" spans="1:25" x14ac:dyDescent="0.25">
      <c r="A5445" t="s">
        <v>2245</v>
      </c>
      <c r="B5445" t="s">
        <v>11</v>
      </c>
      <c r="C5445" t="s">
        <v>1118</v>
      </c>
      <c r="D5445" t="s">
        <v>1333</v>
      </c>
      <c r="E5445" s="2"/>
      <c r="F5445" s="3">
        <v>628217</v>
      </c>
      <c r="G5445" s="2">
        <v>17580</v>
      </c>
      <c r="H5445" s="2"/>
      <c r="I5445" s="3">
        <v>3350</v>
      </c>
      <c r="J5445" s="2"/>
      <c r="K5445" s="4">
        <v>624</v>
      </c>
      <c r="L5445" s="3">
        <v>190</v>
      </c>
      <c r="M5445" s="4">
        <v>80</v>
      </c>
      <c r="N5445" s="5"/>
      <c r="O5445" s="6"/>
      <c r="P5445" s="6">
        <v>4.0227933318017918E-2</v>
      </c>
      <c r="Q5445" s="2"/>
      <c r="R5445" s="2">
        <v>8250.0375000000004</v>
      </c>
      <c r="S5445" s="6"/>
      <c r="T5445" s="6">
        <v>0</v>
      </c>
      <c r="U5445" s="6"/>
      <c r="V5445" s="6">
        <v>0.1241274909784358</v>
      </c>
      <c r="W5445" s="2"/>
      <c r="X5445" s="3">
        <v>128037.72</v>
      </c>
      <c r="Y5445" s="7">
        <v>10</v>
      </c>
    </row>
    <row r="5446" spans="1:25" x14ac:dyDescent="0.25">
      <c r="A5446" t="s">
        <v>2245</v>
      </c>
      <c r="B5446" t="s">
        <v>11</v>
      </c>
      <c r="C5446" t="s">
        <v>1118</v>
      </c>
      <c r="D5446" t="s">
        <v>1334</v>
      </c>
      <c r="E5446" s="2"/>
      <c r="F5446" s="3">
        <v>673981.04</v>
      </c>
      <c r="G5446" s="2"/>
      <c r="H5446" s="2"/>
      <c r="I5446" s="3">
        <v>4300</v>
      </c>
      <c r="J5446" s="2"/>
      <c r="K5446" s="4">
        <v>666</v>
      </c>
      <c r="L5446" s="3">
        <v>139</v>
      </c>
      <c r="M5446" s="4">
        <v>98</v>
      </c>
      <c r="N5446" s="5"/>
      <c r="O5446" s="6"/>
      <c r="P5446" s="6">
        <v>4.4789785214344138E-2</v>
      </c>
      <c r="Q5446" s="2"/>
      <c r="R5446" s="2">
        <v>6877.3371428571436</v>
      </c>
      <c r="S5446" s="6"/>
      <c r="T5446" s="6">
        <v>7.1070248504319939E-3</v>
      </c>
      <c r="U5446" s="6"/>
      <c r="V5446" s="6">
        <v>0.25237066015981696</v>
      </c>
      <c r="W5446" s="2"/>
      <c r="X5446" s="3">
        <v>151279.67000000001</v>
      </c>
      <c r="Y5446" s="7">
        <v>5</v>
      </c>
    </row>
    <row r="5447" spans="1:25" x14ac:dyDescent="0.25">
      <c r="A5447" t="s">
        <v>2245</v>
      </c>
      <c r="B5447" t="s">
        <v>11</v>
      </c>
      <c r="C5447" t="s">
        <v>1118</v>
      </c>
      <c r="D5447" t="s">
        <v>1335</v>
      </c>
      <c r="E5447" s="2"/>
      <c r="F5447" s="3">
        <v>632997</v>
      </c>
      <c r="G5447" s="2">
        <v>15780</v>
      </c>
      <c r="H5447" s="2"/>
      <c r="I5447" s="3">
        <v>7210</v>
      </c>
      <c r="J5447" s="2"/>
      <c r="K5447" s="4">
        <v>614</v>
      </c>
      <c r="L5447" s="3">
        <v>146</v>
      </c>
      <c r="M5447" s="4">
        <v>77</v>
      </c>
      <c r="N5447" s="5"/>
      <c r="O5447" s="6"/>
      <c r="P5447" s="6">
        <v>3.0595725689177861E-2</v>
      </c>
      <c r="Q5447" s="2"/>
      <c r="R5447" s="2">
        <v>8466.1428571428569</v>
      </c>
      <c r="S5447" s="6"/>
      <c r="T5447" s="6">
        <v>-1.4218076862923521E-3</v>
      </c>
      <c r="U5447" s="6"/>
      <c r="V5447" s="6">
        <v>8.8404842361022251E-2</v>
      </c>
      <c r="W5447" s="2"/>
      <c r="X5447" s="3">
        <v>155869.66</v>
      </c>
      <c r="Y5447" s="7">
        <v>6</v>
      </c>
    </row>
    <row r="5448" spans="1:25" x14ac:dyDescent="0.25">
      <c r="A5448" t="s">
        <v>2245</v>
      </c>
      <c r="B5448" t="s">
        <v>11</v>
      </c>
      <c r="C5448" t="s">
        <v>1118</v>
      </c>
      <c r="D5448" t="s">
        <v>1336</v>
      </c>
      <c r="E5448" s="2"/>
      <c r="F5448" s="3">
        <v>1053711</v>
      </c>
      <c r="G5448" s="2">
        <v>13580</v>
      </c>
      <c r="H5448" s="2"/>
      <c r="I5448" s="3">
        <v>3200</v>
      </c>
      <c r="J5448" s="2"/>
      <c r="K5448" s="4">
        <v>697</v>
      </c>
      <c r="L5448" s="3">
        <v>137</v>
      </c>
      <c r="M5448" s="4">
        <v>85</v>
      </c>
      <c r="N5448" s="5"/>
      <c r="O5448" s="6"/>
      <c r="P5448" s="6">
        <v>2.4088492797335936E-2</v>
      </c>
      <c r="Q5448" s="2"/>
      <c r="R5448" s="2">
        <v>12542.35294117647</v>
      </c>
      <c r="S5448" s="6"/>
      <c r="T5448" s="6">
        <v>6.6336974749243386E-3</v>
      </c>
      <c r="U5448" s="6"/>
      <c r="V5448" s="6">
        <v>8.9559661045580816E-2</v>
      </c>
      <c r="W5448" s="2"/>
      <c r="X5448" s="3">
        <v>223530.38</v>
      </c>
      <c r="Y5448" s="7">
        <v>10</v>
      </c>
    </row>
    <row r="5449" spans="1:25" x14ac:dyDescent="0.25">
      <c r="A5449" t="s">
        <v>2245</v>
      </c>
      <c r="B5449" t="s">
        <v>11</v>
      </c>
      <c r="C5449" t="s">
        <v>1118</v>
      </c>
      <c r="D5449" t="s">
        <v>1337</v>
      </c>
      <c r="E5449" s="2"/>
      <c r="F5449" s="3">
        <v>762843</v>
      </c>
      <c r="G5449" s="2">
        <v>22779</v>
      </c>
      <c r="H5449" s="2"/>
      <c r="I5449" s="3">
        <v>16400</v>
      </c>
      <c r="J5449" s="2"/>
      <c r="K5449" s="4">
        <v>635</v>
      </c>
      <c r="L5449" s="3">
        <v>152</v>
      </c>
      <c r="M5449" s="4">
        <v>100</v>
      </c>
      <c r="N5449" s="5"/>
      <c r="O5449" s="6"/>
      <c r="P5449" s="6">
        <v>3.4043620163243145E-2</v>
      </c>
      <c r="Q5449" s="2"/>
      <c r="R5449" s="2">
        <v>7779.08</v>
      </c>
      <c r="S5449" s="6"/>
      <c r="T5449" s="6">
        <v>2.5052337112616882E-2</v>
      </c>
      <c r="U5449" s="6"/>
      <c r="V5449" s="6">
        <v>2.7384402819453021E-2</v>
      </c>
      <c r="W5449" s="2"/>
      <c r="X5449" s="3">
        <v>182818.35</v>
      </c>
      <c r="Y5449" s="7">
        <v>9</v>
      </c>
    </row>
    <row r="5450" spans="1:25" x14ac:dyDescent="0.25">
      <c r="A5450" t="s">
        <v>2245</v>
      </c>
      <c r="B5450" t="s">
        <v>11</v>
      </c>
      <c r="C5450" t="s">
        <v>1118</v>
      </c>
      <c r="D5450" t="s">
        <v>1338</v>
      </c>
      <c r="E5450" s="2"/>
      <c r="F5450" s="3">
        <v>799723.03639999998</v>
      </c>
      <c r="G5450" s="2">
        <v>23379</v>
      </c>
      <c r="H5450" s="2"/>
      <c r="I5450" s="3">
        <v>2800</v>
      </c>
      <c r="J5450" s="2"/>
      <c r="K5450" s="4">
        <v>635</v>
      </c>
      <c r="L5450" s="3">
        <v>221</v>
      </c>
      <c r="M5450" s="4">
        <v>105</v>
      </c>
      <c r="N5450" s="5"/>
      <c r="O5450" s="6"/>
      <c r="P5450" s="6">
        <v>3.8629812720827668E-2</v>
      </c>
      <c r="Q5450" s="2"/>
      <c r="R5450" s="2">
        <v>7998.4479657142856</v>
      </c>
      <c r="S5450" s="6"/>
      <c r="T5450" s="6">
        <v>3.1623448180065454E-2</v>
      </c>
      <c r="U5450" s="6"/>
      <c r="V5450" s="6">
        <v>0.10082995328356156</v>
      </c>
      <c r="W5450" s="2"/>
      <c r="X5450" s="3">
        <v>173161.32639999999</v>
      </c>
      <c r="Y5450" s="7">
        <v>7</v>
      </c>
    </row>
    <row r="5451" spans="1:25" x14ac:dyDescent="0.25">
      <c r="A5451" t="s">
        <v>2245</v>
      </c>
      <c r="B5451" t="s">
        <v>11</v>
      </c>
      <c r="C5451" t="s">
        <v>2281</v>
      </c>
      <c r="E5451" s="2"/>
      <c r="F5451" s="3">
        <v>24265968.618000001</v>
      </c>
      <c r="G5451" s="2">
        <v>460270</v>
      </c>
      <c r="H5451" s="2"/>
      <c r="I5451" s="3">
        <v>276327.46000000002</v>
      </c>
      <c r="J5451" s="2"/>
      <c r="K5451" s="4">
        <v>19346</v>
      </c>
      <c r="L5451" s="3">
        <v>5484</v>
      </c>
      <c r="M5451" s="4">
        <v>2968</v>
      </c>
      <c r="N5451" s="5"/>
      <c r="O5451" s="6"/>
      <c r="P5451" s="6">
        <v>3.1305734496218263E-2</v>
      </c>
      <c r="Q5451" s="2"/>
      <c r="R5451" s="2">
        <v>8415.1737257412406</v>
      </c>
      <c r="S5451" s="6"/>
      <c r="T5451" s="6">
        <v>1.6350727648501404E-2</v>
      </c>
      <c r="U5451" s="6"/>
      <c r="V5451" s="6">
        <v>0.13393525184027336</v>
      </c>
      <c r="W5451" s="2"/>
      <c r="X5451" s="3">
        <v>5324314.2379999999</v>
      </c>
      <c r="Y5451" s="7">
        <v>8</v>
      </c>
    </row>
    <row r="5452" spans="1:25" x14ac:dyDescent="0.25">
      <c r="A5452" t="s">
        <v>2245</v>
      </c>
      <c r="B5452" t="s">
        <v>11</v>
      </c>
      <c r="C5452" t="s">
        <v>1119</v>
      </c>
      <c r="D5452" t="s">
        <v>1278</v>
      </c>
      <c r="E5452" s="2"/>
      <c r="F5452" s="3">
        <v>857689</v>
      </c>
      <c r="G5452" s="2">
        <v>4489</v>
      </c>
      <c r="H5452" s="2"/>
      <c r="I5452" s="3">
        <v>14450</v>
      </c>
      <c r="J5452" s="2"/>
      <c r="K5452" s="4">
        <v>735</v>
      </c>
      <c r="L5452" s="3">
        <v>186</v>
      </c>
      <c r="M5452" s="4">
        <v>102</v>
      </c>
      <c r="N5452" s="5"/>
      <c r="O5452" s="6"/>
      <c r="P5452" s="6">
        <v>1.4513171698894097E-2</v>
      </c>
      <c r="Q5452" s="2"/>
      <c r="R5452" s="2">
        <v>8543.7352941176468</v>
      </c>
      <c r="S5452" s="6"/>
      <c r="T5452" s="6">
        <v>1.6322932904584296E-3</v>
      </c>
      <c r="U5452" s="6"/>
      <c r="V5452" s="6">
        <v>0.13626151203991191</v>
      </c>
      <c r="W5452" s="2"/>
      <c r="X5452" s="3">
        <v>266455</v>
      </c>
      <c r="Y5452" s="7">
        <v>8</v>
      </c>
    </row>
    <row r="5453" spans="1:25" x14ac:dyDescent="0.25">
      <c r="A5453" t="s">
        <v>2245</v>
      </c>
      <c r="B5453" t="s">
        <v>11</v>
      </c>
      <c r="C5453" t="s">
        <v>1119</v>
      </c>
      <c r="D5453" t="s">
        <v>1279</v>
      </c>
      <c r="E5453" s="2"/>
      <c r="F5453" s="3">
        <v>1535859.4</v>
      </c>
      <c r="G5453" s="2">
        <v>3440</v>
      </c>
      <c r="H5453" s="2"/>
      <c r="I5453" s="3">
        <v>9950</v>
      </c>
      <c r="J5453" s="2"/>
      <c r="K5453" s="4">
        <v>925</v>
      </c>
      <c r="L5453" s="3">
        <v>279</v>
      </c>
      <c r="M5453" s="4">
        <v>161</v>
      </c>
      <c r="N5453" s="5"/>
      <c r="O5453" s="6"/>
      <c r="P5453" s="6">
        <v>2.5383442931335418E-2</v>
      </c>
      <c r="Q5453" s="2"/>
      <c r="R5453" s="2">
        <v>9702.6546583850923</v>
      </c>
      <c r="S5453" s="6"/>
      <c r="T5453" s="6"/>
      <c r="U5453" s="6"/>
      <c r="V5453" s="6">
        <v>0.28105658629950114</v>
      </c>
      <c r="W5453" s="2"/>
      <c r="X5453" s="3">
        <v>339523.71</v>
      </c>
      <c r="Y5453" s="7">
        <v>8</v>
      </c>
    </row>
    <row r="5454" spans="1:25" x14ac:dyDescent="0.25">
      <c r="A5454" t="s">
        <v>2245</v>
      </c>
      <c r="B5454" t="s">
        <v>11</v>
      </c>
      <c r="C5454" t="s">
        <v>1119</v>
      </c>
      <c r="D5454" t="s">
        <v>1280</v>
      </c>
      <c r="E5454" s="2"/>
      <c r="F5454" s="3">
        <v>1072651.8748999999</v>
      </c>
      <c r="G5454" s="2">
        <v>10080</v>
      </c>
      <c r="H5454" s="2"/>
      <c r="I5454" s="3">
        <v>11550</v>
      </c>
      <c r="J5454" s="2"/>
      <c r="K5454" s="4">
        <v>717</v>
      </c>
      <c r="L5454" s="3">
        <v>191</v>
      </c>
      <c r="M5454" s="4">
        <v>120</v>
      </c>
      <c r="N5454" s="5"/>
      <c r="O5454" s="6"/>
      <c r="P5454" s="6">
        <v>2.6029245555437112E-2</v>
      </c>
      <c r="Q5454" s="2"/>
      <c r="R5454" s="2">
        <v>8964.3156241666657</v>
      </c>
      <c r="S5454" s="6"/>
      <c r="T5454" s="6">
        <v>2.9348757725273057E-2</v>
      </c>
      <c r="U5454" s="6"/>
      <c r="V5454" s="6">
        <v>0.1852016292970356</v>
      </c>
      <c r="W5454" s="2"/>
      <c r="X5454" s="3">
        <v>233065.11489999999</v>
      </c>
      <c r="Y5454" s="7">
        <v>4</v>
      </c>
    </row>
    <row r="5455" spans="1:25" x14ac:dyDescent="0.25">
      <c r="A5455" t="s">
        <v>2245</v>
      </c>
      <c r="B5455" t="s">
        <v>11</v>
      </c>
      <c r="C5455" t="s">
        <v>1119</v>
      </c>
      <c r="D5455" t="s">
        <v>1281</v>
      </c>
      <c r="E5455" s="2"/>
      <c r="F5455" s="3">
        <v>766582.96889999998</v>
      </c>
      <c r="G5455" s="2">
        <v>37780</v>
      </c>
      <c r="H5455" s="2"/>
      <c r="I5455" s="3">
        <v>13900</v>
      </c>
      <c r="J5455" s="2"/>
      <c r="K5455" s="4">
        <v>611</v>
      </c>
      <c r="L5455" s="3">
        <v>154</v>
      </c>
      <c r="M5455" s="4">
        <v>94</v>
      </c>
      <c r="N5455" s="5"/>
      <c r="O5455" s="6"/>
      <c r="P5455" s="6">
        <v>4.8461263039401806E-2</v>
      </c>
      <c r="Q5455" s="2"/>
      <c r="R5455" s="2">
        <v>8168.6592436170213</v>
      </c>
      <c r="S5455" s="6"/>
      <c r="T5455" s="6">
        <v>2.6337657917148125E-2</v>
      </c>
      <c r="U5455" s="6"/>
      <c r="V5455" s="6">
        <v>0.13814547569711866</v>
      </c>
      <c r="W5455" s="2"/>
      <c r="X5455" s="3">
        <v>206204.34890000001</v>
      </c>
      <c r="Y5455" s="7">
        <v>8</v>
      </c>
    </row>
    <row r="5456" spans="1:25" x14ac:dyDescent="0.25">
      <c r="A5456" t="s">
        <v>2245</v>
      </c>
      <c r="B5456" t="s">
        <v>11</v>
      </c>
      <c r="C5456" t="s">
        <v>1119</v>
      </c>
      <c r="D5456" t="s">
        <v>1282</v>
      </c>
      <c r="E5456" s="2"/>
      <c r="F5456" s="3">
        <v>697997</v>
      </c>
      <c r="G5456" s="2">
        <v>32989</v>
      </c>
      <c r="H5456" s="2"/>
      <c r="I5456" s="3">
        <v>9150</v>
      </c>
      <c r="J5456" s="2"/>
      <c r="K5456" s="4">
        <v>589</v>
      </c>
      <c r="L5456" s="3">
        <v>212</v>
      </c>
      <c r="M5456" s="4">
        <v>103</v>
      </c>
      <c r="N5456" s="5"/>
      <c r="O5456" s="6"/>
      <c r="P5456" s="6">
        <v>6.0678430647942844E-2</v>
      </c>
      <c r="Q5456" s="2"/>
      <c r="R5456" s="2">
        <v>6919.6699029126212</v>
      </c>
      <c r="S5456" s="6"/>
      <c r="T5456" s="6">
        <v>9.5845684150504939E-3</v>
      </c>
      <c r="U5456" s="6"/>
      <c r="V5456" s="6"/>
      <c r="W5456" s="2"/>
      <c r="X5456" s="3">
        <v>173213.65</v>
      </c>
      <c r="Y5456" s="7">
        <v>8</v>
      </c>
    </row>
    <row r="5457" spans="1:25" x14ac:dyDescent="0.25">
      <c r="A5457" t="s">
        <v>2245</v>
      </c>
      <c r="B5457" t="s">
        <v>11</v>
      </c>
      <c r="C5457" t="s">
        <v>1119</v>
      </c>
      <c r="D5457" t="s">
        <v>1283</v>
      </c>
      <c r="E5457" s="2"/>
      <c r="F5457" s="3">
        <v>800137</v>
      </c>
      <c r="G5457" s="2">
        <v>59999</v>
      </c>
      <c r="H5457" s="2"/>
      <c r="I5457" s="3">
        <v>10950</v>
      </c>
      <c r="J5457" s="2"/>
      <c r="K5457" s="4">
        <v>738</v>
      </c>
      <c r="L5457" s="3">
        <v>153</v>
      </c>
      <c r="M5457" s="4">
        <v>96</v>
      </c>
      <c r="N5457" s="5"/>
      <c r="O5457" s="6"/>
      <c r="P5457" s="6">
        <v>2.1598649582784252E-2</v>
      </c>
      <c r="Q5457" s="2"/>
      <c r="R5457" s="2">
        <v>8395.96875</v>
      </c>
      <c r="S5457" s="6"/>
      <c r="T5457" s="6">
        <v>7.1350281264333487E-2</v>
      </c>
      <c r="U5457" s="6"/>
      <c r="V5457" s="6">
        <v>0.10936752081206093</v>
      </c>
      <c r="W5457" s="2"/>
      <c r="X5457" s="3">
        <v>146756.32999999999</v>
      </c>
      <c r="Y5457" s="7">
        <v>7</v>
      </c>
    </row>
    <row r="5458" spans="1:25" x14ac:dyDescent="0.25">
      <c r="A5458" t="s">
        <v>2245</v>
      </c>
      <c r="B5458" t="s">
        <v>11</v>
      </c>
      <c r="C5458" t="s">
        <v>1119</v>
      </c>
      <c r="D5458" t="s">
        <v>1284</v>
      </c>
      <c r="E5458" s="2"/>
      <c r="F5458" s="3">
        <v>839630.39300000004</v>
      </c>
      <c r="G5458" s="2">
        <v>34670</v>
      </c>
      <c r="H5458" s="2"/>
      <c r="I5458" s="3">
        <v>8850</v>
      </c>
      <c r="J5458" s="2"/>
      <c r="K5458" s="4">
        <v>651</v>
      </c>
      <c r="L5458" s="3">
        <v>184</v>
      </c>
      <c r="M5458" s="4">
        <v>108</v>
      </c>
      <c r="N5458" s="5"/>
      <c r="O5458" s="6"/>
      <c r="P5458" s="6">
        <v>4.375245184123025E-2</v>
      </c>
      <c r="Q5458" s="2"/>
      <c r="R5458" s="2">
        <v>7780.309194444445</v>
      </c>
      <c r="S5458" s="6"/>
      <c r="T5458" s="6">
        <v>5.9550012025350778E-4</v>
      </c>
      <c r="U5458" s="6"/>
      <c r="V5458" s="6">
        <v>8.6694566569840675E-2</v>
      </c>
      <c r="W5458" s="2"/>
      <c r="X5458" s="3">
        <v>207662.56299999999</v>
      </c>
      <c r="Y5458" s="7">
        <v>7</v>
      </c>
    </row>
    <row r="5459" spans="1:25" x14ac:dyDescent="0.25">
      <c r="A5459" t="s">
        <v>2245</v>
      </c>
      <c r="B5459" t="s">
        <v>11</v>
      </c>
      <c r="C5459" t="s">
        <v>1119</v>
      </c>
      <c r="D5459" t="s">
        <v>1285</v>
      </c>
      <c r="E5459" s="2"/>
      <c r="F5459" s="3">
        <v>826840</v>
      </c>
      <c r="G5459" s="2">
        <v>-11510</v>
      </c>
      <c r="H5459" s="2"/>
      <c r="I5459" s="3">
        <v>10350</v>
      </c>
      <c r="J5459" s="2"/>
      <c r="K5459" s="4">
        <v>670</v>
      </c>
      <c r="L5459" s="3">
        <v>198</v>
      </c>
      <c r="M5459" s="4">
        <v>96</v>
      </c>
      <c r="N5459" s="5"/>
      <c r="O5459" s="6"/>
      <c r="P5459" s="6">
        <v>2.9438649622198321E-2</v>
      </c>
      <c r="Q5459" s="2"/>
      <c r="R5459" s="2">
        <v>9263.71875</v>
      </c>
      <c r="S5459" s="6"/>
      <c r="T5459" s="6">
        <v>8.8868463064196213E-2</v>
      </c>
      <c r="U5459" s="6"/>
      <c r="V5459" s="6">
        <v>0.21012529630883847</v>
      </c>
      <c r="W5459" s="2"/>
      <c r="X5459" s="3">
        <v>202458.14</v>
      </c>
      <c r="Y5459" s="7">
        <v>7</v>
      </c>
    </row>
    <row r="5460" spans="1:25" x14ac:dyDescent="0.25">
      <c r="A5460" t="s">
        <v>2245</v>
      </c>
      <c r="B5460" t="s">
        <v>11</v>
      </c>
      <c r="C5460" t="s">
        <v>1119</v>
      </c>
      <c r="D5460" t="s">
        <v>1286</v>
      </c>
      <c r="E5460" s="2"/>
      <c r="F5460" s="3">
        <v>1011856</v>
      </c>
      <c r="G5460" s="2">
        <v>8799</v>
      </c>
      <c r="H5460" s="2"/>
      <c r="I5460" s="3">
        <v>23000</v>
      </c>
      <c r="J5460" s="2"/>
      <c r="K5460" s="4">
        <v>705</v>
      </c>
      <c r="L5460" s="3">
        <v>263</v>
      </c>
      <c r="M5460" s="4">
        <v>98</v>
      </c>
      <c r="N5460" s="5"/>
      <c r="O5460" s="6"/>
      <c r="P5460" s="6">
        <v>1.1729173146495981E-2</v>
      </c>
      <c r="Q5460" s="2"/>
      <c r="R5460" s="2">
        <v>10421.571428571429</v>
      </c>
      <c r="S5460" s="6"/>
      <c r="T5460" s="6">
        <v>2.163548963488876E-2</v>
      </c>
      <c r="U5460" s="6"/>
      <c r="V5460" s="6">
        <v>0.2110863601144827</v>
      </c>
      <c r="W5460" s="2"/>
      <c r="X5460" s="3">
        <v>262874.36</v>
      </c>
      <c r="Y5460" s="7">
        <v>8</v>
      </c>
    </row>
    <row r="5461" spans="1:25" x14ac:dyDescent="0.25">
      <c r="A5461" t="s">
        <v>2245</v>
      </c>
      <c r="B5461" t="s">
        <v>11</v>
      </c>
      <c r="C5461" t="s">
        <v>1119</v>
      </c>
      <c r="D5461" t="s">
        <v>1287</v>
      </c>
      <c r="E5461" s="2"/>
      <c r="F5461" s="3">
        <v>1023079.12</v>
      </c>
      <c r="G5461" s="2">
        <v>890</v>
      </c>
      <c r="H5461" s="2"/>
      <c r="I5461" s="3">
        <v>15650</v>
      </c>
      <c r="J5461" s="2"/>
      <c r="K5461" s="4">
        <v>863</v>
      </c>
      <c r="L5461" s="3">
        <v>277</v>
      </c>
      <c r="M5461" s="4">
        <v>133</v>
      </c>
      <c r="N5461" s="5"/>
      <c r="O5461" s="6"/>
      <c r="P5461" s="6">
        <v>4.7034106467132998E-2</v>
      </c>
      <c r="Q5461" s="2"/>
      <c r="R5461" s="2">
        <v>7704.2339849624059</v>
      </c>
      <c r="S5461" s="6"/>
      <c r="T5461" s="6">
        <v>2.9020238434736112E-2</v>
      </c>
      <c r="U5461" s="6"/>
      <c r="V5461" s="6">
        <v>0.13723974740096348</v>
      </c>
      <c r="W5461" s="2"/>
      <c r="X5461" s="3">
        <v>254131.4901</v>
      </c>
      <c r="Y5461" s="7">
        <v>5</v>
      </c>
    </row>
    <row r="5462" spans="1:25" x14ac:dyDescent="0.25">
      <c r="A5462" t="s">
        <v>2245</v>
      </c>
      <c r="B5462" t="s">
        <v>11</v>
      </c>
      <c r="C5462" t="s">
        <v>1119</v>
      </c>
      <c r="D5462" t="s">
        <v>1288</v>
      </c>
      <c r="E5462" s="2"/>
      <c r="F5462" s="3">
        <v>1094179.32</v>
      </c>
      <c r="G5462" s="2"/>
      <c r="H5462" s="2"/>
      <c r="I5462" s="3">
        <v>16850</v>
      </c>
      <c r="J5462" s="2"/>
      <c r="K5462" s="4">
        <v>764</v>
      </c>
      <c r="L5462" s="3">
        <v>167</v>
      </c>
      <c r="M5462" s="4">
        <v>104</v>
      </c>
      <c r="N5462" s="5"/>
      <c r="O5462" s="6"/>
      <c r="P5462" s="6">
        <v>2.2797520121970578E-2</v>
      </c>
      <c r="Q5462" s="2"/>
      <c r="R5462" s="2">
        <v>11004.647307692308</v>
      </c>
      <c r="S5462" s="6"/>
      <c r="T5462" s="6">
        <v>-1.2977763096454792E-2</v>
      </c>
      <c r="U5462" s="6"/>
      <c r="V5462" s="6">
        <v>0.22903496293459466</v>
      </c>
      <c r="W5462" s="2"/>
      <c r="X5462" s="3">
        <v>245909.88</v>
      </c>
      <c r="Y5462" s="7">
        <v>10</v>
      </c>
    </row>
    <row r="5463" spans="1:25" x14ac:dyDescent="0.25">
      <c r="A5463" t="s">
        <v>2245</v>
      </c>
      <c r="B5463" t="s">
        <v>11</v>
      </c>
      <c r="C5463" t="s">
        <v>1119</v>
      </c>
      <c r="D5463" t="s">
        <v>1289</v>
      </c>
      <c r="E5463" s="2"/>
      <c r="F5463" s="3">
        <v>660058.39300000004</v>
      </c>
      <c r="G5463" s="2"/>
      <c r="H5463" s="2"/>
      <c r="I5463" s="3">
        <v>5600</v>
      </c>
      <c r="J5463" s="2"/>
      <c r="K5463" s="4">
        <v>685</v>
      </c>
      <c r="L5463" s="3">
        <v>198</v>
      </c>
      <c r="M5463" s="4">
        <v>95</v>
      </c>
      <c r="N5463" s="5"/>
      <c r="O5463" s="6"/>
      <c r="P5463" s="6">
        <v>3.9985991125792333E-2</v>
      </c>
      <c r="Q5463" s="2"/>
      <c r="R5463" s="2">
        <v>7282.3304526315796</v>
      </c>
      <c r="S5463" s="6"/>
      <c r="T5463" s="6">
        <v>6.0178604531432714E-2</v>
      </c>
      <c r="U5463" s="6"/>
      <c r="V5463" s="6">
        <v>7.4571270545150073E-2</v>
      </c>
      <c r="W5463" s="2"/>
      <c r="X5463" s="3">
        <v>168209.06299999999</v>
      </c>
      <c r="Y5463" s="7">
        <v>9</v>
      </c>
    </row>
    <row r="5464" spans="1:25" x14ac:dyDescent="0.25">
      <c r="A5464" t="s">
        <v>2245</v>
      </c>
      <c r="B5464" t="s">
        <v>11</v>
      </c>
      <c r="C5464" t="s">
        <v>1119</v>
      </c>
      <c r="D5464" t="s">
        <v>1290</v>
      </c>
      <c r="E5464" s="2"/>
      <c r="F5464" s="3">
        <v>987225.4</v>
      </c>
      <c r="G5464" s="2"/>
      <c r="H5464" s="2"/>
      <c r="I5464" s="3">
        <v>12150</v>
      </c>
      <c r="J5464" s="2"/>
      <c r="K5464" s="4">
        <v>761</v>
      </c>
      <c r="L5464" s="3">
        <v>221</v>
      </c>
      <c r="M5464" s="4">
        <v>131</v>
      </c>
      <c r="N5464" s="5"/>
      <c r="O5464" s="6"/>
      <c r="P5464" s="6">
        <v>5.8391560267644901E-2</v>
      </c>
      <c r="Q5464" s="2"/>
      <c r="R5464" s="2">
        <v>7636.7587786259546</v>
      </c>
      <c r="S5464" s="6"/>
      <c r="T5464" s="6"/>
      <c r="U5464" s="6"/>
      <c r="V5464" s="6">
        <v>0.21733071292533598</v>
      </c>
      <c r="W5464" s="2"/>
      <c r="X5464" s="3">
        <v>229353.79</v>
      </c>
      <c r="Y5464" s="7">
        <v>8</v>
      </c>
    </row>
    <row r="5465" spans="1:25" x14ac:dyDescent="0.25">
      <c r="A5465" t="s">
        <v>2245</v>
      </c>
      <c r="B5465" t="s">
        <v>11</v>
      </c>
      <c r="C5465" t="s">
        <v>1119</v>
      </c>
      <c r="D5465" t="s">
        <v>1291</v>
      </c>
      <c r="E5465" s="2"/>
      <c r="F5465" s="3">
        <v>931919</v>
      </c>
      <c r="G5465" s="2">
        <v>43189</v>
      </c>
      <c r="H5465" s="2"/>
      <c r="I5465" s="3">
        <v>10750</v>
      </c>
      <c r="J5465" s="2"/>
      <c r="K5465" s="4">
        <v>766</v>
      </c>
      <c r="L5465" s="3">
        <v>162</v>
      </c>
      <c r="M5465" s="4">
        <v>104</v>
      </c>
      <c r="N5465" s="5"/>
      <c r="O5465" s="6"/>
      <c r="P5465" s="6">
        <v>3.1342122204495199E-2</v>
      </c>
      <c r="Q5465" s="2"/>
      <c r="R5465" s="2">
        <v>8975.086538461539</v>
      </c>
      <c r="S5465" s="6"/>
      <c r="T5465" s="6">
        <v>1.2769350125922962E-2</v>
      </c>
      <c r="U5465" s="6"/>
      <c r="V5465" s="6">
        <v>0.23373168698137928</v>
      </c>
      <c r="W5465" s="2"/>
      <c r="X5465" s="3">
        <v>233473.01</v>
      </c>
      <c r="Y5465" s="7">
        <v>7</v>
      </c>
    </row>
    <row r="5466" spans="1:25" x14ac:dyDescent="0.25">
      <c r="A5466" t="s">
        <v>2245</v>
      </c>
      <c r="B5466" t="s">
        <v>11</v>
      </c>
      <c r="C5466" t="s">
        <v>1119</v>
      </c>
      <c r="D5466" t="s">
        <v>1292</v>
      </c>
      <c r="E5466" s="2"/>
      <c r="F5466" s="3">
        <v>1025296</v>
      </c>
      <c r="G5466" s="2">
        <v>1238</v>
      </c>
      <c r="H5466" s="2"/>
      <c r="I5466" s="3">
        <v>6100</v>
      </c>
      <c r="J5466" s="2"/>
      <c r="K5466" s="4">
        <v>741</v>
      </c>
      <c r="L5466" s="3">
        <v>158</v>
      </c>
      <c r="M5466" s="4">
        <v>107</v>
      </c>
      <c r="N5466" s="5"/>
      <c r="O5466" s="6"/>
      <c r="P5466" s="6">
        <v>2.2550989797525681E-2</v>
      </c>
      <c r="Q5466" s="2"/>
      <c r="R5466" s="2">
        <v>9800.9065420560746</v>
      </c>
      <c r="S5466" s="6"/>
      <c r="T5466" s="6">
        <v>7.1099467860988433E-2</v>
      </c>
      <c r="U5466" s="6"/>
      <c r="V5466" s="6">
        <v>7.1001935050951134E-2</v>
      </c>
      <c r="W5466" s="2"/>
      <c r="X5466" s="3">
        <v>211413.44</v>
      </c>
      <c r="Y5466" s="7">
        <v>8</v>
      </c>
    </row>
    <row r="5467" spans="1:25" x14ac:dyDescent="0.25">
      <c r="A5467" t="s">
        <v>2245</v>
      </c>
      <c r="B5467" t="s">
        <v>11</v>
      </c>
      <c r="C5467" t="s">
        <v>1119</v>
      </c>
      <c r="D5467" t="s">
        <v>1293</v>
      </c>
      <c r="E5467" s="2"/>
      <c r="F5467" s="3">
        <v>1614398.044</v>
      </c>
      <c r="G5467" s="2">
        <v>3699</v>
      </c>
      <c r="H5467" s="2"/>
      <c r="I5467" s="3">
        <v>15550</v>
      </c>
      <c r="J5467" s="2"/>
      <c r="K5467" s="4">
        <v>1057</v>
      </c>
      <c r="L5467" s="3">
        <v>310</v>
      </c>
      <c r="M5467" s="4">
        <v>208</v>
      </c>
      <c r="N5467" s="5"/>
      <c r="O5467" s="6"/>
      <c r="P5467" s="6">
        <v>2.2056529145451843E-2</v>
      </c>
      <c r="Q5467" s="2"/>
      <c r="R5467" s="2">
        <v>7926.1780961538461</v>
      </c>
      <c r="S5467" s="6"/>
      <c r="T5467" s="6">
        <v>1.3059356754275156E-2</v>
      </c>
      <c r="U5467" s="6"/>
      <c r="V5467" s="6">
        <v>6.8227934498166429E-2</v>
      </c>
      <c r="W5467" s="2"/>
      <c r="X5467" s="3">
        <v>368211.50400000002</v>
      </c>
      <c r="Y5467" s="7">
        <v>11</v>
      </c>
    </row>
    <row r="5468" spans="1:25" x14ac:dyDescent="0.25">
      <c r="A5468" t="s">
        <v>2245</v>
      </c>
      <c r="B5468" t="s">
        <v>11</v>
      </c>
      <c r="C5468" t="s">
        <v>1119</v>
      </c>
      <c r="D5468" t="s">
        <v>1294</v>
      </c>
      <c r="E5468" s="2"/>
      <c r="F5468" s="3">
        <v>2004874.24</v>
      </c>
      <c r="G5468" s="2"/>
      <c r="H5468" s="2"/>
      <c r="I5468" s="3">
        <v>20500</v>
      </c>
      <c r="J5468" s="2"/>
      <c r="K5468" s="4">
        <v>1114</v>
      </c>
      <c r="L5468" s="3">
        <v>305</v>
      </c>
      <c r="M5468" s="4">
        <v>204</v>
      </c>
      <c r="N5468" s="5"/>
      <c r="O5468" s="6"/>
      <c r="P5468" s="6">
        <v>3.2455335321225874E-2</v>
      </c>
      <c r="Q5468" s="2"/>
      <c r="R5468" s="2">
        <v>9901.6923529411761</v>
      </c>
      <c r="S5468" s="6"/>
      <c r="T5468" s="6">
        <v>5.7652493953934986E-2</v>
      </c>
      <c r="U5468" s="6"/>
      <c r="V5468" s="6">
        <v>0.20342385166263596</v>
      </c>
      <c r="W5468" s="2"/>
      <c r="X5468" s="3">
        <v>445595.61</v>
      </c>
      <c r="Y5468" s="7">
        <v>8</v>
      </c>
    </row>
    <row r="5469" spans="1:25" x14ac:dyDescent="0.25">
      <c r="A5469" t="s">
        <v>2245</v>
      </c>
      <c r="B5469" t="s">
        <v>11</v>
      </c>
      <c r="C5469" t="s">
        <v>1119</v>
      </c>
      <c r="D5469" t="s">
        <v>1295</v>
      </c>
      <c r="E5469" s="2"/>
      <c r="F5469" s="3">
        <v>681847</v>
      </c>
      <c r="G5469" s="2"/>
      <c r="H5469" s="2"/>
      <c r="I5469" s="3">
        <v>10000</v>
      </c>
      <c r="J5469" s="2"/>
      <c r="K5469" s="4">
        <v>733</v>
      </c>
      <c r="L5469" s="3">
        <v>159</v>
      </c>
      <c r="M5469" s="4">
        <v>102</v>
      </c>
      <c r="N5469" s="5"/>
      <c r="O5469" s="6"/>
      <c r="P5469" s="6">
        <v>3.3056097572226606E-2</v>
      </c>
      <c r="Q5469" s="2"/>
      <c r="R5469" s="2">
        <v>6836.1176470588234</v>
      </c>
      <c r="S5469" s="6"/>
      <c r="T5469" s="6">
        <v>2.9317427516730294E-2</v>
      </c>
      <c r="U5469" s="6"/>
      <c r="V5469" s="6">
        <v>0.22344895555747843</v>
      </c>
      <c r="W5469" s="2"/>
      <c r="X5469" s="3">
        <v>156107.75</v>
      </c>
      <c r="Y5469" s="7">
        <v>6</v>
      </c>
    </row>
    <row r="5470" spans="1:25" x14ac:dyDescent="0.25">
      <c r="A5470" t="s">
        <v>2245</v>
      </c>
      <c r="B5470" t="s">
        <v>11</v>
      </c>
      <c r="C5470" t="s">
        <v>1119</v>
      </c>
      <c r="D5470" t="s">
        <v>1296</v>
      </c>
      <c r="E5470" s="2"/>
      <c r="F5470" s="3">
        <v>692808</v>
      </c>
      <c r="G5470" s="2">
        <v>94617</v>
      </c>
      <c r="H5470" s="2"/>
      <c r="I5470" s="3">
        <v>10850</v>
      </c>
      <c r="J5470" s="2"/>
      <c r="K5470" s="4">
        <v>711</v>
      </c>
      <c r="L5470" s="3">
        <v>149</v>
      </c>
      <c r="M5470" s="4">
        <v>102</v>
      </c>
      <c r="N5470" s="5"/>
      <c r="O5470" s="6"/>
      <c r="P5470" s="6">
        <v>5.388105555315164E-2</v>
      </c>
      <c r="Q5470" s="2"/>
      <c r="R5470" s="2">
        <v>7642.911764705882</v>
      </c>
      <c r="S5470" s="6"/>
      <c r="T5470" s="6">
        <v>1.6729021604831352E-2</v>
      </c>
      <c r="U5470" s="6"/>
      <c r="V5470" s="6">
        <v>0.10120985900855649</v>
      </c>
      <c r="W5470" s="2"/>
      <c r="X5470" s="3">
        <v>195074.95</v>
      </c>
      <c r="Y5470" s="7">
        <v>10</v>
      </c>
    </row>
    <row r="5471" spans="1:25" x14ac:dyDescent="0.25">
      <c r="A5471" t="s">
        <v>2245</v>
      </c>
      <c r="B5471" t="s">
        <v>11</v>
      </c>
      <c r="C5471" t="s">
        <v>1119</v>
      </c>
      <c r="D5471" t="s">
        <v>1297</v>
      </c>
      <c r="E5471" s="2"/>
      <c r="F5471" s="3">
        <v>874716</v>
      </c>
      <c r="G5471" s="2">
        <v>37235</v>
      </c>
      <c r="H5471" s="2"/>
      <c r="I5471" s="3">
        <v>4700</v>
      </c>
      <c r="J5471" s="2"/>
      <c r="K5471" s="4">
        <v>691</v>
      </c>
      <c r="L5471" s="3">
        <v>188</v>
      </c>
      <c r="M5471" s="4">
        <v>123</v>
      </c>
      <c r="N5471" s="5"/>
      <c r="O5471" s="6"/>
      <c r="P5471" s="6">
        <v>4.0096786996877375E-2</v>
      </c>
      <c r="Q5471" s="2"/>
      <c r="R5471" s="2">
        <v>7239.6747967479678</v>
      </c>
      <c r="S5471" s="6"/>
      <c r="T5471" s="6">
        <v>5.6018181901325691E-3</v>
      </c>
      <c r="U5471" s="6"/>
      <c r="V5471" s="6">
        <v>0.33846071181960774</v>
      </c>
      <c r="W5471" s="2"/>
      <c r="X5471" s="3">
        <v>242299.17</v>
      </c>
      <c r="Y5471" s="7">
        <v>8</v>
      </c>
    </row>
    <row r="5472" spans="1:25" x14ac:dyDescent="0.25">
      <c r="A5472" t="s">
        <v>2245</v>
      </c>
      <c r="B5472" t="s">
        <v>11</v>
      </c>
      <c r="C5472" t="s">
        <v>1119</v>
      </c>
      <c r="D5472" t="s">
        <v>1298</v>
      </c>
      <c r="E5472" s="2"/>
      <c r="F5472" s="3">
        <v>902232</v>
      </c>
      <c r="G5472" s="2">
        <v>46478</v>
      </c>
      <c r="H5472" s="2"/>
      <c r="I5472" s="3">
        <v>17900</v>
      </c>
      <c r="J5472" s="2"/>
      <c r="K5472" s="4">
        <v>762</v>
      </c>
      <c r="L5472" s="3">
        <v>172</v>
      </c>
      <c r="M5472" s="4">
        <v>97</v>
      </c>
      <c r="N5472" s="5"/>
      <c r="O5472" s="6"/>
      <c r="P5472" s="6">
        <v>2.9287602322709501E-2</v>
      </c>
      <c r="Q5472" s="2"/>
      <c r="R5472" s="2">
        <v>9367.8762886597942</v>
      </c>
      <c r="S5472" s="6"/>
      <c r="T5472" s="6">
        <v>3.3249762810452298E-2</v>
      </c>
      <c r="U5472" s="6"/>
      <c r="V5472" s="6">
        <v>2.0604456503427057E-2</v>
      </c>
      <c r="W5472" s="2"/>
      <c r="X5472" s="3">
        <v>263326.65999999997</v>
      </c>
      <c r="Y5472" s="7">
        <v>8</v>
      </c>
    </row>
    <row r="5473" spans="1:25" x14ac:dyDescent="0.25">
      <c r="A5473" t="s">
        <v>2245</v>
      </c>
      <c r="B5473" t="s">
        <v>11</v>
      </c>
      <c r="C5473" t="s">
        <v>1119</v>
      </c>
      <c r="D5473" t="s">
        <v>1299</v>
      </c>
      <c r="E5473" s="2"/>
      <c r="F5473" s="3">
        <v>734925</v>
      </c>
      <c r="G5473" s="2">
        <v>192099</v>
      </c>
      <c r="H5473" s="2"/>
      <c r="I5473" s="3">
        <v>10300</v>
      </c>
      <c r="J5473" s="2"/>
      <c r="K5473" s="4">
        <v>632</v>
      </c>
      <c r="L5473" s="3">
        <v>142</v>
      </c>
      <c r="M5473" s="4">
        <v>73</v>
      </c>
      <c r="N5473" s="5"/>
      <c r="O5473" s="6"/>
      <c r="P5473" s="6">
        <v>3.0802080310453332E-2</v>
      </c>
      <c r="Q5473" s="2"/>
      <c r="R5473" s="2">
        <v>10442.315068493152</v>
      </c>
      <c r="S5473" s="6"/>
      <c r="T5473" s="6"/>
      <c r="U5473" s="6"/>
      <c r="V5473" s="6">
        <v>0.1305439330543933</v>
      </c>
      <c r="W5473" s="2"/>
      <c r="X5473" s="3">
        <v>186364.52979999999</v>
      </c>
      <c r="Y5473" s="7">
        <v>7</v>
      </c>
    </row>
    <row r="5474" spans="1:25" x14ac:dyDescent="0.25">
      <c r="A5474" t="s">
        <v>2245</v>
      </c>
      <c r="B5474" t="s">
        <v>11</v>
      </c>
      <c r="C5474" t="s">
        <v>1119</v>
      </c>
      <c r="D5474" t="s">
        <v>1300</v>
      </c>
      <c r="E5474" s="2"/>
      <c r="F5474" s="3">
        <v>936327</v>
      </c>
      <c r="G5474" s="2"/>
      <c r="H5474" s="2"/>
      <c r="I5474" s="3">
        <v>10450</v>
      </c>
      <c r="J5474" s="2"/>
      <c r="K5474" s="4">
        <v>653</v>
      </c>
      <c r="L5474" s="3">
        <v>136</v>
      </c>
      <c r="M5474" s="4">
        <v>79</v>
      </c>
      <c r="N5474" s="5"/>
      <c r="O5474" s="6"/>
      <c r="P5474" s="6">
        <v>3.1296085900777475E-2</v>
      </c>
      <c r="Q5474" s="2"/>
      <c r="R5474" s="2">
        <v>12750.645569620254</v>
      </c>
      <c r="S5474" s="6"/>
      <c r="T5474" s="6">
        <v>0.10658669460562389</v>
      </c>
      <c r="U5474" s="6"/>
      <c r="V5474" s="6">
        <v>0.10279421612321336</v>
      </c>
      <c r="W5474" s="2"/>
      <c r="X5474" s="3">
        <v>242221.67</v>
      </c>
      <c r="Y5474" s="7">
        <v>8</v>
      </c>
    </row>
    <row r="5475" spans="1:25" x14ac:dyDescent="0.25">
      <c r="A5475" t="s">
        <v>2245</v>
      </c>
      <c r="B5475" t="s">
        <v>11</v>
      </c>
      <c r="C5475" t="s">
        <v>1119</v>
      </c>
      <c r="D5475" t="s">
        <v>1301</v>
      </c>
      <c r="E5475" s="2"/>
      <c r="F5475" s="3">
        <v>779760</v>
      </c>
      <c r="G5475" s="2">
        <v>44230</v>
      </c>
      <c r="H5475" s="2"/>
      <c r="I5475" s="3">
        <v>13200</v>
      </c>
      <c r="J5475" s="2"/>
      <c r="K5475" s="4">
        <v>541</v>
      </c>
      <c r="L5475" s="3">
        <v>106</v>
      </c>
      <c r="M5475" s="4">
        <v>60</v>
      </c>
      <c r="N5475" s="5"/>
      <c r="O5475" s="6"/>
      <c r="P5475" s="6">
        <v>1.2792021963909639E-2</v>
      </c>
      <c r="Q5475" s="2"/>
      <c r="R5475" s="2">
        <v>13055.6</v>
      </c>
      <c r="S5475" s="6"/>
      <c r="T5475" s="6"/>
      <c r="U5475" s="6"/>
      <c r="V5475" s="6">
        <v>0.16670514004309017</v>
      </c>
      <c r="W5475" s="2"/>
      <c r="X5475" s="3">
        <v>194822.62</v>
      </c>
      <c r="Y5475" s="7">
        <v>6</v>
      </c>
    </row>
    <row r="5476" spans="1:25" x14ac:dyDescent="0.25">
      <c r="A5476" t="s">
        <v>2245</v>
      </c>
      <c r="B5476" t="s">
        <v>11</v>
      </c>
      <c r="C5476" t="s">
        <v>1119</v>
      </c>
      <c r="D5476" t="s">
        <v>1302</v>
      </c>
      <c r="E5476" s="2"/>
      <c r="F5476" s="3">
        <v>691763</v>
      </c>
      <c r="G5476" s="2">
        <v>57570</v>
      </c>
      <c r="H5476" s="2"/>
      <c r="I5476" s="3">
        <v>5000</v>
      </c>
      <c r="J5476" s="2"/>
      <c r="K5476" s="4">
        <v>559</v>
      </c>
      <c r="L5476" s="3">
        <v>108</v>
      </c>
      <c r="M5476" s="4">
        <v>72</v>
      </c>
      <c r="N5476" s="5"/>
      <c r="O5476" s="6"/>
      <c r="P5476" s="6">
        <v>2.2362785656971959E-2</v>
      </c>
      <c r="Q5476" s="2"/>
      <c r="R5476" s="2">
        <v>10110.083333333334</v>
      </c>
      <c r="S5476" s="6"/>
      <c r="T5476" s="6">
        <v>1.5164153040853588E-2</v>
      </c>
      <c r="U5476" s="6"/>
      <c r="V5476" s="6">
        <v>0.28528412187411006</v>
      </c>
      <c r="W5476" s="2"/>
      <c r="X5476" s="3">
        <v>134950.91</v>
      </c>
      <c r="Y5476" s="7">
        <v>8</v>
      </c>
    </row>
    <row r="5477" spans="1:25" x14ac:dyDescent="0.25">
      <c r="A5477" t="s">
        <v>2245</v>
      </c>
      <c r="B5477" t="s">
        <v>11</v>
      </c>
      <c r="C5477" t="s">
        <v>1119</v>
      </c>
      <c r="D5477" t="s">
        <v>1303</v>
      </c>
      <c r="E5477" s="2"/>
      <c r="F5477" s="3">
        <v>788819</v>
      </c>
      <c r="G5477" s="2">
        <v>8189</v>
      </c>
      <c r="H5477" s="2"/>
      <c r="I5477" s="3">
        <v>13250</v>
      </c>
      <c r="J5477" s="2"/>
      <c r="K5477" s="4">
        <v>633</v>
      </c>
      <c r="L5477" s="3">
        <v>137</v>
      </c>
      <c r="M5477" s="4">
        <v>87</v>
      </c>
      <c r="N5477" s="5"/>
      <c r="O5477" s="6"/>
      <c r="P5477" s="6">
        <v>2.8220177307456219E-2</v>
      </c>
      <c r="Q5477" s="2"/>
      <c r="R5477" s="2">
        <v>9066.689655172413</v>
      </c>
      <c r="S5477" s="6"/>
      <c r="T5477" s="6">
        <v>5.0303047974250115E-2</v>
      </c>
      <c r="U5477" s="6"/>
      <c r="V5477" s="6">
        <v>0.23595907299393143</v>
      </c>
      <c r="W5477" s="2"/>
      <c r="X5477" s="3">
        <v>173156.81</v>
      </c>
      <c r="Y5477" s="7">
        <v>6</v>
      </c>
    </row>
    <row r="5478" spans="1:25" x14ac:dyDescent="0.25">
      <c r="A5478" t="s">
        <v>2245</v>
      </c>
      <c r="B5478" t="s">
        <v>11</v>
      </c>
      <c r="C5478" t="s">
        <v>1119</v>
      </c>
      <c r="D5478" t="s">
        <v>1304</v>
      </c>
      <c r="E5478" s="2"/>
      <c r="F5478" s="3">
        <v>834621</v>
      </c>
      <c r="G5478" s="2">
        <v>51580</v>
      </c>
      <c r="H5478" s="2"/>
      <c r="I5478" s="3">
        <v>6300</v>
      </c>
      <c r="J5478" s="2"/>
      <c r="K5478" s="4">
        <v>616</v>
      </c>
      <c r="L5478" s="3">
        <v>130</v>
      </c>
      <c r="M5478" s="4">
        <v>95</v>
      </c>
      <c r="N5478" s="5"/>
      <c r="O5478" s="6"/>
      <c r="P5478" s="6">
        <v>1.3478444399581551E-2</v>
      </c>
      <c r="Q5478" s="2"/>
      <c r="R5478" s="2">
        <v>9438.2947368421046</v>
      </c>
      <c r="S5478" s="6"/>
      <c r="T5478" s="6">
        <v>1.7972229311268228E-3</v>
      </c>
      <c r="U5478" s="6"/>
      <c r="V5478" s="6">
        <v>0.13716405410359911</v>
      </c>
      <c r="W5478" s="2"/>
      <c r="X5478" s="3">
        <v>175754.16</v>
      </c>
      <c r="Y5478" s="7">
        <v>6</v>
      </c>
    </row>
    <row r="5479" spans="1:25" x14ac:dyDescent="0.25">
      <c r="A5479" t="s">
        <v>2245</v>
      </c>
      <c r="B5479" t="s">
        <v>11</v>
      </c>
      <c r="C5479" t="s">
        <v>1119</v>
      </c>
      <c r="D5479" t="s">
        <v>1305</v>
      </c>
      <c r="E5479" s="2"/>
      <c r="F5479" s="3">
        <v>1242752</v>
      </c>
      <c r="G5479" s="2">
        <v>18580</v>
      </c>
      <c r="H5479" s="2"/>
      <c r="I5479" s="3">
        <v>10560</v>
      </c>
      <c r="J5479" s="2"/>
      <c r="K5479" s="4">
        <v>676</v>
      </c>
      <c r="L5479" s="3">
        <v>220</v>
      </c>
      <c r="M5479" s="4">
        <v>95</v>
      </c>
      <c r="N5479" s="5"/>
      <c r="O5479" s="6"/>
      <c r="P5479" s="6">
        <v>3.6401287225148328E-2</v>
      </c>
      <c r="Q5479" s="2"/>
      <c r="R5479" s="2">
        <v>13654.463157894737</v>
      </c>
      <c r="S5479" s="6"/>
      <c r="T5479" s="6">
        <v>2.8155255433103307E-2</v>
      </c>
      <c r="U5479" s="6"/>
      <c r="V5479" s="6">
        <v>0.12138383201153569</v>
      </c>
      <c r="W5479" s="2"/>
      <c r="X5479" s="3">
        <v>313632.06</v>
      </c>
      <c r="Y5479" s="7">
        <v>7</v>
      </c>
    </row>
    <row r="5480" spans="1:25" x14ac:dyDescent="0.25">
      <c r="A5480" t="s">
        <v>2245</v>
      </c>
      <c r="B5480" t="s">
        <v>11</v>
      </c>
      <c r="C5480" t="s">
        <v>1119</v>
      </c>
      <c r="D5480" t="s">
        <v>1306</v>
      </c>
      <c r="E5480" s="2"/>
      <c r="F5480" s="3">
        <v>824606</v>
      </c>
      <c r="G5480" s="2">
        <v>35065</v>
      </c>
      <c r="H5480" s="2"/>
      <c r="I5480" s="3">
        <v>7650</v>
      </c>
      <c r="J5480" s="2"/>
      <c r="K5480" s="4">
        <v>759</v>
      </c>
      <c r="L5480" s="3">
        <v>155</v>
      </c>
      <c r="M5480" s="4">
        <v>104</v>
      </c>
      <c r="N5480" s="5"/>
      <c r="O5480" s="6"/>
      <c r="P5480" s="6">
        <v>3.5224885257451613E-2</v>
      </c>
      <c r="Q5480" s="2"/>
      <c r="R5480" s="2">
        <v>7961.9326923076924</v>
      </c>
      <c r="S5480" s="6"/>
      <c r="T5480" s="6"/>
      <c r="U5480" s="6"/>
      <c r="V5480" s="6">
        <v>9.7585998646626385E-2</v>
      </c>
      <c r="W5480" s="2"/>
      <c r="X5480" s="3">
        <v>206978.68</v>
      </c>
      <c r="Y5480" s="7">
        <v>11</v>
      </c>
    </row>
    <row r="5481" spans="1:25" x14ac:dyDescent="0.25">
      <c r="A5481" t="s">
        <v>2245</v>
      </c>
      <c r="B5481" t="s">
        <v>11</v>
      </c>
      <c r="C5481" t="s">
        <v>1119</v>
      </c>
      <c r="D5481" t="s">
        <v>1307</v>
      </c>
      <c r="E5481" s="2"/>
      <c r="F5481" s="3">
        <v>1077399</v>
      </c>
      <c r="G5481" s="2">
        <v>2599</v>
      </c>
      <c r="H5481" s="2"/>
      <c r="I5481" s="3">
        <v>6000</v>
      </c>
      <c r="J5481" s="2"/>
      <c r="K5481" s="4">
        <v>825</v>
      </c>
      <c r="L5481" s="3">
        <v>197</v>
      </c>
      <c r="M5481" s="4">
        <v>122</v>
      </c>
      <c r="N5481" s="5"/>
      <c r="O5481" s="6"/>
      <c r="P5481" s="6">
        <v>2.9695310239970938E-2</v>
      </c>
      <c r="Q5481" s="2"/>
      <c r="R5481" s="2">
        <v>8831.1393442622957</v>
      </c>
      <c r="S5481" s="6"/>
      <c r="T5481" s="6"/>
      <c r="U5481" s="6"/>
      <c r="V5481" s="6">
        <v>0.21203750885233791</v>
      </c>
      <c r="W5481" s="2"/>
      <c r="X5481" s="3">
        <v>255701.49</v>
      </c>
      <c r="Y5481" s="7">
        <v>8</v>
      </c>
    </row>
    <row r="5482" spans="1:25" x14ac:dyDescent="0.25">
      <c r="A5482" t="s">
        <v>2245</v>
      </c>
      <c r="B5482" t="s">
        <v>11</v>
      </c>
      <c r="C5482" t="s">
        <v>1119</v>
      </c>
      <c r="D5482" t="s">
        <v>1308</v>
      </c>
      <c r="E5482" s="2"/>
      <c r="F5482" s="3">
        <v>1071261</v>
      </c>
      <c r="G5482" s="2">
        <v>26689</v>
      </c>
      <c r="H5482" s="2"/>
      <c r="I5482" s="3">
        <v>9550</v>
      </c>
      <c r="J5482" s="2"/>
      <c r="K5482" s="4">
        <v>771</v>
      </c>
      <c r="L5482" s="3">
        <v>178</v>
      </c>
      <c r="M5482" s="4">
        <v>115</v>
      </c>
      <c r="N5482" s="5"/>
      <c r="O5482" s="6"/>
      <c r="P5482" s="6">
        <v>4.574148183095942E-2</v>
      </c>
      <c r="Q5482" s="2"/>
      <c r="R5482" s="2">
        <v>10245.286956521739</v>
      </c>
      <c r="S5482" s="6"/>
      <c r="T5482" s="6"/>
      <c r="U5482" s="6"/>
      <c r="V5482" s="6">
        <v>0.21239361836191181</v>
      </c>
      <c r="W5482" s="2"/>
      <c r="X5482" s="3">
        <v>268484.64</v>
      </c>
      <c r="Y5482" s="7">
        <v>7</v>
      </c>
    </row>
    <row r="5483" spans="1:25" x14ac:dyDescent="0.25">
      <c r="A5483" t="s">
        <v>2245</v>
      </c>
      <c r="B5483" t="s">
        <v>11</v>
      </c>
      <c r="C5483" t="s">
        <v>2282</v>
      </c>
      <c r="E5483" s="2"/>
      <c r="F5483" s="3">
        <v>29884109.1538</v>
      </c>
      <c r="G5483" s="2">
        <v>844683</v>
      </c>
      <c r="H5483" s="2"/>
      <c r="I5483" s="3">
        <v>351010</v>
      </c>
      <c r="J5483" s="2"/>
      <c r="K5483" s="4">
        <v>22654</v>
      </c>
      <c r="L5483" s="3">
        <v>5795</v>
      </c>
      <c r="M5483" s="4">
        <v>3390</v>
      </c>
      <c r="N5483" s="5"/>
      <c r="O5483" s="6"/>
      <c r="P5483" s="6">
        <v>3.1543583859137046E-2</v>
      </c>
      <c r="Q5483" s="2"/>
      <c r="R5483" s="2">
        <v>9050.7439981710904</v>
      </c>
      <c r="S5483" s="6"/>
      <c r="T5483" s="6">
        <v>2.4840639859114073E-2</v>
      </c>
      <c r="U5483" s="6"/>
      <c r="V5483" s="6">
        <v>0.16425686737179598</v>
      </c>
      <c r="W5483" s="2"/>
      <c r="X5483" s="3">
        <v>7203387.1036999999</v>
      </c>
      <c r="Y5483" s="7">
        <v>7.645161290322581</v>
      </c>
    </row>
    <row r="5484" spans="1:25" x14ac:dyDescent="0.25">
      <c r="A5484" t="s">
        <v>2245</v>
      </c>
      <c r="B5484" t="s">
        <v>11</v>
      </c>
      <c r="C5484" t="s">
        <v>1120</v>
      </c>
      <c r="D5484" t="s">
        <v>1247</v>
      </c>
      <c r="E5484" s="2"/>
      <c r="F5484" s="3">
        <v>548185</v>
      </c>
      <c r="G5484" s="2">
        <v>24279</v>
      </c>
      <c r="H5484" s="2"/>
      <c r="I5484" s="3">
        <v>2100</v>
      </c>
      <c r="J5484" s="2"/>
      <c r="K5484" s="4">
        <v>659</v>
      </c>
      <c r="L5484" s="3">
        <v>146</v>
      </c>
      <c r="M5484" s="4">
        <v>84</v>
      </c>
      <c r="N5484" s="5"/>
      <c r="O5484" s="6"/>
      <c r="P5484" s="6">
        <v>3.0885895296418511E-2</v>
      </c>
      <c r="Q5484" s="2"/>
      <c r="R5484" s="2">
        <v>6591.1904761904761</v>
      </c>
      <c r="S5484" s="6"/>
      <c r="T5484" s="6">
        <v>6.6200279102857612E-2</v>
      </c>
      <c r="U5484" s="6"/>
      <c r="V5484" s="6"/>
      <c r="W5484" s="2"/>
      <c r="X5484" s="3">
        <v>157948.14009999999</v>
      </c>
      <c r="Y5484" s="7">
        <v>6</v>
      </c>
    </row>
    <row r="5485" spans="1:25" x14ac:dyDescent="0.25">
      <c r="A5485" t="s">
        <v>2245</v>
      </c>
      <c r="B5485" t="s">
        <v>11</v>
      </c>
      <c r="C5485" t="s">
        <v>1120</v>
      </c>
      <c r="D5485" t="s">
        <v>1248</v>
      </c>
      <c r="E5485" s="2"/>
      <c r="F5485" s="3">
        <v>1045402</v>
      </c>
      <c r="G5485" s="2">
        <v>33470</v>
      </c>
      <c r="H5485" s="2"/>
      <c r="I5485" s="3">
        <v>14050</v>
      </c>
      <c r="J5485" s="2"/>
      <c r="K5485" s="4">
        <v>786</v>
      </c>
      <c r="L5485" s="3">
        <v>213</v>
      </c>
      <c r="M5485" s="4">
        <v>130</v>
      </c>
      <c r="N5485" s="5"/>
      <c r="O5485" s="6"/>
      <c r="P5485" s="6">
        <v>4.4010628875110716E-2</v>
      </c>
      <c r="Q5485" s="2"/>
      <c r="R5485" s="2">
        <v>8041.5230769230766</v>
      </c>
      <c r="S5485" s="6"/>
      <c r="T5485" s="6"/>
      <c r="U5485" s="6"/>
      <c r="V5485" s="6">
        <v>8.3679771035448561E-2</v>
      </c>
      <c r="W5485" s="2"/>
      <c r="X5485" s="3">
        <v>291514.90000000002</v>
      </c>
      <c r="Y5485" s="7">
        <v>8</v>
      </c>
    </row>
    <row r="5486" spans="1:25" x14ac:dyDescent="0.25">
      <c r="A5486" t="s">
        <v>2245</v>
      </c>
      <c r="B5486" t="s">
        <v>11</v>
      </c>
      <c r="C5486" t="s">
        <v>1120</v>
      </c>
      <c r="D5486" t="s">
        <v>1249</v>
      </c>
      <c r="E5486" s="2"/>
      <c r="F5486" s="3">
        <v>1060113</v>
      </c>
      <c r="G5486" s="2">
        <v>18989</v>
      </c>
      <c r="H5486" s="2"/>
      <c r="I5486" s="3">
        <v>10550</v>
      </c>
      <c r="J5486" s="2"/>
      <c r="K5486" s="4">
        <v>818</v>
      </c>
      <c r="L5486" s="3">
        <v>194</v>
      </c>
      <c r="M5486" s="4">
        <v>121</v>
      </c>
      <c r="N5486" s="5"/>
      <c r="O5486" s="6"/>
      <c r="P5486" s="6">
        <v>2.7763116535172456E-2</v>
      </c>
      <c r="Q5486" s="2"/>
      <c r="R5486" s="2">
        <v>8948.545454545454</v>
      </c>
      <c r="S5486" s="6"/>
      <c r="T5486" s="6"/>
      <c r="U5486" s="6"/>
      <c r="V5486" s="6">
        <v>0.1373627151067858</v>
      </c>
      <c r="W5486" s="2"/>
      <c r="X5486" s="3">
        <v>281939.25</v>
      </c>
      <c r="Y5486" s="7">
        <v>7</v>
      </c>
    </row>
    <row r="5487" spans="1:25" x14ac:dyDescent="0.25">
      <c r="A5487" t="s">
        <v>2245</v>
      </c>
      <c r="B5487" t="s">
        <v>11</v>
      </c>
      <c r="C5487" t="s">
        <v>1120</v>
      </c>
      <c r="D5487" t="s">
        <v>1250</v>
      </c>
      <c r="E5487" s="2"/>
      <c r="F5487" s="3">
        <v>846625</v>
      </c>
      <c r="G5487" s="2">
        <v>27769</v>
      </c>
      <c r="H5487" s="2"/>
      <c r="I5487" s="3">
        <v>14900</v>
      </c>
      <c r="J5487" s="2"/>
      <c r="K5487" s="4">
        <v>617</v>
      </c>
      <c r="L5487" s="3">
        <v>176</v>
      </c>
      <c r="M5487" s="4">
        <v>106</v>
      </c>
      <c r="N5487" s="5"/>
      <c r="O5487" s="6"/>
      <c r="P5487" s="6">
        <v>4.4644427139591547E-2</v>
      </c>
      <c r="Q5487" s="2"/>
      <c r="R5487" s="2">
        <v>8190.6886792452833</v>
      </c>
      <c r="S5487" s="6"/>
      <c r="T5487" s="6">
        <v>0</v>
      </c>
      <c r="U5487" s="6"/>
      <c r="V5487" s="6">
        <v>0.20012165953048872</v>
      </c>
      <c r="W5487" s="2"/>
      <c r="X5487" s="3">
        <v>186512.91</v>
      </c>
      <c r="Y5487" s="7">
        <v>11</v>
      </c>
    </row>
    <row r="5488" spans="1:25" x14ac:dyDescent="0.25">
      <c r="A5488" t="s">
        <v>2245</v>
      </c>
      <c r="B5488" t="s">
        <v>11</v>
      </c>
      <c r="C5488" t="s">
        <v>1120</v>
      </c>
      <c r="D5488" t="s">
        <v>1251</v>
      </c>
      <c r="E5488" s="2"/>
      <c r="F5488" s="3">
        <v>1097877</v>
      </c>
      <c r="G5488" s="2">
        <v>33660</v>
      </c>
      <c r="H5488" s="2"/>
      <c r="I5488" s="3">
        <v>4150</v>
      </c>
      <c r="J5488" s="2"/>
      <c r="K5488" s="4">
        <v>784</v>
      </c>
      <c r="L5488" s="3">
        <v>226</v>
      </c>
      <c r="M5488" s="4">
        <v>129</v>
      </c>
      <c r="N5488" s="5"/>
      <c r="O5488" s="6"/>
      <c r="P5488" s="6">
        <v>3.0730795255570067E-2</v>
      </c>
      <c r="Q5488" s="2"/>
      <c r="R5488" s="2">
        <v>8577.5426356589142</v>
      </c>
      <c r="S5488" s="6"/>
      <c r="T5488" s="6">
        <v>0.16056443481373597</v>
      </c>
      <c r="U5488" s="6"/>
      <c r="V5488" s="6">
        <v>4.3974871501998858E-2</v>
      </c>
      <c r="W5488" s="2"/>
      <c r="X5488" s="3">
        <v>310872.42</v>
      </c>
      <c r="Y5488" s="7">
        <v>11</v>
      </c>
    </row>
    <row r="5489" spans="1:25" x14ac:dyDescent="0.25">
      <c r="A5489" t="s">
        <v>2245</v>
      </c>
      <c r="B5489" t="s">
        <v>11</v>
      </c>
      <c r="C5489" t="s">
        <v>1120</v>
      </c>
      <c r="D5489" t="s">
        <v>1252</v>
      </c>
      <c r="E5489" s="2"/>
      <c r="F5489" s="3">
        <v>930333</v>
      </c>
      <c r="G5489" s="2">
        <v>48879</v>
      </c>
      <c r="H5489" s="2"/>
      <c r="I5489" s="3">
        <v>8100</v>
      </c>
      <c r="J5489" s="2"/>
      <c r="K5489" s="4">
        <v>908</v>
      </c>
      <c r="L5489" s="3">
        <v>264</v>
      </c>
      <c r="M5489" s="4">
        <v>129</v>
      </c>
      <c r="N5489" s="5"/>
      <c r="O5489" s="6"/>
      <c r="P5489" s="6">
        <v>3.0699715232172953E-2</v>
      </c>
      <c r="Q5489" s="2"/>
      <c r="R5489" s="2">
        <v>7450.3488372093025</v>
      </c>
      <c r="S5489" s="6"/>
      <c r="T5489" s="6"/>
      <c r="U5489" s="6"/>
      <c r="V5489" s="6">
        <v>0.13012544970456816</v>
      </c>
      <c r="W5489" s="2"/>
      <c r="X5489" s="3">
        <v>302564.89</v>
      </c>
      <c r="Y5489" s="7">
        <v>11</v>
      </c>
    </row>
    <row r="5490" spans="1:25" x14ac:dyDescent="0.25">
      <c r="A5490" t="s">
        <v>2245</v>
      </c>
      <c r="B5490" t="s">
        <v>11</v>
      </c>
      <c r="C5490" t="s">
        <v>1120</v>
      </c>
      <c r="D5490" t="s">
        <v>1253</v>
      </c>
      <c r="E5490" s="2"/>
      <c r="F5490" s="3">
        <v>938982</v>
      </c>
      <c r="G5490" s="2"/>
      <c r="H5490" s="2"/>
      <c r="I5490" s="3">
        <v>5400</v>
      </c>
      <c r="J5490" s="2"/>
      <c r="K5490" s="4">
        <v>857</v>
      </c>
      <c r="L5490" s="3">
        <v>161</v>
      </c>
      <c r="M5490" s="4">
        <v>111</v>
      </c>
      <c r="N5490" s="5"/>
      <c r="O5490" s="6"/>
      <c r="P5490" s="6">
        <v>1.8825054674506621E-2</v>
      </c>
      <c r="Q5490" s="2"/>
      <c r="R5490" s="2">
        <v>8583.3963963963961</v>
      </c>
      <c r="S5490" s="6"/>
      <c r="T5490" s="6">
        <v>2.0881124451799928E-2</v>
      </c>
      <c r="U5490" s="6"/>
      <c r="V5490" s="6">
        <v>0.19770240537092298</v>
      </c>
      <c r="W5490" s="2"/>
      <c r="X5490" s="3">
        <v>188575.64009999999</v>
      </c>
      <c r="Y5490" s="7">
        <v>8</v>
      </c>
    </row>
    <row r="5491" spans="1:25" x14ac:dyDescent="0.25">
      <c r="A5491" t="s">
        <v>2245</v>
      </c>
      <c r="B5491" t="s">
        <v>11</v>
      </c>
      <c r="C5491" t="s">
        <v>1120</v>
      </c>
      <c r="D5491" t="s">
        <v>1254</v>
      </c>
      <c r="E5491" s="2"/>
      <c r="F5491" s="3">
        <v>905992</v>
      </c>
      <c r="G5491" s="2">
        <v>105867</v>
      </c>
      <c r="H5491" s="2"/>
      <c r="I5491" s="3">
        <v>4350</v>
      </c>
      <c r="J5491" s="2"/>
      <c r="K5491" s="4">
        <v>751</v>
      </c>
      <c r="L5491" s="3">
        <v>201</v>
      </c>
      <c r="M5491" s="4">
        <v>96</v>
      </c>
      <c r="N5491" s="5"/>
      <c r="O5491" s="6"/>
      <c r="P5491" s="6">
        <v>2.3188622890395912E-2</v>
      </c>
      <c r="Q5491" s="2"/>
      <c r="R5491" s="2">
        <v>9557.65625</v>
      </c>
      <c r="S5491" s="6"/>
      <c r="T5491" s="6"/>
      <c r="U5491" s="6"/>
      <c r="V5491" s="6">
        <v>6.9062419977218348E-2</v>
      </c>
      <c r="W5491" s="2"/>
      <c r="X5491" s="3">
        <v>235029.22</v>
      </c>
      <c r="Y5491" s="7">
        <v>7</v>
      </c>
    </row>
    <row r="5492" spans="1:25" x14ac:dyDescent="0.25">
      <c r="A5492" t="s">
        <v>2245</v>
      </c>
      <c r="B5492" t="s">
        <v>11</v>
      </c>
      <c r="C5492" t="s">
        <v>1120</v>
      </c>
      <c r="D5492" t="s">
        <v>1255</v>
      </c>
      <c r="E5492" s="2"/>
      <c r="F5492" s="3">
        <v>1078805</v>
      </c>
      <c r="G5492" s="2">
        <v>39079</v>
      </c>
      <c r="H5492" s="2"/>
      <c r="I5492" s="3">
        <v>14610</v>
      </c>
      <c r="J5492" s="2"/>
      <c r="K5492" s="4">
        <v>794</v>
      </c>
      <c r="L5492" s="3">
        <v>183</v>
      </c>
      <c r="M5492" s="4">
        <v>102</v>
      </c>
      <c r="N5492" s="5"/>
      <c r="O5492" s="6"/>
      <c r="P5492" s="6">
        <v>1.7896974033079417E-2</v>
      </c>
      <c r="Q5492" s="2"/>
      <c r="R5492" s="2">
        <v>11160.892156862745</v>
      </c>
      <c r="S5492" s="6"/>
      <c r="T5492" s="6"/>
      <c r="U5492" s="6"/>
      <c r="V5492" s="6">
        <v>0.1158494816023285</v>
      </c>
      <c r="W5492" s="2"/>
      <c r="X5492" s="3">
        <v>302416.73</v>
      </c>
      <c r="Y5492" s="7">
        <v>6</v>
      </c>
    </row>
    <row r="5493" spans="1:25" x14ac:dyDescent="0.25">
      <c r="A5493" t="s">
        <v>2245</v>
      </c>
      <c r="B5493" t="s">
        <v>11</v>
      </c>
      <c r="C5493" t="s">
        <v>1120</v>
      </c>
      <c r="D5493" t="s">
        <v>1256</v>
      </c>
      <c r="E5493" s="2"/>
      <c r="F5493" s="3">
        <v>774610</v>
      </c>
      <c r="G5493" s="2">
        <v>30980</v>
      </c>
      <c r="H5493" s="2"/>
      <c r="I5493" s="3">
        <v>8500</v>
      </c>
      <c r="J5493" s="2"/>
      <c r="K5493" s="4">
        <v>709</v>
      </c>
      <c r="L5493" s="3">
        <v>164</v>
      </c>
      <c r="M5493" s="4">
        <v>107</v>
      </c>
      <c r="N5493" s="5"/>
      <c r="O5493" s="6"/>
      <c r="P5493" s="6">
        <v>3.743576201986553E-2</v>
      </c>
      <c r="Q5493" s="2"/>
      <c r="R5493" s="2">
        <v>7271.9065420560746</v>
      </c>
      <c r="S5493" s="6"/>
      <c r="T5493" s="6"/>
      <c r="U5493" s="6"/>
      <c r="V5493" s="6">
        <v>0.12859374394856768</v>
      </c>
      <c r="W5493" s="2"/>
      <c r="X5493" s="3">
        <v>173751.24</v>
      </c>
      <c r="Y5493" s="7">
        <v>8</v>
      </c>
    </row>
    <row r="5494" spans="1:25" x14ac:dyDescent="0.25">
      <c r="A5494" t="s">
        <v>2245</v>
      </c>
      <c r="B5494" t="s">
        <v>11</v>
      </c>
      <c r="C5494" t="s">
        <v>1120</v>
      </c>
      <c r="D5494" t="s">
        <v>1257</v>
      </c>
      <c r="E5494" s="2"/>
      <c r="F5494" s="3">
        <v>971415</v>
      </c>
      <c r="G5494" s="2"/>
      <c r="H5494" s="2"/>
      <c r="I5494" s="3">
        <v>12560</v>
      </c>
      <c r="J5494" s="2"/>
      <c r="K5494" s="4">
        <v>773</v>
      </c>
      <c r="L5494" s="3">
        <v>232</v>
      </c>
      <c r="M5494" s="4">
        <v>114</v>
      </c>
      <c r="N5494" s="5"/>
      <c r="O5494" s="6"/>
      <c r="P5494" s="6">
        <v>3.4065700601876268E-2</v>
      </c>
      <c r="Q5494" s="2"/>
      <c r="R5494" s="2">
        <v>8697.1140350877195</v>
      </c>
      <c r="S5494" s="6"/>
      <c r="T5494" s="6"/>
      <c r="U5494" s="6"/>
      <c r="V5494" s="6">
        <v>0.14569468249924081</v>
      </c>
      <c r="W5494" s="2"/>
      <c r="X5494" s="3">
        <v>263724.37</v>
      </c>
      <c r="Y5494" s="7">
        <v>11</v>
      </c>
    </row>
    <row r="5495" spans="1:25" x14ac:dyDescent="0.25">
      <c r="A5495" t="s">
        <v>2245</v>
      </c>
      <c r="B5495" t="s">
        <v>11</v>
      </c>
      <c r="C5495" t="s">
        <v>1120</v>
      </c>
      <c r="D5495" t="s">
        <v>1258</v>
      </c>
      <c r="E5495" s="2"/>
      <c r="F5495" s="3">
        <v>1075062.1429999999</v>
      </c>
      <c r="G5495" s="2">
        <v>29718</v>
      </c>
      <c r="H5495" s="2"/>
      <c r="I5495" s="3">
        <v>8930</v>
      </c>
      <c r="J5495" s="2"/>
      <c r="K5495" s="4">
        <v>775</v>
      </c>
      <c r="L5495" s="3">
        <v>254</v>
      </c>
      <c r="M5495" s="4">
        <v>121</v>
      </c>
      <c r="N5495" s="5"/>
      <c r="O5495" s="6"/>
      <c r="P5495" s="6">
        <v>3.1095374720363462E-2</v>
      </c>
      <c r="Q5495" s="2"/>
      <c r="R5495" s="2">
        <v>8954.7119256198348</v>
      </c>
      <c r="S5495" s="6"/>
      <c r="T5495" s="6"/>
      <c r="U5495" s="6"/>
      <c r="V5495" s="6">
        <v>0.2845101978444422</v>
      </c>
      <c r="W5495" s="2"/>
      <c r="X5495" s="3">
        <v>277474.25300000003</v>
      </c>
      <c r="Y5495" s="7">
        <v>11</v>
      </c>
    </row>
    <row r="5496" spans="1:25" x14ac:dyDescent="0.25">
      <c r="A5496" t="s">
        <v>2245</v>
      </c>
      <c r="B5496" t="s">
        <v>11</v>
      </c>
      <c r="C5496" t="s">
        <v>1120</v>
      </c>
      <c r="D5496" t="s">
        <v>1259</v>
      </c>
      <c r="E5496" s="2"/>
      <c r="F5496" s="3">
        <v>1151535</v>
      </c>
      <c r="G5496" s="2">
        <v>12080</v>
      </c>
      <c r="H5496" s="2"/>
      <c r="I5496" s="3">
        <v>15080</v>
      </c>
      <c r="J5496" s="2"/>
      <c r="K5496" s="4">
        <v>795</v>
      </c>
      <c r="L5496" s="3">
        <v>263</v>
      </c>
      <c r="M5496" s="4">
        <v>114</v>
      </c>
      <c r="N5496" s="5"/>
      <c r="O5496" s="6"/>
      <c r="P5496" s="6">
        <v>1.2779438827571149E-2</v>
      </c>
      <c r="Q5496" s="2"/>
      <c r="R5496" s="2">
        <v>10122.956140350878</v>
      </c>
      <c r="S5496" s="6"/>
      <c r="T5496" s="6">
        <v>9.2389723282401311E-3</v>
      </c>
      <c r="U5496" s="6"/>
      <c r="V5496" s="6">
        <v>0.20806054527218018</v>
      </c>
      <c r="W5496" s="2"/>
      <c r="X5496" s="3">
        <v>254519.28</v>
      </c>
      <c r="Y5496" s="7">
        <v>9</v>
      </c>
    </row>
    <row r="5497" spans="1:25" x14ac:dyDescent="0.25">
      <c r="A5497" t="s">
        <v>2245</v>
      </c>
      <c r="B5497" t="s">
        <v>11</v>
      </c>
      <c r="C5497" t="s">
        <v>1120</v>
      </c>
      <c r="D5497" t="s">
        <v>1260</v>
      </c>
      <c r="E5497" s="2"/>
      <c r="F5497" s="3">
        <v>1050304</v>
      </c>
      <c r="G5497" s="2"/>
      <c r="H5497" s="2"/>
      <c r="I5497" s="3">
        <v>10400</v>
      </c>
      <c r="J5497" s="2"/>
      <c r="K5497" s="4">
        <v>780</v>
      </c>
      <c r="L5497" s="3">
        <v>193</v>
      </c>
      <c r="M5497" s="4">
        <v>125</v>
      </c>
      <c r="N5497" s="5"/>
      <c r="O5497" s="6"/>
      <c r="P5497" s="6">
        <v>3.7367636129662977E-2</v>
      </c>
      <c r="Q5497" s="2"/>
      <c r="R5497" s="2">
        <v>8449.44</v>
      </c>
      <c r="S5497" s="6"/>
      <c r="T5497" s="6">
        <v>7.521631832307598E-4</v>
      </c>
      <c r="U5497" s="6"/>
      <c r="V5497" s="6">
        <v>0.16686502193650601</v>
      </c>
      <c r="W5497" s="2"/>
      <c r="X5497" s="3">
        <v>217650.81</v>
      </c>
      <c r="Y5497" s="7">
        <v>6</v>
      </c>
    </row>
    <row r="5498" spans="1:25" x14ac:dyDescent="0.25">
      <c r="A5498" t="s">
        <v>2245</v>
      </c>
      <c r="B5498" t="s">
        <v>11</v>
      </c>
      <c r="C5498" t="s">
        <v>1120</v>
      </c>
      <c r="D5498" t="s">
        <v>1261</v>
      </c>
      <c r="E5498" s="2"/>
      <c r="F5498" s="3">
        <v>1486477.2</v>
      </c>
      <c r="G5498" s="2">
        <v>52188</v>
      </c>
      <c r="H5498" s="2"/>
      <c r="I5498" s="3">
        <v>23650</v>
      </c>
      <c r="J5498" s="2"/>
      <c r="K5498" s="4">
        <v>754</v>
      </c>
      <c r="L5498" s="3">
        <v>238</v>
      </c>
      <c r="M5498" s="4">
        <v>127</v>
      </c>
      <c r="N5498" s="5"/>
      <c r="O5498" s="6"/>
      <c r="P5498" s="6">
        <v>2.6246387719171229E-2</v>
      </c>
      <c r="Q5498" s="2"/>
      <c r="R5498" s="2">
        <v>11796.993700787401</v>
      </c>
      <c r="S5498" s="6"/>
      <c r="T5498" s="6">
        <v>6.7273147546427223E-3</v>
      </c>
      <c r="U5498" s="6"/>
      <c r="V5498" s="6">
        <v>0.19813704508888533</v>
      </c>
      <c r="W5498" s="2"/>
      <c r="X5498" s="3">
        <v>399191.68</v>
      </c>
      <c r="Y5498" s="7">
        <v>8</v>
      </c>
    </row>
    <row r="5499" spans="1:25" x14ac:dyDescent="0.25">
      <c r="A5499" t="s">
        <v>2245</v>
      </c>
      <c r="B5499" t="s">
        <v>11</v>
      </c>
      <c r="C5499" t="s">
        <v>1120</v>
      </c>
      <c r="D5499" t="s">
        <v>1262</v>
      </c>
      <c r="E5499" s="2"/>
      <c r="F5499" s="3">
        <v>1071158.1000000001</v>
      </c>
      <c r="G5499" s="2">
        <v>49869</v>
      </c>
      <c r="H5499" s="2"/>
      <c r="I5499" s="3">
        <v>10400</v>
      </c>
      <c r="J5499" s="2"/>
      <c r="K5499" s="4">
        <v>791</v>
      </c>
      <c r="L5499" s="3">
        <v>182</v>
      </c>
      <c r="M5499" s="4">
        <v>105</v>
      </c>
      <c r="N5499" s="5"/>
      <c r="O5499" s="6"/>
      <c r="P5499" s="6">
        <v>2.1149743739819867E-2</v>
      </c>
      <c r="Q5499" s="2"/>
      <c r="R5499" s="2">
        <v>10361.524761904762</v>
      </c>
      <c r="S5499" s="6"/>
      <c r="T5499" s="6">
        <v>4.9936605996817832E-2</v>
      </c>
      <c r="U5499" s="6"/>
      <c r="V5499" s="6">
        <v>8.9874687966230188E-2</v>
      </c>
      <c r="W5499" s="2"/>
      <c r="X5499" s="3">
        <v>211248.07</v>
      </c>
      <c r="Y5499" s="7">
        <v>9</v>
      </c>
    </row>
    <row r="5500" spans="1:25" x14ac:dyDescent="0.25">
      <c r="A5500" t="s">
        <v>2245</v>
      </c>
      <c r="B5500" t="s">
        <v>11</v>
      </c>
      <c r="C5500" t="s">
        <v>1120</v>
      </c>
      <c r="D5500" t="s">
        <v>1263</v>
      </c>
      <c r="E5500" s="2"/>
      <c r="F5500" s="3">
        <v>849545</v>
      </c>
      <c r="G5500" s="2">
        <v>450</v>
      </c>
      <c r="H5500" s="2"/>
      <c r="I5500" s="3">
        <v>8350</v>
      </c>
      <c r="J5500" s="2"/>
      <c r="K5500" s="4">
        <v>822</v>
      </c>
      <c r="L5500" s="3">
        <v>167</v>
      </c>
      <c r="M5500" s="4">
        <v>111</v>
      </c>
      <c r="N5500" s="5"/>
      <c r="O5500" s="6"/>
      <c r="P5500" s="6">
        <v>3.4930973433907109E-2</v>
      </c>
      <c r="Q5500" s="2"/>
      <c r="R5500" s="2">
        <v>7658.8468468468473</v>
      </c>
      <c r="S5500" s="6"/>
      <c r="T5500" s="6">
        <v>2.2076523315421783E-2</v>
      </c>
      <c r="U5500" s="6"/>
      <c r="V5500" s="6">
        <v>0.15388001812735053</v>
      </c>
      <c r="W5500" s="2"/>
      <c r="X5500" s="3">
        <v>185517.57</v>
      </c>
      <c r="Y5500" s="7">
        <v>6</v>
      </c>
    </row>
    <row r="5501" spans="1:25" x14ac:dyDescent="0.25">
      <c r="A5501" t="s">
        <v>2245</v>
      </c>
      <c r="B5501" t="s">
        <v>11</v>
      </c>
      <c r="C5501" t="s">
        <v>1120</v>
      </c>
      <c r="D5501" t="s">
        <v>1264</v>
      </c>
      <c r="E5501" s="2"/>
      <c r="F5501" s="3">
        <v>1001568.816</v>
      </c>
      <c r="G5501" s="2">
        <v>17229</v>
      </c>
      <c r="H5501" s="2"/>
      <c r="I5501" s="3">
        <v>7650</v>
      </c>
      <c r="J5501" s="2"/>
      <c r="K5501" s="4">
        <v>725</v>
      </c>
      <c r="L5501" s="3">
        <v>148</v>
      </c>
      <c r="M5501" s="4">
        <v>99</v>
      </c>
      <c r="N5501" s="5"/>
      <c r="O5501" s="6"/>
      <c r="P5501" s="6">
        <v>2.4478163647421034E-2</v>
      </c>
      <c r="Q5501" s="2"/>
      <c r="R5501" s="2">
        <v>10207.39208080808</v>
      </c>
      <c r="S5501" s="6"/>
      <c r="T5501" s="6">
        <v>2.6764012189452992E-2</v>
      </c>
      <c r="U5501" s="6"/>
      <c r="V5501" s="6">
        <v>5.2656208098236158E-2</v>
      </c>
      <c r="W5501" s="2"/>
      <c r="X5501" s="3">
        <v>257660.296</v>
      </c>
      <c r="Y5501" s="7">
        <v>11</v>
      </c>
    </row>
    <row r="5502" spans="1:25" x14ac:dyDescent="0.25">
      <c r="A5502" t="s">
        <v>2245</v>
      </c>
      <c r="B5502" t="s">
        <v>11</v>
      </c>
      <c r="C5502" t="s">
        <v>1120</v>
      </c>
      <c r="D5502" t="s">
        <v>1265</v>
      </c>
      <c r="E5502" s="2"/>
      <c r="F5502" s="3">
        <v>883040</v>
      </c>
      <c r="G5502" s="2">
        <v>14590</v>
      </c>
      <c r="H5502" s="2"/>
      <c r="I5502" s="3">
        <v>6500</v>
      </c>
      <c r="J5502" s="2"/>
      <c r="K5502" s="4">
        <v>758</v>
      </c>
      <c r="L5502" s="3">
        <v>182</v>
      </c>
      <c r="M5502" s="4">
        <v>118</v>
      </c>
      <c r="N5502" s="5"/>
      <c r="O5502" s="6"/>
      <c r="P5502" s="6">
        <v>3.9065417237148597E-2</v>
      </c>
      <c r="Q5502" s="2"/>
      <c r="R5502" s="2">
        <v>7485.4745762711864</v>
      </c>
      <c r="S5502" s="6"/>
      <c r="T5502" s="6">
        <v>1.4608624750860662E-2</v>
      </c>
      <c r="U5502" s="6"/>
      <c r="V5502" s="6">
        <v>0.10303949990940388</v>
      </c>
      <c r="W5502" s="2"/>
      <c r="X5502" s="3">
        <v>219775.35999999999</v>
      </c>
      <c r="Y5502" s="7">
        <v>11</v>
      </c>
    </row>
    <row r="5503" spans="1:25" x14ac:dyDescent="0.25">
      <c r="A5503" t="s">
        <v>2245</v>
      </c>
      <c r="B5503" t="s">
        <v>11</v>
      </c>
      <c r="C5503" t="s">
        <v>1120</v>
      </c>
      <c r="D5503" t="s">
        <v>1266</v>
      </c>
      <c r="E5503" s="2"/>
      <c r="F5503" s="3">
        <v>1920558</v>
      </c>
      <c r="G5503" s="2">
        <v>24980</v>
      </c>
      <c r="H5503" s="2"/>
      <c r="I5503" s="3">
        <v>14450</v>
      </c>
      <c r="J5503" s="2"/>
      <c r="K5503" s="4">
        <v>1106</v>
      </c>
      <c r="L5503" s="3">
        <v>261</v>
      </c>
      <c r="M5503" s="4">
        <v>156</v>
      </c>
      <c r="N5503" s="5"/>
      <c r="O5503" s="6"/>
      <c r="P5503" s="6">
        <v>2.308959846276884E-2</v>
      </c>
      <c r="Q5503" s="2"/>
      <c r="R5503" s="2">
        <v>12326.961538461539</v>
      </c>
      <c r="S5503" s="6"/>
      <c r="T5503" s="6">
        <v>1.7181985652086527E-2</v>
      </c>
      <c r="U5503" s="6"/>
      <c r="V5503" s="6">
        <v>0.10324447374148554</v>
      </c>
      <c r="W5503" s="2"/>
      <c r="X5503" s="3">
        <v>418264.82</v>
      </c>
      <c r="Y5503" s="7">
        <v>10</v>
      </c>
    </row>
    <row r="5504" spans="1:25" x14ac:dyDescent="0.25">
      <c r="A5504" t="s">
        <v>2245</v>
      </c>
      <c r="B5504" t="s">
        <v>11</v>
      </c>
      <c r="C5504" t="s">
        <v>1120</v>
      </c>
      <c r="D5504" t="s">
        <v>1267</v>
      </c>
      <c r="E5504" s="2"/>
      <c r="F5504" s="3">
        <v>1430027</v>
      </c>
      <c r="G5504" s="2">
        <v>7769</v>
      </c>
      <c r="H5504" s="2"/>
      <c r="I5504" s="3">
        <v>24650</v>
      </c>
      <c r="J5504" s="2"/>
      <c r="K5504" s="4">
        <v>898</v>
      </c>
      <c r="L5504" s="3">
        <v>240</v>
      </c>
      <c r="M5504" s="4">
        <v>141</v>
      </c>
      <c r="N5504" s="5"/>
      <c r="O5504" s="6"/>
      <c r="P5504" s="6">
        <v>1.6742449728157659E-2</v>
      </c>
      <c r="Q5504" s="2"/>
      <c r="R5504" s="2">
        <v>10182.248226950354</v>
      </c>
      <c r="S5504" s="6"/>
      <c r="T5504" s="6"/>
      <c r="U5504" s="6"/>
      <c r="V5504" s="6">
        <v>0.29828877356861094</v>
      </c>
      <c r="W5504" s="2"/>
      <c r="X5504" s="3">
        <v>318783.64</v>
      </c>
      <c r="Y5504" s="7">
        <v>8</v>
      </c>
    </row>
    <row r="5505" spans="1:25" x14ac:dyDescent="0.25">
      <c r="A5505" t="s">
        <v>2245</v>
      </c>
      <c r="B5505" t="s">
        <v>11</v>
      </c>
      <c r="C5505" t="s">
        <v>1120</v>
      </c>
      <c r="D5505" t="s">
        <v>1268</v>
      </c>
      <c r="E5505" s="2"/>
      <c r="F5505" s="3">
        <v>1352983</v>
      </c>
      <c r="G5505" s="2">
        <v>50188</v>
      </c>
      <c r="H5505" s="2"/>
      <c r="I5505" s="3">
        <v>13050</v>
      </c>
      <c r="J5505" s="2"/>
      <c r="K5505" s="4">
        <v>752</v>
      </c>
      <c r="L5505" s="3">
        <v>154</v>
      </c>
      <c r="M5505" s="4">
        <v>110</v>
      </c>
      <c r="N5505" s="5"/>
      <c r="O5505" s="6"/>
      <c r="P5505" s="6">
        <v>1.1836053219196547E-2</v>
      </c>
      <c r="Q5505" s="2"/>
      <c r="R5505" s="2">
        <v>12397.536363636364</v>
      </c>
      <c r="S5505" s="6"/>
      <c r="T5505" s="6"/>
      <c r="U5505" s="6"/>
      <c r="V5505" s="6">
        <v>2.9334441009236628E-2</v>
      </c>
      <c r="W5505" s="2"/>
      <c r="X5505" s="3">
        <v>379469.9</v>
      </c>
      <c r="Y5505" s="7">
        <v>10</v>
      </c>
    </row>
    <row r="5506" spans="1:25" x14ac:dyDescent="0.25">
      <c r="A5506" t="s">
        <v>2245</v>
      </c>
      <c r="B5506" t="s">
        <v>11</v>
      </c>
      <c r="C5506" t="s">
        <v>1120</v>
      </c>
      <c r="D5506" t="s">
        <v>1269</v>
      </c>
      <c r="E5506" s="2"/>
      <c r="F5506" s="3">
        <v>797923</v>
      </c>
      <c r="G5506" s="2">
        <v>20280</v>
      </c>
      <c r="H5506" s="2"/>
      <c r="I5506" s="3">
        <v>13750</v>
      </c>
      <c r="J5506" s="2"/>
      <c r="K5506" s="4">
        <v>739</v>
      </c>
      <c r="L5506" s="3">
        <v>213</v>
      </c>
      <c r="M5506" s="4">
        <v>99</v>
      </c>
      <c r="N5506" s="5"/>
      <c r="O5506" s="6"/>
      <c r="P5506" s="6">
        <v>2.3162204584686485E-2</v>
      </c>
      <c r="Q5506" s="2"/>
      <c r="R5506" s="2">
        <v>8310.6161616161608</v>
      </c>
      <c r="S5506" s="6"/>
      <c r="T5506" s="6">
        <v>6.892895680410265E-3</v>
      </c>
      <c r="U5506" s="6"/>
      <c r="V5506" s="6">
        <v>0.27928634717886314</v>
      </c>
      <c r="W5506" s="2"/>
      <c r="X5506" s="3">
        <v>190765.91</v>
      </c>
      <c r="Y5506" s="7">
        <v>7</v>
      </c>
    </row>
    <row r="5507" spans="1:25" x14ac:dyDescent="0.25">
      <c r="A5507" t="s">
        <v>2245</v>
      </c>
      <c r="B5507" t="s">
        <v>11</v>
      </c>
      <c r="C5507" t="s">
        <v>1120</v>
      </c>
      <c r="D5507" t="s">
        <v>1270</v>
      </c>
      <c r="E5507" s="2"/>
      <c r="F5507" s="3">
        <v>917892</v>
      </c>
      <c r="G5507" s="2">
        <v>124360</v>
      </c>
      <c r="H5507" s="2"/>
      <c r="I5507" s="3">
        <v>18450</v>
      </c>
      <c r="J5507" s="2"/>
      <c r="K5507" s="4">
        <v>910</v>
      </c>
      <c r="L5507" s="3">
        <v>179</v>
      </c>
      <c r="M5507" s="4">
        <v>115</v>
      </c>
      <c r="N5507" s="5"/>
      <c r="O5507" s="6"/>
      <c r="P5507" s="6">
        <v>3.5735465661917369E-2</v>
      </c>
      <c r="Q5507" s="2"/>
      <c r="R5507" s="2">
        <v>8036.2086956521744</v>
      </c>
      <c r="S5507" s="6"/>
      <c r="T5507" s="6">
        <v>0.11340005142217167</v>
      </c>
      <c r="U5507" s="6"/>
      <c r="V5507" s="6">
        <v>0.12855542917903195</v>
      </c>
      <c r="W5507" s="2"/>
      <c r="X5507" s="3">
        <v>256879.18</v>
      </c>
      <c r="Y5507" s="7">
        <v>7</v>
      </c>
    </row>
    <row r="5508" spans="1:25" x14ac:dyDescent="0.25">
      <c r="A5508" t="s">
        <v>2245</v>
      </c>
      <c r="B5508" t="s">
        <v>11</v>
      </c>
      <c r="C5508" t="s">
        <v>1120</v>
      </c>
      <c r="D5508" t="s">
        <v>1271</v>
      </c>
      <c r="E5508" s="2"/>
      <c r="F5508" s="3">
        <v>936180</v>
      </c>
      <c r="G5508" s="2">
        <v>5680</v>
      </c>
      <c r="H5508" s="2"/>
      <c r="I5508" s="3">
        <v>8200</v>
      </c>
      <c r="J5508" s="2"/>
      <c r="K5508" s="4">
        <v>809</v>
      </c>
      <c r="L5508" s="3">
        <v>208</v>
      </c>
      <c r="M5508" s="4">
        <v>131</v>
      </c>
      <c r="N5508" s="5"/>
      <c r="O5508" s="6"/>
      <c r="P5508" s="6">
        <v>2.6125860145319361E-2</v>
      </c>
      <c r="Q5508" s="2"/>
      <c r="R5508" s="2">
        <v>7387.7557251908393</v>
      </c>
      <c r="S5508" s="6"/>
      <c r="T5508" s="6">
        <v>4.6422696489991241E-2</v>
      </c>
      <c r="U5508" s="6"/>
      <c r="V5508" s="6">
        <v>0.11305518169582772</v>
      </c>
      <c r="W5508" s="2"/>
      <c r="X5508" s="3">
        <v>253183.96</v>
      </c>
      <c r="Y5508" s="7">
        <v>9</v>
      </c>
    </row>
    <row r="5509" spans="1:25" x14ac:dyDescent="0.25">
      <c r="A5509" t="s">
        <v>2245</v>
      </c>
      <c r="B5509" t="s">
        <v>11</v>
      </c>
      <c r="C5509" t="s">
        <v>1120</v>
      </c>
      <c r="D5509" t="s">
        <v>1272</v>
      </c>
      <c r="E5509" s="2"/>
      <c r="F5509" s="3">
        <v>1299347.2439999999</v>
      </c>
      <c r="G5509" s="2">
        <v>729</v>
      </c>
      <c r="H5509" s="2"/>
      <c r="I5509" s="3">
        <v>11550</v>
      </c>
      <c r="J5509" s="2"/>
      <c r="K5509" s="4">
        <v>766</v>
      </c>
      <c r="L5509" s="3">
        <v>275</v>
      </c>
      <c r="M5509" s="4">
        <v>117</v>
      </c>
      <c r="N5509" s="5"/>
      <c r="O5509" s="6"/>
      <c r="P5509" s="6">
        <v>3.2909938168008343E-2</v>
      </c>
      <c r="Q5509" s="2"/>
      <c r="R5509" s="2">
        <v>11125.480717948718</v>
      </c>
      <c r="S5509" s="6"/>
      <c r="T5509" s="6"/>
      <c r="U5509" s="6"/>
      <c r="V5509" s="6">
        <v>0.13824190941216943</v>
      </c>
      <c r="W5509" s="2"/>
      <c r="X5509" s="3">
        <v>370754.35399999999</v>
      </c>
      <c r="Y5509" s="7">
        <v>10</v>
      </c>
    </row>
    <row r="5510" spans="1:25" x14ac:dyDescent="0.25">
      <c r="A5510" t="s">
        <v>2245</v>
      </c>
      <c r="B5510" t="s">
        <v>11</v>
      </c>
      <c r="C5510" t="s">
        <v>1120</v>
      </c>
      <c r="D5510" t="s">
        <v>1273</v>
      </c>
      <c r="E5510" s="2"/>
      <c r="F5510" s="3">
        <v>1503381.4439999999</v>
      </c>
      <c r="G5510" s="2">
        <v>56680</v>
      </c>
      <c r="H5510" s="2"/>
      <c r="I5510" s="3">
        <v>12273.4</v>
      </c>
      <c r="J5510" s="2"/>
      <c r="K5510" s="4">
        <v>946</v>
      </c>
      <c r="L5510" s="3">
        <v>263</v>
      </c>
      <c r="M5510" s="4">
        <v>125</v>
      </c>
      <c r="N5510" s="5"/>
      <c r="O5510" s="6"/>
      <c r="P5510" s="6">
        <v>1.5584793699518384E-2</v>
      </c>
      <c r="Q5510" s="2"/>
      <c r="R5510" s="2">
        <v>12411.595551999999</v>
      </c>
      <c r="S5510" s="6"/>
      <c r="T5510" s="6"/>
      <c r="U5510" s="6"/>
      <c r="V5510" s="6">
        <v>0.18368421740344432</v>
      </c>
      <c r="W5510" s="2"/>
      <c r="X5510" s="3">
        <v>302542.46399999998</v>
      </c>
      <c r="Y5510" s="7">
        <v>11</v>
      </c>
    </row>
    <row r="5511" spans="1:25" x14ac:dyDescent="0.25">
      <c r="A5511" t="s">
        <v>2245</v>
      </c>
      <c r="B5511" t="s">
        <v>11</v>
      </c>
      <c r="C5511" t="s">
        <v>1120</v>
      </c>
      <c r="D5511" t="s">
        <v>1274</v>
      </c>
      <c r="E5511" s="2"/>
      <c r="F5511" s="3">
        <v>627002</v>
      </c>
      <c r="G5511" s="2">
        <v>4290</v>
      </c>
      <c r="H5511" s="2"/>
      <c r="I5511" s="3">
        <v>5930</v>
      </c>
      <c r="J5511" s="2"/>
      <c r="K5511" s="4">
        <v>750</v>
      </c>
      <c r="L5511" s="3">
        <v>145</v>
      </c>
      <c r="M5511" s="4">
        <v>93</v>
      </c>
      <c r="N5511" s="5"/>
      <c r="O5511" s="6"/>
      <c r="P5511" s="6">
        <v>8.6219380384557537E-2</v>
      </c>
      <c r="Q5511" s="2"/>
      <c r="R5511" s="2">
        <v>6756.7956989247314</v>
      </c>
      <c r="S5511" s="6"/>
      <c r="T5511" s="6">
        <v>2.7511873965314305E-3</v>
      </c>
      <c r="U5511" s="6"/>
      <c r="V5511" s="6">
        <v>0.1054829171198816</v>
      </c>
      <c r="W5511" s="2"/>
      <c r="X5511" s="3">
        <v>202052.38010000001</v>
      </c>
      <c r="Y5511" s="7">
        <v>9</v>
      </c>
    </row>
    <row r="5512" spans="1:25" x14ac:dyDescent="0.25">
      <c r="A5512" t="s">
        <v>2245</v>
      </c>
      <c r="B5512" t="s">
        <v>11</v>
      </c>
      <c r="C5512" t="s">
        <v>1120</v>
      </c>
      <c r="D5512" t="s">
        <v>1275</v>
      </c>
      <c r="E5512" s="2"/>
      <c r="F5512" s="3">
        <v>684657</v>
      </c>
      <c r="G5512" s="2">
        <v>21939</v>
      </c>
      <c r="H5512" s="2"/>
      <c r="I5512" s="3">
        <v>6500</v>
      </c>
      <c r="J5512" s="2"/>
      <c r="K5512" s="4">
        <v>647</v>
      </c>
      <c r="L5512" s="3">
        <v>150</v>
      </c>
      <c r="M5512" s="4">
        <v>87</v>
      </c>
      <c r="N5512" s="5"/>
      <c r="O5512" s="6"/>
      <c r="P5512" s="6">
        <v>3.3660888346266342E-2</v>
      </c>
      <c r="Q5512" s="2"/>
      <c r="R5512" s="2">
        <v>7869.5517241379312</v>
      </c>
      <c r="S5512" s="6"/>
      <c r="T5512" s="6">
        <v>5.0974429531867784E-3</v>
      </c>
      <c r="U5512" s="6"/>
      <c r="V5512" s="6">
        <v>0.15768479691290677</v>
      </c>
      <c r="W5512" s="2"/>
      <c r="X5512" s="3">
        <v>187872.83</v>
      </c>
      <c r="Y5512" s="7">
        <v>7</v>
      </c>
    </row>
    <row r="5513" spans="1:25" x14ac:dyDescent="0.25">
      <c r="A5513" t="s">
        <v>2245</v>
      </c>
      <c r="B5513" t="s">
        <v>11</v>
      </c>
      <c r="C5513" t="s">
        <v>1120</v>
      </c>
      <c r="D5513" t="s">
        <v>1276</v>
      </c>
      <c r="E5513" s="2"/>
      <c r="F5513" s="3">
        <v>796604</v>
      </c>
      <c r="G5513" s="2">
        <v>4489</v>
      </c>
      <c r="H5513" s="2"/>
      <c r="I5513" s="3">
        <v>11800</v>
      </c>
      <c r="J5513" s="2"/>
      <c r="K5513" s="4">
        <v>700</v>
      </c>
      <c r="L5513" s="3">
        <v>152</v>
      </c>
      <c r="M5513" s="4">
        <v>89</v>
      </c>
      <c r="N5513" s="5"/>
      <c r="O5513" s="6"/>
      <c r="P5513" s="6">
        <v>2.8158939356224863E-2</v>
      </c>
      <c r="Q5513" s="2"/>
      <c r="R5513" s="2">
        <v>9172.8314606741569</v>
      </c>
      <c r="S5513" s="6"/>
      <c r="T5513" s="6">
        <v>6.3381554699700221E-2</v>
      </c>
      <c r="U5513" s="6"/>
      <c r="V5513" s="6">
        <v>4.1902877715904015E-2</v>
      </c>
      <c r="W5513" s="2"/>
      <c r="X5513" s="3">
        <v>172425.08009999999</v>
      </c>
      <c r="Y5513" s="7">
        <v>6</v>
      </c>
    </row>
    <row r="5514" spans="1:25" x14ac:dyDescent="0.25">
      <c r="A5514" t="s">
        <v>2245</v>
      </c>
      <c r="B5514" t="s">
        <v>11</v>
      </c>
      <c r="C5514" t="s">
        <v>1120</v>
      </c>
      <c r="D5514" t="s">
        <v>1277</v>
      </c>
      <c r="E5514" s="2"/>
      <c r="F5514" s="3">
        <v>1102841.3999999999</v>
      </c>
      <c r="G5514" s="2">
        <v>33850</v>
      </c>
      <c r="H5514" s="2"/>
      <c r="I5514" s="3">
        <v>15630</v>
      </c>
      <c r="J5514" s="2"/>
      <c r="K5514" s="4">
        <v>845</v>
      </c>
      <c r="L5514" s="3">
        <v>210</v>
      </c>
      <c r="M5514" s="4">
        <v>117</v>
      </c>
      <c r="N5514" s="5"/>
      <c r="O5514" s="6"/>
      <c r="P5514" s="6">
        <v>2.5476291580071486E-2</v>
      </c>
      <c r="Q5514" s="2"/>
      <c r="R5514" s="2">
        <v>9425.8410256410243</v>
      </c>
      <c r="S5514" s="6"/>
      <c r="T5514" s="6">
        <v>3.6170205434797792E-2</v>
      </c>
      <c r="U5514" s="6"/>
      <c r="V5514" s="6">
        <v>0.12588609749325697</v>
      </c>
      <c r="W5514" s="2"/>
      <c r="X5514" s="3">
        <v>254334.74</v>
      </c>
      <c r="Y5514" s="7">
        <v>7</v>
      </c>
    </row>
    <row r="5515" spans="1:25" x14ac:dyDescent="0.25">
      <c r="A5515" t="s">
        <v>2245</v>
      </c>
      <c r="B5515" t="s">
        <v>11</v>
      </c>
      <c r="C5515" t="s">
        <v>2283</v>
      </c>
      <c r="E5515" s="2"/>
      <c r="F5515" s="3">
        <v>32136425.346999999</v>
      </c>
      <c r="G5515" s="2">
        <v>894330</v>
      </c>
      <c r="H5515" s="2"/>
      <c r="I5515" s="3">
        <v>346463.4</v>
      </c>
      <c r="J5515" s="2"/>
      <c r="K5515" s="4">
        <v>24524</v>
      </c>
      <c r="L5515" s="3">
        <v>6237</v>
      </c>
      <c r="M5515" s="4">
        <v>3529</v>
      </c>
      <c r="N5515" s="5"/>
      <c r="O5515" s="6"/>
      <c r="P5515" s="6">
        <v>2.8001318077251779E-2</v>
      </c>
      <c r="Q5515" s="2"/>
      <c r="R5515" s="2">
        <v>9221.3851932558791</v>
      </c>
      <c r="S5515" s="6"/>
      <c r="T5515" s="6">
        <v>2.013914095957214E-2</v>
      </c>
      <c r="U5515" s="6"/>
      <c r="V5515" s="6">
        <v>0.13957579906810413</v>
      </c>
      <c r="W5515" s="2"/>
      <c r="X5515" s="3">
        <v>8025216.2873999998</v>
      </c>
      <c r="Y5515" s="7">
        <v>8.5806451612903221</v>
      </c>
    </row>
    <row r="5516" spans="1:25" x14ac:dyDescent="0.25">
      <c r="A5516" t="s">
        <v>2245</v>
      </c>
      <c r="B5516" t="s">
        <v>11</v>
      </c>
      <c r="C5516" t="s">
        <v>1121</v>
      </c>
      <c r="D5516" t="s">
        <v>1217</v>
      </c>
      <c r="E5516" s="2"/>
      <c r="F5516" s="3">
        <v>782725</v>
      </c>
      <c r="G5516" s="2">
        <v>33550</v>
      </c>
      <c r="H5516" s="2"/>
      <c r="I5516" s="3">
        <v>8800</v>
      </c>
      <c r="J5516" s="2"/>
      <c r="K5516" s="4">
        <v>723</v>
      </c>
      <c r="L5516" s="3">
        <v>173</v>
      </c>
      <c r="M5516" s="4">
        <v>97</v>
      </c>
      <c r="N5516" s="5"/>
      <c r="O5516" s="6"/>
      <c r="P5516" s="6">
        <v>4.8951759807429572E-2</v>
      </c>
      <c r="Q5516" s="2"/>
      <c r="R5516" s="2">
        <v>8113.1546391752581</v>
      </c>
      <c r="S5516" s="6"/>
      <c r="T5516" s="6">
        <v>3.0343990545849436E-2</v>
      </c>
      <c r="U5516" s="6"/>
      <c r="V5516" s="6">
        <v>1.314637963524865E-2</v>
      </c>
      <c r="W5516" s="2"/>
      <c r="X5516" s="3">
        <v>205450.92</v>
      </c>
      <c r="Y5516" s="7">
        <v>10</v>
      </c>
    </row>
    <row r="5517" spans="1:25" x14ac:dyDescent="0.25">
      <c r="A5517" t="s">
        <v>2245</v>
      </c>
      <c r="B5517" t="s">
        <v>11</v>
      </c>
      <c r="C5517" t="s">
        <v>1121</v>
      </c>
      <c r="D5517" t="s">
        <v>1218</v>
      </c>
      <c r="E5517" s="2"/>
      <c r="F5517" s="3">
        <v>1007790</v>
      </c>
      <c r="G5517" s="2">
        <v>81769</v>
      </c>
      <c r="H5517" s="2"/>
      <c r="I5517" s="3">
        <v>14630</v>
      </c>
      <c r="J5517" s="2"/>
      <c r="K5517" s="4">
        <v>646</v>
      </c>
      <c r="L5517" s="3">
        <v>313</v>
      </c>
      <c r="M5517" s="4">
        <v>103</v>
      </c>
      <c r="N5517" s="5"/>
      <c r="O5517" s="6"/>
      <c r="P5517" s="6">
        <v>3.7032705645018135E-2</v>
      </c>
      <c r="Q5517" s="2"/>
      <c r="R5517" s="2">
        <v>10036.242718446601</v>
      </c>
      <c r="S5517" s="6"/>
      <c r="T5517" s="6"/>
      <c r="U5517" s="6"/>
      <c r="V5517" s="6">
        <v>0.21935125373341668</v>
      </c>
      <c r="W5517" s="2"/>
      <c r="X5517" s="3">
        <v>191961.17</v>
      </c>
      <c r="Y5517" s="7">
        <v>8</v>
      </c>
    </row>
    <row r="5518" spans="1:25" x14ac:dyDescent="0.25">
      <c r="A5518" t="s">
        <v>2245</v>
      </c>
      <c r="B5518" t="s">
        <v>11</v>
      </c>
      <c r="C5518" t="s">
        <v>1121</v>
      </c>
      <c r="D5518" t="s">
        <v>1219</v>
      </c>
      <c r="E5518" s="2"/>
      <c r="F5518" s="3">
        <v>939956</v>
      </c>
      <c r="G5518" s="2"/>
      <c r="H5518" s="2"/>
      <c r="I5518" s="3">
        <v>8000</v>
      </c>
      <c r="J5518" s="2"/>
      <c r="K5518" s="4">
        <v>753</v>
      </c>
      <c r="L5518" s="3">
        <v>200</v>
      </c>
      <c r="M5518" s="4">
        <v>131</v>
      </c>
      <c r="N5518" s="5"/>
      <c r="O5518" s="6"/>
      <c r="P5518" s="6">
        <v>4.5152260753128316E-2</v>
      </c>
      <c r="Q5518" s="2"/>
      <c r="R5518" s="2">
        <v>7175.198473282443</v>
      </c>
      <c r="S5518" s="6"/>
      <c r="T5518" s="6">
        <v>7.4471571009706835E-3</v>
      </c>
      <c r="U5518" s="6"/>
      <c r="V5518" s="6">
        <v>0.20239245241266612</v>
      </c>
      <c r="W5518" s="2"/>
      <c r="X5518" s="3">
        <v>239807.68</v>
      </c>
      <c r="Y5518" s="7">
        <v>10</v>
      </c>
    </row>
    <row r="5519" spans="1:25" x14ac:dyDescent="0.25">
      <c r="A5519" t="s">
        <v>2245</v>
      </c>
      <c r="B5519" t="s">
        <v>11</v>
      </c>
      <c r="C5519" t="s">
        <v>1121</v>
      </c>
      <c r="D5519" t="s">
        <v>1220</v>
      </c>
      <c r="E5519" s="2"/>
      <c r="F5519" s="3">
        <v>804441</v>
      </c>
      <c r="G5519" s="2">
        <v>49939</v>
      </c>
      <c r="H5519" s="2"/>
      <c r="I5519" s="3">
        <v>13050</v>
      </c>
      <c r="J5519" s="2"/>
      <c r="K5519" s="4">
        <v>856</v>
      </c>
      <c r="L5519" s="3">
        <v>179</v>
      </c>
      <c r="M5519" s="4">
        <v>118</v>
      </c>
      <c r="N5519" s="5"/>
      <c r="O5519" s="6"/>
      <c r="P5519" s="6">
        <v>4.510068815789995E-2</v>
      </c>
      <c r="Q5519" s="2"/>
      <c r="R5519" s="2">
        <v>6905.9830508474579</v>
      </c>
      <c r="S5519" s="6"/>
      <c r="T5519" s="6">
        <v>7.6551294625709032E-2</v>
      </c>
      <c r="U5519" s="6"/>
      <c r="V5519" s="6">
        <v>0.16801853709594614</v>
      </c>
      <c r="W5519" s="2"/>
      <c r="X5519" s="3">
        <v>210412.39</v>
      </c>
      <c r="Y5519" s="7">
        <v>8</v>
      </c>
    </row>
    <row r="5520" spans="1:25" x14ac:dyDescent="0.25">
      <c r="A5520" t="s">
        <v>2245</v>
      </c>
      <c r="B5520" t="s">
        <v>11</v>
      </c>
      <c r="C5520" t="s">
        <v>1121</v>
      </c>
      <c r="D5520" t="s">
        <v>1221</v>
      </c>
      <c r="E5520" s="2"/>
      <c r="F5520" s="3">
        <v>779354</v>
      </c>
      <c r="G5520" s="2">
        <v>34990</v>
      </c>
      <c r="H5520" s="2"/>
      <c r="I5520" s="3">
        <v>6400</v>
      </c>
      <c r="J5520" s="2"/>
      <c r="K5520" s="4">
        <v>581</v>
      </c>
      <c r="L5520" s="3">
        <v>134</v>
      </c>
      <c r="M5520" s="4">
        <v>82</v>
      </c>
      <c r="N5520" s="5"/>
      <c r="O5520" s="6"/>
      <c r="P5520" s="6">
        <v>1.7234799133522317E-2</v>
      </c>
      <c r="Q5520" s="2"/>
      <c r="R5520" s="2">
        <v>11093.170731707318</v>
      </c>
      <c r="S5520" s="6"/>
      <c r="T5520" s="6">
        <v>3.1859719716585785E-2</v>
      </c>
      <c r="U5520" s="6"/>
      <c r="V5520" s="6">
        <v>0.12193431996243043</v>
      </c>
      <c r="W5520" s="2"/>
      <c r="X5520" s="3">
        <v>221516.67</v>
      </c>
      <c r="Y5520" s="7">
        <v>7</v>
      </c>
    </row>
    <row r="5521" spans="1:25" x14ac:dyDescent="0.25">
      <c r="A5521" t="s">
        <v>2245</v>
      </c>
      <c r="B5521" t="s">
        <v>11</v>
      </c>
      <c r="C5521" t="s">
        <v>1121</v>
      </c>
      <c r="D5521" t="s">
        <v>1222</v>
      </c>
      <c r="E5521" s="2"/>
      <c r="F5521" s="3">
        <v>767170</v>
      </c>
      <c r="G5521" s="2">
        <v>29590</v>
      </c>
      <c r="H5521" s="2"/>
      <c r="I5521" s="3">
        <v>12600</v>
      </c>
      <c r="J5521" s="2"/>
      <c r="K5521" s="4">
        <v>650</v>
      </c>
      <c r="L5521" s="3">
        <v>273</v>
      </c>
      <c r="M5521" s="4">
        <v>104</v>
      </c>
      <c r="N5521" s="5"/>
      <c r="O5521" s="6"/>
      <c r="P5521" s="6">
        <v>1.7714273383002712E-2</v>
      </c>
      <c r="Q5521" s="2"/>
      <c r="R5521" s="2">
        <v>7376.5</v>
      </c>
      <c r="S5521" s="6"/>
      <c r="T5521" s="6"/>
      <c r="U5521" s="6"/>
      <c r="V5521" s="6">
        <v>0.12485889698502288</v>
      </c>
      <c r="W5521" s="2"/>
      <c r="X5521" s="3">
        <v>198589.79</v>
      </c>
      <c r="Y5521" s="7">
        <v>5</v>
      </c>
    </row>
    <row r="5522" spans="1:25" x14ac:dyDescent="0.25">
      <c r="A5522" t="s">
        <v>2245</v>
      </c>
      <c r="B5522" t="s">
        <v>11</v>
      </c>
      <c r="C5522" t="s">
        <v>1121</v>
      </c>
      <c r="D5522" t="s">
        <v>1223</v>
      </c>
      <c r="E5522" s="2"/>
      <c r="F5522" s="3">
        <v>1099311.56</v>
      </c>
      <c r="G5522" s="2">
        <v>39990</v>
      </c>
      <c r="H5522" s="2"/>
      <c r="I5522" s="3">
        <v>15950</v>
      </c>
      <c r="J5522" s="2"/>
      <c r="K5522" s="4">
        <v>695</v>
      </c>
      <c r="L5522" s="3">
        <v>155</v>
      </c>
      <c r="M5522" s="4">
        <v>99</v>
      </c>
      <c r="N5522" s="5"/>
      <c r="O5522" s="6"/>
      <c r="P5522" s="6">
        <v>1.8787123713883729E-2</v>
      </c>
      <c r="Q5522" s="2"/>
      <c r="R5522" s="2">
        <v>11826.985454545455</v>
      </c>
      <c r="S5522" s="6"/>
      <c r="T5522" s="6">
        <v>6.2375401564957612E-2</v>
      </c>
      <c r="U5522" s="6"/>
      <c r="V5522" s="6">
        <v>0.3441031403326642</v>
      </c>
      <c r="W5522" s="2"/>
      <c r="X5522" s="3">
        <v>229297.88</v>
      </c>
      <c r="Y5522" s="7">
        <v>9</v>
      </c>
    </row>
    <row r="5523" spans="1:25" x14ac:dyDescent="0.25">
      <c r="A5523" t="s">
        <v>2245</v>
      </c>
      <c r="B5523" t="s">
        <v>11</v>
      </c>
      <c r="C5523" t="s">
        <v>1121</v>
      </c>
      <c r="D5523" t="s">
        <v>1224</v>
      </c>
      <c r="E5523" s="2"/>
      <c r="F5523" s="3">
        <v>1019253</v>
      </c>
      <c r="G5523" s="2">
        <v>89848</v>
      </c>
      <c r="H5523" s="2"/>
      <c r="I5523" s="3">
        <v>12350</v>
      </c>
      <c r="J5523" s="2"/>
      <c r="K5523" s="4">
        <v>804</v>
      </c>
      <c r="L5523" s="3">
        <v>277</v>
      </c>
      <c r="M5523" s="4">
        <v>119</v>
      </c>
      <c r="N5523" s="5"/>
      <c r="O5523" s="6"/>
      <c r="P5523" s="6">
        <v>2.9374239651594303E-2</v>
      </c>
      <c r="Q5523" s="2"/>
      <c r="R5523" s="2">
        <v>8653.865546218487</v>
      </c>
      <c r="S5523" s="6"/>
      <c r="T5523" s="6">
        <v>3.8263316369929745E-2</v>
      </c>
      <c r="U5523" s="6"/>
      <c r="V5523" s="6">
        <v>0.13600254303887258</v>
      </c>
      <c r="W5523" s="2"/>
      <c r="X5523" s="3">
        <v>309278.34000000003</v>
      </c>
      <c r="Y5523" s="7">
        <v>8</v>
      </c>
    </row>
    <row r="5524" spans="1:25" x14ac:dyDescent="0.25">
      <c r="A5524" t="s">
        <v>2245</v>
      </c>
      <c r="B5524" t="s">
        <v>11</v>
      </c>
      <c r="C5524" t="s">
        <v>1121</v>
      </c>
      <c r="D5524" t="s">
        <v>1225</v>
      </c>
      <c r="E5524" s="2"/>
      <c r="F5524" s="3">
        <v>1100254.1000000001</v>
      </c>
      <c r="G5524" s="2">
        <v>68468</v>
      </c>
      <c r="H5524" s="2"/>
      <c r="I5524" s="3">
        <v>8350</v>
      </c>
      <c r="J5524" s="2"/>
      <c r="K5524" s="4">
        <v>652</v>
      </c>
      <c r="L5524" s="3">
        <v>162</v>
      </c>
      <c r="M5524" s="4">
        <v>113</v>
      </c>
      <c r="N5524" s="5"/>
      <c r="O5524" s="6"/>
      <c r="P5524" s="6">
        <v>6.6368269126788467E-3</v>
      </c>
      <c r="Q5524" s="2"/>
      <c r="R5524" s="2">
        <v>9779.8061946902671</v>
      </c>
      <c r="S5524" s="6"/>
      <c r="T5524" s="6">
        <v>2.4994226333716909E-3</v>
      </c>
      <c r="U5524" s="6"/>
      <c r="V5524" s="6">
        <v>0.19215661182266897</v>
      </c>
      <c r="W5524" s="2"/>
      <c r="X5524" s="3">
        <v>354336.56</v>
      </c>
      <c r="Y5524" s="7">
        <v>8</v>
      </c>
    </row>
    <row r="5525" spans="1:25" x14ac:dyDescent="0.25">
      <c r="A5525" t="s">
        <v>2245</v>
      </c>
      <c r="B5525" t="s">
        <v>11</v>
      </c>
      <c r="C5525" t="s">
        <v>1121</v>
      </c>
      <c r="D5525" t="s">
        <v>1226</v>
      </c>
      <c r="E5525" s="2"/>
      <c r="F5525" s="3">
        <v>966504</v>
      </c>
      <c r="G5525" s="2"/>
      <c r="H5525" s="2"/>
      <c r="I5525" s="3">
        <v>11400</v>
      </c>
      <c r="J5525" s="2"/>
      <c r="K5525" s="4">
        <v>738</v>
      </c>
      <c r="L5525" s="3">
        <v>278</v>
      </c>
      <c r="M5525" s="4">
        <v>136</v>
      </c>
      <c r="N5525" s="5"/>
      <c r="O5525" s="6"/>
      <c r="P5525" s="6">
        <v>2.965737165182181E-2</v>
      </c>
      <c r="Q5525" s="2"/>
      <c r="R5525" s="2">
        <v>7116.5661764705883</v>
      </c>
      <c r="S5525" s="6"/>
      <c r="T5525" s="6">
        <v>1.7992682906640842E-2</v>
      </c>
      <c r="U5525" s="6"/>
      <c r="V5525" s="6">
        <v>0.15538373353860926</v>
      </c>
      <c r="W5525" s="2"/>
      <c r="X5525" s="3">
        <v>226244.95</v>
      </c>
      <c r="Y5525" s="7">
        <v>9</v>
      </c>
    </row>
    <row r="5526" spans="1:25" x14ac:dyDescent="0.25">
      <c r="A5526" t="s">
        <v>2245</v>
      </c>
      <c r="B5526" t="s">
        <v>11</v>
      </c>
      <c r="C5526" t="s">
        <v>1121</v>
      </c>
      <c r="D5526" t="s">
        <v>1227</v>
      </c>
      <c r="E5526" s="2"/>
      <c r="F5526" s="3">
        <v>1051065</v>
      </c>
      <c r="G5526" s="2">
        <v>1180</v>
      </c>
      <c r="H5526" s="2"/>
      <c r="I5526" s="3">
        <v>15450</v>
      </c>
      <c r="J5526" s="2"/>
      <c r="K5526" s="4">
        <v>876</v>
      </c>
      <c r="L5526" s="3">
        <v>284</v>
      </c>
      <c r="M5526" s="4">
        <v>140</v>
      </c>
      <c r="N5526" s="5"/>
      <c r="O5526" s="6"/>
      <c r="P5526" s="6">
        <v>1.9619213774308645E-2</v>
      </c>
      <c r="Q5526" s="2"/>
      <c r="R5526" s="2">
        <v>7759.45</v>
      </c>
      <c r="S5526" s="6"/>
      <c r="T5526" s="6">
        <v>8.5627435030183666E-4</v>
      </c>
      <c r="U5526" s="6"/>
      <c r="V5526" s="6">
        <v>0.18071384738336829</v>
      </c>
      <c r="W5526" s="2"/>
      <c r="X5526" s="3">
        <v>274644.32</v>
      </c>
      <c r="Y5526" s="7">
        <v>8</v>
      </c>
    </row>
    <row r="5527" spans="1:25" x14ac:dyDescent="0.25">
      <c r="A5527" t="s">
        <v>2245</v>
      </c>
      <c r="B5527" t="s">
        <v>11</v>
      </c>
      <c r="C5527" t="s">
        <v>1121</v>
      </c>
      <c r="D5527" t="s">
        <v>1228</v>
      </c>
      <c r="E5527" s="2"/>
      <c r="F5527" s="3">
        <v>882631</v>
      </c>
      <c r="G5527" s="2">
        <v>3749</v>
      </c>
      <c r="H5527" s="2"/>
      <c r="I5527" s="3">
        <v>15600</v>
      </c>
      <c r="J5527" s="2"/>
      <c r="K5527" s="4">
        <v>745</v>
      </c>
      <c r="L5527" s="3">
        <v>174</v>
      </c>
      <c r="M5527" s="4">
        <v>118</v>
      </c>
      <c r="N5527" s="5"/>
      <c r="O5527" s="6"/>
      <c r="P5527" s="6">
        <v>2.2385551744183989E-2</v>
      </c>
      <c r="Q5527" s="2"/>
      <c r="R5527" s="2">
        <v>8025.1101694915251</v>
      </c>
      <c r="S5527" s="6"/>
      <c r="T5527" s="6">
        <v>1.1829405493348863E-2</v>
      </c>
      <c r="U5527" s="6"/>
      <c r="V5527" s="6">
        <v>5.883545898569164E-2</v>
      </c>
      <c r="W5527" s="2"/>
      <c r="X5527" s="3">
        <v>212718.17</v>
      </c>
      <c r="Y5527" s="7">
        <v>5</v>
      </c>
    </row>
    <row r="5528" spans="1:25" x14ac:dyDescent="0.25">
      <c r="A5528" t="s">
        <v>2245</v>
      </c>
      <c r="B5528" t="s">
        <v>11</v>
      </c>
      <c r="C5528" t="s">
        <v>1121</v>
      </c>
      <c r="D5528" t="s">
        <v>1229</v>
      </c>
      <c r="E5528" s="2"/>
      <c r="F5528" s="3">
        <v>1338365</v>
      </c>
      <c r="G5528" s="2">
        <v>5180</v>
      </c>
      <c r="H5528" s="2"/>
      <c r="I5528" s="3">
        <v>15250</v>
      </c>
      <c r="J5528" s="2"/>
      <c r="K5528" s="4">
        <v>823</v>
      </c>
      <c r="L5528" s="3">
        <v>294</v>
      </c>
      <c r="M5528" s="4">
        <v>167</v>
      </c>
      <c r="N5528" s="5"/>
      <c r="O5528" s="6"/>
      <c r="P5528" s="6">
        <v>2.7694064281608748E-2</v>
      </c>
      <c r="Q5528" s="2"/>
      <c r="R5528" s="2">
        <v>8097.6347305389218</v>
      </c>
      <c r="S5528" s="6"/>
      <c r="T5528" s="6">
        <v>5.1447848681039923E-2</v>
      </c>
      <c r="U5528" s="6"/>
      <c r="V5528" s="6">
        <v>0.17711760244776276</v>
      </c>
      <c r="W5528" s="2"/>
      <c r="X5528" s="3">
        <v>396547.71</v>
      </c>
      <c r="Y5528" s="7">
        <v>7</v>
      </c>
    </row>
    <row r="5529" spans="1:25" x14ac:dyDescent="0.25">
      <c r="A5529" t="s">
        <v>2245</v>
      </c>
      <c r="B5529" t="s">
        <v>11</v>
      </c>
      <c r="C5529" t="s">
        <v>1121</v>
      </c>
      <c r="D5529" t="s">
        <v>1230</v>
      </c>
      <c r="E5529" s="2"/>
      <c r="F5529" s="3">
        <v>852577</v>
      </c>
      <c r="G5529" s="2">
        <v>17280</v>
      </c>
      <c r="H5529" s="2"/>
      <c r="I5529" s="3">
        <v>11500</v>
      </c>
      <c r="J5529" s="2"/>
      <c r="K5529" s="4">
        <v>682</v>
      </c>
      <c r="L5529" s="3">
        <v>204</v>
      </c>
      <c r="M5529" s="4">
        <v>133</v>
      </c>
      <c r="N5529" s="5"/>
      <c r="O5529" s="6"/>
      <c r="P5529" s="6">
        <v>4.1749136083827736E-2</v>
      </c>
      <c r="Q5529" s="2"/>
      <c r="R5529" s="2">
        <v>6964.5338345864666</v>
      </c>
      <c r="S5529" s="6"/>
      <c r="T5529" s="6">
        <v>-7.3530015470743407E-2</v>
      </c>
      <c r="U5529" s="6"/>
      <c r="V5529" s="6">
        <v>0.11692785519665673</v>
      </c>
      <c r="W5529" s="2"/>
      <c r="X5529" s="3">
        <v>223561.39009999999</v>
      </c>
      <c r="Y5529" s="7">
        <v>7</v>
      </c>
    </row>
    <row r="5530" spans="1:25" x14ac:dyDescent="0.25">
      <c r="A5530" t="s">
        <v>2245</v>
      </c>
      <c r="B5530" t="s">
        <v>11</v>
      </c>
      <c r="C5530" t="s">
        <v>1121</v>
      </c>
      <c r="D5530" t="s">
        <v>1231</v>
      </c>
      <c r="E5530" s="2"/>
      <c r="F5530" s="3">
        <v>1249112.5118</v>
      </c>
      <c r="G5530" s="2">
        <v>77860</v>
      </c>
      <c r="H5530" s="2"/>
      <c r="I5530" s="3">
        <v>8533.41</v>
      </c>
      <c r="J5530" s="2"/>
      <c r="K5530" s="4">
        <v>864</v>
      </c>
      <c r="L5530" s="3">
        <v>242</v>
      </c>
      <c r="M5530" s="4">
        <v>154</v>
      </c>
      <c r="N5530" s="5"/>
      <c r="O5530" s="6"/>
      <c r="P5530" s="6">
        <v>2.8789337652159012E-2</v>
      </c>
      <c r="Q5530" s="2"/>
      <c r="R5530" s="2">
        <v>8198.6072194805201</v>
      </c>
      <c r="S5530" s="6"/>
      <c r="T5530" s="6"/>
      <c r="U5530" s="6"/>
      <c r="V5530" s="6">
        <v>0.19973581998668441</v>
      </c>
      <c r="W5530" s="2"/>
      <c r="X5530" s="3">
        <v>214710.01180000001</v>
      </c>
      <c r="Y5530" s="7">
        <v>10</v>
      </c>
    </row>
    <row r="5531" spans="1:25" x14ac:dyDescent="0.25">
      <c r="A5531" t="s">
        <v>2245</v>
      </c>
      <c r="B5531" t="s">
        <v>11</v>
      </c>
      <c r="C5531" t="s">
        <v>1121</v>
      </c>
      <c r="D5531" t="s">
        <v>1232</v>
      </c>
      <c r="E5531" s="2"/>
      <c r="F5531" s="3">
        <v>884527</v>
      </c>
      <c r="G5531" s="2">
        <v>5680</v>
      </c>
      <c r="H5531" s="2"/>
      <c r="I5531" s="3">
        <v>11950</v>
      </c>
      <c r="J5531" s="2"/>
      <c r="K5531" s="4">
        <v>768</v>
      </c>
      <c r="L5531" s="3">
        <v>267</v>
      </c>
      <c r="M5531" s="4">
        <v>140</v>
      </c>
      <c r="N5531" s="5"/>
      <c r="O5531" s="6"/>
      <c r="P5531" s="6">
        <v>4.2177905867093135E-2</v>
      </c>
      <c r="Q5531" s="2"/>
      <c r="R5531" s="2">
        <v>6318.0357142857147</v>
      </c>
      <c r="S5531" s="6"/>
      <c r="T5531" s="6">
        <v>2.4760126033461952E-2</v>
      </c>
      <c r="U5531" s="6"/>
      <c r="V5531" s="6">
        <v>2.9835154834165604E-2</v>
      </c>
      <c r="W5531" s="2"/>
      <c r="X5531" s="3">
        <v>177759.83009999999</v>
      </c>
      <c r="Y5531" s="7">
        <v>9</v>
      </c>
    </row>
    <row r="5532" spans="1:25" x14ac:dyDescent="0.25">
      <c r="A5532" t="s">
        <v>2245</v>
      </c>
      <c r="B5532" t="s">
        <v>11</v>
      </c>
      <c r="C5532" t="s">
        <v>1121</v>
      </c>
      <c r="D5532" t="s">
        <v>1233</v>
      </c>
      <c r="E5532" s="2"/>
      <c r="F5532" s="3">
        <v>2661829</v>
      </c>
      <c r="G5532" s="2">
        <v>1590</v>
      </c>
      <c r="H5532" s="2"/>
      <c r="I5532" s="3">
        <v>32600</v>
      </c>
      <c r="J5532" s="2"/>
      <c r="K5532" s="4">
        <v>1225</v>
      </c>
      <c r="L5532" s="3">
        <v>553</v>
      </c>
      <c r="M5532" s="4">
        <v>244</v>
      </c>
      <c r="N5532" s="5"/>
      <c r="O5532" s="6"/>
      <c r="P5532" s="6">
        <v>1.7780773089882074E-2</v>
      </c>
      <c r="Q5532" s="2"/>
      <c r="R5532" s="2">
        <v>10937.75</v>
      </c>
      <c r="S5532" s="6"/>
      <c r="T5532" s="6">
        <v>3.1557248793968357E-3</v>
      </c>
      <c r="U5532" s="6"/>
      <c r="V5532" s="6">
        <v>0.21297536393209332</v>
      </c>
      <c r="W5532" s="2"/>
      <c r="X5532" s="3">
        <v>601104.93000000005</v>
      </c>
      <c r="Y5532" s="7">
        <v>11</v>
      </c>
    </row>
    <row r="5533" spans="1:25" x14ac:dyDescent="0.25">
      <c r="A5533" t="s">
        <v>2245</v>
      </c>
      <c r="B5533" t="s">
        <v>11</v>
      </c>
      <c r="C5533" t="s">
        <v>1121</v>
      </c>
      <c r="D5533" t="s">
        <v>1234</v>
      </c>
      <c r="E5533" s="2"/>
      <c r="F5533" s="3">
        <v>1457731</v>
      </c>
      <c r="G5533" s="2"/>
      <c r="H5533" s="2"/>
      <c r="I5533" s="3">
        <v>10000</v>
      </c>
      <c r="J5533" s="2"/>
      <c r="K5533" s="4">
        <v>1179</v>
      </c>
      <c r="L5533" s="3">
        <v>331</v>
      </c>
      <c r="M5533" s="4">
        <v>219</v>
      </c>
      <c r="N5533" s="5"/>
      <c r="O5533" s="6"/>
      <c r="P5533" s="6">
        <v>2.558342666601493E-2</v>
      </c>
      <c r="Q5533" s="2"/>
      <c r="R5533" s="2">
        <v>6761.1141552511417</v>
      </c>
      <c r="S5533" s="6"/>
      <c r="T5533" s="6"/>
      <c r="U5533" s="6"/>
      <c r="V5533" s="6">
        <v>4.223687360699608E-2</v>
      </c>
      <c r="W5533" s="2"/>
      <c r="X5533" s="3">
        <v>324079.28000000003</v>
      </c>
      <c r="Y5533" s="7">
        <v>8</v>
      </c>
    </row>
    <row r="5534" spans="1:25" x14ac:dyDescent="0.25">
      <c r="A5534" t="s">
        <v>2245</v>
      </c>
      <c r="B5534" t="s">
        <v>11</v>
      </c>
      <c r="C5534" t="s">
        <v>1121</v>
      </c>
      <c r="D5534" t="s">
        <v>1235</v>
      </c>
      <c r="E5534" s="2"/>
      <c r="F5534" s="3">
        <v>1018738</v>
      </c>
      <c r="G5534" s="2">
        <v>59499</v>
      </c>
      <c r="H5534" s="2"/>
      <c r="I5534" s="3">
        <v>8500</v>
      </c>
      <c r="J5534" s="2"/>
      <c r="K5534" s="4">
        <v>644</v>
      </c>
      <c r="L5534" s="3">
        <v>191</v>
      </c>
      <c r="M5534" s="4">
        <v>110</v>
      </c>
      <c r="N5534" s="5"/>
      <c r="O5534" s="6"/>
      <c r="P5534" s="6">
        <v>2.8694842870787673E-2</v>
      </c>
      <c r="Q5534" s="2"/>
      <c r="R5534" s="2">
        <v>9404.5272727272732</v>
      </c>
      <c r="S5534" s="6"/>
      <c r="T5534" s="6">
        <v>2.2184310391877009E-2</v>
      </c>
      <c r="U5534" s="6"/>
      <c r="V5534" s="6">
        <v>0.15270952884843797</v>
      </c>
      <c r="W5534" s="2"/>
      <c r="X5534" s="3">
        <v>227893.06</v>
      </c>
      <c r="Y5534" s="7">
        <v>7</v>
      </c>
    </row>
    <row r="5535" spans="1:25" x14ac:dyDescent="0.25">
      <c r="A5535" t="s">
        <v>2245</v>
      </c>
      <c r="B5535" t="s">
        <v>11</v>
      </c>
      <c r="C5535" t="s">
        <v>1121</v>
      </c>
      <c r="D5535" t="s">
        <v>1236</v>
      </c>
      <c r="E5535" s="2"/>
      <c r="F5535" s="3">
        <v>800356.5</v>
      </c>
      <c r="G5535" s="2">
        <v>34379</v>
      </c>
      <c r="H5535" s="2"/>
      <c r="I5535" s="3">
        <v>8320</v>
      </c>
      <c r="J5535" s="2"/>
      <c r="K5535" s="4">
        <v>602</v>
      </c>
      <c r="L5535" s="3">
        <v>218</v>
      </c>
      <c r="M5535" s="4">
        <v>111</v>
      </c>
      <c r="N5535" s="5"/>
      <c r="O5535" s="6"/>
      <c r="P5535" s="6">
        <v>2.6096898207975852E-2</v>
      </c>
      <c r="Q5535" s="2"/>
      <c r="R5535" s="2">
        <v>7281.7432432432433</v>
      </c>
      <c r="S5535" s="6"/>
      <c r="T5535" s="6">
        <v>1.2744320812038136E-2</v>
      </c>
      <c r="U5535" s="6"/>
      <c r="V5535" s="6">
        <v>5.2915169677512461E-2</v>
      </c>
      <c r="W5535" s="2"/>
      <c r="X5535" s="3">
        <v>193648.52</v>
      </c>
      <c r="Y5535" s="7">
        <v>8</v>
      </c>
    </row>
    <row r="5536" spans="1:25" x14ac:dyDescent="0.25">
      <c r="A5536" t="s">
        <v>2245</v>
      </c>
      <c r="B5536" t="s">
        <v>11</v>
      </c>
      <c r="C5536" t="s">
        <v>1121</v>
      </c>
      <c r="D5536" t="s">
        <v>1237</v>
      </c>
      <c r="E5536" s="2"/>
      <c r="F5536" s="3">
        <v>1393502</v>
      </c>
      <c r="G5536" s="2"/>
      <c r="H5536" s="2"/>
      <c r="I5536" s="3">
        <v>12220</v>
      </c>
      <c r="J5536" s="2"/>
      <c r="K5536" s="4">
        <v>637</v>
      </c>
      <c r="L5536" s="3">
        <v>211</v>
      </c>
      <c r="M5536" s="4">
        <v>125</v>
      </c>
      <c r="N5536" s="5"/>
      <c r="O5536" s="6"/>
      <c r="P5536" s="6">
        <v>2.4183137868725193E-2</v>
      </c>
      <c r="Q5536" s="2"/>
      <c r="R5536" s="2">
        <v>11178.4</v>
      </c>
      <c r="S5536" s="6"/>
      <c r="T5536" s="6">
        <v>2.5044815149170936E-3</v>
      </c>
      <c r="U5536" s="6"/>
      <c r="V5536" s="6">
        <v>0.12772927487725169</v>
      </c>
      <c r="W5536" s="2"/>
      <c r="X5536" s="3">
        <v>280955.55</v>
      </c>
      <c r="Y5536" s="7">
        <v>7</v>
      </c>
    </row>
    <row r="5537" spans="1:25" x14ac:dyDescent="0.25">
      <c r="A5537" t="s">
        <v>2245</v>
      </c>
      <c r="B5537" t="s">
        <v>11</v>
      </c>
      <c r="C5537" t="s">
        <v>1121</v>
      </c>
      <c r="D5537" t="s">
        <v>1238</v>
      </c>
      <c r="E5537" s="2"/>
      <c r="F5537" s="3">
        <v>1281955</v>
      </c>
      <c r="G5537" s="2">
        <v>809</v>
      </c>
      <c r="H5537" s="2"/>
      <c r="I5537" s="3">
        <v>15350</v>
      </c>
      <c r="J5537" s="2"/>
      <c r="K5537" s="4">
        <v>623</v>
      </c>
      <c r="L5537" s="3">
        <v>186</v>
      </c>
      <c r="M5537" s="4">
        <v>111</v>
      </c>
      <c r="N5537" s="5"/>
      <c r="O5537" s="6"/>
      <c r="P5537" s="6">
        <v>1.5059135416015527E-2</v>
      </c>
      <c r="Q5537" s="2"/>
      <c r="R5537" s="2">
        <v>11567.702702702703</v>
      </c>
      <c r="S5537" s="6"/>
      <c r="T5537" s="6">
        <v>4.9915948687746452E-2</v>
      </c>
      <c r="U5537" s="6"/>
      <c r="V5537" s="6">
        <v>0.28837049662429648</v>
      </c>
      <c r="W5537" s="2"/>
      <c r="X5537" s="3">
        <v>306635.01</v>
      </c>
      <c r="Y5537" s="7">
        <v>7</v>
      </c>
    </row>
    <row r="5538" spans="1:25" x14ac:dyDescent="0.25">
      <c r="A5538" t="s">
        <v>2245</v>
      </c>
      <c r="B5538" t="s">
        <v>11</v>
      </c>
      <c r="C5538" t="s">
        <v>1121</v>
      </c>
      <c r="D5538" t="s">
        <v>1239</v>
      </c>
      <c r="E5538" s="2"/>
      <c r="F5538" s="3">
        <v>958539</v>
      </c>
      <c r="G5538" s="2">
        <v>96140</v>
      </c>
      <c r="H5538" s="2"/>
      <c r="I5538" s="3">
        <v>5650</v>
      </c>
      <c r="J5538" s="2"/>
      <c r="K5538" s="4">
        <v>690</v>
      </c>
      <c r="L5538" s="3">
        <v>225</v>
      </c>
      <c r="M5538" s="4">
        <v>108</v>
      </c>
      <c r="N5538" s="5"/>
      <c r="O5538" s="6"/>
      <c r="P5538" s="6">
        <v>2.2362630170613896E-2</v>
      </c>
      <c r="Q5538" s="2"/>
      <c r="R5538" s="2">
        <v>8875.2037037037044</v>
      </c>
      <c r="S5538" s="6"/>
      <c r="T5538" s="6">
        <v>1.9607965873063068E-2</v>
      </c>
      <c r="U5538" s="6"/>
      <c r="V5538" s="6">
        <v>0.10032977270617054</v>
      </c>
      <c r="W5538" s="2"/>
      <c r="X5538" s="3">
        <v>256822.25</v>
      </c>
      <c r="Y5538" s="7">
        <v>12</v>
      </c>
    </row>
    <row r="5539" spans="1:25" x14ac:dyDescent="0.25">
      <c r="A5539" t="s">
        <v>2245</v>
      </c>
      <c r="B5539" t="s">
        <v>11</v>
      </c>
      <c r="C5539" t="s">
        <v>1121</v>
      </c>
      <c r="D5539" t="s">
        <v>1240</v>
      </c>
      <c r="E5539" s="2"/>
      <c r="F5539" s="3">
        <v>980329</v>
      </c>
      <c r="G5539" s="2">
        <v>17070</v>
      </c>
      <c r="H5539" s="2"/>
      <c r="I5539" s="3">
        <v>7300</v>
      </c>
      <c r="J5539" s="2"/>
      <c r="K5539" s="4">
        <v>752</v>
      </c>
      <c r="L5539" s="3">
        <v>199</v>
      </c>
      <c r="M5539" s="4">
        <v>122</v>
      </c>
      <c r="N5539" s="5"/>
      <c r="O5539" s="6"/>
      <c r="P5539" s="6">
        <v>2.9146288837744533E-2</v>
      </c>
      <c r="Q5539" s="2"/>
      <c r="R5539" s="2">
        <v>8075.4426229508199</v>
      </c>
      <c r="S5539" s="6"/>
      <c r="T5539" s="6">
        <v>3.9486743736031477E-3</v>
      </c>
      <c r="U5539" s="6"/>
      <c r="V5539" s="6">
        <v>8.0483184726760099E-3</v>
      </c>
      <c r="W5539" s="2"/>
      <c r="X5539" s="3">
        <v>240367.23</v>
      </c>
      <c r="Y5539" s="7">
        <v>12</v>
      </c>
    </row>
    <row r="5540" spans="1:25" x14ac:dyDescent="0.25">
      <c r="A5540" t="s">
        <v>2245</v>
      </c>
      <c r="B5540" t="s">
        <v>11</v>
      </c>
      <c r="C5540" t="s">
        <v>1121</v>
      </c>
      <c r="D5540" t="s">
        <v>1241</v>
      </c>
      <c r="E5540" s="2"/>
      <c r="F5540" s="3">
        <v>971527</v>
      </c>
      <c r="G5540" s="2">
        <v>3499</v>
      </c>
      <c r="H5540" s="2"/>
      <c r="I5540" s="3">
        <v>5850</v>
      </c>
      <c r="J5540" s="2"/>
      <c r="K5540" s="4">
        <v>878</v>
      </c>
      <c r="L5540" s="3">
        <v>181</v>
      </c>
      <c r="M5540" s="4">
        <v>109</v>
      </c>
      <c r="N5540" s="5"/>
      <c r="O5540" s="6"/>
      <c r="P5540" s="6">
        <v>2.7001301728832017E-2</v>
      </c>
      <c r="Q5540" s="2"/>
      <c r="R5540" s="2">
        <v>8962.3944954128438</v>
      </c>
      <c r="S5540" s="6"/>
      <c r="T5540" s="6">
        <v>9.2637672447600525E-4</v>
      </c>
      <c r="U5540" s="6"/>
      <c r="V5540" s="6">
        <v>2.5701807566850948E-2</v>
      </c>
      <c r="W5540" s="2"/>
      <c r="X5540" s="3">
        <v>216618.62</v>
      </c>
      <c r="Y5540" s="7">
        <v>9</v>
      </c>
    </row>
    <row r="5541" spans="1:25" x14ac:dyDescent="0.25">
      <c r="A5541" t="s">
        <v>2245</v>
      </c>
      <c r="B5541" t="s">
        <v>11</v>
      </c>
      <c r="C5541" t="s">
        <v>1121</v>
      </c>
      <c r="D5541" t="s">
        <v>1242</v>
      </c>
      <c r="E5541" s="2"/>
      <c r="F5541" s="3">
        <v>699027.5</v>
      </c>
      <c r="G5541" s="2">
        <v>34680</v>
      </c>
      <c r="H5541" s="2"/>
      <c r="I5541" s="3">
        <v>2800</v>
      </c>
      <c r="J5541" s="2"/>
      <c r="K5541" s="4">
        <v>480</v>
      </c>
      <c r="L5541" s="3">
        <v>103</v>
      </c>
      <c r="M5541" s="4">
        <v>80</v>
      </c>
      <c r="N5541" s="5"/>
      <c r="O5541" s="6"/>
      <c r="P5541" s="6">
        <v>3.6406778803177574E-2</v>
      </c>
      <c r="Q5541" s="2"/>
      <c r="R5541" s="2">
        <v>8982.1062500000007</v>
      </c>
      <c r="S5541" s="6"/>
      <c r="T5541" s="6">
        <v>4.4098408145602286E-2</v>
      </c>
      <c r="U5541" s="6"/>
      <c r="V5541" s="6">
        <v>6.034240426878771E-2</v>
      </c>
      <c r="W5541" s="2"/>
      <c r="X5541" s="3">
        <v>186608.44</v>
      </c>
      <c r="Y5541" s="7">
        <v>9</v>
      </c>
    </row>
    <row r="5542" spans="1:25" x14ac:dyDescent="0.25">
      <c r="A5542" t="s">
        <v>2245</v>
      </c>
      <c r="B5542" t="s">
        <v>11</v>
      </c>
      <c r="C5542" t="s">
        <v>1121</v>
      </c>
      <c r="D5542" t="s">
        <v>1243</v>
      </c>
      <c r="E5542" s="2"/>
      <c r="F5542" s="3">
        <v>842917</v>
      </c>
      <c r="G5542" s="2"/>
      <c r="H5542" s="2"/>
      <c r="I5542" s="3">
        <v>13300</v>
      </c>
      <c r="J5542" s="2"/>
      <c r="K5542" s="4">
        <v>530</v>
      </c>
      <c r="L5542" s="3">
        <v>143</v>
      </c>
      <c r="M5542" s="4">
        <v>89</v>
      </c>
      <c r="N5542" s="5"/>
      <c r="O5542" s="6"/>
      <c r="P5542" s="6">
        <v>3.0315186032908309E-2</v>
      </c>
      <c r="Q5542" s="2"/>
      <c r="R5542" s="2">
        <v>9541.5280898876408</v>
      </c>
      <c r="S5542" s="6"/>
      <c r="T5542" s="6">
        <v>1.4236277118624965E-3</v>
      </c>
      <c r="U5542" s="6"/>
      <c r="V5542" s="6">
        <v>0.15473646871518784</v>
      </c>
      <c r="W5542" s="2"/>
      <c r="X5542" s="3">
        <v>237307.37</v>
      </c>
      <c r="Y5542" s="7">
        <v>9</v>
      </c>
    </row>
    <row r="5543" spans="1:25" x14ac:dyDescent="0.25">
      <c r="A5543" t="s">
        <v>2245</v>
      </c>
      <c r="B5543" t="s">
        <v>11</v>
      </c>
      <c r="C5543" t="s">
        <v>1121</v>
      </c>
      <c r="D5543" t="s">
        <v>1244</v>
      </c>
      <c r="E5543" s="2"/>
      <c r="F5543" s="3">
        <v>915144</v>
      </c>
      <c r="G5543" s="2"/>
      <c r="H5543" s="2"/>
      <c r="I5543" s="3">
        <v>7900</v>
      </c>
      <c r="J5543" s="2"/>
      <c r="K5543" s="4">
        <v>619</v>
      </c>
      <c r="L5543" s="3">
        <v>130</v>
      </c>
      <c r="M5543" s="4">
        <v>91</v>
      </c>
      <c r="N5543" s="5"/>
      <c r="O5543" s="6"/>
      <c r="P5543" s="6">
        <v>1.2710733967586344E-2</v>
      </c>
      <c r="Q5543" s="2"/>
      <c r="R5543" s="2">
        <v>10165.054945054944</v>
      </c>
      <c r="S5543" s="6"/>
      <c r="T5543" s="6"/>
      <c r="U5543" s="6"/>
      <c r="V5543" s="6">
        <v>4.2058954656316386E-2</v>
      </c>
      <c r="W5543" s="2"/>
      <c r="X5543" s="3">
        <v>226047.87</v>
      </c>
      <c r="Y5543" s="7">
        <v>6</v>
      </c>
    </row>
    <row r="5544" spans="1:25" x14ac:dyDescent="0.25">
      <c r="A5544" t="s">
        <v>2245</v>
      </c>
      <c r="B5544" t="s">
        <v>11</v>
      </c>
      <c r="C5544" t="s">
        <v>1121</v>
      </c>
      <c r="D5544" t="s">
        <v>1245</v>
      </c>
      <c r="E5544" s="2"/>
      <c r="F5544" s="3">
        <v>1028316</v>
      </c>
      <c r="G5544" s="2">
        <v>67980</v>
      </c>
      <c r="H5544" s="2"/>
      <c r="I5544" s="3">
        <v>13700</v>
      </c>
      <c r="J5544" s="2"/>
      <c r="K5544" s="4">
        <v>676</v>
      </c>
      <c r="L5544" s="3">
        <v>147</v>
      </c>
      <c r="M5544" s="4">
        <v>96</v>
      </c>
      <c r="N5544" s="5"/>
      <c r="O5544" s="6"/>
      <c r="P5544" s="6">
        <v>2.0810276759375895E-2</v>
      </c>
      <c r="Q5544" s="2"/>
      <c r="R5544" s="2">
        <v>11170.010416666666</v>
      </c>
      <c r="S5544" s="6"/>
      <c r="T5544" s="6">
        <v>3.7624621225382078E-2</v>
      </c>
      <c r="U5544" s="6"/>
      <c r="V5544" s="6">
        <v>6.619463277825105E-2</v>
      </c>
      <c r="W5544" s="2"/>
      <c r="X5544" s="3">
        <v>244853.97</v>
      </c>
      <c r="Y5544" s="7">
        <v>9</v>
      </c>
    </row>
    <row r="5545" spans="1:25" x14ac:dyDescent="0.25">
      <c r="A5545" t="s">
        <v>2245</v>
      </c>
      <c r="B5545" t="s">
        <v>11</v>
      </c>
      <c r="C5545" t="s">
        <v>1121</v>
      </c>
      <c r="D5545" t="s">
        <v>1246</v>
      </c>
      <c r="E5545" s="2"/>
      <c r="F5545" s="3">
        <v>693626.2</v>
      </c>
      <c r="G5545" s="2">
        <v>78978</v>
      </c>
      <c r="H5545" s="2"/>
      <c r="I5545" s="3">
        <v>7200</v>
      </c>
      <c r="J5545" s="2"/>
      <c r="K5545" s="4">
        <v>804</v>
      </c>
      <c r="L5545" s="3">
        <v>177</v>
      </c>
      <c r="M5545" s="4">
        <v>107</v>
      </c>
      <c r="N5545" s="5"/>
      <c r="O5545" s="6"/>
      <c r="P5545" s="6">
        <v>3.6862812153429299E-2</v>
      </c>
      <c r="Q5545" s="2"/>
      <c r="R5545" s="2">
        <v>6919.0485981308411</v>
      </c>
      <c r="S5545" s="6"/>
      <c r="T5545" s="6">
        <v>2.4840468828887952E-3</v>
      </c>
      <c r="U5545" s="6"/>
      <c r="V5545" s="6">
        <v>9.0795589901304194E-2</v>
      </c>
      <c r="W5545" s="2"/>
      <c r="X5545" s="3">
        <v>208464.64000000001</v>
      </c>
      <c r="Y5545" s="7">
        <v>11</v>
      </c>
    </row>
    <row r="5546" spans="1:25" x14ac:dyDescent="0.25">
      <c r="A5546" t="s">
        <v>2245</v>
      </c>
      <c r="B5546" t="s">
        <v>11</v>
      </c>
      <c r="C5546" t="s">
        <v>2284</v>
      </c>
      <c r="E5546" s="2"/>
      <c r="F5546" s="3">
        <v>31228573.371800002</v>
      </c>
      <c r="G5546" s="2">
        <v>933697</v>
      </c>
      <c r="H5546" s="2"/>
      <c r="I5546" s="3">
        <v>340503.41</v>
      </c>
      <c r="J5546" s="2"/>
      <c r="K5546" s="4">
        <v>22195</v>
      </c>
      <c r="L5546" s="3">
        <v>6604</v>
      </c>
      <c r="M5546" s="4">
        <v>3676</v>
      </c>
      <c r="N5546" s="5"/>
      <c r="O5546" s="6"/>
      <c r="P5546" s="6">
        <v>2.641319640109964E-2</v>
      </c>
      <c r="Q5546" s="2"/>
      <c r="R5546" s="2">
        <v>8673.7354112622415</v>
      </c>
      <c r="S5546" s="6"/>
      <c r="T5546" s="6">
        <v>1.5657615677107578E-2</v>
      </c>
      <c r="U5546" s="6"/>
      <c r="V5546" s="6">
        <v>0.13852065287446919</v>
      </c>
      <c r="W5546" s="2"/>
      <c r="X5546" s="3">
        <v>7638244.5219999999</v>
      </c>
      <c r="Y5546" s="7">
        <v>8.4333333333333336</v>
      </c>
    </row>
    <row r="5547" spans="1:25" x14ac:dyDescent="0.25">
      <c r="A5547" t="s">
        <v>2245</v>
      </c>
      <c r="B5547" t="s">
        <v>11</v>
      </c>
      <c r="C5547" t="s">
        <v>1122</v>
      </c>
      <c r="D5547" t="s">
        <v>1186</v>
      </c>
      <c r="E5547" s="2"/>
      <c r="F5547" s="3">
        <v>1130785</v>
      </c>
      <c r="G5547" s="2">
        <v>12590</v>
      </c>
      <c r="H5547" s="2"/>
      <c r="I5547" s="3">
        <v>10400</v>
      </c>
      <c r="J5547" s="2"/>
      <c r="K5547" s="4">
        <v>995</v>
      </c>
      <c r="L5547" s="3">
        <v>235</v>
      </c>
      <c r="M5547" s="4">
        <v>146</v>
      </c>
      <c r="N5547" s="5"/>
      <c r="O5547" s="6"/>
      <c r="P5547" s="6">
        <v>6.6770196684817748E-2</v>
      </c>
      <c r="Q5547" s="2"/>
      <c r="R5547" s="2">
        <v>7818.0547945205481</v>
      </c>
      <c r="S5547" s="6"/>
      <c r="T5547" s="6">
        <v>4.2085807646900161E-2</v>
      </c>
      <c r="U5547" s="6"/>
      <c r="V5547" s="6">
        <v>0.13307746388570771</v>
      </c>
      <c r="W5547" s="2"/>
      <c r="X5547" s="3">
        <v>278905.53000000003</v>
      </c>
      <c r="Y5547" s="7">
        <v>12</v>
      </c>
    </row>
    <row r="5548" spans="1:25" x14ac:dyDescent="0.25">
      <c r="A5548" t="s">
        <v>2245</v>
      </c>
      <c r="B5548" t="s">
        <v>11</v>
      </c>
      <c r="C5548" t="s">
        <v>1122</v>
      </c>
      <c r="D5548" t="s">
        <v>1187</v>
      </c>
      <c r="E5548" s="2"/>
      <c r="F5548" s="3">
        <v>828998.2</v>
      </c>
      <c r="G5548" s="2">
        <v>989</v>
      </c>
      <c r="H5548" s="2"/>
      <c r="I5548" s="3">
        <v>4600</v>
      </c>
      <c r="J5548" s="2"/>
      <c r="K5548" s="4">
        <v>862</v>
      </c>
      <c r="L5548" s="3">
        <v>171</v>
      </c>
      <c r="M5548" s="4">
        <v>122</v>
      </c>
      <c r="N5548" s="5"/>
      <c r="O5548" s="6"/>
      <c r="P5548" s="6">
        <v>4.7963103075862323E-2</v>
      </c>
      <c r="Q5548" s="2"/>
      <c r="R5548" s="2">
        <v>6835.0754098360649</v>
      </c>
      <c r="S5548" s="6"/>
      <c r="T5548" s="6">
        <v>0.10614015808478233</v>
      </c>
      <c r="U5548" s="6"/>
      <c r="V5548" s="6">
        <v>0.25404421867260996</v>
      </c>
      <c r="W5548" s="2"/>
      <c r="X5548" s="3">
        <v>164229.85</v>
      </c>
      <c r="Y5548" s="7">
        <v>8</v>
      </c>
    </row>
    <row r="5549" spans="1:25" x14ac:dyDescent="0.25">
      <c r="A5549" t="s">
        <v>2245</v>
      </c>
      <c r="B5549" t="s">
        <v>11</v>
      </c>
      <c r="C5549" t="s">
        <v>1122</v>
      </c>
      <c r="D5549" t="s">
        <v>1188</v>
      </c>
      <c r="E5549" s="2"/>
      <c r="F5549" s="3">
        <v>1126110.2</v>
      </c>
      <c r="G5549" s="2">
        <v>56250</v>
      </c>
      <c r="H5549" s="2"/>
      <c r="I5549" s="3">
        <v>14350</v>
      </c>
      <c r="J5549" s="2"/>
      <c r="K5549" s="4">
        <v>615</v>
      </c>
      <c r="L5549" s="3">
        <v>231</v>
      </c>
      <c r="M5549" s="4">
        <v>96</v>
      </c>
      <c r="N5549" s="5"/>
      <c r="O5549" s="6"/>
      <c r="P5549" s="6">
        <v>1.4398995893352721E-2</v>
      </c>
      <c r="Q5549" s="2"/>
      <c r="R5549" s="2">
        <v>12281.147916666667</v>
      </c>
      <c r="S5549" s="6"/>
      <c r="T5549" s="6">
        <v>2.6640376758864277E-3</v>
      </c>
      <c r="U5549" s="6"/>
      <c r="V5549" s="6">
        <v>8.8242873566015123E-2</v>
      </c>
      <c r="W5549" s="2"/>
      <c r="X5549" s="3">
        <v>391606.6201</v>
      </c>
      <c r="Y5549" s="7">
        <v>8</v>
      </c>
    </row>
    <row r="5550" spans="1:25" x14ac:dyDescent="0.25">
      <c r="A5550" t="s">
        <v>2245</v>
      </c>
      <c r="B5550" t="s">
        <v>11</v>
      </c>
      <c r="C5550" t="s">
        <v>1122</v>
      </c>
      <c r="D5550" t="s">
        <v>1189</v>
      </c>
      <c r="E5550" s="2"/>
      <c r="F5550" s="3">
        <v>641632.19999999995</v>
      </c>
      <c r="G5550" s="2">
        <v>10880</v>
      </c>
      <c r="H5550" s="2"/>
      <c r="I5550" s="3">
        <v>13590</v>
      </c>
      <c r="J5550" s="2"/>
      <c r="K5550" s="4">
        <v>673</v>
      </c>
      <c r="L5550" s="3">
        <v>158</v>
      </c>
      <c r="M5550" s="4">
        <v>104</v>
      </c>
      <c r="N5550" s="5"/>
      <c r="O5550" s="6"/>
      <c r="P5550" s="6">
        <v>2.8465959409110682E-2</v>
      </c>
      <c r="Q5550" s="2"/>
      <c r="R5550" s="2">
        <v>6222.1076923076917</v>
      </c>
      <c r="S5550" s="6"/>
      <c r="T5550" s="6">
        <v>1.04265340798046E-2</v>
      </c>
      <c r="U5550" s="6"/>
      <c r="V5550" s="6">
        <v>0.19581498559455091</v>
      </c>
      <c r="W5550" s="2"/>
      <c r="X5550" s="3">
        <v>213955.71</v>
      </c>
      <c r="Y5550" s="7">
        <v>7</v>
      </c>
    </row>
    <row r="5551" spans="1:25" x14ac:dyDescent="0.25">
      <c r="A5551" t="s">
        <v>2245</v>
      </c>
      <c r="B5551" t="s">
        <v>11</v>
      </c>
      <c r="C5551" t="s">
        <v>1122</v>
      </c>
      <c r="D5551" t="s">
        <v>1190</v>
      </c>
      <c r="E5551" s="2"/>
      <c r="F5551" s="3">
        <v>956723.6</v>
      </c>
      <c r="G5551" s="2">
        <v>33070</v>
      </c>
      <c r="H5551" s="2"/>
      <c r="I5551" s="3">
        <v>11590</v>
      </c>
      <c r="J5551" s="2"/>
      <c r="K5551" s="4">
        <v>651</v>
      </c>
      <c r="L5551" s="3">
        <v>242</v>
      </c>
      <c r="M5551" s="4">
        <v>116</v>
      </c>
      <c r="N5551" s="5"/>
      <c r="O5551" s="6"/>
      <c r="P5551" s="6">
        <v>2.958242118326199E-2</v>
      </c>
      <c r="Q5551" s="2"/>
      <c r="R5551" s="2">
        <v>8795.2293103448283</v>
      </c>
      <c r="S5551" s="6"/>
      <c r="T5551" s="6">
        <v>4.5781247582896457E-3</v>
      </c>
      <c r="U5551" s="6"/>
      <c r="V5551" s="6">
        <v>2.379537830989013E-2</v>
      </c>
      <c r="W5551" s="2"/>
      <c r="X5551" s="3">
        <v>246041.15</v>
      </c>
      <c r="Y5551" s="7">
        <v>9</v>
      </c>
    </row>
    <row r="5552" spans="1:25" x14ac:dyDescent="0.25">
      <c r="A5552" t="s">
        <v>2245</v>
      </c>
      <c r="B5552" t="s">
        <v>11</v>
      </c>
      <c r="C5552" t="s">
        <v>1122</v>
      </c>
      <c r="D5552" t="s">
        <v>1191</v>
      </c>
      <c r="E5552" s="2"/>
      <c r="F5552" s="3">
        <v>1092500.199</v>
      </c>
      <c r="G5552" s="2">
        <v>17990</v>
      </c>
      <c r="H5552" s="2"/>
      <c r="I5552" s="3">
        <v>11450</v>
      </c>
      <c r="J5552" s="2"/>
      <c r="K5552" s="4">
        <v>844</v>
      </c>
      <c r="L5552" s="3">
        <v>276</v>
      </c>
      <c r="M5552" s="4">
        <v>143</v>
      </c>
      <c r="N5552" s="5"/>
      <c r="O5552" s="6"/>
      <c r="P5552" s="6">
        <v>1.6547037534465115E-2</v>
      </c>
      <c r="Q5552" s="2"/>
      <c r="R5552" s="2">
        <v>7949.1552377622384</v>
      </c>
      <c r="S5552" s="6"/>
      <c r="T5552" s="6"/>
      <c r="U5552" s="6"/>
      <c r="V5552" s="6">
        <v>0.1710472905826903</v>
      </c>
      <c r="W5552" s="2"/>
      <c r="X5552" s="3">
        <v>194629.86900000001</v>
      </c>
      <c r="Y5552" s="7">
        <v>11</v>
      </c>
    </row>
    <row r="5553" spans="1:25" x14ac:dyDescent="0.25">
      <c r="A5553" t="s">
        <v>2245</v>
      </c>
      <c r="B5553" t="s">
        <v>11</v>
      </c>
      <c r="C5553" t="s">
        <v>1122</v>
      </c>
      <c r="D5553" t="s">
        <v>1192</v>
      </c>
      <c r="E5553" s="2"/>
      <c r="F5553" s="3">
        <v>1351342.0789999999</v>
      </c>
      <c r="G5553" s="2">
        <v>113160</v>
      </c>
      <c r="H5553" s="2"/>
      <c r="I5553" s="3">
        <v>6750</v>
      </c>
      <c r="J5553" s="2"/>
      <c r="K5553" s="4">
        <v>738</v>
      </c>
      <c r="L5553" s="3">
        <v>220</v>
      </c>
      <c r="M5553" s="4">
        <v>141</v>
      </c>
      <c r="N5553" s="5"/>
      <c r="O5553" s="6"/>
      <c r="P5553" s="6">
        <v>3.4674815191549566E-2</v>
      </c>
      <c r="Q5553" s="2"/>
      <c r="R5553" s="2">
        <v>9618.4899219858144</v>
      </c>
      <c r="S5553" s="6"/>
      <c r="T5553" s="6">
        <v>7.1262488970418578E-2</v>
      </c>
      <c r="U5553" s="6"/>
      <c r="V5553" s="6">
        <v>0.1541660562765618</v>
      </c>
      <c r="W5553" s="2"/>
      <c r="X5553" s="3">
        <v>312259.53899999999</v>
      </c>
      <c r="Y5553" s="7">
        <v>12</v>
      </c>
    </row>
    <row r="5554" spans="1:25" x14ac:dyDescent="0.25">
      <c r="A5554" t="s">
        <v>2245</v>
      </c>
      <c r="B5554" t="s">
        <v>11</v>
      </c>
      <c r="C5554" t="s">
        <v>1122</v>
      </c>
      <c r="D5554" t="s">
        <v>1193</v>
      </c>
      <c r="E5554" s="2"/>
      <c r="F5554" s="3">
        <v>1726747</v>
      </c>
      <c r="G5554" s="2">
        <v>30389</v>
      </c>
      <c r="H5554" s="2"/>
      <c r="I5554" s="3">
        <v>13850</v>
      </c>
      <c r="J5554" s="2"/>
      <c r="K5554" s="4">
        <v>1037</v>
      </c>
      <c r="L5554" s="3">
        <v>323</v>
      </c>
      <c r="M5554" s="4">
        <v>188</v>
      </c>
      <c r="N5554" s="5"/>
      <c r="O5554" s="6"/>
      <c r="P5554" s="6">
        <v>3.0723794543274046E-2</v>
      </c>
      <c r="Q5554" s="2"/>
      <c r="R5554" s="2">
        <v>9204.2340425531911</v>
      </c>
      <c r="S5554" s="6"/>
      <c r="T5554" s="6">
        <v>4.4129221015006833E-4</v>
      </c>
      <c r="U5554" s="6"/>
      <c r="V5554" s="6">
        <v>0.10164778047971128</v>
      </c>
      <c r="W5554" s="2"/>
      <c r="X5554" s="3">
        <v>337768.24</v>
      </c>
      <c r="Y5554" s="7">
        <v>12</v>
      </c>
    </row>
    <row r="5555" spans="1:25" x14ac:dyDescent="0.25">
      <c r="A5555" t="s">
        <v>2245</v>
      </c>
      <c r="B5555" t="s">
        <v>11</v>
      </c>
      <c r="C5555" t="s">
        <v>1122</v>
      </c>
      <c r="D5555" t="s">
        <v>1194</v>
      </c>
      <c r="E5555" s="2"/>
      <c r="F5555" s="3">
        <v>1275758</v>
      </c>
      <c r="G5555" s="2">
        <v>29888</v>
      </c>
      <c r="H5555" s="2"/>
      <c r="I5555" s="3">
        <v>5950</v>
      </c>
      <c r="J5555" s="2"/>
      <c r="K5555" s="4">
        <v>920</v>
      </c>
      <c r="L5555" s="3">
        <v>234</v>
      </c>
      <c r="M5555" s="4">
        <v>146</v>
      </c>
      <c r="N5555" s="5"/>
      <c r="O5555" s="6"/>
      <c r="P5555" s="6">
        <v>2.5183773811878592E-2</v>
      </c>
      <c r="Q5555" s="2"/>
      <c r="R5555" s="2">
        <v>8874.2260273972606</v>
      </c>
      <c r="S5555" s="6"/>
      <c r="T5555" s="6">
        <v>1.9588354531188516E-2</v>
      </c>
      <c r="U5555" s="6"/>
      <c r="V5555" s="6">
        <v>0.21359066531426807</v>
      </c>
      <c r="W5555" s="2"/>
      <c r="X5555" s="3">
        <v>353647.86</v>
      </c>
      <c r="Y5555" s="7">
        <v>8</v>
      </c>
    </row>
    <row r="5556" spans="1:25" x14ac:dyDescent="0.25">
      <c r="A5556" t="s">
        <v>2245</v>
      </c>
      <c r="B5556" t="s">
        <v>11</v>
      </c>
      <c r="C5556" t="s">
        <v>1122</v>
      </c>
      <c r="D5556" t="s">
        <v>1195</v>
      </c>
      <c r="E5556" s="2"/>
      <c r="F5556" s="3">
        <v>1303898.1000000001</v>
      </c>
      <c r="G5556" s="2">
        <v>53880</v>
      </c>
      <c r="H5556" s="2"/>
      <c r="I5556" s="3">
        <v>7300</v>
      </c>
      <c r="J5556" s="2"/>
      <c r="K5556" s="4">
        <v>607</v>
      </c>
      <c r="L5556" s="3">
        <v>178</v>
      </c>
      <c r="M5556" s="4">
        <v>113</v>
      </c>
      <c r="N5556" s="5"/>
      <c r="O5556" s="6"/>
      <c r="P5556" s="6">
        <v>1.5144194765791109E-2</v>
      </c>
      <c r="Q5556" s="2"/>
      <c r="R5556" s="2">
        <v>12095.257522123895</v>
      </c>
      <c r="S5556" s="6"/>
      <c r="T5556" s="6">
        <v>2.4457432678213119E-2</v>
      </c>
      <c r="U5556" s="6"/>
      <c r="V5556" s="6">
        <v>9.22220072258714E-2</v>
      </c>
      <c r="W5556" s="2"/>
      <c r="X5556" s="3">
        <v>329891.15999999997</v>
      </c>
      <c r="Y5556" s="7">
        <v>7</v>
      </c>
    </row>
    <row r="5557" spans="1:25" x14ac:dyDescent="0.25">
      <c r="A5557" t="s">
        <v>2245</v>
      </c>
      <c r="B5557" t="s">
        <v>11</v>
      </c>
      <c r="C5557" t="s">
        <v>1122</v>
      </c>
      <c r="D5557" t="s">
        <v>1196</v>
      </c>
      <c r="E5557" s="2"/>
      <c r="F5557" s="3">
        <v>942817</v>
      </c>
      <c r="G5557" s="2"/>
      <c r="H5557" s="2"/>
      <c r="I5557" s="3">
        <v>6200</v>
      </c>
      <c r="J5557" s="2"/>
      <c r="K5557" s="4">
        <v>697</v>
      </c>
      <c r="L5557" s="3">
        <v>205</v>
      </c>
      <c r="M5557" s="4">
        <v>129</v>
      </c>
      <c r="N5557" s="5"/>
      <c r="O5557" s="6"/>
      <c r="P5557" s="6">
        <v>3.3640719805238521E-2</v>
      </c>
      <c r="Q5557" s="2"/>
      <c r="R5557" s="2">
        <v>7490.2480620155038</v>
      </c>
      <c r="S5557" s="6"/>
      <c r="T5557" s="6">
        <v>3.4287671944820679E-2</v>
      </c>
      <c r="U5557" s="6"/>
      <c r="V5557" s="6"/>
      <c r="W5557" s="2"/>
      <c r="X5557" s="3">
        <v>126062.35</v>
      </c>
      <c r="Y5557" s="7">
        <v>7</v>
      </c>
    </row>
    <row r="5558" spans="1:25" x14ac:dyDescent="0.25">
      <c r="A5558" t="s">
        <v>2245</v>
      </c>
      <c r="B5558" t="s">
        <v>11</v>
      </c>
      <c r="C5558" t="s">
        <v>1122</v>
      </c>
      <c r="D5558" t="s">
        <v>1197</v>
      </c>
      <c r="E5558" s="2"/>
      <c r="F5558" s="3">
        <v>938288</v>
      </c>
      <c r="G5558" s="2"/>
      <c r="H5558" s="2"/>
      <c r="I5558" s="3">
        <v>12700</v>
      </c>
      <c r="J5558" s="2"/>
      <c r="K5558" s="4">
        <v>681</v>
      </c>
      <c r="L5558" s="3">
        <v>171</v>
      </c>
      <c r="M5558" s="4">
        <v>118</v>
      </c>
      <c r="N5558" s="5"/>
      <c r="O5558" s="6"/>
      <c r="P5558" s="6">
        <v>3.2474971415823083E-2</v>
      </c>
      <c r="Q5558" s="2"/>
      <c r="R5558" s="2">
        <v>8085.2542372881353</v>
      </c>
      <c r="S5558" s="6"/>
      <c r="T5558" s="6">
        <v>0</v>
      </c>
      <c r="U5558" s="6"/>
      <c r="V5558" s="6">
        <v>9.9982095049707551E-2</v>
      </c>
      <c r="W5558" s="2"/>
      <c r="X5558" s="3">
        <v>245613.8</v>
      </c>
      <c r="Y5558" s="7">
        <v>7</v>
      </c>
    </row>
    <row r="5559" spans="1:25" x14ac:dyDescent="0.25">
      <c r="A5559" t="s">
        <v>2245</v>
      </c>
      <c r="B5559" t="s">
        <v>11</v>
      </c>
      <c r="C5559" t="s">
        <v>1122</v>
      </c>
      <c r="D5559" t="s">
        <v>1198</v>
      </c>
      <c r="E5559" s="2"/>
      <c r="F5559" s="3">
        <v>990314</v>
      </c>
      <c r="G5559" s="2">
        <v>31369</v>
      </c>
      <c r="H5559" s="2"/>
      <c r="I5559" s="3">
        <v>9800</v>
      </c>
      <c r="J5559" s="2"/>
      <c r="K5559" s="4">
        <v>775</v>
      </c>
      <c r="L5559" s="3">
        <v>212</v>
      </c>
      <c r="M5559" s="4">
        <v>121</v>
      </c>
      <c r="N5559" s="5"/>
      <c r="O5559" s="6"/>
      <c r="P5559" s="6">
        <v>2.2445512930805253E-2</v>
      </c>
      <c r="Q5559" s="2"/>
      <c r="R5559" s="2">
        <v>8611.190082644629</v>
      </c>
      <c r="S5559" s="6"/>
      <c r="T5559" s="6">
        <v>2.2064718866945231E-2</v>
      </c>
      <c r="U5559" s="6"/>
      <c r="V5559" s="6">
        <v>7.5007522866484766E-2</v>
      </c>
      <c r="W5559" s="2"/>
      <c r="X5559" s="3">
        <v>270327.48</v>
      </c>
      <c r="Y5559" s="7">
        <v>10</v>
      </c>
    </row>
    <row r="5560" spans="1:25" x14ac:dyDescent="0.25">
      <c r="A5560" t="s">
        <v>2245</v>
      </c>
      <c r="B5560" t="s">
        <v>11</v>
      </c>
      <c r="C5560" t="s">
        <v>1122</v>
      </c>
      <c r="D5560" t="s">
        <v>1199</v>
      </c>
      <c r="E5560" s="2"/>
      <c r="F5560" s="3">
        <v>4716436</v>
      </c>
      <c r="G5560" s="2">
        <v>19990</v>
      </c>
      <c r="H5560" s="2"/>
      <c r="I5560" s="3">
        <v>28250</v>
      </c>
      <c r="J5560" s="2"/>
      <c r="K5560" s="4">
        <v>2252</v>
      </c>
      <c r="L5560" s="3">
        <v>759</v>
      </c>
      <c r="M5560" s="4">
        <v>365</v>
      </c>
      <c r="N5560" s="5"/>
      <c r="O5560" s="6"/>
      <c r="P5560" s="6">
        <v>1.4147971038225243E-2</v>
      </c>
      <c r="Q5560" s="2"/>
      <c r="R5560" s="2">
        <v>12950.635616438356</v>
      </c>
      <c r="S5560" s="6"/>
      <c r="T5560" s="6">
        <v>3.3455346367468997E-2</v>
      </c>
      <c r="U5560" s="6"/>
      <c r="V5560" s="6">
        <v>9.0562450121235608E-2</v>
      </c>
      <c r="W5560" s="2"/>
      <c r="X5560" s="3">
        <v>843199.44</v>
      </c>
      <c r="Y5560" s="7">
        <v>11</v>
      </c>
    </row>
    <row r="5561" spans="1:25" x14ac:dyDescent="0.25">
      <c r="A5561" t="s">
        <v>2245</v>
      </c>
      <c r="B5561" t="s">
        <v>11</v>
      </c>
      <c r="C5561" t="s">
        <v>1122</v>
      </c>
      <c r="D5561" t="s">
        <v>1200</v>
      </c>
      <c r="E5561" s="2"/>
      <c r="F5561" s="3">
        <v>1156284</v>
      </c>
      <c r="G5561" s="2">
        <v>21260</v>
      </c>
      <c r="H5561" s="2"/>
      <c r="I5561" s="3">
        <v>7400</v>
      </c>
      <c r="J5561" s="2"/>
      <c r="K5561" s="4">
        <v>1112</v>
      </c>
      <c r="L5561" s="3">
        <v>216</v>
      </c>
      <c r="M5561" s="4">
        <v>148</v>
      </c>
      <c r="N5561" s="5"/>
      <c r="O5561" s="6"/>
      <c r="P5561" s="6">
        <v>3.0841328618560069E-2</v>
      </c>
      <c r="Q5561" s="2"/>
      <c r="R5561" s="2">
        <v>7822.114864864865</v>
      </c>
      <c r="S5561" s="6"/>
      <c r="T5561" s="6">
        <v>9.7553888145126971E-3</v>
      </c>
      <c r="U5561" s="6"/>
      <c r="V5561" s="6">
        <v>9.5244766856585408E-2</v>
      </c>
      <c r="W5561" s="2"/>
      <c r="X5561" s="3">
        <v>289482.09000000003</v>
      </c>
      <c r="Y5561" s="7">
        <v>8</v>
      </c>
    </row>
    <row r="5562" spans="1:25" x14ac:dyDescent="0.25">
      <c r="A5562" t="s">
        <v>2245</v>
      </c>
      <c r="B5562" t="s">
        <v>11</v>
      </c>
      <c r="C5562" t="s">
        <v>1122</v>
      </c>
      <c r="D5562" t="s">
        <v>1201</v>
      </c>
      <c r="E5562" s="2"/>
      <c r="F5562" s="3">
        <v>1068598.2</v>
      </c>
      <c r="G5562" s="2">
        <v>115170</v>
      </c>
      <c r="H5562" s="2"/>
      <c r="I5562" s="3">
        <v>8450</v>
      </c>
      <c r="J5562" s="2"/>
      <c r="K5562" s="4">
        <v>974</v>
      </c>
      <c r="L5562" s="3">
        <v>246</v>
      </c>
      <c r="M5562" s="4">
        <v>131</v>
      </c>
      <c r="N5562" s="5"/>
      <c r="O5562" s="6"/>
      <c r="P5562" s="6">
        <v>1.6241291742027361E-2</v>
      </c>
      <c r="Q5562" s="2"/>
      <c r="R5562" s="2">
        <v>8218.1389312977099</v>
      </c>
      <c r="S5562" s="6"/>
      <c r="T5562" s="6"/>
      <c r="U5562" s="6"/>
      <c r="V5562" s="6">
        <v>0.17277981565007317</v>
      </c>
      <c r="W5562" s="2"/>
      <c r="X5562" s="3">
        <v>239034.59</v>
      </c>
      <c r="Y5562" s="7">
        <v>7</v>
      </c>
    </row>
    <row r="5563" spans="1:25" x14ac:dyDescent="0.25">
      <c r="A5563" t="s">
        <v>2245</v>
      </c>
      <c r="B5563" t="s">
        <v>11</v>
      </c>
      <c r="C5563" t="s">
        <v>1122</v>
      </c>
      <c r="D5563" t="s">
        <v>1202</v>
      </c>
      <c r="E5563" s="2"/>
      <c r="F5563" s="3">
        <v>485191</v>
      </c>
      <c r="G5563" s="2"/>
      <c r="H5563" s="2"/>
      <c r="I5563" s="3">
        <v>3000</v>
      </c>
      <c r="J5563" s="2"/>
      <c r="K5563" s="4">
        <v>583</v>
      </c>
      <c r="L5563" s="3">
        <v>114</v>
      </c>
      <c r="M5563" s="4">
        <v>75</v>
      </c>
      <c r="N5563" s="5"/>
      <c r="O5563" s="6"/>
      <c r="P5563" s="6">
        <v>2.7829942340690847E-2</v>
      </c>
      <c r="Q5563" s="2"/>
      <c r="R5563" s="2">
        <v>6575.0933333333332</v>
      </c>
      <c r="S5563" s="6"/>
      <c r="T5563" s="6"/>
      <c r="U5563" s="6"/>
      <c r="V5563" s="6">
        <v>7.4176973604209481E-2</v>
      </c>
      <c r="W5563" s="2"/>
      <c r="X5563" s="3">
        <v>133974.01990000001</v>
      </c>
      <c r="Y5563" s="7">
        <v>7</v>
      </c>
    </row>
    <row r="5564" spans="1:25" x14ac:dyDescent="0.25">
      <c r="A5564" t="s">
        <v>2245</v>
      </c>
      <c r="B5564" t="s">
        <v>11</v>
      </c>
      <c r="C5564" t="s">
        <v>1122</v>
      </c>
      <c r="D5564" t="s">
        <v>1203</v>
      </c>
      <c r="E5564" s="2"/>
      <c r="F5564" s="3">
        <v>768591</v>
      </c>
      <c r="G5564" s="2">
        <v>44470</v>
      </c>
      <c r="H5564" s="2"/>
      <c r="I5564" s="3">
        <v>8500</v>
      </c>
      <c r="J5564" s="2"/>
      <c r="K5564" s="4">
        <v>578</v>
      </c>
      <c r="L5564" s="3">
        <v>144</v>
      </c>
      <c r="M5564" s="4">
        <v>103</v>
      </c>
      <c r="N5564" s="5"/>
      <c r="O5564" s="6"/>
      <c r="P5564" s="6">
        <v>3.1959769248836811E-2</v>
      </c>
      <c r="Q5564" s="2"/>
      <c r="R5564" s="2">
        <v>8020.980582524272</v>
      </c>
      <c r="S5564" s="6"/>
      <c r="T5564" s="6">
        <v>1.1113843383542092E-2</v>
      </c>
      <c r="U5564" s="6"/>
      <c r="V5564" s="6">
        <v>8.4675724800316418E-2</v>
      </c>
      <c r="W5564" s="2"/>
      <c r="X5564" s="3">
        <v>199692.09</v>
      </c>
      <c r="Y5564" s="7">
        <v>8</v>
      </c>
    </row>
    <row r="5565" spans="1:25" x14ac:dyDescent="0.25">
      <c r="A5565" t="s">
        <v>2245</v>
      </c>
      <c r="B5565" t="s">
        <v>11</v>
      </c>
      <c r="C5565" t="s">
        <v>1122</v>
      </c>
      <c r="D5565" t="s">
        <v>1204</v>
      </c>
      <c r="E5565" s="2"/>
      <c r="F5565" s="3">
        <v>561200</v>
      </c>
      <c r="G5565" s="2">
        <v>25580</v>
      </c>
      <c r="H5565" s="2"/>
      <c r="I5565" s="3">
        <v>2300</v>
      </c>
      <c r="J5565" s="2"/>
      <c r="K5565" s="4">
        <v>615</v>
      </c>
      <c r="L5565" s="3">
        <v>133</v>
      </c>
      <c r="M5565" s="4">
        <v>87</v>
      </c>
      <c r="N5565" s="5"/>
      <c r="O5565" s="6"/>
      <c r="P5565" s="6">
        <v>6.7366913344473617E-2</v>
      </c>
      <c r="Q5565" s="2"/>
      <c r="R5565" s="2">
        <v>6468.6321839080456</v>
      </c>
      <c r="S5565" s="6"/>
      <c r="T5565" s="6">
        <v>1.2455452601568068E-2</v>
      </c>
      <c r="U5565" s="6"/>
      <c r="V5565" s="6"/>
      <c r="W5565" s="2"/>
      <c r="X5565" s="3">
        <v>157223.67999999999</v>
      </c>
      <c r="Y5565" s="7">
        <v>10</v>
      </c>
    </row>
    <row r="5566" spans="1:25" x14ac:dyDescent="0.25">
      <c r="A5566" t="s">
        <v>2245</v>
      </c>
      <c r="B5566" t="s">
        <v>11</v>
      </c>
      <c r="C5566" t="s">
        <v>1122</v>
      </c>
      <c r="D5566" t="s">
        <v>1205</v>
      </c>
      <c r="E5566" s="2"/>
      <c r="F5566" s="3">
        <v>667184</v>
      </c>
      <c r="G5566" s="2">
        <v>1200</v>
      </c>
      <c r="H5566" s="2"/>
      <c r="I5566" s="3">
        <v>3700</v>
      </c>
      <c r="J5566" s="2"/>
      <c r="K5566" s="4">
        <v>577</v>
      </c>
      <c r="L5566" s="3">
        <v>132</v>
      </c>
      <c r="M5566" s="4">
        <v>88</v>
      </c>
      <c r="N5566" s="5"/>
      <c r="O5566" s="6"/>
      <c r="P5566" s="6">
        <v>2.4760098416410147E-2</v>
      </c>
      <c r="Q5566" s="2"/>
      <c r="R5566" s="2">
        <v>8270.3522727272721</v>
      </c>
      <c r="S5566" s="6"/>
      <c r="T5566" s="6">
        <v>4.5064030312477514E-2</v>
      </c>
      <c r="U5566" s="6"/>
      <c r="V5566" s="6">
        <v>0.19267548382455216</v>
      </c>
      <c r="W5566" s="2"/>
      <c r="X5566" s="3">
        <v>109127.31</v>
      </c>
      <c r="Y5566" s="7">
        <v>9</v>
      </c>
    </row>
    <row r="5567" spans="1:25" x14ac:dyDescent="0.25">
      <c r="A5567" t="s">
        <v>2245</v>
      </c>
      <c r="B5567" t="s">
        <v>11</v>
      </c>
      <c r="C5567" t="s">
        <v>1122</v>
      </c>
      <c r="D5567" t="s">
        <v>1206</v>
      </c>
      <c r="E5567" s="2"/>
      <c r="F5567" s="3">
        <v>502600.64309999999</v>
      </c>
      <c r="G5567" s="2">
        <v>49570</v>
      </c>
      <c r="H5567" s="2"/>
      <c r="I5567" s="3">
        <v>2750</v>
      </c>
      <c r="J5567" s="2"/>
      <c r="K5567" s="4">
        <v>583</v>
      </c>
      <c r="L5567" s="3">
        <v>130</v>
      </c>
      <c r="M5567" s="4">
        <v>92</v>
      </c>
      <c r="N5567" s="5"/>
      <c r="O5567" s="6"/>
      <c r="P5567" s="6">
        <v>3.5207942638450535E-2</v>
      </c>
      <c r="Q5567" s="2"/>
      <c r="R5567" s="2">
        <v>5518.2569902173909</v>
      </c>
      <c r="S5567" s="6"/>
      <c r="T5567" s="6">
        <v>2.0891338171071276E-3</v>
      </c>
      <c r="U5567" s="6"/>
      <c r="V5567" s="6">
        <v>0.34083649802635918</v>
      </c>
      <c r="W5567" s="2"/>
      <c r="X5567" s="3">
        <v>115344.16310000001</v>
      </c>
      <c r="Y5567" s="7">
        <v>10</v>
      </c>
    </row>
    <row r="5568" spans="1:25" x14ac:dyDescent="0.25">
      <c r="A5568" t="s">
        <v>2245</v>
      </c>
      <c r="B5568" t="s">
        <v>11</v>
      </c>
      <c r="C5568" t="s">
        <v>1122</v>
      </c>
      <c r="D5568" t="s">
        <v>1207</v>
      </c>
      <c r="E5568" s="2"/>
      <c r="F5568" s="3">
        <v>1091567</v>
      </c>
      <c r="G5568" s="2">
        <v>2590</v>
      </c>
      <c r="H5568" s="2"/>
      <c r="I5568" s="3">
        <v>11200</v>
      </c>
      <c r="J5568" s="2"/>
      <c r="K5568" s="4">
        <v>943</v>
      </c>
      <c r="L5568" s="3">
        <v>237</v>
      </c>
      <c r="M5568" s="4">
        <v>143</v>
      </c>
      <c r="N5568" s="5"/>
      <c r="O5568" s="6"/>
      <c r="P5568" s="6">
        <v>5.1465371338031529E-2</v>
      </c>
      <c r="Q5568" s="2"/>
      <c r="R5568" s="2">
        <v>7794.6223776223778</v>
      </c>
      <c r="S5568" s="6"/>
      <c r="T5568" s="6">
        <v>8.4282503959903516E-3</v>
      </c>
      <c r="U5568" s="6"/>
      <c r="V5568" s="6">
        <v>0.17786356678060072</v>
      </c>
      <c r="W5568" s="2"/>
      <c r="X5568" s="3">
        <v>271395.82</v>
      </c>
      <c r="Y5568" s="7">
        <v>10</v>
      </c>
    </row>
    <row r="5569" spans="1:25" x14ac:dyDescent="0.25">
      <c r="A5569" t="s">
        <v>2245</v>
      </c>
      <c r="B5569" t="s">
        <v>11</v>
      </c>
      <c r="C5569" t="s">
        <v>1122</v>
      </c>
      <c r="D5569" t="s">
        <v>1208</v>
      </c>
      <c r="E5569" s="2"/>
      <c r="F5569" s="3">
        <v>536065</v>
      </c>
      <c r="G5569" s="2">
        <v>1200</v>
      </c>
      <c r="H5569" s="2"/>
      <c r="I5569" s="3">
        <v>2400</v>
      </c>
      <c r="J5569" s="2"/>
      <c r="K5569" s="4">
        <v>818</v>
      </c>
      <c r="L5569" s="3">
        <v>134</v>
      </c>
      <c r="M5569" s="4">
        <v>93</v>
      </c>
      <c r="N5569" s="5"/>
      <c r="O5569" s="6"/>
      <c r="P5569" s="6">
        <v>4.5596236625502308E-2</v>
      </c>
      <c r="Q5569" s="2"/>
      <c r="R5569" s="2">
        <v>5832.2043010752686</v>
      </c>
      <c r="S5569" s="6"/>
      <c r="T5569" s="6">
        <v>1.1547107160512252E-2</v>
      </c>
      <c r="U5569" s="6"/>
      <c r="V5569" s="6">
        <v>4.245940324400959E-2</v>
      </c>
      <c r="W5569" s="2"/>
      <c r="X5569" s="3">
        <v>147284.41</v>
      </c>
      <c r="Y5569" s="7">
        <v>8</v>
      </c>
    </row>
    <row r="5570" spans="1:25" x14ac:dyDescent="0.25">
      <c r="A5570" t="s">
        <v>2245</v>
      </c>
      <c r="B5570" t="s">
        <v>11</v>
      </c>
      <c r="C5570" t="s">
        <v>1122</v>
      </c>
      <c r="D5570" t="s">
        <v>1209</v>
      </c>
      <c r="E5570" s="2"/>
      <c r="F5570" s="3">
        <v>693901</v>
      </c>
      <c r="G5570" s="2"/>
      <c r="H5570" s="2"/>
      <c r="I5570" s="3">
        <v>3150</v>
      </c>
      <c r="J5570" s="2"/>
      <c r="K5570" s="4">
        <v>618</v>
      </c>
      <c r="L5570" s="3">
        <v>117</v>
      </c>
      <c r="M5570" s="4">
        <v>81</v>
      </c>
      <c r="N5570" s="5"/>
      <c r="O5570" s="6"/>
      <c r="P5570" s="6">
        <v>1.8239093838538396E-2</v>
      </c>
      <c r="Q5570" s="2"/>
      <c r="R5570" s="2">
        <v>8701.9753086419751</v>
      </c>
      <c r="S5570" s="6"/>
      <c r="T5570" s="6">
        <v>7.9521430290488124E-2</v>
      </c>
      <c r="U5570" s="6"/>
      <c r="V5570" s="6">
        <v>0.12998972475900741</v>
      </c>
      <c r="W5570" s="2"/>
      <c r="X5570" s="3">
        <v>167766.9</v>
      </c>
      <c r="Y5570" s="7">
        <v>12</v>
      </c>
    </row>
    <row r="5571" spans="1:25" x14ac:dyDescent="0.25">
      <c r="A5571" t="s">
        <v>2245</v>
      </c>
      <c r="B5571" t="s">
        <v>11</v>
      </c>
      <c r="C5571" t="s">
        <v>1122</v>
      </c>
      <c r="D5571" t="s">
        <v>1210</v>
      </c>
      <c r="E5571" s="2"/>
      <c r="F5571" s="3">
        <v>776995</v>
      </c>
      <c r="G5571" s="2">
        <v>20879</v>
      </c>
      <c r="H5571" s="2"/>
      <c r="I5571" s="3">
        <v>9770</v>
      </c>
      <c r="J5571" s="2"/>
      <c r="K5571" s="4">
        <v>605</v>
      </c>
      <c r="L5571" s="3">
        <v>194</v>
      </c>
      <c r="M5571" s="4">
        <v>85</v>
      </c>
      <c r="N5571" s="5"/>
      <c r="O5571" s="6"/>
      <c r="P5571" s="6">
        <v>3.0878314101289363E-2</v>
      </c>
      <c r="Q5571" s="2"/>
      <c r="R5571" s="2">
        <v>9328.7882352941178</v>
      </c>
      <c r="S5571" s="6"/>
      <c r="T5571" s="6">
        <v>1.9176442576850558E-3</v>
      </c>
      <c r="U5571" s="6"/>
      <c r="V5571" s="6">
        <v>6.4337608350118078E-2</v>
      </c>
      <c r="W5571" s="2"/>
      <c r="X5571" s="3">
        <v>213429.92</v>
      </c>
      <c r="Y5571" s="7">
        <v>7</v>
      </c>
    </row>
    <row r="5572" spans="1:25" x14ac:dyDescent="0.25">
      <c r="A5572" t="s">
        <v>2245</v>
      </c>
      <c r="B5572" t="s">
        <v>11</v>
      </c>
      <c r="C5572" t="s">
        <v>1122</v>
      </c>
      <c r="D5572" t="s">
        <v>1211</v>
      </c>
      <c r="E5572" s="2"/>
      <c r="F5572" s="3">
        <v>938314.88690000004</v>
      </c>
      <c r="G5572" s="2">
        <v>69287</v>
      </c>
      <c r="H5572" s="2"/>
      <c r="I5572" s="3">
        <v>6850</v>
      </c>
      <c r="J5572" s="2"/>
      <c r="K5572" s="4">
        <v>670</v>
      </c>
      <c r="L5572" s="3">
        <v>159</v>
      </c>
      <c r="M5572" s="4">
        <v>109</v>
      </c>
      <c r="N5572" s="5"/>
      <c r="O5572" s="6"/>
      <c r="P5572" s="6">
        <v>3.3150805476799099E-2</v>
      </c>
      <c r="Q5572" s="2"/>
      <c r="R5572" s="2">
        <v>9659.3108889908253</v>
      </c>
      <c r="S5572" s="6"/>
      <c r="T5572" s="6">
        <v>3.196155194668264E-2</v>
      </c>
      <c r="U5572" s="6"/>
      <c r="V5572" s="6">
        <v>0.25243752412642234</v>
      </c>
      <c r="W5572" s="2"/>
      <c r="X5572" s="3">
        <v>226698.79689999999</v>
      </c>
      <c r="Y5572" s="7">
        <v>9</v>
      </c>
    </row>
    <row r="5573" spans="1:25" x14ac:dyDescent="0.25">
      <c r="A5573" t="s">
        <v>2245</v>
      </c>
      <c r="B5573" t="s">
        <v>11</v>
      </c>
      <c r="C5573" t="s">
        <v>1122</v>
      </c>
      <c r="D5573" t="s">
        <v>1212</v>
      </c>
      <c r="E5573" s="2"/>
      <c r="F5573" s="3">
        <v>481360</v>
      </c>
      <c r="G5573" s="2">
        <v>24070</v>
      </c>
      <c r="H5573" s="2"/>
      <c r="I5573" s="3">
        <v>1950</v>
      </c>
      <c r="J5573" s="2"/>
      <c r="K5573" s="4">
        <v>634</v>
      </c>
      <c r="L5573" s="3">
        <v>131</v>
      </c>
      <c r="M5573" s="4">
        <v>88</v>
      </c>
      <c r="N5573" s="5"/>
      <c r="O5573" s="6"/>
      <c r="P5573" s="6">
        <v>5.0397889607544127E-2</v>
      </c>
      <c r="Q5573" s="2"/>
      <c r="R5573" s="2">
        <v>6449.761363636364</v>
      </c>
      <c r="S5573" s="6"/>
      <c r="T5573" s="6"/>
      <c r="U5573" s="6"/>
      <c r="V5573" s="6"/>
      <c r="W5573" s="2"/>
      <c r="X5573" s="3">
        <v>49391.89</v>
      </c>
      <c r="Y5573" s="7">
        <v>10</v>
      </c>
    </row>
    <row r="5574" spans="1:25" x14ac:dyDescent="0.25">
      <c r="A5574" t="s">
        <v>2245</v>
      </c>
      <c r="B5574" t="s">
        <v>11</v>
      </c>
      <c r="C5574" t="s">
        <v>1122</v>
      </c>
      <c r="D5574" t="s">
        <v>1213</v>
      </c>
      <c r="E5574" s="2"/>
      <c r="F5574" s="3">
        <v>702234</v>
      </c>
      <c r="G5574" s="2"/>
      <c r="H5574" s="2"/>
      <c r="I5574" s="3">
        <v>6150</v>
      </c>
      <c r="J5574" s="2"/>
      <c r="K5574" s="4">
        <v>649</v>
      </c>
      <c r="L5574" s="3">
        <v>168</v>
      </c>
      <c r="M5574" s="4">
        <v>103</v>
      </c>
      <c r="N5574" s="5"/>
      <c r="O5574" s="6"/>
      <c r="P5574" s="6">
        <v>3.1810312114600135E-2</v>
      </c>
      <c r="Q5574" s="2"/>
      <c r="R5574" s="2">
        <v>7342.3592233009713</v>
      </c>
      <c r="S5574" s="6"/>
      <c r="T5574" s="6"/>
      <c r="U5574" s="6"/>
      <c r="V5574" s="6">
        <v>9.7503111498446385E-2</v>
      </c>
      <c r="W5574" s="2"/>
      <c r="X5574" s="3">
        <v>177791.8</v>
      </c>
      <c r="Y5574" s="7">
        <v>11</v>
      </c>
    </row>
    <row r="5575" spans="1:25" x14ac:dyDescent="0.25">
      <c r="A5575" t="s">
        <v>2245</v>
      </c>
      <c r="B5575" t="s">
        <v>11</v>
      </c>
      <c r="C5575" t="s">
        <v>1122</v>
      </c>
      <c r="D5575" t="s">
        <v>1214</v>
      </c>
      <c r="E5575" s="2"/>
      <c r="F5575" s="3">
        <v>1112094.2</v>
      </c>
      <c r="G5575" s="2">
        <v>60960</v>
      </c>
      <c r="H5575" s="2"/>
      <c r="I5575" s="3">
        <v>10450</v>
      </c>
      <c r="J5575" s="2"/>
      <c r="K5575" s="4">
        <v>865</v>
      </c>
      <c r="L5575" s="3">
        <v>224</v>
      </c>
      <c r="M5575" s="4">
        <v>130</v>
      </c>
      <c r="N5575" s="5"/>
      <c r="O5575" s="6"/>
      <c r="P5575" s="6">
        <v>3.4824349935448189E-2</v>
      </c>
      <c r="Q5575" s="2"/>
      <c r="R5575" s="2">
        <v>8564.9169230769221</v>
      </c>
      <c r="S5575" s="6"/>
      <c r="T5575" s="6">
        <v>4.4960220096463051E-3</v>
      </c>
      <c r="U5575" s="6"/>
      <c r="V5575" s="6">
        <v>0.20768042851046253</v>
      </c>
      <c r="W5575" s="2"/>
      <c r="X5575" s="3">
        <v>277132.69</v>
      </c>
      <c r="Y5575" s="7">
        <v>12</v>
      </c>
    </row>
    <row r="5576" spans="1:25" x14ac:dyDescent="0.25">
      <c r="A5576" t="s">
        <v>2245</v>
      </c>
      <c r="B5576" t="s">
        <v>11</v>
      </c>
      <c r="C5576" t="s">
        <v>1122</v>
      </c>
      <c r="D5576" t="s">
        <v>1215</v>
      </c>
      <c r="E5576" s="2"/>
      <c r="F5576" s="3">
        <v>1197822</v>
      </c>
      <c r="G5576" s="2"/>
      <c r="H5576" s="2"/>
      <c r="I5576" s="3">
        <v>10300</v>
      </c>
      <c r="J5576" s="2"/>
      <c r="K5576" s="4">
        <v>866</v>
      </c>
      <c r="L5576" s="3">
        <v>205</v>
      </c>
      <c r="M5576" s="4">
        <v>126</v>
      </c>
      <c r="N5576" s="5"/>
      <c r="O5576" s="6"/>
      <c r="P5576" s="6">
        <v>3.0085753592438834E-2</v>
      </c>
      <c r="Q5576" s="2"/>
      <c r="R5576" s="2">
        <v>9511.8333333333339</v>
      </c>
      <c r="S5576" s="6"/>
      <c r="T5576" s="6">
        <v>4.731504347056574E-2</v>
      </c>
      <c r="U5576" s="6"/>
      <c r="V5576" s="6">
        <v>0.11992516417297394</v>
      </c>
      <c r="W5576" s="2"/>
      <c r="X5576" s="3">
        <v>279266.63</v>
      </c>
      <c r="Y5576" s="7">
        <v>11</v>
      </c>
    </row>
    <row r="5577" spans="1:25" x14ac:dyDescent="0.25">
      <c r="A5577" t="s">
        <v>2245</v>
      </c>
      <c r="B5577" t="s">
        <v>11</v>
      </c>
      <c r="C5577" t="s">
        <v>1122</v>
      </c>
      <c r="D5577" t="s">
        <v>1216</v>
      </c>
      <c r="E5577" s="2"/>
      <c r="F5577" s="3">
        <v>620356</v>
      </c>
      <c r="G5577" s="2">
        <v>88469</v>
      </c>
      <c r="H5577" s="2"/>
      <c r="I5577" s="3">
        <v>5000</v>
      </c>
      <c r="J5577" s="2"/>
      <c r="K5577" s="4">
        <v>575</v>
      </c>
      <c r="L5577" s="3">
        <v>111</v>
      </c>
      <c r="M5577" s="4">
        <v>77</v>
      </c>
      <c r="N5577" s="5"/>
      <c r="O5577" s="6"/>
      <c r="P5577" s="6">
        <v>3.6811635226483889E-2</v>
      </c>
      <c r="Q5577" s="2"/>
      <c r="R5577" s="2">
        <v>8104.363636363636</v>
      </c>
      <c r="S5577" s="6"/>
      <c r="T5577" s="6">
        <v>1.1283843470523377E-2</v>
      </c>
      <c r="U5577" s="6"/>
      <c r="V5577" s="6">
        <v>0.22609598359651556</v>
      </c>
      <c r="W5577" s="2"/>
      <c r="X5577" s="3">
        <v>134689.41</v>
      </c>
      <c r="Y5577" s="7">
        <v>8</v>
      </c>
    </row>
    <row r="5578" spans="1:25" x14ac:dyDescent="0.25">
      <c r="A5578" t="s">
        <v>2245</v>
      </c>
      <c r="B5578" t="s">
        <v>11</v>
      </c>
      <c r="C5578" t="s">
        <v>2285</v>
      </c>
      <c r="E5578" s="2"/>
      <c r="F5578" s="3">
        <v>32382707.508000001</v>
      </c>
      <c r="G5578" s="2">
        <v>935150</v>
      </c>
      <c r="H5578" s="2"/>
      <c r="I5578" s="3">
        <v>260100</v>
      </c>
      <c r="J5578" s="2"/>
      <c r="K5578" s="4">
        <v>24612</v>
      </c>
      <c r="L5578" s="3">
        <v>6410</v>
      </c>
      <c r="M5578" s="4">
        <v>3807</v>
      </c>
      <c r="N5578" s="5"/>
      <c r="O5578" s="6"/>
      <c r="P5578" s="6">
        <v>2.9307642096093704E-2</v>
      </c>
      <c r="Q5578" s="2"/>
      <c r="R5578" s="2">
        <v>8724.9573175728929</v>
      </c>
      <c r="S5578" s="6"/>
      <c r="T5578" s="6">
        <v>2.2981802859323778E-2</v>
      </c>
      <c r="U5578" s="6"/>
      <c r="V5578" s="6">
        <v>0.12477460406921821</v>
      </c>
      <c r="W5578" s="2"/>
      <c r="X5578" s="3">
        <v>7496864.8080000002</v>
      </c>
      <c r="Y5578" s="7">
        <v>9.2258064516129039</v>
      </c>
    </row>
    <row r="5579" spans="1:25" x14ac:dyDescent="0.25">
      <c r="A5579" t="s">
        <v>2245</v>
      </c>
      <c r="B5579" t="s">
        <v>11</v>
      </c>
      <c r="C5579" t="s">
        <v>1123</v>
      </c>
      <c r="D5579" t="s">
        <v>1156</v>
      </c>
      <c r="E5579" s="2">
        <v>1133333.3333000001</v>
      </c>
      <c r="F5579" s="3">
        <v>975367.4</v>
      </c>
      <c r="G5579" s="2">
        <v>126920</v>
      </c>
      <c r="H5579" s="2">
        <v>9300</v>
      </c>
      <c r="I5579" s="3">
        <v>7900</v>
      </c>
      <c r="J5579" s="2">
        <v>607.13329999999996</v>
      </c>
      <c r="K5579" s="4">
        <v>586</v>
      </c>
      <c r="L5579" s="3">
        <v>144</v>
      </c>
      <c r="M5579" s="4">
        <v>97</v>
      </c>
      <c r="N5579" s="5">
        <v>0.20001093664274389</v>
      </c>
      <c r="O5579" s="6"/>
      <c r="P5579" s="6">
        <v>3.3428671898466565E-2</v>
      </c>
      <c r="Q5579" s="2">
        <v>9332.9698962310995</v>
      </c>
      <c r="R5579" s="2">
        <v>10145.643298969073</v>
      </c>
      <c r="S5579" s="6">
        <v>2.5000000000000001E-2</v>
      </c>
      <c r="T5579" s="6">
        <v>5.1262734432173966E-3</v>
      </c>
      <c r="U5579" s="6">
        <v>0.18</v>
      </c>
      <c r="V5579" s="6">
        <v>0.14672665910302107</v>
      </c>
      <c r="W5579" s="2">
        <v>274666.6666</v>
      </c>
      <c r="X5579" s="3">
        <v>205378.59</v>
      </c>
      <c r="Y5579" s="7">
        <v>12</v>
      </c>
    </row>
    <row r="5580" spans="1:25" x14ac:dyDescent="0.25">
      <c r="A5580" t="s">
        <v>2245</v>
      </c>
      <c r="B5580" t="s">
        <v>11</v>
      </c>
      <c r="C5580" t="s">
        <v>1123</v>
      </c>
      <c r="D5580" t="s">
        <v>1157</v>
      </c>
      <c r="E5580" s="2">
        <v>1133333.3333000001</v>
      </c>
      <c r="F5580" s="3">
        <v>803317</v>
      </c>
      <c r="G5580" s="2">
        <v>16362</v>
      </c>
      <c r="H5580" s="2">
        <v>9300</v>
      </c>
      <c r="I5580" s="3">
        <v>4900</v>
      </c>
      <c r="J5580" s="2">
        <v>607.13329999999996</v>
      </c>
      <c r="K5580" s="4">
        <v>615</v>
      </c>
      <c r="L5580" s="3">
        <v>164</v>
      </c>
      <c r="M5580" s="4">
        <v>100</v>
      </c>
      <c r="N5580" s="5">
        <v>0.20001093664274389</v>
      </c>
      <c r="O5580" s="6"/>
      <c r="P5580" s="6">
        <v>4.7836717338152437E-2</v>
      </c>
      <c r="Q5580" s="2">
        <v>9332.9698962310995</v>
      </c>
      <c r="R5580" s="2">
        <v>8582.86</v>
      </c>
      <c r="S5580" s="6">
        <v>2.5000000000000001E-2</v>
      </c>
      <c r="T5580" s="6">
        <v>4.1079673404148054E-3</v>
      </c>
      <c r="U5580" s="6">
        <v>0.18</v>
      </c>
      <c r="V5580" s="6">
        <v>0.12322781666515212</v>
      </c>
      <c r="W5580" s="2">
        <v>274666.6666</v>
      </c>
      <c r="X5580" s="3">
        <v>234496.45</v>
      </c>
      <c r="Y5580" s="7">
        <v>11</v>
      </c>
    </row>
    <row r="5581" spans="1:25" x14ac:dyDescent="0.25">
      <c r="A5581" t="s">
        <v>2245</v>
      </c>
      <c r="B5581" t="s">
        <v>11</v>
      </c>
      <c r="C5581" t="s">
        <v>1123</v>
      </c>
      <c r="D5581" t="s">
        <v>1158</v>
      </c>
      <c r="E5581" s="2">
        <v>1133333.3333000001</v>
      </c>
      <c r="F5581" s="3">
        <v>908045</v>
      </c>
      <c r="G5581" s="2">
        <v>66650</v>
      </c>
      <c r="H5581" s="2">
        <v>9300</v>
      </c>
      <c r="I5581" s="3">
        <v>7900</v>
      </c>
      <c r="J5581" s="2">
        <v>607.13329999999996</v>
      </c>
      <c r="K5581" s="4">
        <v>536</v>
      </c>
      <c r="L5581" s="3">
        <v>210</v>
      </c>
      <c r="M5581" s="4">
        <v>106</v>
      </c>
      <c r="N5581" s="5">
        <v>0.20001093664274389</v>
      </c>
      <c r="O5581" s="6"/>
      <c r="P5581" s="6">
        <v>2.7096136686756474E-2</v>
      </c>
      <c r="Q5581" s="2">
        <v>9332.9698962310995</v>
      </c>
      <c r="R5581" s="2">
        <v>8566.4150943396235</v>
      </c>
      <c r="S5581" s="6">
        <v>2.5000000000000001E-2</v>
      </c>
      <c r="T5581" s="6">
        <v>5.3962083376925154E-4</v>
      </c>
      <c r="U5581" s="6">
        <v>0.18</v>
      </c>
      <c r="V5581" s="6">
        <v>0.10635045619985793</v>
      </c>
      <c r="W5581" s="2">
        <v>274666.6666</v>
      </c>
      <c r="X5581" s="3">
        <v>220001.65</v>
      </c>
      <c r="Y5581" s="7">
        <v>11</v>
      </c>
    </row>
    <row r="5582" spans="1:25" x14ac:dyDescent="0.25">
      <c r="A5582" t="s">
        <v>2245</v>
      </c>
      <c r="B5582" t="s">
        <v>11</v>
      </c>
      <c r="C5582" t="s">
        <v>1123</v>
      </c>
      <c r="D5582" t="s">
        <v>1159</v>
      </c>
      <c r="E5582" s="2">
        <v>1133333.3333000001</v>
      </c>
      <c r="F5582" s="3">
        <v>1077046.3999999999</v>
      </c>
      <c r="G5582" s="2">
        <v>10370</v>
      </c>
      <c r="H5582" s="2">
        <v>9300</v>
      </c>
      <c r="I5582" s="3">
        <v>9100</v>
      </c>
      <c r="J5582" s="2">
        <v>607.13329999999996</v>
      </c>
      <c r="K5582" s="4">
        <v>829</v>
      </c>
      <c r="L5582" s="3">
        <v>197</v>
      </c>
      <c r="M5582" s="4">
        <v>142</v>
      </c>
      <c r="N5582" s="5">
        <v>0.20001093664274389</v>
      </c>
      <c r="O5582" s="6"/>
      <c r="P5582" s="6">
        <v>4.7074642324685119E-2</v>
      </c>
      <c r="Q5582" s="2">
        <v>9332.9698962310995</v>
      </c>
      <c r="R5582" s="2">
        <v>8141.4887323943658</v>
      </c>
      <c r="S5582" s="6">
        <v>2.5000000000000001E-2</v>
      </c>
      <c r="T5582" s="6">
        <v>1.2905664974136677E-3</v>
      </c>
      <c r="U5582" s="6">
        <v>0.18</v>
      </c>
      <c r="V5582" s="6">
        <v>0.27666811754813908</v>
      </c>
      <c r="W5582" s="2">
        <v>274666.6666</v>
      </c>
      <c r="X5582" s="3">
        <v>263929.32</v>
      </c>
      <c r="Y5582" s="7">
        <v>9</v>
      </c>
    </row>
    <row r="5583" spans="1:25" x14ac:dyDescent="0.25">
      <c r="A5583" t="s">
        <v>2245</v>
      </c>
      <c r="B5583" t="s">
        <v>11</v>
      </c>
      <c r="C5583" t="s">
        <v>1123</v>
      </c>
      <c r="D5583" t="s">
        <v>1160</v>
      </c>
      <c r="E5583" s="2">
        <v>1133333.3333000001</v>
      </c>
      <c r="F5583" s="3">
        <v>886623</v>
      </c>
      <c r="G5583" s="2"/>
      <c r="H5583" s="2">
        <v>9300</v>
      </c>
      <c r="I5583" s="3">
        <v>10600</v>
      </c>
      <c r="J5583" s="2">
        <v>607.13329999999996</v>
      </c>
      <c r="K5583" s="4">
        <v>664</v>
      </c>
      <c r="L5583" s="3">
        <v>197</v>
      </c>
      <c r="M5583" s="4">
        <v>125</v>
      </c>
      <c r="N5583" s="5">
        <v>0.20001093664274389</v>
      </c>
      <c r="O5583" s="6"/>
      <c r="P5583" s="6">
        <v>3.4177732235276342E-2</v>
      </c>
      <c r="Q5583" s="2">
        <v>9332.9698962310995</v>
      </c>
      <c r="R5583" s="2">
        <v>7092.9840000000004</v>
      </c>
      <c r="S5583" s="6">
        <v>2.5000000000000001E-2</v>
      </c>
      <c r="T5583" s="6"/>
      <c r="U5583" s="6">
        <v>0.18</v>
      </c>
      <c r="V5583" s="6">
        <v>0.33623648382683508</v>
      </c>
      <c r="W5583" s="2">
        <v>274666.6666</v>
      </c>
      <c r="X5583" s="3">
        <v>193209</v>
      </c>
      <c r="Y5583" s="7">
        <v>13</v>
      </c>
    </row>
    <row r="5584" spans="1:25" x14ac:dyDescent="0.25">
      <c r="A5584" t="s">
        <v>2245</v>
      </c>
      <c r="B5584" t="s">
        <v>11</v>
      </c>
      <c r="C5584" t="s">
        <v>1123</v>
      </c>
      <c r="D5584" t="s">
        <v>1161</v>
      </c>
      <c r="E5584" s="2">
        <v>1133333.3333000001</v>
      </c>
      <c r="F5584" s="3">
        <v>789682.6</v>
      </c>
      <c r="G5584" s="2">
        <v>25090</v>
      </c>
      <c r="H5584" s="2">
        <v>9300</v>
      </c>
      <c r="I5584" s="3">
        <v>6700</v>
      </c>
      <c r="J5584" s="2">
        <v>607.13329999999996</v>
      </c>
      <c r="K5584" s="4">
        <v>510</v>
      </c>
      <c r="L5584" s="3">
        <v>159</v>
      </c>
      <c r="M5584" s="4">
        <v>91</v>
      </c>
      <c r="N5584" s="5">
        <v>0.20001093664274389</v>
      </c>
      <c r="O5584" s="6"/>
      <c r="P5584" s="6">
        <v>4.7390454970840969E-2</v>
      </c>
      <c r="Q5584" s="2">
        <v>9332.9698962310995</v>
      </c>
      <c r="R5584" s="2">
        <v>8677.8307692307699</v>
      </c>
      <c r="S5584" s="6">
        <v>2.5000000000000001E-2</v>
      </c>
      <c r="T5584" s="6"/>
      <c r="U5584" s="6">
        <v>0.18</v>
      </c>
      <c r="V5584" s="6">
        <v>0.16431031910795554</v>
      </c>
      <c r="W5584" s="2">
        <v>274666.6666</v>
      </c>
      <c r="X5584" s="3">
        <v>219249.11</v>
      </c>
      <c r="Y5584" s="7">
        <v>8</v>
      </c>
    </row>
    <row r="5585" spans="1:25" x14ac:dyDescent="0.25">
      <c r="A5585" t="s">
        <v>2245</v>
      </c>
      <c r="B5585" t="s">
        <v>11</v>
      </c>
      <c r="C5585" t="s">
        <v>1123</v>
      </c>
      <c r="D5585" t="s">
        <v>1162</v>
      </c>
      <c r="E5585" s="2">
        <v>1133333.3333000001</v>
      </c>
      <c r="F5585" s="3">
        <v>595379.19999999995</v>
      </c>
      <c r="G5585" s="2">
        <v>38480</v>
      </c>
      <c r="H5585" s="2">
        <v>9300</v>
      </c>
      <c r="I5585" s="3">
        <v>6600</v>
      </c>
      <c r="J5585" s="2">
        <v>607.13329999999996</v>
      </c>
      <c r="K5585" s="4">
        <v>408</v>
      </c>
      <c r="L5585" s="3">
        <v>117</v>
      </c>
      <c r="M5585" s="4">
        <v>90</v>
      </c>
      <c r="N5585" s="5">
        <v>0.20001093664274389</v>
      </c>
      <c r="O5585" s="6"/>
      <c r="P5585" s="6">
        <v>3.3377082579363816E-2</v>
      </c>
      <c r="Q5585" s="2">
        <v>9332.9698962310995</v>
      </c>
      <c r="R5585" s="2">
        <v>6711.3688888888883</v>
      </c>
      <c r="S5585" s="6">
        <v>2.5000000000000001E-2</v>
      </c>
      <c r="T5585" s="6"/>
      <c r="U5585" s="6">
        <v>0.18</v>
      </c>
      <c r="V5585" s="6">
        <v>0.17993776067420564</v>
      </c>
      <c r="W5585" s="2">
        <v>274666.6666</v>
      </c>
      <c r="X5585" s="3">
        <v>131934.85</v>
      </c>
      <c r="Y5585" s="7">
        <v>8</v>
      </c>
    </row>
    <row r="5586" spans="1:25" x14ac:dyDescent="0.25">
      <c r="A5586" t="s">
        <v>2245</v>
      </c>
      <c r="B5586" t="s">
        <v>11</v>
      </c>
      <c r="C5586" t="s">
        <v>1123</v>
      </c>
      <c r="D5586" t="s">
        <v>1163</v>
      </c>
      <c r="E5586" s="2">
        <v>1133333.3333000001</v>
      </c>
      <c r="F5586" s="3">
        <v>686188</v>
      </c>
      <c r="G5586" s="2">
        <v>65640</v>
      </c>
      <c r="H5586" s="2">
        <v>9300</v>
      </c>
      <c r="I5586" s="3">
        <v>6200</v>
      </c>
      <c r="J5586" s="2">
        <v>607.13329999999996</v>
      </c>
      <c r="K5586" s="4">
        <v>531</v>
      </c>
      <c r="L5586" s="3">
        <v>152</v>
      </c>
      <c r="M5586" s="4">
        <v>95</v>
      </c>
      <c r="N5586" s="5">
        <v>0.20001093664274389</v>
      </c>
      <c r="O5586" s="6"/>
      <c r="P5586" s="6">
        <v>3.0519057361521558E-2</v>
      </c>
      <c r="Q5586" s="2">
        <v>9332.9698962310995</v>
      </c>
      <c r="R5586" s="2">
        <v>7222.7368421052633</v>
      </c>
      <c r="S5586" s="6">
        <v>2.5000000000000001E-2</v>
      </c>
      <c r="T5586" s="6">
        <v>3.6433164089141753E-3</v>
      </c>
      <c r="U5586" s="6">
        <v>0.18</v>
      </c>
      <c r="V5586" s="6"/>
      <c r="W5586" s="2">
        <v>274666.6666</v>
      </c>
      <c r="X5586" s="3">
        <v>197106.1</v>
      </c>
      <c r="Y5586" s="7">
        <v>9</v>
      </c>
    </row>
    <row r="5587" spans="1:25" x14ac:dyDescent="0.25">
      <c r="A5587" t="s">
        <v>2245</v>
      </c>
      <c r="B5587" t="s">
        <v>11</v>
      </c>
      <c r="C5587" t="s">
        <v>1123</v>
      </c>
      <c r="D5587" t="s">
        <v>1164</v>
      </c>
      <c r="E5587" s="2">
        <v>1133333.3333000001</v>
      </c>
      <c r="F5587" s="3">
        <v>631972</v>
      </c>
      <c r="G5587" s="2">
        <v>7669</v>
      </c>
      <c r="H5587" s="2">
        <v>9300</v>
      </c>
      <c r="I5587" s="3">
        <v>7700</v>
      </c>
      <c r="J5587" s="2">
        <v>607.13329999999996</v>
      </c>
      <c r="K5587" s="4">
        <v>559</v>
      </c>
      <c r="L5587" s="3">
        <v>187</v>
      </c>
      <c r="M5587" s="4">
        <v>80</v>
      </c>
      <c r="N5587" s="5">
        <v>0.20001093664274389</v>
      </c>
      <c r="O5587" s="6"/>
      <c r="P5587" s="6">
        <v>3.4314675732858818E-2</v>
      </c>
      <c r="Q5587" s="2">
        <v>9332.9698962310995</v>
      </c>
      <c r="R5587" s="2">
        <v>8948.0249999999996</v>
      </c>
      <c r="S5587" s="6">
        <v>2.5000000000000001E-2</v>
      </c>
      <c r="T5587" s="6">
        <v>3.9226421423733962E-2</v>
      </c>
      <c r="U5587" s="6">
        <v>0.18</v>
      </c>
      <c r="V5587" s="6">
        <v>0.10621831346958409</v>
      </c>
      <c r="W5587" s="2">
        <v>274666.6666</v>
      </c>
      <c r="X5587" s="3">
        <v>149557.82</v>
      </c>
      <c r="Y5587" s="7">
        <v>8</v>
      </c>
    </row>
    <row r="5588" spans="1:25" x14ac:dyDescent="0.25">
      <c r="A5588" t="s">
        <v>2245</v>
      </c>
      <c r="B5588" t="s">
        <v>11</v>
      </c>
      <c r="C5588" t="s">
        <v>1123</v>
      </c>
      <c r="D5588" t="s">
        <v>1165</v>
      </c>
      <c r="E5588" s="2">
        <v>1133333.3333000001</v>
      </c>
      <c r="F5588" s="3">
        <v>639795</v>
      </c>
      <c r="G5588" s="2"/>
      <c r="H5588" s="2">
        <v>9300</v>
      </c>
      <c r="I5588" s="3">
        <v>2450</v>
      </c>
      <c r="J5588" s="2">
        <v>607.13329999999996</v>
      </c>
      <c r="K5588" s="4">
        <v>400</v>
      </c>
      <c r="L5588" s="3">
        <v>119</v>
      </c>
      <c r="M5588" s="4">
        <v>78</v>
      </c>
      <c r="N5588" s="5">
        <v>0.20001093664274389</v>
      </c>
      <c r="O5588" s="6"/>
      <c r="P5588" s="6">
        <v>3.2022332727193237E-2</v>
      </c>
      <c r="Q5588" s="2">
        <v>9332.9698962310995</v>
      </c>
      <c r="R5588" s="2">
        <v>8220.2948717948711</v>
      </c>
      <c r="S5588" s="6">
        <v>2.5000000000000001E-2</v>
      </c>
      <c r="T5588" s="6">
        <v>0.10064161176626889</v>
      </c>
      <c r="U5588" s="6">
        <v>0.18</v>
      </c>
      <c r="V5588" s="6"/>
      <c r="W5588" s="2">
        <v>274666.6666</v>
      </c>
      <c r="X5588" s="3">
        <v>170453.45</v>
      </c>
      <c r="Y5588" s="7">
        <v>9</v>
      </c>
    </row>
    <row r="5589" spans="1:25" x14ac:dyDescent="0.25">
      <c r="A5589" t="s">
        <v>2245</v>
      </c>
      <c r="B5589" t="s">
        <v>11</v>
      </c>
      <c r="C5589" t="s">
        <v>1123</v>
      </c>
      <c r="D5589" t="s">
        <v>1166</v>
      </c>
      <c r="E5589" s="2">
        <v>1133333.3333000001</v>
      </c>
      <c r="F5589" s="3">
        <v>779703.4</v>
      </c>
      <c r="G5589" s="2"/>
      <c r="H5589" s="2">
        <v>9300</v>
      </c>
      <c r="I5589" s="3">
        <v>8300</v>
      </c>
      <c r="J5589" s="2">
        <v>607.13329999999996</v>
      </c>
      <c r="K5589" s="4">
        <v>556</v>
      </c>
      <c r="L5589" s="3">
        <v>179</v>
      </c>
      <c r="M5589" s="4">
        <v>113</v>
      </c>
      <c r="N5589" s="5">
        <v>0.20001093664274389</v>
      </c>
      <c r="O5589" s="6"/>
      <c r="P5589" s="6">
        <v>3.0478739022323911E-2</v>
      </c>
      <c r="Q5589" s="2">
        <v>9332.9698962310995</v>
      </c>
      <c r="R5589" s="2">
        <v>6899.9150442477876</v>
      </c>
      <c r="S5589" s="6">
        <v>2.5000000000000001E-2</v>
      </c>
      <c r="T5589" s="6">
        <v>4.2067278403557042E-2</v>
      </c>
      <c r="U5589" s="6">
        <v>0.18</v>
      </c>
      <c r="V5589" s="6">
        <v>0.21449104877572675</v>
      </c>
      <c r="W5589" s="2">
        <v>274666.6666</v>
      </c>
      <c r="X5589" s="3">
        <v>176552.39</v>
      </c>
      <c r="Y5589" s="7">
        <v>11</v>
      </c>
    </row>
    <row r="5590" spans="1:25" x14ac:dyDescent="0.25">
      <c r="A5590" t="s">
        <v>2245</v>
      </c>
      <c r="B5590" t="s">
        <v>11</v>
      </c>
      <c r="C5590" t="s">
        <v>1123</v>
      </c>
      <c r="D5590" t="s">
        <v>1167</v>
      </c>
      <c r="E5590" s="2">
        <v>1133333.3333000001</v>
      </c>
      <c r="F5590" s="3">
        <v>1252773.5109000001</v>
      </c>
      <c r="G5590" s="2">
        <v>21498</v>
      </c>
      <c r="H5590" s="2">
        <v>9300</v>
      </c>
      <c r="I5590" s="3">
        <v>10880</v>
      </c>
      <c r="J5590" s="2">
        <v>607.13329999999996</v>
      </c>
      <c r="K5590" s="4">
        <v>940</v>
      </c>
      <c r="L5590" s="3">
        <v>230</v>
      </c>
      <c r="M5590" s="4">
        <v>170</v>
      </c>
      <c r="N5590" s="5">
        <v>0.20001093664274389</v>
      </c>
      <c r="O5590" s="6"/>
      <c r="P5590" s="6">
        <v>4.5251838927148832E-2</v>
      </c>
      <c r="Q5590" s="2">
        <v>9332.9698962310995</v>
      </c>
      <c r="R5590" s="2">
        <v>8026.1618288235304</v>
      </c>
      <c r="S5590" s="6">
        <v>2.5000000000000001E-2</v>
      </c>
      <c r="T5590" s="6">
        <v>-3.8219198908191086E-3</v>
      </c>
      <c r="U5590" s="6">
        <v>0.18</v>
      </c>
      <c r="V5590" s="6">
        <v>0.21134587265481747</v>
      </c>
      <c r="W5590" s="2">
        <v>274666.6666</v>
      </c>
      <c r="X5590" s="3">
        <v>350612.34090000001</v>
      </c>
      <c r="Y5590" s="7">
        <v>11</v>
      </c>
    </row>
    <row r="5591" spans="1:25" x14ac:dyDescent="0.25">
      <c r="A5591" t="s">
        <v>2245</v>
      </c>
      <c r="B5591" t="s">
        <v>11</v>
      </c>
      <c r="C5591" t="s">
        <v>1123</v>
      </c>
      <c r="D5591" t="s">
        <v>1168</v>
      </c>
      <c r="E5591" s="2">
        <v>1133333.3333000001</v>
      </c>
      <c r="F5591" s="3">
        <v>1331444.52</v>
      </c>
      <c r="G5591" s="2">
        <v>36780</v>
      </c>
      <c r="H5591" s="2">
        <v>9300</v>
      </c>
      <c r="I5591" s="3">
        <v>12980</v>
      </c>
      <c r="J5591" s="2">
        <v>607.13329999999996</v>
      </c>
      <c r="K5591" s="4">
        <v>888</v>
      </c>
      <c r="L5591" s="3">
        <v>265</v>
      </c>
      <c r="M5591" s="4">
        <v>143</v>
      </c>
      <c r="N5591" s="5">
        <v>0.20001093664274389</v>
      </c>
      <c r="O5591" s="6"/>
      <c r="P5591" s="6">
        <v>3.2296845482151268E-2</v>
      </c>
      <c r="Q5591" s="2">
        <v>9332.9698962310995</v>
      </c>
      <c r="R5591" s="2">
        <v>9348.241398601398</v>
      </c>
      <c r="S5591" s="6">
        <v>2.5000000000000001E-2</v>
      </c>
      <c r="T5591" s="6">
        <v>2.854043065947652E-3</v>
      </c>
      <c r="U5591" s="6">
        <v>0.18</v>
      </c>
      <c r="V5591" s="6">
        <v>0.20816527901590673</v>
      </c>
      <c r="W5591" s="2">
        <v>274666.6666</v>
      </c>
      <c r="X5591" s="3">
        <v>344249.67</v>
      </c>
      <c r="Y5591" s="7">
        <v>9</v>
      </c>
    </row>
    <row r="5592" spans="1:25" x14ac:dyDescent="0.25">
      <c r="A5592" t="s">
        <v>2245</v>
      </c>
      <c r="B5592" t="s">
        <v>11</v>
      </c>
      <c r="C5592" t="s">
        <v>1123</v>
      </c>
      <c r="D5592" t="s">
        <v>1169</v>
      </c>
      <c r="E5592" s="2">
        <v>1133333.3333000001</v>
      </c>
      <c r="F5592" s="3">
        <v>641292.30000000005</v>
      </c>
      <c r="G5592" s="2"/>
      <c r="H5592" s="2">
        <v>9300</v>
      </c>
      <c r="I5592" s="3">
        <v>11810</v>
      </c>
      <c r="J5592" s="2">
        <v>607.13329999999996</v>
      </c>
      <c r="K5592" s="4">
        <v>643</v>
      </c>
      <c r="L5592" s="3">
        <v>172</v>
      </c>
      <c r="M5592" s="4">
        <v>94</v>
      </c>
      <c r="N5592" s="5">
        <v>0.20001093664274389</v>
      </c>
      <c r="O5592" s="6"/>
      <c r="P5592" s="6">
        <v>3.8906877492848338E-2</v>
      </c>
      <c r="Q5592" s="2">
        <v>9332.9698962310995</v>
      </c>
      <c r="R5592" s="2">
        <v>6835.8648936170221</v>
      </c>
      <c r="S5592" s="6">
        <v>2.5000000000000001E-2</v>
      </c>
      <c r="T5592" s="6">
        <v>3.7580367018284794E-2</v>
      </c>
      <c r="U5592" s="6">
        <v>0.18</v>
      </c>
      <c r="V5592" s="6">
        <v>9.3720601354483749E-2</v>
      </c>
      <c r="W5592" s="2">
        <v>274666.6666</v>
      </c>
      <c r="X5592" s="3">
        <v>144884.68</v>
      </c>
      <c r="Y5592" s="7">
        <v>10</v>
      </c>
    </row>
    <row r="5593" spans="1:25" x14ac:dyDescent="0.25">
      <c r="A5593" t="s">
        <v>2245</v>
      </c>
      <c r="B5593" t="s">
        <v>11</v>
      </c>
      <c r="C5593" t="s">
        <v>1123</v>
      </c>
      <c r="D5593" t="s">
        <v>1170</v>
      </c>
      <c r="E5593" s="2">
        <v>1133333.3333000001</v>
      </c>
      <c r="F5593" s="3">
        <v>1086264.0589999999</v>
      </c>
      <c r="G5593" s="2">
        <v>1790</v>
      </c>
      <c r="H5593" s="2">
        <v>9300</v>
      </c>
      <c r="I5593" s="3">
        <v>6950</v>
      </c>
      <c r="J5593" s="2">
        <v>607.13329999999996</v>
      </c>
      <c r="K5593" s="4">
        <v>631</v>
      </c>
      <c r="L5593" s="3">
        <v>293</v>
      </c>
      <c r="M5593" s="4">
        <v>130</v>
      </c>
      <c r="N5593" s="5">
        <v>0.20001093664274389</v>
      </c>
      <c r="O5593" s="6"/>
      <c r="P5593" s="6">
        <v>2.6827700505811135E-2</v>
      </c>
      <c r="Q5593" s="2">
        <v>9332.9698962310995</v>
      </c>
      <c r="R5593" s="2">
        <v>8670.0850692307686</v>
      </c>
      <c r="S5593" s="6">
        <v>2.5000000000000001E-2</v>
      </c>
      <c r="T5593" s="6">
        <v>9.1027590557518391E-3</v>
      </c>
      <c r="U5593" s="6">
        <v>0.18</v>
      </c>
      <c r="V5593" s="6">
        <v>0.23403338892942238</v>
      </c>
      <c r="W5593" s="2">
        <v>274666.6666</v>
      </c>
      <c r="X5593" s="3">
        <v>213662.6189</v>
      </c>
      <c r="Y5593" s="7">
        <v>11</v>
      </c>
    </row>
    <row r="5594" spans="1:25" x14ac:dyDescent="0.25">
      <c r="A5594" t="s">
        <v>2245</v>
      </c>
      <c r="B5594" t="s">
        <v>11</v>
      </c>
      <c r="C5594" t="s">
        <v>1123</v>
      </c>
      <c r="D5594" t="s">
        <v>1171</v>
      </c>
      <c r="E5594" s="2">
        <v>1133333.3333000001</v>
      </c>
      <c r="F5594" s="3">
        <v>746539.6</v>
      </c>
      <c r="G5594" s="2">
        <v>38590</v>
      </c>
      <c r="H5594" s="2">
        <v>9300</v>
      </c>
      <c r="I5594" s="3">
        <v>7220</v>
      </c>
      <c r="J5594" s="2">
        <v>607.13329999999996</v>
      </c>
      <c r="K5594" s="4">
        <v>345</v>
      </c>
      <c r="L5594" s="3">
        <v>133</v>
      </c>
      <c r="M5594" s="4">
        <v>78</v>
      </c>
      <c r="N5594" s="5">
        <v>0.20001093664274389</v>
      </c>
      <c r="O5594" s="6"/>
      <c r="P5594" s="6">
        <v>2.7462669475425631E-2</v>
      </c>
      <c r="Q5594" s="2">
        <v>9332.9698962310995</v>
      </c>
      <c r="R5594" s="2">
        <v>9765.4564102564091</v>
      </c>
      <c r="S5594" s="6">
        <v>2.5000000000000001E-2</v>
      </c>
      <c r="T5594" s="6"/>
      <c r="U5594" s="6">
        <v>0.18</v>
      </c>
      <c r="V5594" s="6">
        <v>0.25725842272801069</v>
      </c>
      <c r="W5594" s="2">
        <v>274666.6666</v>
      </c>
      <c r="X5594" s="3">
        <v>200169.17</v>
      </c>
      <c r="Y5594" s="7">
        <v>9</v>
      </c>
    </row>
    <row r="5595" spans="1:25" x14ac:dyDescent="0.25">
      <c r="A5595" t="s">
        <v>2245</v>
      </c>
      <c r="B5595" t="s">
        <v>11</v>
      </c>
      <c r="C5595" t="s">
        <v>1123</v>
      </c>
      <c r="D5595" t="s">
        <v>1172</v>
      </c>
      <c r="E5595" s="2">
        <v>1133333.3333000001</v>
      </c>
      <c r="F5595" s="3">
        <v>1000964</v>
      </c>
      <c r="G5595" s="2">
        <v>13999</v>
      </c>
      <c r="H5595" s="2">
        <v>9300</v>
      </c>
      <c r="I5595" s="3">
        <v>6650</v>
      </c>
      <c r="J5595" s="2">
        <v>607.13329999999996</v>
      </c>
      <c r="K5595" s="4">
        <v>525</v>
      </c>
      <c r="L5595" s="3">
        <v>159</v>
      </c>
      <c r="M5595" s="4">
        <v>94</v>
      </c>
      <c r="N5595" s="5">
        <v>0.20001093664274389</v>
      </c>
      <c r="O5595" s="6"/>
      <c r="P5595" s="6">
        <v>4.7026551747739967E-2</v>
      </c>
      <c r="Q5595" s="2">
        <v>9332.9698962310995</v>
      </c>
      <c r="R5595" s="2">
        <v>11105.797872340425</v>
      </c>
      <c r="S5595" s="6">
        <v>2.5000000000000001E-2</v>
      </c>
      <c r="T5595" s="6">
        <v>9.4808604505256938E-3</v>
      </c>
      <c r="U5595" s="6">
        <v>0.18</v>
      </c>
      <c r="V5595" s="6">
        <v>0.10780807301761103</v>
      </c>
      <c r="W5595" s="2">
        <v>274666.6666</v>
      </c>
      <c r="X5595" s="3">
        <v>180103.4</v>
      </c>
      <c r="Y5595" s="7">
        <v>11</v>
      </c>
    </row>
    <row r="5596" spans="1:25" x14ac:dyDescent="0.25">
      <c r="A5596" t="s">
        <v>2245</v>
      </c>
      <c r="B5596" t="s">
        <v>11</v>
      </c>
      <c r="C5596" t="s">
        <v>1123</v>
      </c>
      <c r="D5596" t="s">
        <v>1173</v>
      </c>
      <c r="E5596" s="2">
        <v>1133333.3333000001</v>
      </c>
      <c r="F5596" s="3">
        <v>985094</v>
      </c>
      <c r="G5596" s="2">
        <v>65170</v>
      </c>
      <c r="H5596" s="2">
        <v>9300</v>
      </c>
      <c r="I5596" s="3">
        <v>5300</v>
      </c>
      <c r="J5596" s="2">
        <v>607.13329999999996</v>
      </c>
      <c r="K5596" s="4">
        <v>690</v>
      </c>
      <c r="L5596" s="3">
        <v>192</v>
      </c>
      <c r="M5596" s="4">
        <v>117</v>
      </c>
      <c r="N5596" s="5">
        <v>0.20001093664274389</v>
      </c>
      <c r="O5596" s="6"/>
      <c r="P5596" s="6">
        <v>2.6762210559849769E-2</v>
      </c>
      <c r="Q5596" s="2">
        <v>9332.9698962310995</v>
      </c>
      <c r="R5596" s="2">
        <v>8424.7094017094023</v>
      </c>
      <c r="S5596" s="6">
        <v>2.5000000000000001E-2</v>
      </c>
      <c r="T5596" s="6">
        <v>3.1956341222258995E-2</v>
      </c>
      <c r="U5596" s="6">
        <v>0.18</v>
      </c>
      <c r="V5596" s="6">
        <v>0.16402901652025087</v>
      </c>
      <c r="W5596" s="2">
        <v>274666.6666</v>
      </c>
      <c r="X5596" s="3">
        <v>231411.82</v>
      </c>
      <c r="Y5596" s="7">
        <v>9</v>
      </c>
    </row>
    <row r="5597" spans="1:25" x14ac:dyDescent="0.25">
      <c r="A5597" t="s">
        <v>2245</v>
      </c>
      <c r="B5597" t="s">
        <v>11</v>
      </c>
      <c r="C5597" t="s">
        <v>1123</v>
      </c>
      <c r="D5597" t="s">
        <v>1174</v>
      </c>
      <c r="E5597" s="2">
        <v>1133333.3333000001</v>
      </c>
      <c r="F5597" s="3">
        <v>2028894.4</v>
      </c>
      <c r="G5597" s="2">
        <v>3990</v>
      </c>
      <c r="H5597" s="2">
        <v>9300</v>
      </c>
      <c r="I5597" s="3">
        <v>30190</v>
      </c>
      <c r="J5597" s="2">
        <v>607.13329999999996</v>
      </c>
      <c r="K5597" s="4">
        <v>1286</v>
      </c>
      <c r="L5597" s="3">
        <v>330</v>
      </c>
      <c r="M5597" s="4">
        <v>217</v>
      </c>
      <c r="N5597" s="5">
        <v>0.20001093664274389</v>
      </c>
      <c r="O5597" s="6"/>
      <c r="P5597" s="6">
        <v>1.8003344678864889E-2</v>
      </c>
      <c r="Q5597" s="2">
        <v>9332.9698962310995</v>
      </c>
      <c r="R5597" s="2">
        <v>9643.6239631336393</v>
      </c>
      <c r="S5597" s="6">
        <v>2.5000000000000001E-2</v>
      </c>
      <c r="T5597" s="6">
        <v>3.1830143550102954E-2</v>
      </c>
      <c r="U5597" s="6">
        <v>0.18</v>
      </c>
      <c r="V5597" s="6">
        <v>0.32252412939776465</v>
      </c>
      <c r="W5597" s="2">
        <v>274666.6666</v>
      </c>
      <c r="X5597" s="3">
        <v>464165.4</v>
      </c>
      <c r="Y5597" s="7">
        <v>11</v>
      </c>
    </row>
    <row r="5598" spans="1:25" x14ac:dyDescent="0.25">
      <c r="A5598" t="s">
        <v>2245</v>
      </c>
      <c r="B5598" t="s">
        <v>11</v>
      </c>
      <c r="C5598" t="s">
        <v>1123</v>
      </c>
      <c r="D5598" t="s">
        <v>1175</v>
      </c>
      <c r="E5598" s="2">
        <v>1133333.3333000001</v>
      </c>
      <c r="F5598" s="3">
        <v>1731055.6869000001</v>
      </c>
      <c r="G5598" s="2"/>
      <c r="H5598" s="2">
        <v>9300</v>
      </c>
      <c r="I5598" s="3">
        <v>17914</v>
      </c>
      <c r="J5598" s="2">
        <v>607.13329999999996</v>
      </c>
      <c r="K5598" s="4">
        <v>1028</v>
      </c>
      <c r="L5598" s="3">
        <v>280</v>
      </c>
      <c r="M5598" s="4">
        <v>187</v>
      </c>
      <c r="N5598" s="5">
        <v>0.20001093664274389</v>
      </c>
      <c r="O5598" s="6"/>
      <c r="P5598" s="6">
        <v>3.3630954065369603E-2</v>
      </c>
      <c r="Q5598" s="2">
        <v>9332.9698962310995</v>
      </c>
      <c r="R5598" s="2">
        <v>9336.1961866310157</v>
      </c>
      <c r="S5598" s="6">
        <v>2.5000000000000001E-2</v>
      </c>
      <c r="T5598" s="6"/>
      <c r="U5598" s="6">
        <v>0.18</v>
      </c>
      <c r="V5598" s="6">
        <v>0.29640160670905102</v>
      </c>
      <c r="W5598" s="2">
        <v>274666.6666</v>
      </c>
      <c r="X5598" s="3">
        <v>447995.49690000003</v>
      </c>
      <c r="Y5598" s="7">
        <v>9</v>
      </c>
    </row>
    <row r="5599" spans="1:25" x14ac:dyDescent="0.25">
      <c r="A5599" t="s">
        <v>2245</v>
      </c>
      <c r="B5599" t="s">
        <v>11</v>
      </c>
      <c r="C5599" t="s">
        <v>1123</v>
      </c>
      <c r="D5599" t="s">
        <v>1176</v>
      </c>
      <c r="E5599" s="2">
        <v>1133333.3333000001</v>
      </c>
      <c r="F5599" s="3">
        <v>393956</v>
      </c>
      <c r="G5599" s="2"/>
      <c r="H5599" s="2">
        <v>9300</v>
      </c>
      <c r="I5599" s="3">
        <v>8550</v>
      </c>
      <c r="J5599" s="2">
        <v>607.13329999999996</v>
      </c>
      <c r="K5599" s="4">
        <v>439</v>
      </c>
      <c r="L5599" s="3">
        <v>85</v>
      </c>
      <c r="M5599" s="4">
        <v>55</v>
      </c>
      <c r="N5599" s="5">
        <v>0.20001093664274389</v>
      </c>
      <c r="O5599" s="6"/>
      <c r="P5599" s="6">
        <v>3.9483017636413167E-2</v>
      </c>
      <c r="Q5599" s="2">
        <v>9332.9698962310995</v>
      </c>
      <c r="R5599" s="2">
        <v>7615.1636363636362</v>
      </c>
      <c r="S5599" s="6">
        <v>2.5000000000000001E-2</v>
      </c>
      <c r="T5599" s="6">
        <v>4.3152027129933289E-2</v>
      </c>
      <c r="U5599" s="6">
        <v>0.18</v>
      </c>
      <c r="V5599" s="6">
        <v>0.23299302460173218</v>
      </c>
      <c r="W5599" s="2">
        <v>274666.6666</v>
      </c>
      <c r="X5599" s="3">
        <v>96855.9</v>
      </c>
      <c r="Y5599" s="7">
        <v>8</v>
      </c>
    </row>
    <row r="5600" spans="1:25" x14ac:dyDescent="0.25">
      <c r="A5600" t="s">
        <v>2245</v>
      </c>
      <c r="B5600" t="s">
        <v>11</v>
      </c>
      <c r="C5600" t="s">
        <v>1123</v>
      </c>
      <c r="D5600" t="s">
        <v>1177</v>
      </c>
      <c r="E5600" s="2">
        <v>1133333.3333000001</v>
      </c>
      <c r="F5600" s="3">
        <v>1092790.199</v>
      </c>
      <c r="G5600" s="2">
        <v>4970</v>
      </c>
      <c r="H5600" s="2">
        <v>9300</v>
      </c>
      <c r="I5600" s="3">
        <v>10525</v>
      </c>
      <c r="J5600" s="2">
        <v>607.13329999999996</v>
      </c>
      <c r="K5600" s="4">
        <v>732</v>
      </c>
      <c r="L5600" s="3">
        <v>183</v>
      </c>
      <c r="M5600" s="4">
        <v>109</v>
      </c>
      <c r="N5600" s="5">
        <v>0.20001093664274389</v>
      </c>
      <c r="O5600" s="6"/>
      <c r="P5600" s="6">
        <v>2.3424241970711746E-2</v>
      </c>
      <c r="Q5600" s="2">
        <v>9332.9698962310995</v>
      </c>
      <c r="R5600" s="2">
        <v>10117.075220183486</v>
      </c>
      <c r="S5600" s="6">
        <v>2.5000000000000001E-2</v>
      </c>
      <c r="T5600" s="6"/>
      <c r="U5600" s="6">
        <v>0.18</v>
      </c>
      <c r="V5600" s="6">
        <v>8.4838973743394636E-2</v>
      </c>
      <c r="W5600" s="2">
        <v>274666.6666</v>
      </c>
      <c r="X5600" s="3">
        <v>211501.02900000001</v>
      </c>
      <c r="Y5600" s="7">
        <v>10</v>
      </c>
    </row>
    <row r="5601" spans="1:25" x14ac:dyDescent="0.25">
      <c r="A5601" t="s">
        <v>2245</v>
      </c>
      <c r="B5601" t="s">
        <v>11</v>
      </c>
      <c r="C5601" t="s">
        <v>1123</v>
      </c>
      <c r="D5601" t="s">
        <v>1178</v>
      </c>
      <c r="E5601" s="2">
        <v>1133333.3333000001</v>
      </c>
      <c r="F5601" s="3">
        <v>1005874</v>
      </c>
      <c r="G5601" s="2">
        <v>30169</v>
      </c>
      <c r="H5601" s="2">
        <v>9300</v>
      </c>
      <c r="I5601" s="3">
        <v>10550</v>
      </c>
      <c r="J5601" s="2">
        <v>607.13329999999996</v>
      </c>
      <c r="K5601" s="4">
        <v>672</v>
      </c>
      <c r="L5601" s="3">
        <v>227</v>
      </c>
      <c r="M5601" s="4">
        <v>117</v>
      </c>
      <c r="N5601" s="5">
        <v>0.20001093664274389</v>
      </c>
      <c r="O5601" s="6"/>
      <c r="P5601" s="6">
        <v>3.5259120576227994E-2</v>
      </c>
      <c r="Q5601" s="2">
        <v>9332.9698962310995</v>
      </c>
      <c r="R5601" s="2">
        <v>9419.5641025641035</v>
      </c>
      <c r="S5601" s="6">
        <v>2.5000000000000001E-2</v>
      </c>
      <c r="T5601" s="6"/>
      <c r="U5601" s="6">
        <v>0.18</v>
      </c>
      <c r="V5601" s="6">
        <v>0.19232130465644803</v>
      </c>
      <c r="W5601" s="2">
        <v>274666.6666</v>
      </c>
      <c r="X5601" s="3">
        <v>266103.69</v>
      </c>
      <c r="Y5601" s="7">
        <v>11</v>
      </c>
    </row>
    <row r="5602" spans="1:25" x14ac:dyDescent="0.25">
      <c r="A5602" t="s">
        <v>2245</v>
      </c>
      <c r="B5602" t="s">
        <v>11</v>
      </c>
      <c r="C5602" t="s">
        <v>1123</v>
      </c>
      <c r="D5602" t="s">
        <v>1179</v>
      </c>
      <c r="E5602" s="2">
        <v>1133333.3333000001</v>
      </c>
      <c r="F5602" s="3">
        <v>650391.19999999995</v>
      </c>
      <c r="G5602" s="2">
        <v>23430</v>
      </c>
      <c r="H5602" s="2">
        <v>9300</v>
      </c>
      <c r="I5602" s="3">
        <v>14400</v>
      </c>
      <c r="J5602" s="2">
        <v>607.13329999999996</v>
      </c>
      <c r="K5602" s="4">
        <v>574</v>
      </c>
      <c r="L5602" s="3">
        <v>149</v>
      </c>
      <c r="M5602" s="4">
        <v>106</v>
      </c>
      <c r="N5602" s="5">
        <v>0.20001093664274389</v>
      </c>
      <c r="O5602" s="6"/>
      <c r="P5602" s="6">
        <v>3.5150014192819219E-2</v>
      </c>
      <c r="Q5602" s="2">
        <v>9332.9698962310995</v>
      </c>
      <c r="R5602" s="2">
        <v>6538.0113207547165</v>
      </c>
      <c r="S5602" s="6">
        <v>2.5000000000000001E-2</v>
      </c>
      <c r="T5602" s="6">
        <v>7.6876808911313689E-3</v>
      </c>
      <c r="U5602" s="6">
        <v>0.18</v>
      </c>
      <c r="V5602" s="6">
        <v>0.27270079914980405</v>
      </c>
      <c r="W5602" s="2">
        <v>274666.6666</v>
      </c>
      <c r="X5602" s="3">
        <v>166497.1</v>
      </c>
      <c r="Y5602" s="7">
        <v>5</v>
      </c>
    </row>
    <row r="5603" spans="1:25" x14ac:dyDescent="0.25">
      <c r="A5603" t="s">
        <v>2245</v>
      </c>
      <c r="B5603" t="s">
        <v>11</v>
      </c>
      <c r="C5603" t="s">
        <v>1123</v>
      </c>
      <c r="D5603" t="s">
        <v>1180</v>
      </c>
      <c r="E5603" s="2">
        <v>1133333.3333000001</v>
      </c>
      <c r="F5603" s="3">
        <v>955571.8</v>
      </c>
      <c r="G5603" s="2">
        <v>47379</v>
      </c>
      <c r="H5603" s="2">
        <v>9300</v>
      </c>
      <c r="I5603" s="3">
        <v>9500</v>
      </c>
      <c r="J5603" s="2">
        <v>607.13329999999996</v>
      </c>
      <c r="K5603" s="4">
        <v>789</v>
      </c>
      <c r="L5603" s="3">
        <v>185</v>
      </c>
      <c r="M5603" s="4">
        <v>124</v>
      </c>
      <c r="N5603" s="5">
        <v>0.20001093664274389</v>
      </c>
      <c r="O5603" s="6"/>
      <c r="P5603" s="6">
        <v>6.397059435454612E-2</v>
      </c>
      <c r="Q5603" s="2">
        <v>9332.9698962310995</v>
      </c>
      <c r="R5603" s="2">
        <v>7769.0064516129032</v>
      </c>
      <c r="S5603" s="6">
        <v>2.5000000000000001E-2</v>
      </c>
      <c r="T5603" s="6"/>
      <c r="U5603" s="6">
        <v>0.18</v>
      </c>
      <c r="V5603" s="6">
        <v>0.25947898420610566</v>
      </c>
      <c r="W5603" s="2">
        <v>274666.6666</v>
      </c>
      <c r="X5603" s="3">
        <v>235430.8</v>
      </c>
      <c r="Y5603" s="7">
        <v>9</v>
      </c>
    </row>
    <row r="5604" spans="1:25" x14ac:dyDescent="0.25">
      <c r="A5604" t="s">
        <v>2245</v>
      </c>
      <c r="B5604" t="s">
        <v>11</v>
      </c>
      <c r="C5604" t="s">
        <v>1123</v>
      </c>
      <c r="D5604" t="s">
        <v>1181</v>
      </c>
      <c r="E5604" s="2">
        <v>1133333.3333000001</v>
      </c>
      <c r="F5604" s="3">
        <v>1218303.5678000001</v>
      </c>
      <c r="G5604" s="2">
        <v>61077</v>
      </c>
      <c r="H5604" s="2">
        <v>9300</v>
      </c>
      <c r="I5604" s="3">
        <v>7140.05</v>
      </c>
      <c r="J5604" s="2">
        <v>607.13329999999996</v>
      </c>
      <c r="K5604" s="4">
        <v>980</v>
      </c>
      <c r="L5604" s="3">
        <v>255</v>
      </c>
      <c r="M5604" s="4">
        <v>169</v>
      </c>
      <c r="N5604" s="5">
        <v>0.20001093664274389</v>
      </c>
      <c r="O5604" s="6"/>
      <c r="P5604" s="6">
        <v>3.0075679900334194E-2</v>
      </c>
      <c r="Q5604" s="2">
        <v>9332.9698962310995</v>
      </c>
      <c r="R5604" s="2">
        <v>7230.2282118343201</v>
      </c>
      <c r="S5604" s="6">
        <v>2.5000000000000001E-2</v>
      </c>
      <c r="T5604" s="6">
        <v>4.9166727885535787E-3</v>
      </c>
      <c r="U5604" s="6">
        <v>0.18</v>
      </c>
      <c r="V5604" s="6">
        <v>0.21731986575242795</v>
      </c>
      <c r="W5604" s="2">
        <v>274666.6666</v>
      </c>
      <c r="X5604" s="3">
        <v>273174.53779999999</v>
      </c>
      <c r="Y5604" s="7">
        <v>9</v>
      </c>
    </row>
    <row r="5605" spans="1:25" x14ac:dyDescent="0.25">
      <c r="A5605" t="s">
        <v>2245</v>
      </c>
      <c r="B5605" t="s">
        <v>11</v>
      </c>
      <c r="C5605" t="s">
        <v>1123</v>
      </c>
      <c r="D5605" t="s">
        <v>1182</v>
      </c>
      <c r="E5605" s="2">
        <v>1133333.3333000001</v>
      </c>
      <c r="F5605" s="3">
        <v>1163214.3</v>
      </c>
      <c r="G5605" s="2">
        <v>4790</v>
      </c>
      <c r="H5605" s="2">
        <v>9300</v>
      </c>
      <c r="I5605" s="3">
        <v>6700</v>
      </c>
      <c r="J5605" s="2">
        <v>607.13329999999996</v>
      </c>
      <c r="K5605" s="4">
        <v>993</v>
      </c>
      <c r="L5605" s="3">
        <v>201</v>
      </c>
      <c r="M5605" s="4">
        <v>145</v>
      </c>
      <c r="N5605" s="5">
        <v>0.20001093664274389</v>
      </c>
      <c r="O5605" s="6"/>
      <c r="P5605" s="6">
        <v>2.9348301970120696E-2</v>
      </c>
      <c r="Q5605" s="2">
        <v>9332.9698962310995</v>
      </c>
      <c r="R5605" s="2">
        <v>8183.974482758621</v>
      </c>
      <c r="S5605" s="6">
        <v>2.5000000000000001E-2</v>
      </c>
      <c r="T5605" s="6">
        <v>1.9248387850802729E-2</v>
      </c>
      <c r="U5605" s="6">
        <v>0.18</v>
      </c>
      <c r="V5605" s="6">
        <v>0.12102610843075087</v>
      </c>
      <c r="W5605" s="2">
        <v>274666.6666</v>
      </c>
      <c r="X5605" s="3">
        <v>266765.89</v>
      </c>
      <c r="Y5605" s="7">
        <v>7</v>
      </c>
    </row>
    <row r="5606" spans="1:25" x14ac:dyDescent="0.25">
      <c r="A5606" t="s">
        <v>2245</v>
      </c>
      <c r="B5606" t="s">
        <v>11</v>
      </c>
      <c r="C5606" t="s">
        <v>1123</v>
      </c>
      <c r="D5606" t="s">
        <v>1183</v>
      </c>
      <c r="E5606" s="2">
        <v>1133333.3333000001</v>
      </c>
      <c r="F5606" s="3">
        <v>761878</v>
      </c>
      <c r="G5606" s="2">
        <v>3490</v>
      </c>
      <c r="H5606" s="2">
        <v>9300</v>
      </c>
      <c r="I5606" s="3">
        <v>2500</v>
      </c>
      <c r="J5606" s="2">
        <v>607.13329999999996</v>
      </c>
      <c r="K5606" s="4">
        <v>565</v>
      </c>
      <c r="L5606" s="3">
        <v>125</v>
      </c>
      <c r="M5606" s="4">
        <v>82</v>
      </c>
      <c r="N5606" s="5">
        <v>0.20001093664274389</v>
      </c>
      <c r="O5606" s="6"/>
      <c r="P5606" s="6">
        <v>8.9042297084004265E-3</v>
      </c>
      <c r="Q5606" s="2">
        <v>9332.9698962310995</v>
      </c>
      <c r="R5606" s="2">
        <v>10289.670731707318</v>
      </c>
      <c r="S5606" s="6">
        <v>2.5000000000000001E-2</v>
      </c>
      <c r="T5606" s="6"/>
      <c r="U5606" s="6">
        <v>0.18</v>
      </c>
      <c r="V5606" s="6">
        <v>0.14472133333683346</v>
      </c>
      <c r="W5606" s="2">
        <v>274666.6666</v>
      </c>
      <c r="X5606" s="3">
        <v>228582.77</v>
      </c>
      <c r="Y5606" s="7">
        <v>5</v>
      </c>
    </row>
    <row r="5607" spans="1:25" x14ac:dyDescent="0.25">
      <c r="A5607" t="s">
        <v>2245</v>
      </c>
      <c r="B5607" t="s">
        <v>11</v>
      </c>
      <c r="C5607" t="s">
        <v>1123</v>
      </c>
      <c r="D5607" t="s">
        <v>1184</v>
      </c>
      <c r="E5607" s="2">
        <v>1133333.3333000001</v>
      </c>
      <c r="F5607" s="3">
        <v>746014</v>
      </c>
      <c r="G5607" s="2">
        <v>40048</v>
      </c>
      <c r="H5607" s="2">
        <v>9300</v>
      </c>
      <c r="I5607" s="3">
        <v>9450</v>
      </c>
      <c r="J5607" s="2">
        <v>607.13329999999996</v>
      </c>
      <c r="K5607" s="4">
        <v>643</v>
      </c>
      <c r="L5607" s="3">
        <v>200</v>
      </c>
      <c r="M5607" s="4">
        <v>99</v>
      </c>
      <c r="N5607" s="5">
        <v>0.20001093664274389</v>
      </c>
      <c r="O5607" s="6"/>
      <c r="P5607" s="6">
        <v>2.5998049867669591E-2</v>
      </c>
      <c r="Q5607" s="2">
        <v>9332.9698962310995</v>
      </c>
      <c r="R5607" s="2">
        <v>8098.1313131313127</v>
      </c>
      <c r="S5607" s="6">
        <v>2.5000000000000001E-2</v>
      </c>
      <c r="T5607" s="6"/>
      <c r="U5607" s="6">
        <v>0.18</v>
      </c>
      <c r="V5607" s="6">
        <v>5.8939912655794666E-2</v>
      </c>
      <c r="W5607" s="2">
        <v>274666.6666</v>
      </c>
      <c r="X5607" s="3">
        <v>220972.19</v>
      </c>
      <c r="Y5607" s="7">
        <v>8</v>
      </c>
    </row>
    <row r="5608" spans="1:25" x14ac:dyDescent="0.25">
      <c r="A5608" t="s">
        <v>2245</v>
      </c>
      <c r="B5608" t="s">
        <v>11</v>
      </c>
      <c r="C5608" t="s">
        <v>1123</v>
      </c>
      <c r="D5608" t="s">
        <v>1185</v>
      </c>
      <c r="E5608" s="2">
        <v>1133333.3333000001</v>
      </c>
      <c r="F5608" s="3">
        <v>754567</v>
      </c>
      <c r="G5608" s="2">
        <v>134079</v>
      </c>
      <c r="H5608" s="2">
        <v>9300</v>
      </c>
      <c r="I5608" s="3">
        <v>9000</v>
      </c>
      <c r="J5608" s="2">
        <v>607.13329999999996</v>
      </c>
      <c r="K5608" s="4">
        <v>669</v>
      </c>
      <c r="L5608" s="3">
        <v>307</v>
      </c>
      <c r="M5608" s="4">
        <v>99</v>
      </c>
      <c r="N5608" s="5">
        <v>0.20001093664274389</v>
      </c>
      <c r="O5608" s="6"/>
      <c r="P5608" s="6">
        <v>4.8378569158644587E-2</v>
      </c>
      <c r="Q5608" s="2">
        <v>9332.9698962310995</v>
      </c>
      <c r="R5608" s="2">
        <v>7718.1919191919196</v>
      </c>
      <c r="S5608" s="6">
        <v>2.5000000000000001E-2</v>
      </c>
      <c r="T5608" s="6"/>
      <c r="U5608" s="6">
        <v>0.18</v>
      </c>
      <c r="V5608" s="6">
        <v>4.1573511696111808E-2</v>
      </c>
      <c r="W5608" s="2">
        <v>274666.6666</v>
      </c>
      <c r="X5608" s="3">
        <v>219202.12</v>
      </c>
      <c r="Y5608" s="7">
        <v>10</v>
      </c>
    </row>
    <row r="5609" spans="1:25" x14ac:dyDescent="0.25">
      <c r="A5609" t="s">
        <v>2245</v>
      </c>
      <c r="B5609" t="s">
        <v>11</v>
      </c>
      <c r="C5609" t="s">
        <v>2286</v>
      </c>
      <c r="E5609" s="2">
        <v>33999999.998999998</v>
      </c>
      <c r="F5609" s="3">
        <v>28320001.143599998</v>
      </c>
      <c r="G5609" s="2">
        <v>888430</v>
      </c>
      <c r="H5609" s="2">
        <v>279000</v>
      </c>
      <c r="I5609" s="3">
        <v>276559.05</v>
      </c>
      <c r="J5609" s="2">
        <v>18213.999</v>
      </c>
      <c r="K5609" s="4">
        <v>20226</v>
      </c>
      <c r="L5609" s="3">
        <v>5796</v>
      </c>
      <c r="M5609" s="4">
        <v>3452</v>
      </c>
      <c r="N5609" s="5">
        <v>0.20001093664274386</v>
      </c>
      <c r="O5609" s="6"/>
      <c r="P5609" s="6">
        <v>3.369296433228805E-2</v>
      </c>
      <c r="Q5609" s="2">
        <v>9332.9698962310995</v>
      </c>
      <c r="R5609" s="2">
        <v>8461.4073417149466</v>
      </c>
      <c r="S5609" s="6">
        <v>2.5000000000000001E-2</v>
      </c>
      <c r="T5609" s="6">
        <v>1.1426200103566299E-2</v>
      </c>
      <c r="U5609" s="6">
        <v>0.18000000000000002</v>
      </c>
      <c r="V5609" s="6">
        <v>0.18664150177107272</v>
      </c>
      <c r="W5609" s="2">
        <v>8239999.9979999997</v>
      </c>
      <c r="X5609" s="3">
        <v>6924209.3535000002</v>
      </c>
      <c r="Y5609" s="7">
        <v>9.3666666666666671</v>
      </c>
    </row>
    <row r="5610" spans="1:25" x14ac:dyDescent="0.25">
      <c r="A5610" t="s">
        <v>2245</v>
      </c>
      <c r="B5610" t="s">
        <v>11</v>
      </c>
      <c r="C5610" t="s">
        <v>1124</v>
      </c>
      <c r="D5610" t="s">
        <v>1125</v>
      </c>
      <c r="E5610" s="2"/>
      <c r="F5610" s="3">
        <v>1065354</v>
      </c>
      <c r="G5610" s="2">
        <v>20548</v>
      </c>
      <c r="H5610" s="2"/>
      <c r="I5610" s="3">
        <v>6200</v>
      </c>
      <c r="J5610" s="2"/>
      <c r="K5610" s="4">
        <v>565</v>
      </c>
      <c r="L5610" s="3">
        <v>211</v>
      </c>
      <c r="M5610" s="4">
        <v>113</v>
      </c>
      <c r="N5610" s="5"/>
      <c r="O5610" s="6"/>
      <c r="P5610" s="6">
        <v>1.7941615744949957E-2</v>
      </c>
      <c r="Q5610" s="2"/>
      <c r="R5610" s="2">
        <v>9525.0088495575219</v>
      </c>
      <c r="S5610" s="6"/>
      <c r="T5610" s="6">
        <v>5.6319307948343928E-4</v>
      </c>
      <c r="U5610" s="6"/>
      <c r="V5610" s="6">
        <v>2.99337121745448E-2</v>
      </c>
      <c r="W5610" s="2"/>
      <c r="X5610" s="3">
        <v>308356.88</v>
      </c>
      <c r="Y5610" s="7">
        <v>10</v>
      </c>
    </row>
    <row r="5611" spans="1:25" x14ac:dyDescent="0.25">
      <c r="A5611" t="s">
        <v>2245</v>
      </c>
      <c r="B5611" t="s">
        <v>11</v>
      </c>
      <c r="C5611" t="s">
        <v>1124</v>
      </c>
      <c r="D5611" t="s">
        <v>1126</v>
      </c>
      <c r="E5611" s="2"/>
      <c r="F5611" s="3">
        <v>897698</v>
      </c>
      <c r="G5611" s="2">
        <v>151290</v>
      </c>
      <c r="H5611" s="2"/>
      <c r="I5611" s="3">
        <v>5500</v>
      </c>
      <c r="J5611" s="2"/>
      <c r="K5611" s="4">
        <v>597</v>
      </c>
      <c r="L5611" s="3">
        <v>211</v>
      </c>
      <c r="M5611" s="4">
        <v>106</v>
      </c>
      <c r="N5611" s="5"/>
      <c r="O5611" s="6"/>
      <c r="P5611" s="6">
        <v>3.3742103823996956E-2</v>
      </c>
      <c r="Q5611" s="2"/>
      <c r="R5611" s="2">
        <v>8799.3867924528295</v>
      </c>
      <c r="S5611" s="6"/>
      <c r="T5611" s="6"/>
      <c r="U5611" s="6"/>
      <c r="V5611" s="6"/>
      <c r="W5611" s="2"/>
      <c r="X5611" s="3">
        <v>191507.88</v>
      </c>
      <c r="Y5611" s="7">
        <v>9</v>
      </c>
    </row>
    <row r="5612" spans="1:25" x14ac:dyDescent="0.25">
      <c r="A5612" t="s">
        <v>2245</v>
      </c>
      <c r="B5612" t="s">
        <v>11</v>
      </c>
      <c r="C5612" t="s">
        <v>1124</v>
      </c>
      <c r="D5612" t="s">
        <v>1127</v>
      </c>
      <c r="E5612" s="2"/>
      <c r="F5612" s="3">
        <v>970286</v>
      </c>
      <c r="G5612" s="2">
        <v>17579</v>
      </c>
      <c r="H5612" s="2"/>
      <c r="I5612" s="3">
        <v>4700</v>
      </c>
      <c r="J5612" s="2"/>
      <c r="K5612" s="4">
        <v>655</v>
      </c>
      <c r="L5612" s="3">
        <v>246</v>
      </c>
      <c r="M5612" s="4">
        <v>104</v>
      </c>
      <c r="N5612" s="5"/>
      <c r="O5612" s="6"/>
      <c r="P5612" s="6">
        <v>1.5013076787231001E-2</v>
      </c>
      <c r="Q5612" s="2"/>
      <c r="R5612" s="2">
        <v>9387.125</v>
      </c>
      <c r="S5612" s="6"/>
      <c r="T5612" s="6">
        <v>2.9702582537519864E-2</v>
      </c>
      <c r="U5612" s="6"/>
      <c r="V5612" s="6">
        <v>0.31050947864856343</v>
      </c>
      <c r="W5612" s="2"/>
      <c r="X5612" s="3">
        <v>250247.21</v>
      </c>
      <c r="Y5612" s="7">
        <v>9</v>
      </c>
    </row>
    <row r="5613" spans="1:25" x14ac:dyDescent="0.25">
      <c r="A5613" t="s">
        <v>2245</v>
      </c>
      <c r="B5613" t="s">
        <v>11</v>
      </c>
      <c r="C5613" t="s">
        <v>1124</v>
      </c>
      <c r="D5613" t="s">
        <v>1128</v>
      </c>
      <c r="E5613" s="2"/>
      <c r="F5613" s="3">
        <v>1395693.6</v>
      </c>
      <c r="G5613" s="2">
        <v>13990</v>
      </c>
      <c r="H5613" s="2"/>
      <c r="I5613" s="3">
        <v>7924</v>
      </c>
      <c r="J5613" s="2"/>
      <c r="K5613" s="4">
        <v>999</v>
      </c>
      <c r="L5613" s="3">
        <v>272</v>
      </c>
      <c r="M5613" s="4">
        <v>153</v>
      </c>
      <c r="N5613" s="5"/>
      <c r="O5613" s="6"/>
      <c r="P5613" s="6">
        <v>2.5080225105989323E-2</v>
      </c>
      <c r="Q5613" s="2"/>
      <c r="R5613" s="2">
        <v>9480.1084967320276</v>
      </c>
      <c r="S5613" s="6"/>
      <c r="T5613" s="6"/>
      <c r="U5613" s="6"/>
      <c r="V5613" s="6">
        <v>0.25827416561915878</v>
      </c>
      <c r="W5613" s="2"/>
      <c r="X5613" s="3">
        <v>308277.14</v>
      </c>
      <c r="Y5613" s="7">
        <v>8</v>
      </c>
    </row>
    <row r="5614" spans="1:25" x14ac:dyDescent="0.25">
      <c r="A5614" t="s">
        <v>2245</v>
      </c>
      <c r="B5614" t="s">
        <v>11</v>
      </c>
      <c r="C5614" t="s">
        <v>1124</v>
      </c>
      <c r="D5614" t="s">
        <v>1129</v>
      </c>
      <c r="E5614" s="2"/>
      <c r="F5614" s="3">
        <v>1018899</v>
      </c>
      <c r="G5614" s="2">
        <v>50064</v>
      </c>
      <c r="H5614" s="2"/>
      <c r="I5614" s="3">
        <v>15800</v>
      </c>
      <c r="J5614" s="2"/>
      <c r="K5614" s="4">
        <v>717</v>
      </c>
      <c r="L5614" s="3">
        <v>190</v>
      </c>
      <c r="M5614" s="4">
        <v>98</v>
      </c>
      <c r="N5614" s="5"/>
      <c r="O5614" s="6"/>
      <c r="P5614" s="6">
        <v>7.5898278627844302E-3</v>
      </c>
      <c r="Q5614" s="2"/>
      <c r="R5614" s="2">
        <v>10428.214285714286</v>
      </c>
      <c r="S5614" s="6"/>
      <c r="T5614" s="6">
        <v>0</v>
      </c>
      <c r="U5614" s="6"/>
      <c r="V5614" s="6">
        <v>0.1095996757284088</v>
      </c>
      <c r="W5614" s="2"/>
      <c r="X5614" s="3">
        <v>151494.75</v>
      </c>
      <c r="Y5614" s="7">
        <v>9</v>
      </c>
    </row>
    <row r="5615" spans="1:25" x14ac:dyDescent="0.25">
      <c r="A5615" t="s">
        <v>2245</v>
      </c>
      <c r="B5615" t="s">
        <v>11</v>
      </c>
      <c r="C5615" t="s">
        <v>1124</v>
      </c>
      <c r="D5615" t="s">
        <v>1130</v>
      </c>
      <c r="E5615" s="2"/>
      <c r="F5615" s="3">
        <v>969260.1</v>
      </c>
      <c r="G5615" s="2"/>
      <c r="H5615" s="2"/>
      <c r="I5615" s="3">
        <v>9200</v>
      </c>
      <c r="J5615" s="2"/>
      <c r="K5615" s="4">
        <v>557</v>
      </c>
      <c r="L5615" s="3">
        <v>180</v>
      </c>
      <c r="M5615" s="4">
        <v>97</v>
      </c>
      <c r="N5615" s="5"/>
      <c r="O5615" s="6"/>
      <c r="P5615" s="6">
        <v>3.7838189931402992E-3</v>
      </c>
      <c r="Q5615" s="2"/>
      <c r="R5615" s="2">
        <v>10023.124742268041</v>
      </c>
      <c r="S5615" s="6"/>
      <c r="T5615" s="6">
        <v>3.3091220818849347E-2</v>
      </c>
      <c r="U5615" s="6"/>
      <c r="V5615" s="6">
        <v>8.9717919885487912E-2</v>
      </c>
      <c r="W5615" s="2"/>
      <c r="X5615" s="3">
        <v>258082.36</v>
      </c>
      <c r="Y5615" s="7">
        <v>9</v>
      </c>
    </row>
    <row r="5616" spans="1:25" x14ac:dyDescent="0.25">
      <c r="A5616" t="s">
        <v>2245</v>
      </c>
      <c r="B5616" t="s">
        <v>11</v>
      </c>
      <c r="C5616" t="s">
        <v>1124</v>
      </c>
      <c r="D5616" t="s">
        <v>1131</v>
      </c>
      <c r="E5616" s="2"/>
      <c r="F5616" s="3">
        <v>1010366</v>
      </c>
      <c r="G5616" s="2">
        <v>51479</v>
      </c>
      <c r="H5616" s="2"/>
      <c r="I5616" s="3">
        <v>8250</v>
      </c>
      <c r="J5616" s="2"/>
      <c r="K5616" s="4">
        <v>635</v>
      </c>
      <c r="L5616" s="3">
        <v>341</v>
      </c>
      <c r="M5616" s="4">
        <v>125</v>
      </c>
      <c r="N5616" s="5"/>
      <c r="O5616" s="6"/>
      <c r="P5616" s="6">
        <v>2.9535622226765444E-2</v>
      </c>
      <c r="Q5616" s="2"/>
      <c r="R5616" s="2">
        <v>8315.6239999999998</v>
      </c>
      <c r="S5616" s="6"/>
      <c r="T5616" s="6">
        <v>3.2265535459427572E-3</v>
      </c>
      <c r="U5616" s="6"/>
      <c r="V5616" s="6">
        <v>0.18760429388954103</v>
      </c>
      <c r="W5616" s="2"/>
      <c r="X5616" s="3">
        <v>256719.8</v>
      </c>
      <c r="Y5616" s="7">
        <v>9</v>
      </c>
    </row>
    <row r="5617" spans="1:25" x14ac:dyDescent="0.25">
      <c r="A5617" t="s">
        <v>2245</v>
      </c>
      <c r="B5617" t="s">
        <v>11</v>
      </c>
      <c r="C5617" t="s">
        <v>1124</v>
      </c>
      <c r="D5617" t="s">
        <v>1132</v>
      </c>
      <c r="E5617" s="2"/>
      <c r="F5617" s="3">
        <v>730136.2</v>
      </c>
      <c r="G5617" s="2">
        <v>25569</v>
      </c>
      <c r="H5617" s="2"/>
      <c r="I5617" s="3">
        <v>6600</v>
      </c>
      <c r="J5617" s="2"/>
      <c r="K5617" s="4">
        <v>691</v>
      </c>
      <c r="L5617" s="3">
        <v>198</v>
      </c>
      <c r="M5617" s="4">
        <v>104</v>
      </c>
      <c r="N5617" s="5"/>
      <c r="O5617" s="6"/>
      <c r="P5617" s="6">
        <v>1.4889443601901586E-2</v>
      </c>
      <c r="Q5617" s="2"/>
      <c r="R5617" s="2">
        <v>7461.5788461538459</v>
      </c>
      <c r="S5617" s="6"/>
      <c r="T5617" s="6"/>
      <c r="U5617" s="6"/>
      <c r="V5617" s="6">
        <v>0.16427373413343976</v>
      </c>
      <c r="W5617" s="2"/>
      <c r="X5617" s="3">
        <v>159075.88</v>
      </c>
      <c r="Y5617" s="7">
        <v>6</v>
      </c>
    </row>
    <row r="5618" spans="1:25" x14ac:dyDescent="0.25">
      <c r="A5618" t="s">
        <v>2245</v>
      </c>
      <c r="B5618" t="s">
        <v>11</v>
      </c>
      <c r="C5618" t="s">
        <v>1124</v>
      </c>
      <c r="D5618" t="s">
        <v>1133</v>
      </c>
      <c r="E5618" s="2"/>
      <c r="F5618" s="3">
        <v>1287177.3999999999</v>
      </c>
      <c r="G5618" s="2">
        <v>74260</v>
      </c>
      <c r="H5618" s="2"/>
      <c r="I5618" s="3">
        <v>17800</v>
      </c>
      <c r="J5618" s="2"/>
      <c r="K5618" s="4">
        <v>747</v>
      </c>
      <c r="L5618" s="3">
        <v>269</v>
      </c>
      <c r="M5618" s="4">
        <v>125</v>
      </c>
      <c r="N5618" s="5"/>
      <c r="O5618" s="6"/>
      <c r="P5618" s="6">
        <v>4.210271733080348E-2</v>
      </c>
      <c r="Q5618" s="2"/>
      <c r="R5618" s="2">
        <v>10319.539199999999</v>
      </c>
      <c r="S5618" s="6"/>
      <c r="T5618" s="6">
        <v>1.5219347387547358E-2</v>
      </c>
      <c r="U5618" s="6"/>
      <c r="V5618" s="6">
        <v>0.1417088273924014</v>
      </c>
      <c r="W5618" s="2"/>
      <c r="X5618" s="3">
        <v>288953.36</v>
      </c>
      <c r="Y5618" s="7">
        <v>11</v>
      </c>
    </row>
    <row r="5619" spans="1:25" x14ac:dyDescent="0.25">
      <c r="A5619" t="s">
        <v>2245</v>
      </c>
      <c r="B5619" t="s">
        <v>11</v>
      </c>
      <c r="C5619" t="s">
        <v>1124</v>
      </c>
      <c r="D5619" t="s">
        <v>1134</v>
      </c>
      <c r="E5619" s="2"/>
      <c r="F5619" s="3">
        <v>1977821.2</v>
      </c>
      <c r="G5619" s="2">
        <v>25670</v>
      </c>
      <c r="H5619" s="2"/>
      <c r="I5619" s="3">
        <v>13450</v>
      </c>
      <c r="J5619" s="2"/>
      <c r="K5619" s="4">
        <v>1143</v>
      </c>
      <c r="L5619" s="3">
        <v>481</v>
      </c>
      <c r="M5619" s="4">
        <v>186</v>
      </c>
      <c r="N5619" s="5"/>
      <c r="O5619" s="6"/>
      <c r="P5619" s="6">
        <v>3.415215968503698E-2</v>
      </c>
      <c r="Q5619" s="2"/>
      <c r="R5619" s="2">
        <v>10633.312903225806</v>
      </c>
      <c r="S5619" s="6"/>
      <c r="T5619" s="6"/>
      <c r="U5619" s="6"/>
      <c r="V5619" s="6">
        <v>0.13856874423228957</v>
      </c>
      <c r="W5619" s="2"/>
      <c r="X5619" s="3">
        <v>513289.51010000001</v>
      </c>
      <c r="Y5619" s="7">
        <v>12</v>
      </c>
    </row>
    <row r="5620" spans="1:25" x14ac:dyDescent="0.25">
      <c r="A5620" t="s">
        <v>2245</v>
      </c>
      <c r="B5620" t="s">
        <v>11</v>
      </c>
      <c r="C5620" t="s">
        <v>1124</v>
      </c>
      <c r="D5620" t="s">
        <v>1135</v>
      </c>
      <c r="E5620" s="2"/>
      <c r="F5620" s="3">
        <v>1995919.6629000001</v>
      </c>
      <c r="G5620" s="2">
        <v>116572</v>
      </c>
      <c r="H5620" s="2"/>
      <c r="I5620" s="3">
        <v>16310</v>
      </c>
      <c r="J5620" s="2"/>
      <c r="K5620" s="4">
        <v>1108</v>
      </c>
      <c r="L5620" s="3">
        <v>384</v>
      </c>
      <c r="M5620" s="4">
        <v>169</v>
      </c>
      <c r="N5620" s="5"/>
      <c r="O5620" s="6"/>
      <c r="P5620" s="6">
        <v>1.8717216475580278E-2</v>
      </c>
      <c r="Q5620" s="2"/>
      <c r="R5620" s="2">
        <v>12011.086762721894</v>
      </c>
      <c r="S5620" s="6"/>
      <c r="T5620" s="6"/>
      <c r="U5620" s="6"/>
      <c r="V5620" s="6">
        <v>0.3541518609386109</v>
      </c>
      <c r="W5620" s="2"/>
      <c r="X5620" s="3">
        <v>436087.25290000002</v>
      </c>
      <c r="Y5620" s="7">
        <v>8</v>
      </c>
    </row>
    <row r="5621" spans="1:25" x14ac:dyDescent="0.25">
      <c r="A5621" t="s">
        <v>2245</v>
      </c>
      <c r="B5621" t="s">
        <v>11</v>
      </c>
      <c r="C5621" t="s">
        <v>1124</v>
      </c>
      <c r="D5621" t="s">
        <v>1136</v>
      </c>
      <c r="E5621" s="2"/>
      <c r="F5621" s="3">
        <v>1159652.2</v>
      </c>
      <c r="G5621" s="2">
        <v>84360</v>
      </c>
      <c r="H5621" s="2"/>
      <c r="I5621" s="3">
        <v>4100</v>
      </c>
      <c r="J5621" s="2"/>
      <c r="K5621" s="4">
        <v>760</v>
      </c>
      <c r="L5621" s="3">
        <v>228</v>
      </c>
      <c r="M5621" s="4">
        <v>118</v>
      </c>
      <c r="N5621" s="5"/>
      <c r="O5621" s="6"/>
      <c r="P5621" s="6">
        <v>3.4366632795039417E-2</v>
      </c>
      <c r="Q5621" s="2"/>
      <c r="R5621" s="2">
        <v>10275.866101694915</v>
      </c>
      <c r="S5621" s="6"/>
      <c r="T5621" s="6">
        <v>3.0095230276801959E-3</v>
      </c>
      <c r="U5621" s="6"/>
      <c r="V5621" s="6">
        <v>0.19336073350268299</v>
      </c>
      <c r="W5621" s="2"/>
      <c r="X5621" s="3">
        <v>279479.53000000003</v>
      </c>
      <c r="Y5621" s="7">
        <v>7</v>
      </c>
    </row>
    <row r="5622" spans="1:25" x14ac:dyDescent="0.25">
      <c r="A5622" t="s">
        <v>2245</v>
      </c>
      <c r="B5622" t="s">
        <v>11</v>
      </c>
      <c r="C5622" t="s">
        <v>1124</v>
      </c>
      <c r="D5622" t="s">
        <v>1137</v>
      </c>
      <c r="E5622" s="2"/>
      <c r="F5622" s="3">
        <v>1438983.2228999999</v>
      </c>
      <c r="G5622" s="2">
        <v>13560</v>
      </c>
      <c r="H5622" s="2"/>
      <c r="I5622" s="3">
        <v>6700</v>
      </c>
      <c r="J5622" s="2"/>
      <c r="K5622" s="4">
        <v>907</v>
      </c>
      <c r="L5622" s="3">
        <v>343</v>
      </c>
      <c r="M5622" s="4">
        <v>165</v>
      </c>
      <c r="N5622" s="5"/>
      <c r="O5622" s="6"/>
      <c r="P5622" s="6">
        <v>3.1102617682094769E-2</v>
      </c>
      <c r="Q5622" s="2"/>
      <c r="R5622" s="2">
        <v>9494.9043812121199</v>
      </c>
      <c r="S5622" s="6"/>
      <c r="T5622" s="6">
        <v>3.8909418198193227E-2</v>
      </c>
      <c r="U5622" s="6"/>
      <c r="V5622" s="6">
        <v>0.19240545580651328</v>
      </c>
      <c r="W5622" s="2"/>
      <c r="X5622" s="3">
        <v>347015.93290000001</v>
      </c>
      <c r="Y5622" s="7">
        <v>7</v>
      </c>
    </row>
    <row r="5623" spans="1:25" x14ac:dyDescent="0.25">
      <c r="A5623" t="s">
        <v>2245</v>
      </c>
      <c r="B5623" t="s">
        <v>11</v>
      </c>
      <c r="C5623" t="s">
        <v>1124</v>
      </c>
      <c r="D5623" t="s">
        <v>1138</v>
      </c>
      <c r="E5623" s="2"/>
      <c r="F5623" s="3">
        <v>1635344.6</v>
      </c>
      <c r="G5623" s="2">
        <v>91577</v>
      </c>
      <c r="H5623" s="2"/>
      <c r="I5623" s="3">
        <v>16454</v>
      </c>
      <c r="J5623" s="2"/>
      <c r="K5623" s="4">
        <v>947</v>
      </c>
      <c r="L5623" s="3">
        <v>326</v>
      </c>
      <c r="M5623" s="4">
        <v>172</v>
      </c>
      <c r="N5623" s="5"/>
      <c r="O5623" s="6"/>
      <c r="P5623" s="6">
        <v>2.3726253668811093E-2</v>
      </c>
      <c r="Q5623" s="2"/>
      <c r="R5623" s="2">
        <v>9523.3116279069782</v>
      </c>
      <c r="S5623" s="6"/>
      <c r="T5623" s="6">
        <v>1.9261995300562339E-3</v>
      </c>
      <c r="U5623" s="6"/>
      <c r="V5623" s="6">
        <v>0.14457050825862633</v>
      </c>
      <c r="W5623" s="2"/>
      <c r="X5623" s="3">
        <v>416587.41</v>
      </c>
      <c r="Y5623" s="7">
        <v>7</v>
      </c>
    </row>
    <row r="5624" spans="1:25" x14ac:dyDescent="0.25">
      <c r="A5624" t="s">
        <v>2245</v>
      </c>
      <c r="B5624" t="s">
        <v>11</v>
      </c>
      <c r="C5624" t="s">
        <v>1124</v>
      </c>
      <c r="D5624" t="s">
        <v>1139</v>
      </c>
      <c r="E5624" s="2"/>
      <c r="F5624" s="3">
        <v>1284530.2</v>
      </c>
      <c r="G5624" s="2">
        <v>19039</v>
      </c>
      <c r="H5624" s="2"/>
      <c r="I5624" s="3">
        <v>15200</v>
      </c>
      <c r="J5624" s="2"/>
      <c r="K5624" s="4">
        <v>933</v>
      </c>
      <c r="L5624" s="3">
        <v>350</v>
      </c>
      <c r="M5624" s="4">
        <v>162</v>
      </c>
      <c r="N5624" s="5"/>
      <c r="O5624" s="6"/>
      <c r="P5624" s="6">
        <v>4.3528223671619272E-2</v>
      </c>
      <c r="Q5624" s="2"/>
      <c r="R5624" s="2">
        <v>8084.9209876543209</v>
      </c>
      <c r="S5624" s="6"/>
      <c r="T5624" s="6"/>
      <c r="U5624" s="6"/>
      <c r="V5624" s="6">
        <v>0.17210977211746367</v>
      </c>
      <c r="W5624" s="2"/>
      <c r="X5624" s="3">
        <v>275537.53999999998</v>
      </c>
      <c r="Y5624" s="7">
        <v>10</v>
      </c>
    </row>
    <row r="5625" spans="1:25" x14ac:dyDescent="0.25">
      <c r="A5625" t="s">
        <v>2245</v>
      </c>
      <c r="B5625" t="s">
        <v>11</v>
      </c>
      <c r="C5625" t="s">
        <v>1124</v>
      </c>
      <c r="D5625" t="s">
        <v>1140</v>
      </c>
      <c r="E5625" s="2"/>
      <c r="F5625" s="3">
        <v>1679649.5</v>
      </c>
      <c r="G5625" s="2">
        <v>74909</v>
      </c>
      <c r="H5625" s="2"/>
      <c r="I5625" s="3">
        <v>15986</v>
      </c>
      <c r="J5625" s="2"/>
      <c r="K5625" s="4">
        <v>1009</v>
      </c>
      <c r="L5625" s="3">
        <v>356</v>
      </c>
      <c r="M5625" s="4">
        <v>176</v>
      </c>
      <c r="N5625" s="5"/>
      <c r="O5625" s="6"/>
      <c r="P5625" s="6">
        <v>2.8895930307887025E-2</v>
      </c>
      <c r="Q5625" s="2"/>
      <c r="R5625" s="2">
        <v>9692.7585227272721</v>
      </c>
      <c r="S5625" s="6"/>
      <c r="T5625" s="6">
        <v>1.1127321503682763E-2</v>
      </c>
      <c r="U5625" s="6"/>
      <c r="V5625" s="6">
        <v>0.41695871668464163</v>
      </c>
      <c r="W5625" s="2"/>
      <c r="X5625" s="3">
        <v>413623.24</v>
      </c>
      <c r="Y5625" s="7">
        <v>10</v>
      </c>
    </row>
    <row r="5626" spans="1:25" x14ac:dyDescent="0.25">
      <c r="A5626" t="s">
        <v>2245</v>
      </c>
      <c r="B5626" t="s">
        <v>11</v>
      </c>
      <c r="C5626" t="s">
        <v>1124</v>
      </c>
      <c r="D5626" t="s">
        <v>1141</v>
      </c>
      <c r="E5626" s="2"/>
      <c r="F5626" s="3">
        <v>2619226.42</v>
      </c>
      <c r="G5626" s="2">
        <v>3499</v>
      </c>
      <c r="H5626" s="2"/>
      <c r="I5626" s="3">
        <v>17880</v>
      </c>
      <c r="J5626" s="2"/>
      <c r="K5626" s="4">
        <v>1545</v>
      </c>
      <c r="L5626" s="3">
        <v>593</v>
      </c>
      <c r="M5626" s="4">
        <v>290</v>
      </c>
      <c r="N5626" s="5"/>
      <c r="O5626" s="6"/>
      <c r="P5626" s="6">
        <v>3.1003264202798454E-2</v>
      </c>
      <c r="Q5626" s="2"/>
      <c r="R5626" s="2">
        <v>9100.3014482758626</v>
      </c>
      <c r="S5626" s="6"/>
      <c r="T5626" s="6">
        <v>1.2354792908663467E-3</v>
      </c>
      <c r="U5626" s="6"/>
      <c r="V5626" s="6">
        <v>0.19629628659594844</v>
      </c>
      <c r="W5626" s="2"/>
      <c r="X5626" s="3">
        <v>630572.15989999997</v>
      </c>
      <c r="Y5626" s="7">
        <v>12</v>
      </c>
    </row>
    <row r="5627" spans="1:25" x14ac:dyDescent="0.25">
      <c r="A5627" t="s">
        <v>2245</v>
      </c>
      <c r="B5627" t="s">
        <v>11</v>
      </c>
      <c r="C5627" t="s">
        <v>1124</v>
      </c>
      <c r="D5627" t="s">
        <v>1142</v>
      </c>
      <c r="E5627" s="2"/>
      <c r="F5627" s="3">
        <v>2959397.1699000001</v>
      </c>
      <c r="G5627" s="2">
        <v>50970</v>
      </c>
      <c r="H5627" s="2"/>
      <c r="I5627" s="3">
        <v>22720</v>
      </c>
      <c r="J5627" s="2"/>
      <c r="K5627" s="4">
        <v>1506</v>
      </c>
      <c r="L5627" s="3">
        <v>653</v>
      </c>
      <c r="M5627" s="4">
        <v>286</v>
      </c>
      <c r="N5627" s="5"/>
      <c r="O5627" s="6"/>
      <c r="P5627" s="6">
        <v>2.4689103605586092E-2</v>
      </c>
      <c r="Q5627" s="2"/>
      <c r="R5627" s="2">
        <v>10379.89569895105</v>
      </c>
      <c r="S5627" s="6"/>
      <c r="T5627" s="6">
        <v>3.3790665550774675E-3</v>
      </c>
      <c r="U5627" s="6"/>
      <c r="V5627" s="6">
        <v>0.31835408220378725</v>
      </c>
      <c r="W5627" s="2"/>
      <c r="X5627" s="3">
        <v>561780.99990000005</v>
      </c>
      <c r="Y5627" s="7">
        <v>10</v>
      </c>
    </row>
    <row r="5628" spans="1:25" x14ac:dyDescent="0.25">
      <c r="A5628" t="s">
        <v>2245</v>
      </c>
      <c r="B5628" t="s">
        <v>11</v>
      </c>
      <c r="C5628" t="s">
        <v>1124</v>
      </c>
      <c r="D5628" t="s">
        <v>1143</v>
      </c>
      <c r="E5628" s="2"/>
      <c r="F5628" s="3">
        <v>1329201.6000000001</v>
      </c>
      <c r="G5628" s="2">
        <v>90538</v>
      </c>
      <c r="H5628" s="2"/>
      <c r="I5628" s="3">
        <v>18930</v>
      </c>
      <c r="J5628" s="2"/>
      <c r="K5628" s="4">
        <v>897</v>
      </c>
      <c r="L5628" s="3">
        <v>285</v>
      </c>
      <c r="M5628" s="4">
        <v>155</v>
      </c>
      <c r="N5628" s="5"/>
      <c r="O5628" s="6"/>
      <c r="P5628" s="6">
        <v>1.9962205389328393E-2</v>
      </c>
      <c r="Q5628" s="2"/>
      <c r="R5628" s="2">
        <v>8984.4038709677425</v>
      </c>
      <c r="S5628" s="6"/>
      <c r="T5628" s="6"/>
      <c r="U5628" s="6"/>
      <c r="V5628" s="6">
        <v>0.13433447567321616</v>
      </c>
      <c r="W5628" s="2"/>
      <c r="X5628" s="3">
        <v>305803.96999999997</v>
      </c>
      <c r="Y5628" s="7">
        <v>7</v>
      </c>
    </row>
    <row r="5629" spans="1:25" x14ac:dyDescent="0.25">
      <c r="A5629" t="s">
        <v>2245</v>
      </c>
      <c r="B5629" t="s">
        <v>11</v>
      </c>
      <c r="C5629" t="s">
        <v>1124</v>
      </c>
      <c r="D5629" t="s">
        <v>1144</v>
      </c>
      <c r="E5629" s="2"/>
      <c r="F5629" s="3">
        <v>1356143</v>
      </c>
      <c r="G5629" s="2">
        <v>65460</v>
      </c>
      <c r="H5629" s="2"/>
      <c r="I5629" s="3">
        <v>11350</v>
      </c>
      <c r="J5629" s="2"/>
      <c r="K5629" s="4">
        <v>989</v>
      </c>
      <c r="L5629" s="3">
        <v>436</v>
      </c>
      <c r="M5629" s="4">
        <v>171</v>
      </c>
      <c r="N5629" s="5"/>
      <c r="O5629" s="6"/>
      <c r="P5629" s="6">
        <v>4.1506350681536554E-2</v>
      </c>
      <c r="Q5629" s="2"/>
      <c r="R5629" s="2">
        <v>8110.3567251461991</v>
      </c>
      <c r="S5629" s="6"/>
      <c r="T5629" s="6"/>
      <c r="U5629" s="6"/>
      <c r="V5629" s="6">
        <v>7.7727791243253852E-2</v>
      </c>
      <c r="W5629" s="2"/>
      <c r="X5629" s="3">
        <v>408830.65010000003</v>
      </c>
      <c r="Y5629" s="7">
        <v>9</v>
      </c>
    </row>
    <row r="5630" spans="1:25" x14ac:dyDescent="0.25">
      <c r="A5630" t="s">
        <v>2245</v>
      </c>
      <c r="B5630" t="s">
        <v>11</v>
      </c>
      <c r="C5630" t="s">
        <v>1124</v>
      </c>
      <c r="D5630" t="s">
        <v>1145</v>
      </c>
      <c r="E5630" s="2"/>
      <c r="F5630" s="3">
        <v>1622637.32</v>
      </c>
      <c r="G5630" s="2">
        <v>32537</v>
      </c>
      <c r="H5630" s="2"/>
      <c r="I5630" s="3">
        <v>14810</v>
      </c>
      <c r="J5630" s="2"/>
      <c r="K5630" s="4">
        <v>984</v>
      </c>
      <c r="L5630" s="3">
        <v>387</v>
      </c>
      <c r="M5630" s="4">
        <v>187</v>
      </c>
      <c r="N5630" s="5"/>
      <c r="O5630" s="6"/>
      <c r="P5630" s="6">
        <v>2.8182779782466361E-2</v>
      </c>
      <c r="Q5630" s="2"/>
      <c r="R5630" s="2">
        <v>9094.5439572192518</v>
      </c>
      <c r="S5630" s="6"/>
      <c r="T5630" s="6">
        <v>4.0360220483527396E-3</v>
      </c>
      <c r="U5630" s="6"/>
      <c r="V5630" s="6">
        <v>0.15372278014658261</v>
      </c>
      <c r="W5630" s="2"/>
      <c r="X5630" s="3">
        <v>305876.09000000003</v>
      </c>
      <c r="Y5630" s="7">
        <v>14</v>
      </c>
    </row>
    <row r="5631" spans="1:25" x14ac:dyDescent="0.25">
      <c r="A5631" t="s">
        <v>2245</v>
      </c>
      <c r="B5631" t="s">
        <v>11</v>
      </c>
      <c r="C5631" t="s">
        <v>1124</v>
      </c>
      <c r="D5631" t="s">
        <v>1146</v>
      </c>
      <c r="E5631" s="2"/>
      <c r="F5631" s="3">
        <v>1928400.5</v>
      </c>
      <c r="G5631" s="2">
        <v>43170</v>
      </c>
      <c r="H5631" s="2"/>
      <c r="I5631" s="3">
        <v>24980</v>
      </c>
      <c r="J5631" s="2"/>
      <c r="K5631" s="4">
        <v>1060</v>
      </c>
      <c r="L5631" s="3">
        <v>309</v>
      </c>
      <c r="M5631" s="4">
        <v>193</v>
      </c>
      <c r="N5631" s="5"/>
      <c r="O5631" s="6"/>
      <c r="P5631" s="6">
        <v>2.6299213736236716E-2</v>
      </c>
      <c r="Q5631" s="2"/>
      <c r="R5631" s="2">
        <v>10351.318652849741</v>
      </c>
      <c r="S5631" s="6"/>
      <c r="T5631" s="6">
        <v>1.7055585704318164E-2</v>
      </c>
      <c r="U5631" s="6"/>
      <c r="V5631" s="6">
        <v>0.38646536339313331</v>
      </c>
      <c r="W5631" s="2"/>
      <c r="X5631" s="3">
        <v>420964.63</v>
      </c>
      <c r="Y5631" s="7">
        <v>12</v>
      </c>
    </row>
    <row r="5632" spans="1:25" x14ac:dyDescent="0.25">
      <c r="A5632" t="s">
        <v>2245</v>
      </c>
      <c r="B5632" t="s">
        <v>11</v>
      </c>
      <c r="C5632" t="s">
        <v>1124</v>
      </c>
      <c r="D5632" t="s">
        <v>1147</v>
      </c>
      <c r="E5632" s="2"/>
      <c r="F5632" s="3">
        <v>1727120.649</v>
      </c>
      <c r="G5632" s="2">
        <v>11990</v>
      </c>
      <c r="H5632" s="2"/>
      <c r="I5632" s="3">
        <v>16050</v>
      </c>
      <c r="J5632" s="2"/>
      <c r="K5632" s="4">
        <v>1042</v>
      </c>
      <c r="L5632" s="3">
        <v>423</v>
      </c>
      <c r="M5632" s="4">
        <v>212</v>
      </c>
      <c r="N5632" s="5"/>
      <c r="O5632" s="6"/>
      <c r="P5632" s="6">
        <v>2.8243375234620081E-2</v>
      </c>
      <c r="Q5632" s="2"/>
      <c r="R5632" s="2">
        <v>8424.3096650943389</v>
      </c>
      <c r="S5632" s="6"/>
      <c r="T5632" s="6"/>
      <c r="U5632" s="6"/>
      <c r="V5632" s="6">
        <v>0.19723326751795436</v>
      </c>
      <c r="W5632" s="2"/>
      <c r="X5632" s="3">
        <v>418219.12900000002</v>
      </c>
      <c r="Y5632" s="7">
        <v>14</v>
      </c>
    </row>
    <row r="5633" spans="1:25" x14ac:dyDescent="0.25">
      <c r="A5633" t="s">
        <v>2245</v>
      </c>
      <c r="B5633" t="s">
        <v>11</v>
      </c>
      <c r="C5633" t="s">
        <v>1124</v>
      </c>
      <c r="D5633" t="s">
        <v>1148</v>
      </c>
      <c r="E5633" s="2"/>
      <c r="F5633" s="3">
        <v>2692691.9438999998</v>
      </c>
      <c r="G5633" s="2">
        <v>47969</v>
      </c>
      <c r="H5633" s="2"/>
      <c r="I5633" s="3">
        <v>22325.1</v>
      </c>
      <c r="J5633" s="2"/>
      <c r="K5633" s="4">
        <v>1580</v>
      </c>
      <c r="L5633" s="3">
        <v>697</v>
      </c>
      <c r="M5633" s="4">
        <v>318</v>
      </c>
      <c r="N5633" s="5"/>
      <c r="O5633" s="6"/>
      <c r="P5633" s="6">
        <v>3.8631794968198969E-2</v>
      </c>
      <c r="Q5633" s="2"/>
      <c r="R5633" s="2">
        <v>8494.7293833333333</v>
      </c>
      <c r="S5633" s="6"/>
      <c r="T5633" s="6">
        <v>1.3369520446464022E-3</v>
      </c>
      <c r="U5633" s="6"/>
      <c r="V5633" s="6">
        <v>0.17436303657520666</v>
      </c>
      <c r="W5633" s="2"/>
      <c r="X5633" s="3">
        <v>600971.20389999996</v>
      </c>
      <c r="Y5633" s="7">
        <v>15</v>
      </c>
    </row>
    <row r="5634" spans="1:25" x14ac:dyDescent="0.25">
      <c r="A5634" t="s">
        <v>2245</v>
      </c>
      <c r="B5634" t="s">
        <v>11</v>
      </c>
      <c r="C5634" t="s">
        <v>1124</v>
      </c>
      <c r="D5634" t="s">
        <v>1149</v>
      </c>
      <c r="E5634" s="2"/>
      <c r="F5634" s="3">
        <v>2749559.5073000002</v>
      </c>
      <c r="G5634" s="2">
        <v>62860</v>
      </c>
      <c r="H5634" s="2"/>
      <c r="I5634" s="3">
        <v>19995</v>
      </c>
      <c r="J5634" s="2"/>
      <c r="K5634" s="4">
        <v>1646</v>
      </c>
      <c r="L5634" s="3">
        <v>579</v>
      </c>
      <c r="M5634" s="4">
        <v>295</v>
      </c>
      <c r="N5634" s="5"/>
      <c r="O5634" s="6"/>
      <c r="P5634" s="6">
        <v>2.6852527712598141E-2</v>
      </c>
      <c r="Q5634" s="2"/>
      <c r="R5634" s="2">
        <v>9367.2762959322044</v>
      </c>
      <c r="S5634" s="6"/>
      <c r="T5634" s="6"/>
      <c r="U5634" s="6"/>
      <c r="V5634" s="6">
        <v>0.22008307355901685</v>
      </c>
      <c r="W5634" s="2"/>
      <c r="X5634" s="3">
        <v>597960.52709999995</v>
      </c>
      <c r="Y5634" s="7">
        <v>14</v>
      </c>
    </row>
    <row r="5635" spans="1:25" x14ac:dyDescent="0.25">
      <c r="A5635" t="s">
        <v>2245</v>
      </c>
      <c r="B5635" t="s">
        <v>11</v>
      </c>
      <c r="C5635" t="s">
        <v>1124</v>
      </c>
      <c r="D5635" t="s">
        <v>1150</v>
      </c>
      <c r="E5635" s="2"/>
      <c r="F5635" s="3">
        <v>1336691.5</v>
      </c>
      <c r="G5635" s="2"/>
      <c r="H5635" s="2"/>
      <c r="I5635" s="3">
        <v>16550</v>
      </c>
      <c r="J5635" s="2"/>
      <c r="K5635" s="4">
        <v>1035</v>
      </c>
      <c r="L5635" s="3">
        <v>337</v>
      </c>
      <c r="M5635" s="4">
        <v>194</v>
      </c>
      <c r="N5635" s="5"/>
      <c r="O5635" s="6"/>
      <c r="P5635" s="6">
        <v>4.4209627925500462E-2</v>
      </c>
      <c r="Q5635" s="2"/>
      <c r="R5635" s="2">
        <v>7112.822164948454</v>
      </c>
      <c r="S5635" s="6"/>
      <c r="T5635" s="6">
        <v>2.992463107605607E-3</v>
      </c>
      <c r="U5635" s="6"/>
      <c r="V5635" s="6">
        <v>3.8633446834965286E-2</v>
      </c>
      <c r="W5635" s="2"/>
      <c r="X5635" s="3">
        <v>374899.41</v>
      </c>
      <c r="Y5635" s="7">
        <v>13</v>
      </c>
    </row>
    <row r="5636" spans="1:25" x14ac:dyDescent="0.25">
      <c r="A5636" t="s">
        <v>2245</v>
      </c>
      <c r="B5636" t="s">
        <v>11</v>
      </c>
      <c r="C5636" t="s">
        <v>1124</v>
      </c>
      <c r="D5636" t="s">
        <v>1151</v>
      </c>
      <c r="E5636" s="2"/>
      <c r="F5636" s="3">
        <v>1643858</v>
      </c>
      <c r="G5636" s="2">
        <v>37590</v>
      </c>
      <c r="H5636" s="2"/>
      <c r="I5636" s="3">
        <v>26750</v>
      </c>
      <c r="J5636" s="2"/>
      <c r="K5636" s="4">
        <v>1111</v>
      </c>
      <c r="L5636" s="3">
        <v>426</v>
      </c>
      <c r="M5636" s="4">
        <v>209</v>
      </c>
      <c r="N5636" s="5"/>
      <c r="O5636" s="6"/>
      <c r="P5636" s="6">
        <v>3.8216928546940067E-2</v>
      </c>
      <c r="Q5636" s="2"/>
      <c r="R5636" s="2">
        <v>8105.3492822966509</v>
      </c>
      <c r="S5636" s="6"/>
      <c r="T5636" s="6">
        <v>3.7305533689649589E-2</v>
      </c>
      <c r="U5636" s="6"/>
      <c r="V5636" s="6">
        <v>5.5863705989203448E-2</v>
      </c>
      <c r="W5636" s="2"/>
      <c r="X5636" s="3">
        <v>438621.51</v>
      </c>
      <c r="Y5636" s="7">
        <v>13</v>
      </c>
    </row>
    <row r="5637" spans="1:25" x14ac:dyDescent="0.25">
      <c r="A5637" t="s">
        <v>2245</v>
      </c>
      <c r="B5637" t="s">
        <v>11</v>
      </c>
      <c r="C5637" t="s">
        <v>1124</v>
      </c>
      <c r="D5637" t="s">
        <v>1152</v>
      </c>
      <c r="E5637" s="2"/>
      <c r="F5637" s="3">
        <v>2877043.2</v>
      </c>
      <c r="G5637" s="2">
        <v>39089</v>
      </c>
      <c r="H5637" s="2"/>
      <c r="I5637" s="3">
        <v>28214</v>
      </c>
      <c r="J5637" s="2"/>
      <c r="K5637" s="4">
        <v>1264</v>
      </c>
      <c r="L5637" s="3">
        <v>662</v>
      </c>
      <c r="M5637" s="4">
        <v>323</v>
      </c>
      <c r="N5637" s="5"/>
      <c r="O5637" s="6"/>
      <c r="P5637" s="6">
        <v>2.5316765034954818E-2</v>
      </c>
      <c r="Q5637" s="2"/>
      <c r="R5637" s="2">
        <v>9172.208049535604</v>
      </c>
      <c r="S5637" s="6"/>
      <c r="T5637" s="6">
        <v>4.9783750205766803E-3</v>
      </c>
      <c r="U5637" s="6"/>
      <c r="V5637" s="6">
        <v>0.21493010601995824</v>
      </c>
      <c r="W5637" s="2"/>
      <c r="X5637" s="3">
        <v>633230.54</v>
      </c>
      <c r="Y5637" s="7">
        <v>13</v>
      </c>
    </row>
    <row r="5638" spans="1:25" x14ac:dyDescent="0.25">
      <c r="A5638" t="s">
        <v>2245</v>
      </c>
      <c r="B5638" t="s">
        <v>11</v>
      </c>
      <c r="C5638" t="s">
        <v>1124</v>
      </c>
      <c r="D5638" t="s">
        <v>1153</v>
      </c>
      <c r="E5638" s="2"/>
      <c r="F5638" s="3">
        <v>2691714.7008000002</v>
      </c>
      <c r="G5638" s="2">
        <v>54470</v>
      </c>
      <c r="H5638" s="2"/>
      <c r="I5638" s="3">
        <v>26477.83</v>
      </c>
      <c r="J5638" s="2"/>
      <c r="K5638" s="4">
        <v>1405</v>
      </c>
      <c r="L5638" s="3">
        <v>630</v>
      </c>
      <c r="M5638" s="4">
        <v>322</v>
      </c>
      <c r="N5638" s="5"/>
      <c r="O5638" s="6"/>
      <c r="P5638" s="6">
        <v>5.4944029927147663E-2</v>
      </c>
      <c r="Q5638" s="2"/>
      <c r="R5638" s="2">
        <v>8748.0248472049698</v>
      </c>
      <c r="S5638" s="6"/>
      <c r="T5638" s="6">
        <v>2.7132417814671836E-2</v>
      </c>
      <c r="U5638" s="6"/>
      <c r="V5638" s="6">
        <v>0.18986287835338181</v>
      </c>
      <c r="W5638" s="2"/>
      <c r="X5638" s="3">
        <v>599671.02080000006</v>
      </c>
      <c r="Y5638" s="7">
        <v>14</v>
      </c>
    </row>
    <row r="5639" spans="1:25" x14ac:dyDescent="0.25">
      <c r="A5639" t="s">
        <v>2245</v>
      </c>
      <c r="B5639" t="s">
        <v>11</v>
      </c>
      <c r="C5639" t="s">
        <v>1124</v>
      </c>
      <c r="D5639" t="s">
        <v>1154</v>
      </c>
      <c r="E5639" s="2"/>
      <c r="F5639" s="3">
        <v>3087044.2</v>
      </c>
      <c r="G5639" s="2">
        <v>135425</v>
      </c>
      <c r="H5639" s="2"/>
      <c r="I5639" s="3">
        <v>15830</v>
      </c>
      <c r="J5639" s="2"/>
      <c r="K5639" s="4">
        <v>1774</v>
      </c>
      <c r="L5639" s="3">
        <v>722</v>
      </c>
      <c r="M5639" s="4">
        <v>432</v>
      </c>
      <c r="N5639" s="5"/>
      <c r="O5639" s="6"/>
      <c r="P5639" s="6">
        <v>4.5616120117558411E-2</v>
      </c>
      <c r="Q5639" s="2"/>
      <c r="R5639" s="2">
        <v>7370.2898148148151</v>
      </c>
      <c r="S5639" s="6"/>
      <c r="T5639" s="6">
        <v>1.8752889900313055E-2</v>
      </c>
      <c r="U5639" s="6"/>
      <c r="V5639" s="6">
        <v>7.6488117662843955E-2</v>
      </c>
      <c r="W5639" s="2"/>
      <c r="X5639" s="3">
        <v>530548.9</v>
      </c>
      <c r="Y5639" s="7">
        <v>12</v>
      </c>
    </row>
    <row r="5640" spans="1:25" x14ac:dyDescent="0.25">
      <c r="A5640" t="s">
        <v>2245</v>
      </c>
      <c r="B5640" t="s">
        <v>11</v>
      </c>
      <c r="C5640" t="s">
        <v>1124</v>
      </c>
      <c r="D5640" t="s">
        <v>1155</v>
      </c>
      <c r="E5640" s="2"/>
      <c r="F5640" s="3">
        <v>2732345.449</v>
      </c>
      <c r="G5640" s="2">
        <v>9979</v>
      </c>
      <c r="H5640" s="2"/>
      <c r="I5640" s="3">
        <v>10950</v>
      </c>
      <c r="J5640" s="2"/>
      <c r="K5640" s="4">
        <v>1393</v>
      </c>
      <c r="L5640" s="3">
        <v>607</v>
      </c>
      <c r="M5640" s="4">
        <v>347</v>
      </c>
      <c r="N5640" s="5"/>
      <c r="O5640" s="6"/>
      <c r="P5640" s="6">
        <v>2.3421707186549155E-2</v>
      </c>
      <c r="Q5640" s="2"/>
      <c r="R5640" s="2">
        <v>8018.4681527377525</v>
      </c>
      <c r="S5640" s="6"/>
      <c r="T5640" s="6">
        <v>2.8912888752376784E-4</v>
      </c>
      <c r="U5640" s="6"/>
      <c r="V5640" s="6">
        <v>0.11568026624001013</v>
      </c>
      <c r="W5640" s="2"/>
      <c r="X5640" s="3">
        <v>560579.10900000005</v>
      </c>
      <c r="Y5640" s="7">
        <v>12</v>
      </c>
    </row>
    <row r="5641" spans="1:25" x14ac:dyDescent="0.25">
      <c r="A5641" t="s">
        <v>2245</v>
      </c>
      <c r="B5641" t="s">
        <v>11</v>
      </c>
      <c r="C5641" t="s">
        <v>2287</v>
      </c>
      <c r="E5641" s="2"/>
      <c r="F5641" s="3">
        <v>53869846.045699999</v>
      </c>
      <c r="G5641" s="2">
        <v>1516012</v>
      </c>
      <c r="H5641" s="2"/>
      <c r="I5641" s="3">
        <v>463985.93</v>
      </c>
      <c r="J5641" s="2"/>
      <c r="K5641" s="4">
        <v>32201</v>
      </c>
      <c r="L5641" s="3">
        <v>12332</v>
      </c>
      <c r="M5641" s="4">
        <v>6107</v>
      </c>
      <c r="N5641" s="5"/>
      <c r="O5641" s="6"/>
      <c r="P5641" s="6">
        <v>3.0436744773590416E-2</v>
      </c>
      <c r="Q5641" s="2"/>
      <c r="R5641" s="2">
        <v>9027.6773777140988</v>
      </c>
      <c r="S5641" s="6"/>
      <c r="T5641" s="6">
        <v>8.0434744055591558E-3</v>
      </c>
      <c r="U5641" s="6"/>
      <c r="V5641" s="6">
        <v>0.18562076337135122</v>
      </c>
      <c r="W5641" s="2"/>
      <c r="X5641" s="3">
        <v>12242865.525599999</v>
      </c>
      <c r="Y5641" s="7">
        <v>10.483870967741936</v>
      </c>
    </row>
    <row r="5642" spans="1:25" x14ac:dyDescent="0.25">
      <c r="A5642" t="s">
        <v>2245</v>
      </c>
      <c r="B5642" t="s">
        <v>2288</v>
      </c>
      <c r="E5642" s="2">
        <v>33999999.998999998</v>
      </c>
      <c r="F5642" s="3">
        <v>361406114.00730002</v>
      </c>
      <c r="G5642" s="2">
        <v>9499523</v>
      </c>
      <c r="H5642" s="2">
        <v>279000</v>
      </c>
      <c r="I5642" s="3">
        <v>3621577.105</v>
      </c>
      <c r="J5642" s="2">
        <v>18213.999</v>
      </c>
      <c r="K5642" s="4">
        <v>265699</v>
      </c>
      <c r="L5642" s="3">
        <v>79837</v>
      </c>
      <c r="M5642" s="4">
        <v>45007</v>
      </c>
      <c r="N5642" s="5">
        <v>0.20001093664274386</v>
      </c>
      <c r="O5642" s="6"/>
      <c r="P5642" s="6">
        <v>3.3179575003535751E-2</v>
      </c>
      <c r="Q5642" s="2">
        <v>9332.9698962310995</v>
      </c>
      <c r="R5642" s="2">
        <v>8238.3449976070387</v>
      </c>
      <c r="S5642" s="6">
        <v>2.5000000000000001E-2</v>
      </c>
      <c r="T5642" s="6">
        <v>1.8242573890619982E-2</v>
      </c>
      <c r="U5642" s="6">
        <v>0.18000000000000002</v>
      </c>
      <c r="V5642" s="6">
        <v>0.15958199250645508</v>
      </c>
      <c r="W5642" s="2">
        <v>8239999.9979999997</v>
      </c>
      <c r="X5642" s="3">
        <v>89662195.957100004</v>
      </c>
      <c r="Y5642" s="7">
        <v>8.878116343490305</v>
      </c>
    </row>
    <row r="5643" spans="1:25" x14ac:dyDescent="0.25">
      <c r="A5643" t="s">
        <v>2245</v>
      </c>
      <c r="B5643" t="s">
        <v>12</v>
      </c>
      <c r="C5643" t="s">
        <v>736</v>
      </c>
      <c r="D5643" t="s">
        <v>1082</v>
      </c>
      <c r="E5643" s="2">
        <v>1051612.9032000001</v>
      </c>
      <c r="F5643" s="3"/>
      <c r="G5643" s="2"/>
      <c r="H5643" s="2">
        <v>8064.5160999999998</v>
      </c>
      <c r="I5643" s="3"/>
      <c r="J5643" s="2">
        <v>610.16120000000001</v>
      </c>
      <c r="K5643" s="4"/>
      <c r="L5643" s="3"/>
      <c r="M5643" s="4"/>
      <c r="N5643" s="5">
        <v>0.19386729277443404</v>
      </c>
      <c r="O5643" s="6"/>
      <c r="P5643" s="6"/>
      <c r="Q5643" s="2">
        <v>8890.102596747156</v>
      </c>
      <c r="R5643" s="2"/>
      <c r="S5643" s="6">
        <v>1.4999999999999999E-2</v>
      </c>
      <c r="T5643" s="6"/>
      <c r="U5643" s="6">
        <v>0.2</v>
      </c>
      <c r="V5643" s="6"/>
      <c r="W5643" s="2">
        <v>254838.7096</v>
      </c>
      <c r="X5643" s="3"/>
      <c r="Y5643" s="7"/>
    </row>
    <row r="5644" spans="1:25" x14ac:dyDescent="0.25">
      <c r="A5644" t="s">
        <v>2245</v>
      </c>
      <c r="B5644" t="s">
        <v>12</v>
      </c>
      <c r="C5644" t="s">
        <v>736</v>
      </c>
      <c r="D5644" t="s">
        <v>1083</v>
      </c>
      <c r="E5644" s="2">
        <v>1051612.9032000001</v>
      </c>
      <c r="F5644" s="3">
        <v>534406</v>
      </c>
      <c r="G5644" s="2">
        <v>18990</v>
      </c>
      <c r="H5644" s="2">
        <v>8064.5160999999998</v>
      </c>
      <c r="I5644" s="3">
        <v>5850</v>
      </c>
      <c r="J5644" s="2">
        <v>610.16120000000001</v>
      </c>
      <c r="K5644" s="4">
        <v>698</v>
      </c>
      <c r="L5644" s="3">
        <v>166</v>
      </c>
      <c r="M5644" s="4">
        <v>99</v>
      </c>
      <c r="N5644" s="5">
        <v>0.19386729277443404</v>
      </c>
      <c r="O5644" s="6"/>
      <c r="P5644" s="6">
        <v>5.9582947433414725E-2</v>
      </c>
      <c r="Q5644" s="2">
        <v>8890.102596747156</v>
      </c>
      <c r="R5644" s="2">
        <v>5578.2222222222226</v>
      </c>
      <c r="S5644" s="6">
        <v>1.4999999999999999E-2</v>
      </c>
      <c r="T5644" s="6"/>
      <c r="U5644" s="6">
        <v>0.2</v>
      </c>
      <c r="V5644" s="6">
        <v>0.13248541371167241</v>
      </c>
      <c r="W5644" s="2">
        <v>254838.7096</v>
      </c>
      <c r="X5644" s="3">
        <v>126410.99</v>
      </c>
      <c r="Y5644" s="7">
        <v>7</v>
      </c>
    </row>
    <row r="5645" spans="1:25" x14ac:dyDescent="0.25">
      <c r="A5645" t="s">
        <v>2245</v>
      </c>
      <c r="B5645" t="s">
        <v>12</v>
      </c>
      <c r="C5645" t="s">
        <v>736</v>
      </c>
      <c r="D5645" t="s">
        <v>1084</v>
      </c>
      <c r="E5645" s="2">
        <v>1051612.9032000001</v>
      </c>
      <c r="F5645" s="3">
        <v>1434283.7490000001</v>
      </c>
      <c r="G5645" s="2">
        <v>16590</v>
      </c>
      <c r="H5645" s="2">
        <v>8064.5160999999998</v>
      </c>
      <c r="I5645" s="3">
        <v>15200</v>
      </c>
      <c r="J5645" s="2">
        <v>610.16120000000001</v>
      </c>
      <c r="K5645" s="4">
        <v>826</v>
      </c>
      <c r="L5645" s="3">
        <v>325</v>
      </c>
      <c r="M5645" s="4">
        <v>134</v>
      </c>
      <c r="N5645" s="5">
        <v>0.19386729277443404</v>
      </c>
      <c r="O5645" s="6"/>
      <c r="P5645" s="6">
        <v>1.9984478333695634E-2</v>
      </c>
      <c r="Q5645" s="2">
        <v>8890.102596747156</v>
      </c>
      <c r="R5645" s="2">
        <v>10730.311559701493</v>
      </c>
      <c r="S5645" s="6">
        <v>1.4999999999999999E-2</v>
      </c>
      <c r="T5645" s="6"/>
      <c r="U5645" s="6">
        <v>0.2</v>
      </c>
      <c r="V5645" s="6">
        <v>0.13582092743909349</v>
      </c>
      <c r="W5645" s="2">
        <v>254838.7096</v>
      </c>
      <c r="X5645" s="3">
        <v>290408.94900000002</v>
      </c>
      <c r="Y5645" s="7">
        <v>5</v>
      </c>
    </row>
    <row r="5646" spans="1:25" x14ac:dyDescent="0.25">
      <c r="A5646" t="s">
        <v>2245</v>
      </c>
      <c r="B5646" t="s">
        <v>12</v>
      </c>
      <c r="C5646" t="s">
        <v>736</v>
      </c>
      <c r="D5646" t="s">
        <v>1085</v>
      </c>
      <c r="E5646" s="2">
        <v>1051612.9032000001</v>
      </c>
      <c r="F5646" s="3">
        <v>1196720</v>
      </c>
      <c r="G5646" s="2"/>
      <c r="H5646" s="2">
        <v>8064.5160999999998</v>
      </c>
      <c r="I5646" s="3">
        <v>18300</v>
      </c>
      <c r="J5646" s="2">
        <v>610.16120000000001</v>
      </c>
      <c r="K5646" s="4">
        <v>802</v>
      </c>
      <c r="L5646" s="3">
        <v>331</v>
      </c>
      <c r="M5646" s="4">
        <v>124</v>
      </c>
      <c r="N5646" s="5">
        <v>0.19386729277443404</v>
      </c>
      <c r="O5646" s="6"/>
      <c r="P5646" s="6">
        <v>1.6154372821608608E-2</v>
      </c>
      <c r="Q5646" s="2">
        <v>8890.102596747156</v>
      </c>
      <c r="R5646" s="2">
        <v>9768.354838709678</v>
      </c>
      <c r="S5646" s="6">
        <v>1.4999999999999999E-2</v>
      </c>
      <c r="T5646" s="6">
        <v>1.4205495019720569E-3</v>
      </c>
      <c r="U5646" s="6">
        <v>0.2</v>
      </c>
      <c r="V5646" s="6">
        <v>0.14132796309913764</v>
      </c>
      <c r="W5646" s="2">
        <v>254838.7096</v>
      </c>
      <c r="X5646" s="3">
        <v>306032.51</v>
      </c>
      <c r="Y5646" s="7">
        <v>5</v>
      </c>
    </row>
    <row r="5647" spans="1:25" x14ac:dyDescent="0.25">
      <c r="A5647" t="s">
        <v>2245</v>
      </c>
      <c r="B5647" t="s">
        <v>12</v>
      </c>
      <c r="C5647" t="s">
        <v>736</v>
      </c>
      <c r="D5647" t="s">
        <v>1086</v>
      </c>
      <c r="E5647" s="2">
        <v>1051612.9032000001</v>
      </c>
      <c r="F5647" s="3">
        <v>812252.02020000003</v>
      </c>
      <c r="G5647" s="2">
        <v>4490</v>
      </c>
      <c r="H5647" s="2">
        <v>8064.5160999999998</v>
      </c>
      <c r="I5647" s="3">
        <v>7848</v>
      </c>
      <c r="J5647" s="2">
        <v>610.16120000000001</v>
      </c>
      <c r="K5647" s="4">
        <v>528</v>
      </c>
      <c r="L5647" s="3">
        <v>161</v>
      </c>
      <c r="M5647" s="4">
        <v>86</v>
      </c>
      <c r="N5647" s="5">
        <v>0.19386729277443404</v>
      </c>
      <c r="O5647" s="6"/>
      <c r="P5647" s="6">
        <v>1.6010548668970805E-2</v>
      </c>
      <c r="Q5647" s="2">
        <v>8890.102596747156</v>
      </c>
      <c r="R5647" s="2">
        <v>9544.3025604651175</v>
      </c>
      <c r="S5647" s="6">
        <v>1.4999999999999999E-2</v>
      </c>
      <c r="T5647" s="6"/>
      <c r="U5647" s="6">
        <v>0.2</v>
      </c>
      <c r="V5647" s="6">
        <v>0.30851018399227614</v>
      </c>
      <c r="W5647" s="2">
        <v>254838.7096</v>
      </c>
      <c r="X5647" s="3">
        <v>23027.1702</v>
      </c>
      <c r="Y5647" s="7">
        <v>6</v>
      </c>
    </row>
    <row r="5648" spans="1:25" x14ac:dyDescent="0.25">
      <c r="A5648" t="s">
        <v>2245</v>
      </c>
      <c r="B5648" t="s">
        <v>12</v>
      </c>
      <c r="C5648" t="s">
        <v>736</v>
      </c>
      <c r="D5648" t="s">
        <v>1087</v>
      </c>
      <c r="E5648" s="2">
        <v>1051612.9032000001</v>
      </c>
      <c r="F5648" s="3">
        <v>879059</v>
      </c>
      <c r="G5648" s="2">
        <v>21990</v>
      </c>
      <c r="H5648" s="2">
        <v>8064.5160999999998</v>
      </c>
      <c r="I5648" s="3">
        <v>6050</v>
      </c>
      <c r="J5648" s="2">
        <v>610.16120000000001</v>
      </c>
      <c r="K5648" s="4">
        <v>697</v>
      </c>
      <c r="L5648" s="3">
        <v>216</v>
      </c>
      <c r="M5648" s="4">
        <v>124</v>
      </c>
      <c r="N5648" s="5">
        <v>0.19386729277443404</v>
      </c>
      <c r="O5648" s="6"/>
      <c r="P5648" s="6">
        <v>1.8937094997105455E-2</v>
      </c>
      <c r="Q5648" s="2">
        <v>8890.102596747156</v>
      </c>
      <c r="R5648" s="2">
        <v>7226.1935483870966</v>
      </c>
      <c r="S5648" s="6">
        <v>1.4999999999999999E-2</v>
      </c>
      <c r="T5648" s="6">
        <v>1.4185623490573443E-2</v>
      </c>
      <c r="U5648" s="6">
        <v>0.2</v>
      </c>
      <c r="V5648" s="6">
        <v>0.338043294022358</v>
      </c>
      <c r="W5648" s="2">
        <v>254838.7096</v>
      </c>
      <c r="X5648" s="3">
        <v>127876.97</v>
      </c>
      <c r="Y5648" s="7">
        <v>7</v>
      </c>
    </row>
    <row r="5649" spans="1:25" x14ac:dyDescent="0.25">
      <c r="A5649" t="s">
        <v>2245</v>
      </c>
      <c r="B5649" t="s">
        <v>12</v>
      </c>
      <c r="C5649" t="s">
        <v>736</v>
      </c>
      <c r="D5649" t="s">
        <v>1088</v>
      </c>
      <c r="E5649" s="2">
        <v>1051612.9032000001</v>
      </c>
      <c r="F5649" s="3">
        <v>873141</v>
      </c>
      <c r="G5649" s="2">
        <v>5639</v>
      </c>
      <c r="H5649" s="2">
        <v>8064.5160999999998</v>
      </c>
      <c r="I5649" s="3">
        <v>11050</v>
      </c>
      <c r="J5649" s="2">
        <v>610.16120000000001</v>
      </c>
      <c r="K5649" s="4">
        <v>587</v>
      </c>
      <c r="L5649" s="3">
        <v>224</v>
      </c>
      <c r="M5649" s="4">
        <v>98</v>
      </c>
      <c r="N5649" s="5">
        <v>0.19386729277443404</v>
      </c>
      <c r="O5649" s="6"/>
      <c r="P5649" s="6">
        <v>1.2806776395399382E-2</v>
      </c>
      <c r="Q5649" s="2">
        <v>8890.102596747156</v>
      </c>
      <c r="R5649" s="2">
        <v>8920.275510204081</v>
      </c>
      <c r="S5649" s="6">
        <v>1.4999999999999999E-2</v>
      </c>
      <c r="T5649" s="6"/>
      <c r="U5649" s="6">
        <v>0.2</v>
      </c>
      <c r="V5649" s="6">
        <v>0.2727417450331619</v>
      </c>
      <c r="W5649" s="2">
        <v>254838.7096</v>
      </c>
      <c r="X5649" s="3">
        <v>204296.84</v>
      </c>
      <c r="Y5649" s="7">
        <v>10</v>
      </c>
    </row>
    <row r="5650" spans="1:25" x14ac:dyDescent="0.25">
      <c r="A5650" t="s">
        <v>2245</v>
      </c>
      <c r="B5650" t="s">
        <v>12</v>
      </c>
      <c r="C5650" t="s">
        <v>736</v>
      </c>
      <c r="D5650" t="s">
        <v>1089</v>
      </c>
      <c r="E5650" s="2">
        <v>1051612.9032000001</v>
      </c>
      <c r="F5650" s="3">
        <v>891455.27350000001</v>
      </c>
      <c r="G5650" s="2"/>
      <c r="H5650" s="2">
        <v>8064.5160999999998</v>
      </c>
      <c r="I5650" s="3">
        <v>7272.65</v>
      </c>
      <c r="J5650" s="2">
        <v>610.16120000000001</v>
      </c>
      <c r="K5650" s="4">
        <v>636</v>
      </c>
      <c r="L5650" s="3">
        <v>222</v>
      </c>
      <c r="M5650" s="4">
        <v>106</v>
      </c>
      <c r="N5650" s="5">
        <v>0.19386729277443404</v>
      </c>
      <c r="O5650" s="6"/>
      <c r="P5650" s="6">
        <v>2.1405815100611198E-2</v>
      </c>
      <c r="Q5650" s="2">
        <v>8890.102596747156</v>
      </c>
      <c r="R5650" s="2">
        <v>8425.785599056604</v>
      </c>
      <c r="S5650" s="6">
        <v>1.4999999999999999E-2</v>
      </c>
      <c r="T5650" s="6"/>
      <c r="U5650" s="6">
        <v>0.2</v>
      </c>
      <c r="V5650" s="6">
        <v>0.21833992044918898</v>
      </c>
      <c r="W5650" s="2">
        <v>254838.7096</v>
      </c>
      <c r="X5650" s="3">
        <v>214195.77350000001</v>
      </c>
      <c r="Y5650" s="7">
        <v>8</v>
      </c>
    </row>
    <row r="5651" spans="1:25" x14ac:dyDescent="0.25">
      <c r="A5651" t="s">
        <v>2245</v>
      </c>
      <c r="B5651" t="s">
        <v>12</v>
      </c>
      <c r="C5651" t="s">
        <v>736</v>
      </c>
      <c r="D5651" t="s">
        <v>1090</v>
      </c>
      <c r="E5651" s="2">
        <v>1051612.9032000001</v>
      </c>
      <c r="F5651" s="3">
        <v>599065</v>
      </c>
      <c r="G5651" s="2">
        <v>25090</v>
      </c>
      <c r="H5651" s="2">
        <v>8064.5160999999998</v>
      </c>
      <c r="I5651" s="3">
        <v>3950</v>
      </c>
      <c r="J5651" s="2">
        <v>610.16120000000001</v>
      </c>
      <c r="K5651" s="4">
        <v>446</v>
      </c>
      <c r="L5651" s="3">
        <v>130</v>
      </c>
      <c r="M5651" s="4">
        <v>82</v>
      </c>
      <c r="N5651" s="5">
        <v>0.19386729277443404</v>
      </c>
      <c r="O5651" s="6"/>
      <c r="P5651" s="6">
        <v>1.4813412729269407E-2</v>
      </c>
      <c r="Q5651" s="2">
        <v>8890.102596747156</v>
      </c>
      <c r="R5651" s="2">
        <v>7363.9512195121952</v>
      </c>
      <c r="S5651" s="6">
        <v>1.4999999999999999E-2</v>
      </c>
      <c r="T5651" s="6">
        <v>1.1351022009297822E-3</v>
      </c>
      <c r="U5651" s="6">
        <v>0.2</v>
      </c>
      <c r="V5651" s="6">
        <v>0.16691010157495431</v>
      </c>
      <c r="W5651" s="2">
        <v>254838.7096</v>
      </c>
      <c r="X5651" s="3">
        <v>179734.57</v>
      </c>
      <c r="Y5651" s="7">
        <v>8</v>
      </c>
    </row>
    <row r="5652" spans="1:25" x14ac:dyDescent="0.25">
      <c r="A5652" t="s">
        <v>2245</v>
      </c>
      <c r="B5652" t="s">
        <v>12</v>
      </c>
      <c r="C5652" t="s">
        <v>736</v>
      </c>
      <c r="D5652" t="s">
        <v>1091</v>
      </c>
      <c r="E5652" s="2">
        <v>1051612.9032000001</v>
      </c>
      <c r="F5652" s="3">
        <v>636336.30299999996</v>
      </c>
      <c r="G5652" s="2">
        <v>23687</v>
      </c>
      <c r="H5652" s="2">
        <v>8064.5160999999998</v>
      </c>
      <c r="I5652" s="3">
        <v>8953.9449999999997</v>
      </c>
      <c r="J5652" s="2">
        <v>610.16120000000001</v>
      </c>
      <c r="K5652" s="4">
        <v>463</v>
      </c>
      <c r="L5652" s="3">
        <v>121</v>
      </c>
      <c r="M5652" s="4">
        <v>80</v>
      </c>
      <c r="N5652" s="5">
        <v>0.19386729277443404</v>
      </c>
      <c r="O5652" s="6"/>
      <c r="P5652" s="6">
        <v>5.8506304240293371E-2</v>
      </c>
      <c r="Q5652" s="2">
        <v>8890.102596747156</v>
      </c>
      <c r="R5652" s="2">
        <v>8440.4037874999995</v>
      </c>
      <c r="S5652" s="6">
        <v>1.4999999999999999E-2</v>
      </c>
      <c r="T5652" s="6">
        <v>2.1843795386918231E-3</v>
      </c>
      <c r="U5652" s="6">
        <v>0.2</v>
      </c>
      <c r="V5652" s="6">
        <v>0.26729152839170961</v>
      </c>
      <c r="W5652" s="2">
        <v>254838.7096</v>
      </c>
      <c r="X5652" s="3">
        <v>162739.3829</v>
      </c>
      <c r="Y5652" s="7">
        <v>7</v>
      </c>
    </row>
    <row r="5653" spans="1:25" x14ac:dyDescent="0.25">
      <c r="A5653" t="s">
        <v>2245</v>
      </c>
      <c r="B5653" t="s">
        <v>12</v>
      </c>
      <c r="C5653" t="s">
        <v>736</v>
      </c>
      <c r="D5653" t="s">
        <v>1092</v>
      </c>
      <c r="E5653" s="2">
        <v>1051612.9032000001</v>
      </c>
      <c r="F5653" s="3">
        <v>498334</v>
      </c>
      <c r="G5653" s="2">
        <v>-26992</v>
      </c>
      <c r="H5653" s="2">
        <v>8064.5160999999998</v>
      </c>
      <c r="I5653" s="3">
        <v>6700</v>
      </c>
      <c r="J5653" s="2">
        <v>610.16120000000001</v>
      </c>
      <c r="K5653" s="4">
        <v>526</v>
      </c>
      <c r="L5653" s="3">
        <v>103</v>
      </c>
      <c r="M5653" s="4">
        <v>69</v>
      </c>
      <c r="N5653" s="5">
        <v>0.19386729277443404</v>
      </c>
      <c r="O5653" s="6"/>
      <c r="P5653" s="6">
        <v>2.2331278137639195E-2</v>
      </c>
      <c r="Q5653" s="2">
        <v>8890.102596747156</v>
      </c>
      <c r="R5653" s="2">
        <v>8214.6956521739139</v>
      </c>
      <c r="S5653" s="6">
        <v>1.4999999999999999E-2</v>
      </c>
      <c r="T5653" s="6"/>
      <c r="U5653" s="6">
        <v>0.2</v>
      </c>
      <c r="V5653" s="6">
        <v>4.6334386174734211E-2</v>
      </c>
      <c r="W5653" s="2">
        <v>254838.7096</v>
      </c>
      <c r="X5653" s="3">
        <v>131063.84</v>
      </c>
      <c r="Y5653" s="7">
        <v>6</v>
      </c>
    </row>
    <row r="5654" spans="1:25" x14ac:dyDescent="0.25">
      <c r="A5654" t="s">
        <v>2245</v>
      </c>
      <c r="B5654" t="s">
        <v>12</v>
      </c>
      <c r="C5654" t="s">
        <v>736</v>
      </c>
      <c r="D5654" t="s">
        <v>1093</v>
      </c>
      <c r="E5654" s="2">
        <v>1051612.9032000001</v>
      </c>
      <c r="F5654" s="3">
        <v>453494</v>
      </c>
      <c r="G5654" s="2"/>
      <c r="H5654" s="2">
        <v>8064.5160999999998</v>
      </c>
      <c r="I5654" s="3">
        <v>6550</v>
      </c>
      <c r="J5654" s="2">
        <v>610.16120000000001</v>
      </c>
      <c r="K5654" s="4">
        <v>384</v>
      </c>
      <c r="L5654" s="3">
        <v>100</v>
      </c>
      <c r="M5654" s="4">
        <v>69</v>
      </c>
      <c r="N5654" s="5">
        <v>0.19386729277443404</v>
      </c>
      <c r="O5654" s="6"/>
      <c r="P5654" s="6">
        <v>3.935630900888331E-2</v>
      </c>
      <c r="Q5654" s="2">
        <v>8890.102596747156</v>
      </c>
      <c r="R5654" s="2">
        <v>6572.31884057971</v>
      </c>
      <c r="S5654" s="6">
        <v>1.4999999999999999E-2</v>
      </c>
      <c r="T5654" s="6">
        <v>6.2911526944127152E-3</v>
      </c>
      <c r="U5654" s="6">
        <v>0.2</v>
      </c>
      <c r="V5654" s="6">
        <v>0.23332171980224656</v>
      </c>
      <c r="W5654" s="2">
        <v>254838.7096</v>
      </c>
      <c r="X5654" s="3">
        <v>124585.62</v>
      </c>
      <c r="Y5654" s="7">
        <v>8</v>
      </c>
    </row>
    <row r="5655" spans="1:25" x14ac:dyDescent="0.25">
      <c r="A5655" t="s">
        <v>2245</v>
      </c>
      <c r="B5655" t="s">
        <v>12</v>
      </c>
      <c r="C5655" t="s">
        <v>736</v>
      </c>
      <c r="D5655" t="s">
        <v>1094</v>
      </c>
      <c r="E5655" s="2">
        <v>1051612.9032000001</v>
      </c>
      <c r="F5655" s="3">
        <v>774889</v>
      </c>
      <c r="G5655" s="2">
        <v>9480</v>
      </c>
      <c r="H5655" s="2">
        <v>8064.5160999999998</v>
      </c>
      <c r="I5655" s="3">
        <v>10150</v>
      </c>
      <c r="J5655" s="2">
        <v>610.16120000000001</v>
      </c>
      <c r="K5655" s="4">
        <v>458</v>
      </c>
      <c r="L5655" s="3">
        <v>174</v>
      </c>
      <c r="M5655" s="4">
        <v>115</v>
      </c>
      <c r="N5655" s="5">
        <v>0.19386729277443404</v>
      </c>
      <c r="O5655" s="6"/>
      <c r="P5655" s="6">
        <v>3.8720131697617052E-2</v>
      </c>
      <c r="Q5655" s="2">
        <v>8890.102596747156</v>
      </c>
      <c r="R5655" s="2">
        <v>6738.130434782609</v>
      </c>
      <c r="S5655" s="6">
        <v>1.4999999999999999E-2</v>
      </c>
      <c r="T5655" s="6">
        <v>4.1423997501577645E-2</v>
      </c>
      <c r="U5655" s="6">
        <v>0.2</v>
      </c>
      <c r="V5655" s="6">
        <v>4.6832514076209628E-2</v>
      </c>
      <c r="W5655" s="2">
        <v>254838.7096</v>
      </c>
      <c r="X5655" s="3">
        <v>182075.2501</v>
      </c>
      <c r="Y5655" s="7">
        <v>9</v>
      </c>
    </row>
    <row r="5656" spans="1:25" x14ac:dyDescent="0.25">
      <c r="A5656" t="s">
        <v>2245</v>
      </c>
      <c r="B5656" t="s">
        <v>12</v>
      </c>
      <c r="C5656" t="s">
        <v>736</v>
      </c>
      <c r="D5656" t="s">
        <v>1095</v>
      </c>
      <c r="E5656" s="2">
        <v>1051612.9032000001</v>
      </c>
      <c r="F5656" s="3">
        <v>1007077.749</v>
      </c>
      <c r="G5656" s="2"/>
      <c r="H5656" s="2">
        <v>8064.5160999999998</v>
      </c>
      <c r="I5656" s="3">
        <v>8250</v>
      </c>
      <c r="J5656" s="2">
        <v>610.16120000000001</v>
      </c>
      <c r="K5656" s="4">
        <v>763</v>
      </c>
      <c r="L5656" s="3">
        <v>180</v>
      </c>
      <c r="M5656" s="4">
        <v>134</v>
      </c>
      <c r="N5656" s="5">
        <v>0.19386729277443404</v>
      </c>
      <c r="O5656" s="6"/>
      <c r="P5656" s="6">
        <v>3.9193399036310569E-2</v>
      </c>
      <c r="Q5656" s="2">
        <v>8890.102596747156</v>
      </c>
      <c r="R5656" s="2">
        <v>7515.4981268656711</v>
      </c>
      <c r="S5656" s="6">
        <v>1.4999999999999999E-2</v>
      </c>
      <c r="T5656" s="6">
        <v>2.0355925866057438E-2</v>
      </c>
      <c r="U5656" s="6">
        <v>0.2</v>
      </c>
      <c r="V5656" s="6">
        <v>0.24970043201699219</v>
      </c>
      <c r="W5656" s="2">
        <v>254838.7096</v>
      </c>
      <c r="X5656" s="3">
        <v>230481.91899999999</v>
      </c>
      <c r="Y5656" s="7">
        <v>11</v>
      </c>
    </row>
    <row r="5657" spans="1:25" x14ac:dyDescent="0.25">
      <c r="A5657" t="s">
        <v>2245</v>
      </c>
      <c r="B5657" t="s">
        <v>12</v>
      </c>
      <c r="C5657" t="s">
        <v>736</v>
      </c>
      <c r="D5657" t="s">
        <v>1096</v>
      </c>
      <c r="E5657" s="2">
        <v>1051612.9032000001</v>
      </c>
      <c r="F5657" s="3">
        <v>1246560.2479999999</v>
      </c>
      <c r="G5657" s="2">
        <v>34990</v>
      </c>
      <c r="H5657" s="2">
        <v>8064.5160999999998</v>
      </c>
      <c r="I5657" s="3">
        <v>21237.65</v>
      </c>
      <c r="J5657" s="2">
        <v>610.16120000000001</v>
      </c>
      <c r="K5657" s="4">
        <v>730</v>
      </c>
      <c r="L5657" s="3">
        <v>221</v>
      </c>
      <c r="M5657" s="4">
        <v>142</v>
      </c>
      <c r="N5657" s="5">
        <v>0.19386729277443404</v>
      </c>
      <c r="O5657" s="6"/>
      <c r="P5657" s="6">
        <v>3.5097744898471492E-2</v>
      </c>
      <c r="Q5657" s="2">
        <v>8890.102596747156</v>
      </c>
      <c r="R5657" s="2">
        <v>8808.7130140845056</v>
      </c>
      <c r="S5657" s="6">
        <v>1.4999999999999999E-2</v>
      </c>
      <c r="T5657" s="6">
        <v>1.2755099503221124E-3</v>
      </c>
      <c r="U5657" s="6">
        <v>0.2</v>
      </c>
      <c r="V5657" s="6">
        <v>0.27719498400048453</v>
      </c>
      <c r="W5657" s="2">
        <v>254838.7096</v>
      </c>
      <c r="X5657" s="3">
        <v>255837.96789999999</v>
      </c>
      <c r="Y5657" s="7">
        <v>11</v>
      </c>
    </row>
    <row r="5658" spans="1:25" x14ac:dyDescent="0.25">
      <c r="A5658" t="s">
        <v>2245</v>
      </c>
      <c r="B5658" t="s">
        <v>12</v>
      </c>
      <c r="C5658" t="s">
        <v>736</v>
      </c>
      <c r="D5658" t="s">
        <v>1097</v>
      </c>
      <c r="E5658" s="2">
        <v>1051612.9032000001</v>
      </c>
      <c r="F5658" s="3">
        <v>519580.9509</v>
      </c>
      <c r="G5658" s="2">
        <v>-5000</v>
      </c>
      <c r="H5658" s="2">
        <v>8064.5160999999998</v>
      </c>
      <c r="I5658" s="3">
        <v>3450</v>
      </c>
      <c r="J5658" s="2">
        <v>610.16120000000001</v>
      </c>
      <c r="K5658" s="4">
        <v>498</v>
      </c>
      <c r="L5658" s="3">
        <v>112</v>
      </c>
      <c r="M5658" s="4">
        <v>79</v>
      </c>
      <c r="N5658" s="5">
        <v>0.19386729277443404</v>
      </c>
      <c r="O5658" s="6"/>
      <c r="P5658" s="6">
        <v>3.5451193156228349E-2</v>
      </c>
      <c r="Q5658" s="2">
        <v>8890.102596747156</v>
      </c>
      <c r="R5658" s="2">
        <v>7283.7841886075958</v>
      </c>
      <c r="S5658" s="6">
        <v>1.4999999999999999E-2</v>
      </c>
      <c r="T5658" s="6"/>
      <c r="U5658" s="6">
        <v>0.2</v>
      </c>
      <c r="V5658" s="6">
        <v>0.33142083173319048</v>
      </c>
      <c r="W5658" s="2">
        <v>254838.7096</v>
      </c>
      <c r="X5658" s="3">
        <v>143352.7009</v>
      </c>
      <c r="Y5658" s="7">
        <v>10</v>
      </c>
    </row>
    <row r="5659" spans="1:25" x14ac:dyDescent="0.25">
      <c r="A5659" t="s">
        <v>2245</v>
      </c>
      <c r="B5659" t="s">
        <v>12</v>
      </c>
      <c r="C5659" t="s">
        <v>736</v>
      </c>
      <c r="D5659" t="s">
        <v>1098</v>
      </c>
      <c r="E5659" s="2">
        <v>1051612.9032000001</v>
      </c>
      <c r="F5659" s="3">
        <v>537713</v>
      </c>
      <c r="G5659" s="2">
        <v>4190</v>
      </c>
      <c r="H5659" s="2">
        <v>8064.5160999999998</v>
      </c>
      <c r="I5659" s="3">
        <v>9500</v>
      </c>
      <c r="J5659" s="2">
        <v>610.16120000000001</v>
      </c>
      <c r="K5659" s="4">
        <v>552</v>
      </c>
      <c r="L5659" s="3">
        <v>145</v>
      </c>
      <c r="M5659" s="4">
        <v>98</v>
      </c>
      <c r="N5659" s="5">
        <v>0.19386729277443404</v>
      </c>
      <c r="O5659" s="6"/>
      <c r="P5659" s="6">
        <v>5.6521086897820802E-2</v>
      </c>
      <c r="Q5659" s="2">
        <v>8890.102596747156</v>
      </c>
      <c r="R5659" s="2">
        <v>5730.3163265306121</v>
      </c>
      <c r="S5659" s="6">
        <v>1.4999999999999999E-2</v>
      </c>
      <c r="T5659" s="6">
        <v>1.0009056876065856E-2</v>
      </c>
      <c r="U5659" s="6">
        <v>0.2</v>
      </c>
      <c r="V5659" s="6"/>
      <c r="W5659" s="2">
        <v>254838.7096</v>
      </c>
      <c r="X5659" s="3">
        <v>148091.71</v>
      </c>
      <c r="Y5659" s="7">
        <v>9</v>
      </c>
    </row>
    <row r="5660" spans="1:25" x14ac:dyDescent="0.25">
      <c r="A5660" t="s">
        <v>2245</v>
      </c>
      <c r="B5660" t="s">
        <v>12</v>
      </c>
      <c r="C5660" t="s">
        <v>736</v>
      </c>
      <c r="D5660" t="s">
        <v>1099</v>
      </c>
      <c r="E5660" s="2">
        <v>1051612.9032000001</v>
      </c>
      <c r="F5660" s="3">
        <v>634338</v>
      </c>
      <c r="G5660" s="2">
        <v>56170</v>
      </c>
      <c r="H5660" s="2">
        <v>8064.5160999999998</v>
      </c>
      <c r="I5660" s="3">
        <v>10400</v>
      </c>
      <c r="J5660" s="2">
        <v>610.16120000000001</v>
      </c>
      <c r="K5660" s="4">
        <v>485</v>
      </c>
      <c r="L5660" s="3">
        <v>141</v>
      </c>
      <c r="M5660" s="4">
        <v>88</v>
      </c>
      <c r="N5660" s="5">
        <v>0.19386729277443404</v>
      </c>
      <c r="O5660" s="6"/>
      <c r="P5660" s="6">
        <v>7.5517816757681058E-2</v>
      </c>
      <c r="Q5660" s="2">
        <v>8890.102596747156</v>
      </c>
      <c r="R5660" s="2">
        <v>7312.534090909091</v>
      </c>
      <c r="S5660" s="6">
        <v>1.4999999999999999E-2</v>
      </c>
      <c r="T5660" s="6">
        <v>4.5053268131500873E-2</v>
      </c>
      <c r="U5660" s="6">
        <v>0.2</v>
      </c>
      <c r="V5660" s="6">
        <v>8.1626829860421413E-2</v>
      </c>
      <c r="W5660" s="2">
        <v>254838.7096</v>
      </c>
      <c r="X5660" s="3">
        <v>167848.22</v>
      </c>
      <c r="Y5660" s="7">
        <v>8</v>
      </c>
    </row>
    <row r="5661" spans="1:25" x14ac:dyDescent="0.25">
      <c r="A5661" t="s">
        <v>2245</v>
      </c>
      <c r="B5661" t="s">
        <v>12</v>
      </c>
      <c r="C5661" t="s">
        <v>736</v>
      </c>
      <c r="D5661" t="s">
        <v>1100</v>
      </c>
      <c r="E5661" s="2">
        <v>1051612.9032000001</v>
      </c>
      <c r="F5661" s="3">
        <v>617135</v>
      </c>
      <c r="G5661" s="2">
        <v>60960</v>
      </c>
      <c r="H5661" s="2">
        <v>8064.5160999999998</v>
      </c>
      <c r="I5661" s="3">
        <v>-1400</v>
      </c>
      <c r="J5661" s="2">
        <v>610.16120000000001</v>
      </c>
      <c r="K5661" s="4">
        <v>561</v>
      </c>
      <c r="L5661" s="3">
        <v>163</v>
      </c>
      <c r="M5661" s="4">
        <v>107</v>
      </c>
      <c r="N5661" s="5">
        <v>0.19386729277443404</v>
      </c>
      <c r="O5661" s="6"/>
      <c r="P5661" s="6">
        <v>4.575887196307505E-2</v>
      </c>
      <c r="Q5661" s="2">
        <v>8890.102596747156</v>
      </c>
      <c r="R5661" s="2">
        <v>5900.7102803738317</v>
      </c>
      <c r="S5661" s="6">
        <v>1.4999999999999999E-2</v>
      </c>
      <c r="T5661" s="6">
        <v>7.6158377016374047E-3</v>
      </c>
      <c r="U5661" s="6">
        <v>0.2</v>
      </c>
      <c r="V5661" s="6">
        <v>5.2597891871308547E-2</v>
      </c>
      <c r="W5661" s="2">
        <v>254838.7096</v>
      </c>
      <c r="X5661" s="3">
        <v>188146.05</v>
      </c>
      <c r="Y5661" s="7">
        <v>9</v>
      </c>
    </row>
    <row r="5662" spans="1:25" x14ac:dyDescent="0.25">
      <c r="A5662" t="s">
        <v>2245</v>
      </c>
      <c r="B5662" t="s">
        <v>12</v>
      </c>
      <c r="C5662" t="s">
        <v>736</v>
      </c>
      <c r="D5662" t="s">
        <v>1101</v>
      </c>
      <c r="E5662" s="2">
        <v>1051612.9032000001</v>
      </c>
      <c r="F5662" s="3">
        <v>749125.98919999995</v>
      </c>
      <c r="G5662" s="2">
        <v>1908</v>
      </c>
      <c r="H5662" s="2">
        <v>8064.5160999999998</v>
      </c>
      <c r="I5662" s="3">
        <v>3400</v>
      </c>
      <c r="J5662" s="2">
        <v>610.16120000000001</v>
      </c>
      <c r="K5662" s="4">
        <v>623</v>
      </c>
      <c r="L5662" s="3">
        <v>187</v>
      </c>
      <c r="M5662" s="4">
        <v>121</v>
      </c>
      <c r="N5662" s="5">
        <v>0.19386729277443404</v>
      </c>
      <c r="O5662" s="6"/>
      <c r="P5662" s="6">
        <v>5.3757895031129606E-2</v>
      </c>
      <c r="Q5662" s="2">
        <v>8890.102596747156</v>
      </c>
      <c r="R5662" s="2">
        <v>6336.2835380165288</v>
      </c>
      <c r="S5662" s="6">
        <v>1.4999999999999999E-2</v>
      </c>
      <c r="T5662" s="6">
        <v>4.5119246278046497E-2</v>
      </c>
      <c r="U5662" s="6">
        <v>0.2</v>
      </c>
      <c r="V5662" s="6">
        <v>0.14799244826413507</v>
      </c>
      <c r="W5662" s="2">
        <v>254838.7096</v>
      </c>
      <c r="X5662" s="3">
        <v>198093.35920000001</v>
      </c>
      <c r="Y5662" s="7">
        <v>9</v>
      </c>
    </row>
    <row r="5663" spans="1:25" x14ac:dyDescent="0.25">
      <c r="A5663" t="s">
        <v>2245</v>
      </c>
      <c r="B5663" t="s">
        <v>12</v>
      </c>
      <c r="C5663" t="s">
        <v>736</v>
      </c>
      <c r="D5663" t="s">
        <v>1102</v>
      </c>
      <c r="E5663" s="2">
        <v>1051612.9032000001</v>
      </c>
      <c r="F5663" s="3">
        <v>2261820.4</v>
      </c>
      <c r="G5663" s="2">
        <v>34359</v>
      </c>
      <c r="H5663" s="2">
        <v>8064.5160999999998</v>
      </c>
      <c r="I5663" s="3">
        <v>28330</v>
      </c>
      <c r="J5663" s="2">
        <v>610.16120000000001</v>
      </c>
      <c r="K5663" s="4">
        <v>1135</v>
      </c>
      <c r="L5663" s="3">
        <v>393</v>
      </c>
      <c r="M5663" s="4">
        <v>247</v>
      </c>
      <c r="N5663" s="5">
        <v>0.19386729277443404</v>
      </c>
      <c r="O5663" s="6"/>
      <c r="P5663" s="6">
        <v>3.328310080084295E-2</v>
      </c>
      <c r="Q5663" s="2">
        <v>8890.102596747156</v>
      </c>
      <c r="R5663" s="2">
        <v>9170.7182186234822</v>
      </c>
      <c r="S5663" s="6">
        <v>1.4999999999999999E-2</v>
      </c>
      <c r="T5663" s="6">
        <v>8.7982228827717713E-4</v>
      </c>
      <c r="U5663" s="6">
        <v>0.2</v>
      </c>
      <c r="V5663" s="6">
        <v>0.17927258945935762</v>
      </c>
      <c r="W5663" s="2">
        <v>254838.7096</v>
      </c>
      <c r="X5663" s="3">
        <v>526488.07999999996</v>
      </c>
      <c r="Y5663" s="7">
        <v>12</v>
      </c>
    </row>
    <row r="5664" spans="1:25" x14ac:dyDescent="0.25">
      <c r="A5664" t="s">
        <v>2245</v>
      </c>
      <c r="B5664" t="s">
        <v>12</v>
      </c>
      <c r="C5664" t="s">
        <v>736</v>
      </c>
      <c r="D5664" t="s">
        <v>1103</v>
      </c>
      <c r="E5664" s="2">
        <v>1051612.9032000001</v>
      </c>
      <c r="F5664" s="3">
        <v>1667904.5998</v>
      </c>
      <c r="G5664" s="2">
        <v>42288</v>
      </c>
      <c r="H5664" s="2">
        <v>8064.5160999999998</v>
      </c>
      <c r="I5664" s="3">
        <v>20500</v>
      </c>
      <c r="J5664" s="2">
        <v>610.16120000000001</v>
      </c>
      <c r="K5664" s="4">
        <v>869</v>
      </c>
      <c r="L5664" s="3">
        <v>315</v>
      </c>
      <c r="M5664" s="4">
        <v>185</v>
      </c>
      <c r="N5664" s="5">
        <v>0.19386729277443404</v>
      </c>
      <c r="O5664" s="6"/>
      <c r="P5664" s="6">
        <v>3.2153037410042801E-2</v>
      </c>
      <c r="Q5664" s="2">
        <v>8890.102596747156</v>
      </c>
      <c r="R5664" s="2">
        <v>9186.8789178378374</v>
      </c>
      <c r="S5664" s="6">
        <v>1.4999999999999999E-2</v>
      </c>
      <c r="T5664" s="6">
        <v>2.5181296343349769E-3</v>
      </c>
      <c r="U5664" s="6">
        <v>0.2</v>
      </c>
      <c r="V5664" s="6">
        <v>0.1409814445191867</v>
      </c>
      <c r="W5664" s="2">
        <v>254838.7096</v>
      </c>
      <c r="X5664" s="3">
        <v>377810.09980000003</v>
      </c>
      <c r="Y5664" s="7">
        <v>10</v>
      </c>
    </row>
    <row r="5665" spans="1:25" x14ac:dyDescent="0.25">
      <c r="A5665" t="s">
        <v>2245</v>
      </c>
      <c r="B5665" t="s">
        <v>12</v>
      </c>
      <c r="C5665" t="s">
        <v>736</v>
      </c>
      <c r="D5665" t="s">
        <v>1104</v>
      </c>
      <c r="E5665" s="2">
        <v>1051612.9032000001</v>
      </c>
      <c r="F5665" s="3">
        <v>789083.03890000004</v>
      </c>
      <c r="G5665" s="2">
        <v>16070</v>
      </c>
      <c r="H5665" s="2">
        <v>8064.5160999999998</v>
      </c>
      <c r="I5665" s="3">
        <v>6336.08</v>
      </c>
      <c r="J5665" s="2">
        <v>610.16120000000001</v>
      </c>
      <c r="K5665" s="4">
        <v>565</v>
      </c>
      <c r="L5665" s="3">
        <v>155</v>
      </c>
      <c r="M5665" s="4">
        <v>113</v>
      </c>
      <c r="N5665" s="5">
        <v>0.19386729277443404</v>
      </c>
      <c r="O5665" s="6"/>
      <c r="P5665" s="6">
        <v>4.9904702827991067E-2</v>
      </c>
      <c r="Q5665" s="2">
        <v>8890.102596747156</v>
      </c>
      <c r="R5665" s="2">
        <v>7248.2304327433631</v>
      </c>
      <c r="S5665" s="6">
        <v>1.4999999999999999E-2</v>
      </c>
      <c r="T5665" s="6">
        <v>1.9009406184817186E-3</v>
      </c>
      <c r="U5665" s="6">
        <v>0.2</v>
      </c>
      <c r="V5665" s="6">
        <v>0.12933244521674891</v>
      </c>
      <c r="W5665" s="2">
        <v>254838.7096</v>
      </c>
      <c r="X5665" s="3">
        <v>177735.7789</v>
      </c>
      <c r="Y5665" s="7">
        <v>8</v>
      </c>
    </row>
    <row r="5666" spans="1:25" x14ac:dyDescent="0.25">
      <c r="A5666" t="s">
        <v>2245</v>
      </c>
      <c r="B5666" t="s">
        <v>12</v>
      </c>
      <c r="C5666" t="s">
        <v>736</v>
      </c>
      <c r="D5666" t="s">
        <v>1105</v>
      </c>
      <c r="E5666" s="2">
        <v>1051612.9032000001</v>
      </c>
      <c r="F5666" s="3">
        <v>638714.32339999999</v>
      </c>
      <c r="G5666" s="2"/>
      <c r="H5666" s="2">
        <v>8064.5160999999998</v>
      </c>
      <c r="I5666" s="3">
        <v>5030.1000000000004</v>
      </c>
      <c r="J5666" s="2">
        <v>610.16120000000001</v>
      </c>
      <c r="K5666" s="4">
        <v>593</v>
      </c>
      <c r="L5666" s="3">
        <v>159</v>
      </c>
      <c r="M5666" s="4">
        <v>102</v>
      </c>
      <c r="N5666" s="5">
        <v>0.19386729277443404</v>
      </c>
      <c r="O5666" s="6"/>
      <c r="P5666" s="6">
        <v>6.6266249923410792E-2</v>
      </c>
      <c r="Q5666" s="2">
        <v>8890.102596747156</v>
      </c>
      <c r="R5666" s="2">
        <v>6722.0129745098038</v>
      </c>
      <c r="S5666" s="6">
        <v>1.4999999999999999E-2</v>
      </c>
      <c r="T5666" s="6"/>
      <c r="U5666" s="6">
        <v>0.2</v>
      </c>
      <c r="V5666" s="6">
        <v>8.823400593242435E-2</v>
      </c>
      <c r="W5666" s="2">
        <v>254838.7096</v>
      </c>
      <c r="X5666" s="3">
        <v>160776.65340000001</v>
      </c>
      <c r="Y5666" s="7">
        <v>10</v>
      </c>
    </row>
    <row r="5667" spans="1:25" x14ac:dyDescent="0.25">
      <c r="A5667" t="s">
        <v>2245</v>
      </c>
      <c r="B5667" t="s">
        <v>12</v>
      </c>
      <c r="C5667" t="s">
        <v>736</v>
      </c>
      <c r="D5667" t="s">
        <v>1106</v>
      </c>
      <c r="E5667" s="2">
        <v>1051612.9032000001</v>
      </c>
      <c r="F5667" s="3">
        <v>589026.10900000005</v>
      </c>
      <c r="G5667" s="2">
        <v>20980</v>
      </c>
      <c r="H5667" s="2">
        <v>8064.5160999999998</v>
      </c>
      <c r="I5667" s="3">
        <v>7447.65</v>
      </c>
      <c r="J5667" s="2">
        <v>610.16120000000001</v>
      </c>
      <c r="K5667" s="4">
        <v>510</v>
      </c>
      <c r="L5667" s="3">
        <v>143</v>
      </c>
      <c r="M5667" s="4">
        <v>88</v>
      </c>
      <c r="N5667" s="5">
        <v>0.19386729277443404</v>
      </c>
      <c r="O5667" s="6"/>
      <c r="P5667" s="6">
        <v>6.1860794574181144E-2</v>
      </c>
      <c r="Q5667" s="2">
        <v>8890.102596747156</v>
      </c>
      <c r="R5667" s="2">
        <v>9846.2897499999999</v>
      </c>
      <c r="S5667" s="6">
        <v>1.4999999999999999E-2</v>
      </c>
      <c r="T5667" s="6">
        <v>6.7908704535879917E-4</v>
      </c>
      <c r="U5667" s="6">
        <v>0.2</v>
      </c>
      <c r="V5667" s="6">
        <v>9.137304472185967E-2</v>
      </c>
      <c r="W5667" s="2">
        <v>254838.7096</v>
      </c>
      <c r="X5667" s="3">
        <v>165056.55900000001</v>
      </c>
      <c r="Y5667" s="7">
        <v>10</v>
      </c>
    </row>
    <row r="5668" spans="1:25" x14ac:dyDescent="0.25">
      <c r="A5668" t="s">
        <v>2245</v>
      </c>
      <c r="B5668" t="s">
        <v>12</v>
      </c>
      <c r="C5668" t="s">
        <v>736</v>
      </c>
      <c r="D5668" t="s">
        <v>1107</v>
      </c>
      <c r="E5668" s="2">
        <v>1051612.9032000001</v>
      </c>
      <c r="F5668" s="3">
        <v>829808.64489999996</v>
      </c>
      <c r="G5668" s="2">
        <v>12990</v>
      </c>
      <c r="H5668" s="2">
        <v>8064.5160999999998</v>
      </c>
      <c r="I5668" s="3">
        <v>8300</v>
      </c>
      <c r="J5668" s="2">
        <v>610.16120000000001</v>
      </c>
      <c r="K5668" s="4">
        <v>509</v>
      </c>
      <c r="L5668" s="3">
        <v>169</v>
      </c>
      <c r="M5668" s="4">
        <v>103</v>
      </c>
      <c r="N5668" s="5">
        <v>0.19386729277443404</v>
      </c>
      <c r="O5668" s="6"/>
      <c r="P5668" s="6">
        <v>3.9454572614017663E-2</v>
      </c>
      <c r="Q5668" s="2">
        <v>8890.102596747156</v>
      </c>
      <c r="R5668" s="2">
        <v>8175.9577174757278</v>
      </c>
      <c r="S5668" s="6">
        <v>1.4999999999999999E-2</v>
      </c>
      <c r="T5668" s="6"/>
      <c r="U5668" s="6">
        <v>0.2</v>
      </c>
      <c r="V5668" s="6">
        <v>0.18606777098424518</v>
      </c>
      <c r="W5668" s="2">
        <v>254838.7096</v>
      </c>
      <c r="X5668" s="3">
        <v>237190.49489999999</v>
      </c>
      <c r="Y5668" s="7">
        <v>7</v>
      </c>
    </row>
    <row r="5669" spans="1:25" x14ac:dyDescent="0.25">
      <c r="A5669" t="s">
        <v>2245</v>
      </c>
      <c r="B5669" t="s">
        <v>12</v>
      </c>
      <c r="C5669" t="s">
        <v>736</v>
      </c>
      <c r="D5669" t="s">
        <v>1108</v>
      </c>
      <c r="E5669" s="2">
        <v>1051612.9032000001</v>
      </c>
      <c r="F5669" s="3">
        <v>1023624.1198</v>
      </c>
      <c r="G5669" s="2">
        <v>56277</v>
      </c>
      <c r="H5669" s="2">
        <v>8064.5160999999998</v>
      </c>
      <c r="I5669" s="3">
        <v>9780.1</v>
      </c>
      <c r="J5669" s="2">
        <v>610.16120000000001</v>
      </c>
      <c r="K5669" s="4">
        <v>688</v>
      </c>
      <c r="L5669" s="3">
        <v>249</v>
      </c>
      <c r="M5669" s="4">
        <v>151</v>
      </c>
      <c r="N5669" s="5">
        <v>0.19386729277443404</v>
      </c>
      <c r="O5669" s="6"/>
      <c r="P5669" s="6">
        <v>5.4875490882314672E-2</v>
      </c>
      <c r="Q5669" s="2">
        <v>8890.102596747156</v>
      </c>
      <c r="R5669" s="2">
        <v>6839.9014556291386</v>
      </c>
      <c r="S5669" s="6">
        <v>1.4999999999999999E-2</v>
      </c>
      <c r="T5669" s="6"/>
      <c r="U5669" s="6">
        <v>0.2</v>
      </c>
      <c r="V5669" s="6">
        <v>0.28267809853536435</v>
      </c>
      <c r="W5669" s="2">
        <v>254838.7096</v>
      </c>
      <c r="X5669" s="3">
        <v>271902.98979999998</v>
      </c>
      <c r="Y5669" s="7">
        <v>9</v>
      </c>
    </row>
    <row r="5670" spans="1:25" x14ac:dyDescent="0.25">
      <c r="A5670" t="s">
        <v>2245</v>
      </c>
      <c r="B5670" t="s">
        <v>12</v>
      </c>
      <c r="C5670" t="s">
        <v>736</v>
      </c>
      <c r="D5670" t="s">
        <v>1109</v>
      </c>
      <c r="E5670" s="2">
        <v>1051612.9032000001</v>
      </c>
      <c r="F5670" s="3">
        <v>1847846.1708</v>
      </c>
      <c r="G5670" s="2">
        <v>25479</v>
      </c>
      <c r="H5670" s="2">
        <v>8064.5160999999998</v>
      </c>
      <c r="I5670" s="3">
        <v>20117.71</v>
      </c>
      <c r="J5670" s="2">
        <v>610.16120000000001</v>
      </c>
      <c r="K5670" s="4">
        <v>1021</v>
      </c>
      <c r="L5670" s="3">
        <v>381</v>
      </c>
      <c r="M5670" s="4">
        <v>210</v>
      </c>
      <c r="N5670" s="5">
        <v>0.19386729277443404</v>
      </c>
      <c r="O5670" s="6"/>
      <c r="P5670" s="6">
        <v>4.7115046296054321E-2</v>
      </c>
      <c r="Q5670" s="2">
        <v>8890.102596747156</v>
      </c>
      <c r="R5670" s="2">
        <v>8813.419860952381</v>
      </c>
      <c r="S5670" s="6">
        <v>1.4999999999999999E-2</v>
      </c>
      <c r="T5670" s="6">
        <v>1.5152776482404799E-3</v>
      </c>
      <c r="U5670" s="6">
        <v>0.2</v>
      </c>
      <c r="V5670" s="6">
        <v>0.15707214993677873</v>
      </c>
      <c r="W5670" s="2">
        <v>254838.7096</v>
      </c>
      <c r="X5670" s="3">
        <v>437335.06069999997</v>
      </c>
      <c r="Y5670" s="7">
        <v>10</v>
      </c>
    </row>
    <row r="5671" spans="1:25" x14ac:dyDescent="0.25">
      <c r="A5671" t="s">
        <v>2245</v>
      </c>
      <c r="B5671" t="s">
        <v>12</v>
      </c>
      <c r="C5671" t="s">
        <v>736</v>
      </c>
      <c r="D5671" t="s">
        <v>1110</v>
      </c>
      <c r="E5671" s="2">
        <v>1051612.9032000001</v>
      </c>
      <c r="F5671" s="3">
        <v>1387377.5</v>
      </c>
      <c r="G5671" s="2">
        <v>18589</v>
      </c>
      <c r="H5671" s="2">
        <v>8064.5160999999998</v>
      </c>
      <c r="I5671" s="3">
        <v>14700</v>
      </c>
      <c r="J5671" s="2">
        <v>610.16120000000001</v>
      </c>
      <c r="K5671" s="4">
        <v>850</v>
      </c>
      <c r="L5671" s="3">
        <v>266</v>
      </c>
      <c r="M5671" s="4">
        <v>155</v>
      </c>
      <c r="N5671" s="5">
        <v>0.19386729277443404</v>
      </c>
      <c r="O5671" s="6"/>
      <c r="P5671" s="6">
        <v>4.1247803516724753E-2</v>
      </c>
      <c r="Q5671" s="2">
        <v>8890.102596747156</v>
      </c>
      <c r="R5671" s="2">
        <v>8968.1</v>
      </c>
      <c r="S5671" s="6">
        <v>1.4999999999999999E-2</v>
      </c>
      <c r="T5671" s="6">
        <v>9.1525197720159074E-3</v>
      </c>
      <c r="U5671" s="6">
        <v>0.2</v>
      </c>
      <c r="V5671" s="6">
        <v>6.9475683438718017E-2</v>
      </c>
      <c r="W5671" s="2">
        <v>254838.7096</v>
      </c>
      <c r="X5671" s="3">
        <v>288121.15000000002</v>
      </c>
      <c r="Y5671" s="7">
        <v>10</v>
      </c>
    </row>
    <row r="5672" spans="1:25" x14ac:dyDescent="0.25">
      <c r="A5672" t="s">
        <v>2245</v>
      </c>
      <c r="B5672" t="s">
        <v>12</v>
      </c>
      <c r="C5672" t="s">
        <v>736</v>
      </c>
      <c r="D5672" t="s">
        <v>1111</v>
      </c>
      <c r="E5672" s="2">
        <v>1051612.9032000001</v>
      </c>
      <c r="F5672" s="3">
        <v>875572</v>
      </c>
      <c r="G5672" s="2">
        <v>30700</v>
      </c>
      <c r="H5672" s="2">
        <v>8064.5160999999998</v>
      </c>
      <c r="I5672" s="3">
        <v>6200</v>
      </c>
      <c r="J5672" s="2">
        <v>610.16120000000001</v>
      </c>
      <c r="K5672" s="4">
        <v>493</v>
      </c>
      <c r="L5672" s="3">
        <v>164</v>
      </c>
      <c r="M5672" s="4">
        <v>114</v>
      </c>
      <c r="N5672" s="5">
        <v>0.19386729277443404</v>
      </c>
      <c r="O5672" s="6"/>
      <c r="P5672" s="6">
        <v>4.399222804771729E-2</v>
      </c>
      <c r="Q5672" s="2">
        <v>8890.102596747156</v>
      </c>
      <c r="R5672" s="2">
        <v>7839.8157894736842</v>
      </c>
      <c r="S5672" s="6">
        <v>1.4999999999999999E-2</v>
      </c>
      <c r="T5672" s="6"/>
      <c r="U5672" s="6">
        <v>0.2</v>
      </c>
      <c r="V5672" s="6">
        <v>7.1804488951222739E-2</v>
      </c>
      <c r="W5672" s="2">
        <v>254838.7096</v>
      </c>
      <c r="X5672" s="3">
        <v>215348.63</v>
      </c>
      <c r="Y5672" s="7">
        <v>8</v>
      </c>
    </row>
    <row r="5673" spans="1:25" x14ac:dyDescent="0.25">
      <c r="A5673" t="s">
        <v>2245</v>
      </c>
      <c r="B5673" t="s">
        <v>12</v>
      </c>
      <c r="C5673" t="s">
        <v>736</v>
      </c>
      <c r="D5673" t="s">
        <v>1112</v>
      </c>
      <c r="E5673" s="2">
        <v>1051612.9032000001</v>
      </c>
      <c r="F5673" s="3">
        <v>752873.32</v>
      </c>
      <c r="G5673" s="2">
        <v>19560</v>
      </c>
      <c r="H5673" s="2">
        <v>8064.5160999999998</v>
      </c>
      <c r="I5673" s="3">
        <v>7320</v>
      </c>
      <c r="J5673" s="2">
        <v>610.16120000000001</v>
      </c>
      <c r="K5673" s="4">
        <v>577</v>
      </c>
      <c r="L5673" s="3">
        <v>174</v>
      </c>
      <c r="M5673" s="4">
        <v>106</v>
      </c>
      <c r="N5673" s="5">
        <v>0.19386729277443404</v>
      </c>
      <c r="O5673" s="6"/>
      <c r="P5673" s="6">
        <v>5.3460534976683946E-2</v>
      </c>
      <c r="Q5673" s="2">
        <v>8890.102596747156</v>
      </c>
      <c r="R5673" s="2">
        <v>7288.1822641509425</v>
      </c>
      <c r="S5673" s="6">
        <v>1.4999999999999999E-2</v>
      </c>
      <c r="T5673" s="6"/>
      <c r="U5673" s="6">
        <v>0.2</v>
      </c>
      <c r="V5673" s="6">
        <v>0.23543976827336638</v>
      </c>
      <c r="W5673" s="2">
        <v>254838.7096</v>
      </c>
      <c r="X5673" s="3">
        <v>167349.32</v>
      </c>
      <c r="Y5673" s="7">
        <v>10</v>
      </c>
    </row>
    <row r="5674" spans="1:25" x14ac:dyDescent="0.25">
      <c r="A5674" t="s">
        <v>2245</v>
      </c>
      <c r="B5674" t="s">
        <v>12</v>
      </c>
      <c r="C5674" t="s">
        <v>2289</v>
      </c>
      <c r="E5674" s="2">
        <v>32599999.999200001</v>
      </c>
      <c r="F5674" s="3">
        <v>27558616.509399999</v>
      </c>
      <c r="G5674" s="2">
        <v>529474</v>
      </c>
      <c r="H5674" s="2">
        <v>249999.99909999999</v>
      </c>
      <c r="I5674" s="3">
        <v>296773.88500000001</v>
      </c>
      <c r="J5674" s="2">
        <v>18914.997200000002</v>
      </c>
      <c r="K5674" s="4">
        <v>19073</v>
      </c>
      <c r="L5674" s="3">
        <v>5990</v>
      </c>
      <c r="M5674" s="4">
        <v>3529</v>
      </c>
      <c r="N5674" s="5">
        <v>0.19386729277443401</v>
      </c>
      <c r="O5674" s="6"/>
      <c r="P5674" s="6">
        <v>3.7956775393008652E-2</v>
      </c>
      <c r="Q5674" s="2">
        <v>8890.102596747156</v>
      </c>
      <c r="R5674" s="2">
        <v>8023.3256495607829</v>
      </c>
      <c r="S5674" s="6">
        <v>1.5000000000000001E-2</v>
      </c>
      <c r="T5674" s="6">
        <v>6.1443940751613095E-3</v>
      </c>
      <c r="U5674" s="6">
        <v>0.2</v>
      </c>
      <c r="V5674" s="6">
        <v>0.17193247011452242</v>
      </c>
      <c r="W5674" s="2">
        <v>7899999.9976000004</v>
      </c>
      <c r="X5674" s="3">
        <v>6429414.6091999998</v>
      </c>
      <c r="Y5674" s="7">
        <v>8.5666666666666664</v>
      </c>
    </row>
    <row r="5675" spans="1:25" x14ac:dyDescent="0.25">
      <c r="A5675" t="s">
        <v>2245</v>
      </c>
      <c r="B5675" t="s">
        <v>12</v>
      </c>
      <c r="C5675" t="s">
        <v>737</v>
      </c>
      <c r="D5675" t="s">
        <v>1054</v>
      </c>
      <c r="E5675" s="2">
        <v>1039285.7142</v>
      </c>
      <c r="F5675" s="3">
        <v>875881.48</v>
      </c>
      <c r="G5675" s="2">
        <v>15970</v>
      </c>
      <c r="H5675" s="2">
        <v>8392.8570999999993</v>
      </c>
      <c r="I5675" s="3">
        <v>9720</v>
      </c>
      <c r="J5675" s="2">
        <v>651.42849999999999</v>
      </c>
      <c r="K5675" s="4">
        <v>539</v>
      </c>
      <c r="L5675" s="3">
        <v>182</v>
      </c>
      <c r="M5675" s="4">
        <v>117</v>
      </c>
      <c r="N5675" s="5">
        <v>0.20992326863193736</v>
      </c>
      <c r="O5675" s="6"/>
      <c r="P5675" s="6">
        <v>4.2458420282949903E-2</v>
      </c>
      <c r="Q5675" s="2">
        <v>7599.8955334552102</v>
      </c>
      <c r="R5675" s="2">
        <v>7720.1066666666666</v>
      </c>
      <c r="S5675" s="6">
        <v>1.7000000000000001E-2</v>
      </c>
      <c r="T5675" s="6">
        <v>6.3935590920360594E-2</v>
      </c>
      <c r="U5675" s="6">
        <v>0.18</v>
      </c>
      <c r="V5675" s="6">
        <v>0.33518288341934116</v>
      </c>
      <c r="W5675" s="2">
        <v>257142.85709999999</v>
      </c>
      <c r="X5675" s="3">
        <v>51189.93</v>
      </c>
      <c r="Y5675" s="7">
        <v>7</v>
      </c>
    </row>
    <row r="5676" spans="1:25" x14ac:dyDescent="0.25">
      <c r="A5676" t="s">
        <v>2245</v>
      </c>
      <c r="B5676" t="s">
        <v>12</v>
      </c>
      <c r="C5676" t="s">
        <v>737</v>
      </c>
      <c r="D5676" t="s">
        <v>1055</v>
      </c>
      <c r="E5676" s="2">
        <v>1039285.7142</v>
      </c>
      <c r="F5676" s="3">
        <v>655490.19999999995</v>
      </c>
      <c r="G5676" s="2">
        <v>6490</v>
      </c>
      <c r="H5676" s="2">
        <v>8392.8570999999993</v>
      </c>
      <c r="I5676" s="3">
        <v>7910</v>
      </c>
      <c r="J5676" s="2">
        <v>651.42849999999999</v>
      </c>
      <c r="K5676" s="4">
        <v>526</v>
      </c>
      <c r="L5676" s="3">
        <v>183</v>
      </c>
      <c r="M5676" s="4">
        <v>97</v>
      </c>
      <c r="N5676" s="5">
        <v>0.20992326863193736</v>
      </c>
      <c r="O5676" s="6"/>
      <c r="P5676" s="6">
        <v>4.09429727128292E-2</v>
      </c>
      <c r="Q5676" s="2">
        <v>7599.8955334552102</v>
      </c>
      <c r="R5676" s="2">
        <v>6790.3835051546384</v>
      </c>
      <c r="S5676" s="6">
        <v>1.7000000000000001E-2</v>
      </c>
      <c r="T5676" s="6"/>
      <c r="U5676" s="6">
        <v>0.18</v>
      </c>
      <c r="V5676" s="6">
        <v>0.19466377987039318</v>
      </c>
      <c r="W5676" s="2">
        <v>257142.85709999999</v>
      </c>
      <c r="X5676" s="3">
        <v>157990.79</v>
      </c>
      <c r="Y5676" s="7">
        <v>6</v>
      </c>
    </row>
    <row r="5677" spans="1:25" x14ac:dyDescent="0.25">
      <c r="A5677" t="s">
        <v>2245</v>
      </c>
      <c r="B5677" t="s">
        <v>12</v>
      </c>
      <c r="C5677" t="s">
        <v>737</v>
      </c>
      <c r="D5677" t="s">
        <v>1056</v>
      </c>
      <c r="E5677" s="2">
        <v>1039285.7142</v>
      </c>
      <c r="F5677" s="3">
        <v>1164509.6484000001</v>
      </c>
      <c r="G5677" s="2">
        <v>53979</v>
      </c>
      <c r="H5677" s="2">
        <v>8392.8570999999993</v>
      </c>
      <c r="I5677" s="3">
        <v>9400</v>
      </c>
      <c r="J5677" s="2">
        <v>651.42849999999999</v>
      </c>
      <c r="K5677" s="4">
        <v>644</v>
      </c>
      <c r="L5677" s="3">
        <v>247</v>
      </c>
      <c r="M5677" s="4">
        <v>146</v>
      </c>
      <c r="N5677" s="5">
        <v>0.20992326863193736</v>
      </c>
      <c r="O5677" s="6"/>
      <c r="P5677" s="6">
        <v>3.4674735393254129E-2</v>
      </c>
      <c r="Q5677" s="2">
        <v>7599.8955334552102</v>
      </c>
      <c r="R5677" s="2">
        <v>8430.6071808219185</v>
      </c>
      <c r="S5677" s="6">
        <v>1.7000000000000001E-2</v>
      </c>
      <c r="T5677" s="6">
        <v>5.13520863327868E-3</v>
      </c>
      <c r="U5677" s="6">
        <v>0.18</v>
      </c>
      <c r="V5677" s="6">
        <v>0.10483695739896971</v>
      </c>
      <c r="W5677" s="2">
        <v>257142.85709999999</v>
      </c>
      <c r="X5677" s="3">
        <v>308956.72840000002</v>
      </c>
      <c r="Y5677" s="7">
        <v>7</v>
      </c>
    </row>
    <row r="5678" spans="1:25" x14ac:dyDescent="0.25">
      <c r="A5678" t="s">
        <v>2245</v>
      </c>
      <c r="B5678" t="s">
        <v>12</v>
      </c>
      <c r="C5678" t="s">
        <v>737</v>
      </c>
      <c r="D5678" t="s">
        <v>1057</v>
      </c>
      <c r="E5678" s="2">
        <v>1039285.7142</v>
      </c>
      <c r="F5678" s="3">
        <v>1124784.199</v>
      </c>
      <c r="G5678" s="2">
        <v>2790</v>
      </c>
      <c r="H5678" s="2">
        <v>8392.8570999999993</v>
      </c>
      <c r="I5678" s="3">
        <v>8550</v>
      </c>
      <c r="J5678" s="2">
        <v>651.42849999999999</v>
      </c>
      <c r="K5678" s="4">
        <v>773</v>
      </c>
      <c r="L5678" s="3">
        <v>251</v>
      </c>
      <c r="M5678" s="4">
        <v>158</v>
      </c>
      <c r="N5678" s="5">
        <v>0.20992326863193736</v>
      </c>
      <c r="O5678" s="6"/>
      <c r="P5678" s="6">
        <v>5.3980623717954875E-2</v>
      </c>
      <c r="Q5678" s="2">
        <v>7599.8955334552102</v>
      </c>
      <c r="R5678" s="2">
        <v>7135.9063227848101</v>
      </c>
      <c r="S5678" s="6">
        <v>1.7000000000000001E-2</v>
      </c>
      <c r="T5678" s="6">
        <v>6.2234160172443889E-3</v>
      </c>
      <c r="U5678" s="6">
        <v>0.18</v>
      </c>
      <c r="V5678" s="6">
        <v>0.16531544376718257</v>
      </c>
      <c r="W5678" s="2">
        <v>257142.85709999999</v>
      </c>
      <c r="X5678" s="3">
        <v>250072.079</v>
      </c>
      <c r="Y5678" s="7">
        <v>8</v>
      </c>
    </row>
    <row r="5679" spans="1:25" x14ac:dyDescent="0.25">
      <c r="A5679" t="s">
        <v>2245</v>
      </c>
      <c r="B5679" t="s">
        <v>12</v>
      </c>
      <c r="C5679" t="s">
        <v>737</v>
      </c>
      <c r="D5679" t="s">
        <v>1058</v>
      </c>
      <c r="E5679" s="2">
        <v>1039285.7142</v>
      </c>
      <c r="F5679" s="3">
        <v>1065409.6000000001</v>
      </c>
      <c r="G5679" s="2">
        <v>10860</v>
      </c>
      <c r="H5679" s="2">
        <v>8392.8570999999993</v>
      </c>
      <c r="I5679" s="3">
        <v>16760</v>
      </c>
      <c r="J5679" s="2">
        <v>651.42849999999999</v>
      </c>
      <c r="K5679" s="4">
        <v>647</v>
      </c>
      <c r="L5679" s="3">
        <v>210</v>
      </c>
      <c r="M5679" s="4">
        <v>129</v>
      </c>
      <c r="N5679" s="5">
        <v>0.20992326863193736</v>
      </c>
      <c r="O5679" s="6"/>
      <c r="P5679" s="6">
        <v>3.063553375962895E-2</v>
      </c>
      <c r="Q5679" s="2">
        <v>7599.8955334552102</v>
      </c>
      <c r="R5679" s="2">
        <v>8294.4620155038774</v>
      </c>
      <c r="S5679" s="6">
        <v>1.7000000000000001E-2</v>
      </c>
      <c r="T5679" s="6"/>
      <c r="U5679" s="6">
        <v>0.18</v>
      </c>
      <c r="V5679" s="6">
        <v>0.22549975145709217</v>
      </c>
      <c r="W5679" s="2">
        <v>257142.85709999999</v>
      </c>
      <c r="X5679" s="3">
        <v>236912.72</v>
      </c>
      <c r="Y5679" s="7">
        <v>9</v>
      </c>
    </row>
    <row r="5680" spans="1:25" x14ac:dyDescent="0.25">
      <c r="A5680" t="s">
        <v>2245</v>
      </c>
      <c r="B5680" t="s">
        <v>12</v>
      </c>
      <c r="C5680" t="s">
        <v>737</v>
      </c>
      <c r="D5680" t="s">
        <v>1059</v>
      </c>
      <c r="E5680" s="2">
        <v>1039285.7142</v>
      </c>
      <c r="F5680" s="3">
        <v>693253.80420000001</v>
      </c>
      <c r="G5680" s="2">
        <v>104370</v>
      </c>
      <c r="H5680" s="2">
        <v>8392.8570999999993</v>
      </c>
      <c r="I5680" s="3">
        <v>5680</v>
      </c>
      <c r="J5680" s="2">
        <v>651.42849999999999</v>
      </c>
      <c r="K5680" s="4">
        <v>521</v>
      </c>
      <c r="L5680" s="3">
        <v>237</v>
      </c>
      <c r="M5680" s="4">
        <v>106</v>
      </c>
      <c r="N5680" s="5">
        <v>0.20992326863193736</v>
      </c>
      <c r="O5680" s="6"/>
      <c r="P5680" s="6">
        <v>4.5588863854347343E-2</v>
      </c>
      <c r="Q5680" s="2">
        <v>7599.8955334552102</v>
      </c>
      <c r="R5680" s="2">
        <v>6581.8189075471701</v>
      </c>
      <c r="S5680" s="6">
        <v>1.7000000000000001E-2</v>
      </c>
      <c r="T5680" s="6">
        <v>3.4330861014841003E-3</v>
      </c>
      <c r="U5680" s="6">
        <v>0.18</v>
      </c>
      <c r="V5680" s="6">
        <v>0.22742580458240783</v>
      </c>
      <c r="W5680" s="2">
        <v>257142.85709999999</v>
      </c>
      <c r="X5680" s="3">
        <v>174292.74419999999</v>
      </c>
      <c r="Y5680" s="7">
        <v>6</v>
      </c>
    </row>
    <row r="5681" spans="1:25" x14ac:dyDescent="0.25">
      <c r="A5681" t="s">
        <v>2245</v>
      </c>
      <c r="B5681" t="s">
        <v>12</v>
      </c>
      <c r="C5681" t="s">
        <v>737</v>
      </c>
      <c r="D5681" t="s">
        <v>1060</v>
      </c>
      <c r="E5681" s="2">
        <v>1039285.7142</v>
      </c>
      <c r="F5681" s="3">
        <v>873126.16229999997</v>
      </c>
      <c r="G5681" s="2">
        <v>48480</v>
      </c>
      <c r="H5681" s="2">
        <v>8392.8570999999993</v>
      </c>
      <c r="I5681" s="3">
        <v>5925.0249999999996</v>
      </c>
      <c r="J5681" s="2">
        <v>651.42849999999999</v>
      </c>
      <c r="K5681" s="4">
        <v>527</v>
      </c>
      <c r="L5681" s="3">
        <v>188</v>
      </c>
      <c r="M5681" s="4">
        <v>107</v>
      </c>
      <c r="N5681" s="5">
        <v>0.20992326863193736</v>
      </c>
      <c r="O5681" s="6"/>
      <c r="P5681" s="6">
        <v>5.1735316286404806E-2</v>
      </c>
      <c r="Q5681" s="2">
        <v>7599.8955334552102</v>
      </c>
      <c r="R5681" s="2">
        <v>8241.3192738317757</v>
      </c>
      <c r="S5681" s="6">
        <v>1.7000000000000001E-2</v>
      </c>
      <c r="T5681" s="6">
        <v>1.6749011347314657E-2</v>
      </c>
      <c r="U5681" s="6">
        <v>0.18</v>
      </c>
      <c r="V5681" s="6">
        <v>0.16266167300024334</v>
      </c>
      <c r="W5681" s="2">
        <v>257142.85709999999</v>
      </c>
      <c r="X5681" s="3">
        <v>184187.80230000001</v>
      </c>
      <c r="Y5681" s="7">
        <v>5</v>
      </c>
    </row>
    <row r="5682" spans="1:25" x14ac:dyDescent="0.25">
      <c r="A5682" t="s">
        <v>2245</v>
      </c>
      <c r="B5682" t="s">
        <v>12</v>
      </c>
      <c r="C5682" t="s">
        <v>737</v>
      </c>
      <c r="D5682" t="s">
        <v>1061</v>
      </c>
      <c r="E5682" s="2">
        <v>1039285.7142</v>
      </c>
      <c r="F5682" s="3">
        <v>844345.83889999997</v>
      </c>
      <c r="G5682" s="2">
        <v>26670</v>
      </c>
      <c r="H5682" s="2">
        <v>8392.8570999999993</v>
      </c>
      <c r="I5682" s="3">
        <v>8566.08</v>
      </c>
      <c r="J5682" s="2">
        <v>651.42849999999999</v>
      </c>
      <c r="K5682" s="4">
        <v>493</v>
      </c>
      <c r="L5682" s="3">
        <v>162</v>
      </c>
      <c r="M5682" s="4">
        <v>103</v>
      </c>
      <c r="N5682" s="5">
        <v>0.20992326863193736</v>
      </c>
      <c r="O5682" s="6"/>
      <c r="P5682" s="6">
        <v>4.4218828249455437E-2</v>
      </c>
      <c r="Q5682" s="2">
        <v>7599.8955334552102</v>
      </c>
      <c r="R5682" s="2">
        <v>8293.4644553398048</v>
      </c>
      <c r="S5682" s="6">
        <v>1.7000000000000001E-2</v>
      </c>
      <c r="T5682" s="6"/>
      <c r="U5682" s="6">
        <v>0.18</v>
      </c>
      <c r="V5682" s="6">
        <v>0.42527933739545309</v>
      </c>
      <c r="W5682" s="2">
        <v>257142.85709999999</v>
      </c>
      <c r="X5682" s="3">
        <v>221278.87890000001</v>
      </c>
      <c r="Y5682" s="7">
        <v>7</v>
      </c>
    </row>
    <row r="5683" spans="1:25" x14ac:dyDescent="0.25">
      <c r="A5683" t="s">
        <v>2245</v>
      </c>
      <c r="B5683" t="s">
        <v>12</v>
      </c>
      <c r="C5683" t="s">
        <v>737</v>
      </c>
      <c r="D5683" t="s">
        <v>1062</v>
      </c>
      <c r="E5683" s="2">
        <v>1039285.7142</v>
      </c>
      <c r="F5683" s="3">
        <v>568301.19999999995</v>
      </c>
      <c r="G5683" s="2">
        <v>54588</v>
      </c>
      <c r="H5683" s="2">
        <v>8392.8570999999993</v>
      </c>
      <c r="I5683" s="3">
        <v>3516</v>
      </c>
      <c r="J5683" s="2">
        <v>651.42849999999999</v>
      </c>
      <c r="K5683" s="4">
        <v>485</v>
      </c>
      <c r="L5683" s="3">
        <v>174</v>
      </c>
      <c r="M5683" s="4">
        <v>109</v>
      </c>
      <c r="N5683" s="5">
        <v>0.20992326863193736</v>
      </c>
      <c r="O5683" s="6"/>
      <c r="P5683" s="6">
        <v>5.3638468662015715E-2</v>
      </c>
      <c r="Q5683" s="2">
        <v>7599.8955334552102</v>
      </c>
      <c r="R5683" s="2">
        <v>5612.7908256880728</v>
      </c>
      <c r="S5683" s="6">
        <v>1.7000000000000001E-2</v>
      </c>
      <c r="T5683" s="6"/>
      <c r="U5683" s="6">
        <v>0.18</v>
      </c>
      <c r="V5683" s="6">
        <v>5.4103704162511014E-2</v>
      </c>
      <c r="W5683" s="2">
        <v>257142.85709999999</v>
      </c>
      <c r="X5683" s="3">
        <v>152096.48000000001</v>
      </c>
      <c r="Y5683" s="7">
        <v>6</v>
      </c>
    </row>
    <row r="5684" spans="1:25" x14ac:dyDescent="0.25">
      <c r="A5684" t="s">
        <v>2245</v>
      </c>
      <c r="B5684" t="s">
        <v>12</v>
      </c>
      <c r="C5684" t="s">
        <v>737</v>
      </c>
      <c r="D5684" t="s">
        <v>1063</v>
      </c>
      <c r="E5684" s="2">
        <v>1039285.7142</v>
      </c>
      <c r="F5684" s="3">
        <v>600472.65899999999</v>
      </c>
      <c r="G5684" s="2">
        <v>40770</v>
      </c>
      <c r="H5684" s="2">
        <v>8392.8570999999993</v>
      </c>
      <c r="I5684" s="3">
        <v>3880</v>
      </c>
      <c r="J5684" s="2">
        <v>651.42849999999999</v>
      </c>
      <c r="K5684" s="4">
        <v>547</v>
      </c>
      <c r="L5684" s="3">
        <v>134</v>
      </c>
      <c r="M5684" s="4">
        <v>100</v>
      </c>
      <c r="N5684" s="5">
        <v>0.20992326863193736</v>
      </c>
      <c r="O5684" s="6"/>
      <c r="P5684" s="6">
        <v>2.1920341137719904E-2</v>
      </c>
      <c r="Q5684" s="2">
        <v>7599.8955334552102</v>
      </c>
      <c r="R5684" s="2">
        <v>6185.8765899999999</v>
      </c>
      <c r="S5684" s="6">
        <v>1.7000000000000001E-2</v>
      </c>
      <c r="T5684" s="6"/>
      <c r="U5684" s="6">
        <v>0.18</v>
      </c>
      <c r="V5684" s="6">
        <v>0.13765765644960032</v>
      </c>
      <c r="W5684" s="2">
        <v>257142.85709999999</v>
      </c>
      <c r="X5684" s="3">
        <v>181555.43900000001</v>
      </c>
      <c r="Y5684" s="7">
        <v>7</v>
      </c>
    </row>
    <row r="5685" spans="1:25" x14ac:dyDescent="0.25">
      <c r="A5685" t="s">
        <v>2245</v>
      </c>
      <c r="B5685" t="s">
        <v>12</v>
      </c>
      <c r="C5685" t="s">
        <v>737</v>
      </c>
      <c r="D5685" t="s">
        <v>1064</v>
      </c>
      <c r="E5685" s="2">
        <v>1039285.7142</v>
      </c>
      <c r="F5685" s="3">
        <v>1348961.7582</v>
      </c>
      <c r="G5685" s="2">
        <v>6490</v>
      </c>
      <c r="H5685" s="2">
        <v>8392.8570999999993</v>
      </c>
      <c r="I5685" s="3">
        <v>15300</v>
      </c>
      <c r="J5685" s="2">
        <v>651.42849999999999</v>
      </c>
      <c r="K5685" s="4">
        <v>933</v>
      </c>
      <c r="L5685" s="3">
        <v>320</v>
      </c>
      <c r="M5685" s="4">
        <v>177</v>
      </c>
      <c r="N5685" s="5">
        <v>0.20992326863193736</v>
      </c>
      <c r="O5685" s="6"/>
      <c r="P5685" s="6">
        <v>4.2711996515928261E-2</v>
      </c>
      <c r="Q5685" s="2">
        <v>7599.8955334552102</v>
      </c>
      <c r="R5685" s="2">
        <v>7887.4875548022592</v>
      </c>
      <c r="S5685" s="6">
        <v>1.7000000000000001E-2</v>
      </c>
      <c r="T5685" s="6"/>
      <c r="U5685" s="6">
        <v>0.18</v>
      </c>
      <c r="V5685" s="6">
        <v>6.5490187296252445E-2</v>
      </c>
      <c r="W5685" s="2">
        <v>257142.85709999999</v>
      </c>
      <c r="X5685" s="3">
        <v>309154.66820000001</v>
      </c>
      <c r="Y5685" s="7">
        <v>7</v>
      </c>
    </row>
    <row r="5686" spans="1:25" x14ac:dyDescent="0.25">
      <c r="A5686" t="s">
        <v>2245</v>
      </c>
      <c r="B5686" t="s">
        <v>12</v>
      </c>
      <c r="C5686" t="s">
        <v>737</v>
      </c>
      <c r="D5686" t="s">
        <v>1065</v>
      </c>
      <c r="E5686" s="2">
        <v>1039285.7142</v>
      </c>
      <c r="F5686" s="3">
        <v>1127809</v>
      </c>
      <c r="G5686" s="2"/>
      <c r="H5686" s="2">
        <v>8392.8570999999993</v>
      </c>
      <c r="I5686" s="3">
        <v>6050</v>
      </c>
      <c r="J5686" s="2">
        <v>651.42849999999999</v>
      </c>
      <c r="K5686" s="4">
        <v>805</v>
      </c>
      <c r="L5686" s="3">
        <v>237</v>
      </c>
      <c r="M5686" s="4">
        <v>147</v>
      </c>
      <c r="N5686" s="5">
        <v>0.20992326863193736</v>
      </c>
      <c r="O5686" s="6"/>
      <c r="P5686" s="6">
        <v>5.3303736839090662E-2</v>
      </c>
      <c r="Q5686" s="2">
        <v>7599.8955334552102</v>
      </c>
      <c r="R5686" s="2">
        <v>7686.4489795918371</v>
      </c>
      <c r="S5686" s="6">
        <v>1.7000000000000001E-2</v>
      </c>
      <c r="T5686" s="6">
        <v>4.6018430425719247E-3</v>
      </c>
      <c r="U5686" s="6">
        <v>0.18</v>
      </c>
      <c r="V5686" s="6">
        <v>0.21605254081143171</v>
      </c>
      <c r="W5686" s="2">
        <v>257142.85709999999</v>
      </c>
      <c r="X5686" s="3">
        <v>209706.34</v>
      </c>
      <c r="Y5686" s="7">
        <v>7</v>
      </c>
    </row>
    <row r="5687" spans="1:25" x14ac:dyDescent="0.25">
      <c r="A5687" t="s">
        <v>2245</v>
      </c>
      <c r="B5687" t="s">
        <v>12</v>
      </c>
      <c r="C5687" t="s">
        <v>737</v>
      </c>
      <c r="D5687" t="s">
        <v>1066</v>
      </c>
      <c r="E5687" s="2">
        <v>1039285.7142</v>
      </c>
      <c r="F5687" s="3">
        <v>855393.32</v>
      </c>
      <c r="G5687" s="2">
        <v>250760</v>
      </c>
      <c r="H5687" s="2">
        <v>8392.8570999999993</v>
      </c>
      <c r="I5687" s="3">
        <v>5930</v>
      </c>
      <c r="J5687" s="2">
        <v>651.42849999999999</v>
      </c>
      <c r="K5687" s="4">
        <v>571</v>
      </c>
      <c r="L5687" s="3">
        <v>177</v>
      </c>
      <c r="M5687" s="4">
        <v>116</v>
      </c>
      <c r="N5687" s="5">
        <v>0.20992326863193736</v>
      </c>
      <c r="O5687" s="6"/>
      <c r="P5687" s="6">
        <v>5.7823542482857294E-2</v>
      </c>
      <c r="Q5687" s="2">
        <v>7599.8955334552102</v>
      </c>
      <c r="R5687" s="2">
        <v>7511.6406896551716</v>
      </c>
      <c r="S5687" s="6">
        <v>1.7000000000000001E-2</v>
      </c>
      <c r="T5687" s="6"/>
      <c r="U5687" s="6">
        <v>0.18</v>
      </c>
      <c r="V5687" s="6">
        <v>9.2233967878075099E-2</v>
      </c>
      <c r="W5687" s="2">
        <v>257142.85709999999</v>
      </c>
      <c r="X5687" s="3">
        <v>143828.84</v>
      </c>
      <c r="Y5687" s="7">
        <v>6</v>
      </c>
    </row>
    <row r="5688" spans="1:25" x14ac:dyDescent="0.25">
      <c r="A5688" t="s">
        <v>2245</v>
      </c>
      <c r="B5688" t="s">
        <v>12</v>
      </c>
      <c r="C5688" t="s">
        <v>737</v>
      </c>
      <c r="D5688" t="s">
        <v>1067</v>
      </c>
      <c r="E5688" s="2">
        <v>1039285.7142</v>
      </c>
      <c r="F5688" s="3">
        <v>552321</v>
      </c>
      <c r="G5688" s="2"/>
      <c r="H5688" s="2">
        <v>8392.8570999999993</v>
      </c>
      <c r="I5688" s="3">
        <v>10588</v>
      </c>
      <c r="J5688" s="2">
        <v>651.42849999999999</v>
      </c>
      <c r="K5688" s="4">
        <v>543</v>
      </c>
      <c r="L5688" s="3">
        <v>153</v>
      </c>
      <c r="M5688" s="4">
        <v>108</v>
      </c>
      <c r="N5688" s="5">
        <v>0.20992326863193736</v>
      </c>
      <c r="O5688" s="6"/>
      <c r="P5688" s="6">
        <v>4.6345835152142592E-2</v>
      </c>
      <c r="Q5688" s="2">
        <v>7599.8955334552102</v>
      </c>
      <c r="R5688" s="2">
        <v>5534.4722222222226</v>
      </c>
      <c r="S5688" s="6">
        <v>1.7000000000000001E-2</v>
      </c>
      <c r="T5688" s="6"/>
      <c r="U5688" s="6">
        <v>0.18</v>
      </c>
      <c r="V5688" s="6">
        <v>0.32986976776186311</v>
      </c>
      <c r="W5688" s="2">
        <v>257142.85709999999</v>
      </c>
      <c r="X5688" s="3">
        <v>139560.23000000001</v>
      </c>
      <c r="Y5688" s="7">
        <v>5</v>
      </c>
    </row>
    <row r="5689" spans="1:25" x14ac:dyDescent="0.25">
      <c r="A5689" t="s">
        <v>2245</v>
      </c>
      <c r="B5689" t="s">
        <v>12</v>
      </c>
      <c r="C5689" t="s">
        <v>737</v>
      </c>
      <c r="D5689" t="s">
        <v>1068</v>
      </c>
      <c r="E5689" s="2">
        <v>1039285.7142</v>
      </c>
      <c r="F5689" s="3">
        <v>735843</v>
      </c>
      <c r="G5689" s="2">
        <v>2790</v>
      </c>
      <c r="H5689" s="2">
        <v>8392.8570999999993</v>
      </c>
      <c r="I5689" s="3">
        <v>6300</v>
      </c>
      <c r="J5689" s="2">
        <v>651.42849999999999</v>
      </c>
      <c r="K5689" s="4">
        <v>524</v>
      </c>
      <c r="L5689" s="3">
        <v>177</v>
      </c>
      <c r="M5689" s="4">
        <v>117</v>
      </c>
      <c r="N5689" s="5">
        <v>0.20992326863193736</v>
      </c>
      <c r="O5689" s="6"/>
      <c r="P5689" s="6">
        <v>4.8936962532368476E-2</v>
      </c>
      <c r="Q5689" s="2">
        <v>7599.8955334552102</v>
      </c>
      <c r="R5689" s="2">
        <v>6709.7692307692305</v>
      </c>
      <c r="S5689" s="6">
        <v>1.7000000000000001E-2</v>
      </c>
      <c r="T5689" s="6">
        <v>2.9218189206121414E-2</v>
      </c>
      <c r="U5689" s="6">
        <v>0.18</v>
      </c>
      <c r="V5689" s="6">
        <v>7.4730615090447289E-2</v>
      </c>
      <c r="W5689" s="2">
        <v>257142.85709999999</v>
      </c>
      <c r="X5689" s="3">
        <v>195530.37</v>
      </c>
      <c r="Y5689" s="7">
        <v>7</v>
      </c>
    </row>
    <row r="5690" spans="1:25" x14ac:dyDescent="0.25">
      <c r="A5690" t="s">
        <v>2245</v>
      </c>
      <c r="B5690" t="s">
        <v>12</v>
      </c>
      <c r="C5690" t="s">
        <v>737</v>
      </c>
      <c r="D5690" t="s">
        <v>1069</v>
      </c>
      <c r="E5690" s="2">
        <v>1039285.7142</v>
      </c>
      <c r="F5690" s="3">
        <v>635000.19999999995</v>
      </c>
      <c r="G5690" s="2">
        <v>12690</v>
      </c>
      <c r="H5690" s="2">
        <v>8392.8570999999993</v>
      </c>
      <c r="I5690" s="3">
        <v>4554</v>
      </c>
      <c r="J5690" s="2">
        <v>651.42849999999999</v>
      </c>
      <c r="K5690" s="4">
        <v>548</v>
      </c>
      <c r="L5690" s="3">
        <v>170</v>
      </c>
      <c r="M5690" s="4">
        <v>108</v>
      </c>
      <c r="N5690" s="5">
        <v>0.20992326863193736</v>
      </c>
      <c r="O5690" s="6"/>
      <c r="P5690" s="6">
        <v>6.2705837812361886E-2</v>
      </c>
      <c r="Q5690" s="2">
        <v>7599.8955334552102</v>
      </c>
      <c r="R5690" s="2">
        <v>5960.2425925925918</v>
      </c>
      <c r="S5690" s="6">
        <v>1.7000000000000001E-2</v>
      </c>
      <c r="T5690" s="6"/>
      <c r="U5690" s="6">
        <v>0.18</v>
      </c>
      <c r="V5690" s="6">
        <v>0.11914043491639846</v>
      </c>
      <c r="W5690" s="2">
        <v>257142.85709999999</v>
      </c>
      <c r="X5690" s="3">
        <v>159797.85</v>
      </c>
      <c r="Y5690" s="7">
        <v>8</v>
      </c>
    </row>
    <row r="5691" spans="1:25" x14ac:dyDescent="0.25">
      <c r="A5691" t="s">
        <v>2245</v>
      </c>
      <c r="B5691" t="s">
        <v>12</v>
      </c>
      <c r="C5691" t="s">
        <v>737</v>
      </c>
      <c r="D5691" t="s">
        <v>1070</v>
      </c>
      <c r="E5691" s="2">
        <v>1039285.7142</v>
      </c>
      <c r="F5691" s="3">
        <v>1124195.1000000001</v>
      </c>
      <c r="G5691" s="2">
        <v>45570</v>
      </c>
      <c r="H5691" s="2">
        <v>8392.8570999999993</v>
      </c>
      <c r="I5691" s="3">
        <v>14700</v>
      </c>
      <c r="J5691" s="2">
        <v>651.42849999999999</v>
      </c>
      <c r="K5691" s="4">
        <v>693</v>
      </c>
      <c r="L5691" s="3">
        <v>224</v>
      </c>
      <c r="M5691" s="4">
        <v>133</v>
      </c>
      <c r="N5691" s="5">
        <v>0.20992326863193736</v>
      </c>
      <c r="O5691" s="6"/>
      <c r="P5691" s="6">
        <v>2.4502287757415992E-2</v>
      </c>
      <c r="Q5691" s="2">
        <v>7599.8955334552102</v>
      </c>
      <c r="R5691" s="2">
        <v>8478.0759398496248</v>
      </c>
      <c r="S5691" s="6">
        <v>1.7000000000000001E-2</v>
      </c>
      <c r="T5691" s="6">
        <v>1.0674303775207701E-3</v>
      </c>
      <c r="U5691" s="6">
        <v>0.18</v>
      </c>
      <c r="V5691" s="6">
        <v>0.15438432350398965</v>
      </c>
      <c r="W5691" s="2">
        <v>257142.85709999999</v>
      </c>
      <c r="X5691" s="3">
        <v>224245.13</v>
      </c>
      <c r="Y5691" s="7">
        <v>9</v>
      </c>
    </row>
    <row r="5692" spans="1:25" x14ac:dyDescent="0.25">
      <c r="A5692" t="s">
        <v>2245</v>
      </c>
      <c r="B5692" t="s">
        <v>12</v>
      </c>
      <c r="C5692" t="s">
        <v>737</v>
      </c>
      <c r="D5692" t="s">
        <v>1071</v>
      </c>
      <c r="E5692" s="2">
        <v>1039285.7142</v>
      </c>
      <c r="F5692" s="3">
        <v>1406111.6880000001</v>
      </c>
      <c r="G5692" s="2">
        <v>42849</v>
      </c>
      <c r="H5692" s="2">
        <v>8392.8570999999993</v>
      </c>
      <c r="I5692" s="3">
        <v>27742</v>
      </c>
      <c r="J5692" s="2">
        <v>651.42849999999999</v>
      </c>
      <c r="K5692" s="4">
        <v>824</v>
      </c>
      <c r="L5692" s="3">
        <v>260</v>
      </c>
      <c r="M5692" s="4">
        <v>155</v>
      </c>
      <c r="N5692" s="5">
        <v>0.20992326863193736</v>
      </c>
      <c r="O5692" s="6"/>
      <c r="P5692" s="6">
        <v>3.7809658824407691E-2</v>
      </c>
      <c r="Q5692" s="2">
        <v>7599.8955334552102</v>
      </c>
      <c r="R5692" s="2">
        <v>9151.5528258064514</v>
      </c>
      <c r="S5692" s="6">
        <v>1.7000000000000001E-2</v>
      </c>
      <c r="T5692" s="6"/>
      <c r="U5692" s="6">
        <v>0.18</v>
      </c>
      <c r="V5692" s="6">
        <v>0.1941820769503482</v>
      </c>
      <c r="W5692" s="2">
        <v>257142.85709999999</v>
      </c>
      <c r="X5692" s="3">
        <v>328635.33799999999</v>
      </c>
      <c r="Y5692" s="7">
        <v>10</v>
      </c>
    </row>
    <row r="5693" spans="1:25" x14ac:dyDescent="0.25">
      <c r="A5693" t="s">
        <v>2245</v>
      </c>
      <c r="B5693" t="s">
        <v>12</v>
      </c>
      <c r="C5693" t="s">
        <v>737</v>
      </c>
      <c r="D5693" t="s">
        <v>1072</v>
      </c>
      <c r="E5693" s="2">
        <v>1039285.7142</v>
      </c>
      <c r="F5693" s="3">
        <v>1181184</v>
      </c>
      <c r="G5693" s="2">
        <v>23649</v>
      </c>
      <c r="H5693" s="2">
        <v>8392.8570999999993</v>
      </c>
      <c r="I5693" s="3">
        <v>10600</v>
      </c>
      <c r="J5693" s="2">
        <v>651.42849999999999</v>
      </c>
      <c r="K5693" s="4">
        <v>698</v>
      </c>
      <c r="L5693" s="3">
        <v>258</v>
      </c>
      <c r="M5693" s="4">
        <v>152</v>
      </c>
      <c r="N5693" s="5">
        <v>0.20992326863193736</v>
      </c>
      <c r="O5693" s="6"/>
      <c r="P5693" s="6">
        <v>3.0669574581048135E-2</v>
      </c>
      <c r="Q5693" s="2">
        <v>7599.8955334552102</v>
      </c>
      <c r="R5693" s="2">
        <v>7836.8618421052633</v>
      </c>
      <c r="S5693" s="6">
        <v>1.7000000000000001E-2</v>
      </c>
      <c r="T5693" s="6">
        <v>2.1138958875162549E-2</v>
      </c>
      <c r="U5693" s="6">
        <v>0.18</v>
      </c>
      <c r="V5693" s="6">
        <v>6.1953937743823149E-2</v>
      </c>
      <c r="W5693" s="2">
        <v>257142.85709999999</v>
      </c>
      <c r="X5693" s="3">
        <v>244407.78</v>
      </c>
      <c r="Y5693" s="7">
        <v>10</v>
      </c>
    </row>
    <row r="5694" spans="1:25" x14ac:dyDescent="0.25">
      <c r="A5694" t="s">
        <v>2245</v>
      </c>
      <c r="B5694" t="s">
        <v>12</v>
      </c>
      <c r="C5694" t="s">
        <v>737</v>
      </c>
      <c r="D5694" t="s">
        <v>1073</v>
      </c>
      <c r="E5694" s="2">
        <v>1039285.7142</v>
      </c>
      <c r="F5694" s="3">
        <v>819231</v>
      </c>
      <c r="G5694" s="2">
        <v>10299</v>
      </c>
      <c r="H5694" s="2">
        <v>8392.8570999999993</v>
      </c>
      <c r="I5694" s="3">
        <v>22150</v>
      </c>
      <c r="J5694" s="2">
        <v>651.42849999999999</v>
      </c>
      <c r="K5694" s="4">
        <v>512</v>
      </c>
      <c r="L5694" s="3">
        <v>178</v>
      </c>
      <c r="M5694" s="4">
        <v>103</v>
      </c>
      <c r="N5694" s="5">
        <v>0.20992326863193736</v>
      </c>
      <c r="O5694" s="6"/>
      <c r="P5694" s="6">
        <v>3.8925102024590173E-2</v>
      </c>
      <c r="Q5694" s="2">
        <v>7599.8955334552102</v>
      </c>
      <c r="R5694" s="2">
        <v>8449.883495145632</v>
      </c>
      <c r="S5694" s="6">
        <v>1.7000000000000001E-2</v>
      </c>
      <c r="T5694" s="6">
        <v>3.0992479532634874E-2</v>
      </c>
      <c r="U5694" s="6">
        <v>0.18</v>
      </c>
      <c r="V5694" s="6"/>
      <c r="W5694" s="2">
        <v>257142.85709999999</v>
      </c>
      <c r="X5694" s="3">
        <v>197810.83</v>
      </c>
      <c r="Y5694" s="7">
        <v>11</v>
      </c>
    </row>
    <row r="5695" spans="1:25" x14ac:dyDescent="0.25">
      <c r="A5695" t="s">
        <v>2245</v>
      </c>
      <c r="B5695" t="s">
        <v>12</v>
      </c>
      <c r="C5695" t="s">
        <v>737</v>
      </c>
      <c r="D5695" t="s">
        <v>1074</v>
      </c>
      <c r="E5695" s="2">
        <v>1039285.7142</v>
      </c>
      <c r="F5695" s="3">
        <v>573993.19999999995</v>
      </c>
      <c r="G5695" s="2"/>
      <c r="H5695" s="2">
        <v>8392.8570999999993</v>
      </c>
      <c r="I5695" s="3">
        <v>3600</v>
      </c>
      <c r="J5695" s="2">
        <v>651.42849999999999</v>
      </c>
      <c r="K5695" s="4">
        <v>604</v>
      </c>
      <c r="L5695" s="3">
        <v>165</v>
      </c>
      <c r="M5695" s="4">
        <v>106</v>
      </c>
      <c r="N5695" s="5">
        <v>0.20992326863193736</v>
      </c>
      <c r="O5695" s="6"/>
      <c r="P5695" s="6">
        <v>4.0549819652907555E-2</v>
      </c>
      <c r="Q5695" s="2">
        <v>7599.8955334552102</v>
      </c>
      <c r="R5695" s="2">
        <v>5471.5113207547165</v>
      </c>
      <c r="S5695" s="6">
        <v>1.7000000000000001E-2</v>
      </c>
      <c r="T5695" s="6"/>
      <c r="U5695" s="6">
        <v>0.18</v>
      </c>
      <c r="V5695" s="6">
        <v>0.21509000455057656</v>
      </c>
      <c r="W5695" s="2">
        <v>257142.85709999999</v>
      </c>
      <c r="X5695" s="3">
        <v>149387.14000000001</v>
      </c>
      <c r="Y5695" s="7">
        <v>5</v>
      </c>
    </row>
    <row r="5696" spans="1:25" x14ac:dyDescent="0.25">
      <c r="A5696" t="s">
        <v>2245</v>
      </c>
      <c r="B5696" t="s">
        <v>12</v>
      </c>
      <c r="C5696" t="s">
        <v>737</v>
      </c>
      <c r="D5696" t="s">
        <v>1075</v>
      </c>
      <c r="E5696" s="2">
        <v>1039285.7142</v>
      </c>
      <c r="F5696" s="3">
        <v>807733.2</v>
      </c>
      <c r="G5696" s="2">
        <v>27458</v>
      </c>
      <c r="H5696" s="2">
        <v>8392.8570999999993</v>
      </c>
      <c r="I5696" s="3">
        <v>4820</v>
      </c>
      <c r="J5696" s="2">
        <v>651.42849999999999</v>
      </c>
      <c r="K5696" s="4">
        <v>705</v>
      </c>
      <c r="L5696" s="3">
        <v>203</v>
      </c>
      <c r="M5696" s="4">
        <v>158</v>
      </c>
      <c r="N5696" s="5">
        <v>0.20992326863193736</v>
      </c>
      <c r="O5696" s="6"/>
      <c r="P5696" s="6">
        <v>4.9083605453838469E-2</v>
      </c>
      <c r="Q5696" s="2">
        <v>7599.8955334552102</v>
      </c>
      <c r="R5696" s="2">
        <v>5239.8303797468352</v>
      </c>
      <c r="S5696" s="6">
        <v>1.7000000000000001E-2</v>
      </c>
      <c r="T5696" s="6">
        <v>6.8339397216803766E-2</v>
      </c>
      <c r="U5696" s="6">
        <v>0.18</v>
      </c>
      <c r="V5696" s="6">
        <v>0.14544802665038406</v>
      </c>
      <c r="W5696" s="2">
        <v>257142.85709999999</v>
      </c>
      <c r="X5696" s="3">
        <v>181016.55</v>
      </c>
      <c r="Y5696" s="7">
        <v>8</v>
      </c>
    </row>
    <row r="5697" spans="1:25" x14ac:dyDescent="0.25">
      <c r="A5697" t="s">
        <v>2245</v>
      </c>
      <c r="B5697" t="s">
        <v>12</v>
      </c>
      <c r="C5697" t="s">
        <v>737</v>
      </c>
      <c r="D5697" t="s">
        <v>1076</v>
      </c>
      <c r="E5697" s="2">
        <v>1039285.7142</v>
      </c>
      <c r="F5697" s="3">
        <v>967640.2</v>
      </c>
      <c r="G5697" s="2">
        <v>18690</v>
      </c>
      <c r="H5697" s="2">
        <v>8392.8570999999993</v>
      </c>
      <c r="I5697" s="3">
        <v>3950</v>
      </c>
      <c r="J5697" s="2">
        <v>651.42849999999999</v>
      </c>
      <c r="K5697" s="4">
        <v>931</v>
      </c>
      <c r="L5697" s="3">
        <v>229</v>
      </c>
      <c r="M5697" s="4">
        <v>151</v>
      </c>
      <c r="N5697" s="5">
        <v>0.20992326863193736</v>
      </c>
      <c r="O5697" s="6"/>
      <c r="P5697" s="6">
        <v>8.369756827352863E-2</v>
      </c>
      <c r="Q5697" s="2">
        <v>7599.8955334552102</v>
      </c>
      <c r="R5697" s="2">
        <v>6447.8092715231787</v>
      </c>
      <c r="S5697" s="6">
        <v>1.7000000000000001E-2</v>
      </c>
      <c r="T5697" s="6"/>
      <c r="U5697" s="6">
        <v>0.18</v>
      </c>
      <c r="V5697" s="6">
        <v>0.11604850645932238</v>
      </c>
      <c r="W5697" s="2">
        <v>257142.85709999999</v>
      </c>
      <c r="X5697" s="3">
        <v>244069.22</v>
      </c>
      <c r="Y5697" s="7">
        <v>7</v>
      </c>
    </row>
    <row r="5698" spans="1:25" x14ac:dyDescent="0.25">
      <c r="A5698" t="s">
        <v>2245</v>
      </c>
      <c r="B5698" t="s">
        <v>12</v>
      </c>
      <c r="C5698" t="s">
        <v>737</v>
      </c>
      <c r="D5698" t="s">
        <v>1077</v>
      </c>
      <c r="E5698" s="2">
        <v>1039285.7142</v>
      </c>
      <c r="F5698" s="3">
        <v>809637.2</v>
      </c>
      <c r="G5698" s="2">
        <v>11790</v>
      </c>
      <c r="H5698" s="2">
        <v>8392.8570999999993</v>
      </c>
      <c r="I5698" s="3">
        <v>4450</v>
      </c>
      <c r="J5698" s="2">
        <v>651.42849999999999</v>
      </c>
      <c r="K5698" s="4">
        <v>660</v>
      </c>
      <c r="L5698" s="3">
        <v>185</v>
      </c>
      <c r="M5698" s="4">
        <v>120</v>
      </c>
      <c r="N5698" s="5">
        <v>0.20992326863193736</v>
      </c>
      <c r="O5698" s="6"/>
      <c r="P5698" s="6">
        <v>4.3871294275781389E-2</v>
      </c>
      <c r="Q5698" s="2">
        <v>7599.8955334552102</v>
      </c>
      <c r="R5698" s="2">
        <v>6828.2183333333332</v>
      </c>
      <c r="S5698" s="6">
        <v>1.7000000000000001E-2</v>
      </c>
      <c r="T5698" s="6"/>
      <c r="U5698" s="6">
        <v>0.18</v>
      </c>
      <c r="V5698" s="6">
        <v>0.15945438277786644</v>
      </c>
      <c r="W5698" s="2">
        <v>257142.85709999999</v>
      </c>
      <c r="X5698" s="3">
        <v>202643.16</v>
      </c>
      <c r="Y5698" s="7">
        <v>7</v>
      </c>
    </row>
    <row r="5699" spans="1:25" x14ac:dyDescent="0.25">
      <c r="A5699" t="s">
        <v>2245</v>
      </c>
      <c r="B5699" t="s">
        <v>12</v>
      </c>
      <c r="C5699" t="s">
        <v>737</v>
      </c>
      <c r="D5699" t="s">
        <v>1078</v>
      </c>
      <c r="E5699" s="2">
        <v>1039285.7142</v>
      </c>
      <c r="F5699" s="3">
        <v>782650.97160000005</v>
      </c>
      <c r="G5699" s="2">
        <v>36267</v>
      </c>
      <c r="H5699" s="2">
        <v>8392.8570999999993</v>
      </c>
      <c r="I5699" s="3">
        <v>10706.43</v>
      </c>
      <c r="J5699" s="2">
        <v>651.42849999999999</v>
      </c>
      <c r="K5699" s="4">
        <v>593</v>
      </c>
      <c r="L5699" s="3">
        <v>174</v>
      </c>
      <c r="M5699" s="4">
        <v>113</v>
      </c>
      <c r="N5699" s="5">
        <v>0.20992326863193736</v>
      </c>
      <c r="O5699" s="6"/>
      <c r="P5699" s="6">
        <v>5.5053993686652217E-2</v>
      </c>
      <c r="Q5699" s="2">
        <v>7599.8955334552102</v>
      </c>
      <c r="R5699" s="2">
        <v>7100.7962088495578</v>
      </c>
      <c r="S5699" s="6">
        <v>1.7000000000000001E-2</v>
      </c>
      <c r="T5699" s="6"/>
      <c r="U5699" s="6">
        <v>0.18</v>
      </c>
      <c r="V5699" s="6">
        <v>0.29711452491347035</v>
      </c>
      <c r="W5699" s="2">
        <v>257142.85709999999</v>
      </c>
      <c r="X5699" s="3">
        <v>193353.5215</v>
      </c>
      <c r="Y5699" s="7">
        <v>9</v>
      </c>
    </row>
    <row r="5700" spans="1:25" x14ac:dyDescent="0.25">
      <c r="A5700" t="s">
        <v>2245</v>
      </c>
      <c r="B5700" t="s">
        <v>12</v>
      </c>
      <c r="C5700" t="s">
        <v>737</v>
      </c>
      <c r="D5700" t="s">
        <v>1079</v>
      </c>
      <c r="E5700" s="2">
        <v>1039285.7142</v>
      </c>
      <c r="F5700" s="3">
        <v>720908</v>
      </c>
      <c r="G5700" s="2">
        <v>44859</v>
      </c>
      <c r="H5700" s="2">
        <v>8392.8570999999993</v>
      </c>
      <c r="I5700" s="3">
        <v>15750</v>
      </c>
      <c r="J5700" s="2">
        <v>651.42849999999999</v>
      </c>
      <c r="K5700" s="4">
        <v>741</v>
      </c>
      <c r="L5700" s="3">
        <v>166</v>
      </c>
      <c r="M5700" s="4">
        <v>115</v>
      </c>
      <c r="N5700" s="5">
        <v>0.20992326863193736</v>
      </c>
      <c r="O5700" s="6"/>
      <c r="P5700" s="6">
        <v>4.8315786030939945E-2</v>
      </c>
      <c r="Q5700" s="2">
        <v>7599.8955334552102</v>
      </c>
      <c r="R5700" s="2">
        <v>6606.217391304348</v>
      </c>
      <c r="S5700" s="6">
        <v>1.7000000000000001E-2</v>
      </c>
      <c r="T5700" s="6"/>
      <c r="U5700" s="6">
        <v>0.18</v>
      </c>
      <c r="V5700" s="6">
        <v>0.11092954995644382</v>
      </c>
      <c r="W5700" s="2">
        <v>257142.85709999999</v>
      </c>
      <c r="X5700" s="3">
        <v>175213.44</v>
      </c>
      <c r="Y5700" s="7">
        <v>7</v>
      </c>
    </row>
    <row r="5701" spans="1:25" x14ac:dyDescent="0.25">
      <c r="A5701" t="s">
        <v>2245</v>
      </c>
      <c r="B5701" t="s">
        <v>12</v>
      </c>
      <c r="C5701" t="s">
        <v>737</v>
      </c>
      <c r="D5701" t="s">
        <v>1080</v>
      </c>
      <c r="E5701" s="2">
        <v>1039285.7142</v>
      </c>
      <c r="F5701" s="3">
        <v>837341</v>
      </c>
      <c r="G5701" s="2">
        <v>262075</v>
      </c>
      <c r="H5701" s="2">
        <v>8392.8570999999993</v>
      </c>
      <c r="I5701" s="3">
        <v>9400</v>
      </c>
      <c r="J5701" s="2">
        <v>651.42849999999999</v>
      </c>
      <c r="K5701" s="4">
        <v>539</v>
      </c>
      <c r="L5701" s="3">
        <v>165</v>
      </c>
      <c r="M5701" s="4">
        <v>108</v>
      </c>
      <c r="N5701" s="5">
        <v>0.20992326863193736</v>
      </c>
      <c r="O5701" s="6"/>
      <c r="P5701" s="6">
        <v>3.412996992315917E-2</v>
      </c>
      <c r="Q5701" s="2">
        <v>7599.8955334552102</v>
      </c>
      <c r="R5701" s="2">
        <v>7909.9722222222226</v>
      </c>
      <c r="S5701" s="6">
        <v>1.7000000000000001E-2</v>
      </c>
      <c r="T5701" s="6">
        <v>3.2244927693735287E-3</v>
      </c>
      <c r="U5701" s="6">
        <v>0.18</v>
      </c>
      <c r="V5701" s="6">
        <v>4.2730500477105506E-2</v>
      </c>
      <c r="W5701" s="2">
        <v>257142.85709999999</v>
      </c>
      <c r="X5701" s="3">
        <v>205238.73939999999</v>
      </c>
      <c r="Y5701" s="7">
        <v>6</v>
      </c>
    </row>
    <row r="5702" spans="1:25" x14ac:dyDescent="0.25">
      <c r="A5702" t="s">
        <v>2245</v>
      </c>
      <c r="B5702" t="s">
        <v>12</v>
      </c>
      <c r="C5702" t="s">
        <v>737</v>
      </c>
      <c r="D5702" t="s">
        <v>1081</v>
      </c>
      <c r="E5702" s="2">
        <v>1039285.7142</v>
      </c>
      <c r="F5702" s="3">
        <v>589139.19999999995</v>
      </c>
      <c r="G5702" s="2">
        <v>83855</v>
      </c>
      <c r="H5702" s="2">
        <v>8392.8570999999993</v>
      </c>
      <c r="I5702" s="3">
        <v>5150</v>
      </c>
      <c r="J5702" s="2">
        <v>651.42849999999999</v>
      </c>
      <c r="K5702" s="4">
        <v>381</v>
      </c>
      <c r="L5702" s="3">
        <v>102</v>
      </c>
      <c r="M5702" s="4">
        <v>67</v>
      </c>
      <c r="N5702" s="5">
        <v>0.20992326863193736</v>
      </c>
      <c r="O5702" s="6"/>
      <c r="P5702" s="6">
        <v>4.6080519954623624E-2</v>
      </c>
      <c r="Q5702" s="2">
        <v>7599.8955334552102</v>
      </c>
      <c r="R5702" s="2">
        <v>10287.545074626865</v>
      </c>
      <c r="S5702" s="6">
        <v>1.7000000000000001E-2</v>
      </c>
      <c r="T5702" s="6"/>
      <c r="U5702" s="6">
        <v>0.18</v>
      </c>
      <c r="V5702" s="6">
        <v>5.9850371525099672E-2</v>
      </c>
      <c r="W5702" s="2">
        <v>257142.85709999999</v>
      </c>
      <c r="X5702" s="3">
        <v>134358.3701</v>
      </c>
      <c r="Y5702" s="7">
        <v>5</v>
      </c>
    </row>
    <row r="5703" spans="1:25" x14ac:dyDescent="0.25">
      <c r="A5703" t="s">
        <v>2245</v>
      </c>
      <c r="B5703" t="s">
        <v>12</v>
      </c>
      <c r="C5703" t="s">
        <v>2290</v>
      </c>
      <c r="E5703" s="2">
        <v>29099999.9976</v>
      </c>
      <c r="F5703" s="3">
        <v>24340667.829599999</v>
      </c>
      <c r="G5703" s="2">
        <v>1245058</v>
      </c>
      <c r="H5703" s="2">
        <v>234999.9988</v>
      </c>
      <c r="I5703" s="3">
        <v>261647.535</v>
      </c>
      <c r="J5703" s="2">
        <v>18239.998</v>
      </c>
      <c r="K5703" s="4">
        <v>17507</v>
      </c>
      <c r="L5703" s="3">
        <v>5511</v>
      </c>
      <c r="M5703" s="4">
        <v>3426</v>
      </c>
      <c r="N5703" s="5">
        <v>0.20992326863193736</v>
      </c>
      <c r="O5703" s="6"/>
      <c r="P5703" s="6">
        <v>4.4496318275301705E-2</v>
      </c>
      <c r="Q5703" s="2">
        <v>7599.8955334552102</v>
      </c>
      <c r="R5703" s="2">
        <v>7294.8942465265618</v>
      </c>
      <c r="S5703" s="6">
        <v>1.6999999999999998E-2</v>
      </c>
      <c r="T5703" s="6">
        <v>9.1260026863301726E-3</v>
      </c>
      <c r="U5703" s="6">
        <v>0.18</v>
      </c>
      <c r="V5703" s="6">
        <v>0.15821434549617638</v>
      </c>
      <c r="W5703" s="2">
        <v>7199999.9988000002</v>
      </c>
      <c r="X5703" s="3">
        <v>5556491.1090000002</v>
      </c>
      <c r="Y5703" s="7">
        <v>7.2142857142857144</v>
      </c>
    </row>
    <row r="5704" spans="1:25" x14ac:dyDescent="0.25">
      <c r="A5704" t="s">
        <v>2245</v>
      </c>
      <c r="B5704" t="s">
        <v>12</v>
      </c>
      <c r="C5704" t="s">
        <v>738</v>
      </c>
      <c r="D5704" t="s">
        <v>1023</v>
      </c>
      <c r="E5704" s="2">
        <v>1003225.8064</v>
      </c>
      <c r="F5704" s="3">
        <v>617057</v>
      </c>
      <c r="G5704" s="2">
        <v>1999</v>
      </c>
      <c r="H5704" s="2">
        <v>7580.6450999999997</v>
      </c>
      <c r="I5704" s="3">
        <v>4550</v>
      </c>
      <c r="J5704" s="2">
        <v>563.38699999999994</v>
      </c>
      <c r="K5704" s="4">
        <v>564</v>
      </c>
      <c r="L5704" s="3">
        <v>152</v>
      </c>
      <c r="M5704" s="4">
        <v>105</v>
      </c>
      <c r="N5704" s="5">
        <v>0.21986822557141009</v>
      </c>
      <c r="O5704" s="6"/>
      <c r="P5704" s="6">
        <v>3.7161275465193266E-2</v>
      </c>
      <c r="Q5704" s="2">
        <v>8098.9627620369265</v>
      </c>
      <c r="R5704" s="2">
        <v>6289.4285714285716</v>
      </c>
      <c r="S5704" s="6">
        <v>1.4999999999999999E-2</v>
      </c>
      <c r="T5704" s="6"/>
      <c r="U5704" s="6">
        <v>0.18</v>
      </c>
      <c r="V5704" s="6"/>
      <c r="W5704" s="2">
        <v>248387.09669999999</v>
      </c>
      <c r="X5704" s="3">
        <v>127979.45</v>
      </c>
      <c r="Y5704" s="7">
        <v>8</v>
      </c>
    </row>
    <row r="5705" spans="1:25" x14ac:dyDescent="0.25">
      <c r="A5705" t="s">
        <v>2245</v>
      </c>
      <c r="B5705" t="s">
        <v>12</v>
      </c>
      <c r="C5705" t="s">
        <v>738</v>
      </c>
      <c r="D5705" t="s">
        <v>1024</v>
      </c>
      <c r="E5705" s="2">
        <v>1003225.8064</v>
      </c>
      <c r="F5705" s="3">
        <v>778289</v>
      </c>
      <c r="G5705" s="2">
        <v>32377</v>
      </c>
      <c r="H5705" s="2">
        <v>7580.6450999999997</v>
      </c>
      <c r="I5705" s="3">
        <v>19100</v>
      </c>
      <c r="J5705" s="2">
        <v>563.38699999999994</v>
      </c>
      <c r="K5705" s="4">
        <v>567</v>
      </c>
      <c r="L5705" s="3">
        <v>142</v>
      </c>
      <c r="M5705" s="4">
        <v>96</v>
      </c>
      <c r="N5705" s="5">
        <v>0.21986822557141009</v>
      </c>
      <c r="O5705" s="6"/>
      <c r="P5705" s="6">
        <v>4.3693618144475026E-2</v>
      </c>
      <c r="Q5705" s="2">
        <v>8098.9627620369265</v>
      </c>
      <c r="R5705" s="2">
        <v>8283.9270833333339</v>
      </c>
      <c r="S5705" s="6">
        <v>1.4999999999999999E-2</v>
      </c>
      <c r="T5705" s="6"/>
      <c r="U5705" s="6">
        <v>0.18</v>
      </c>
      <c r="V5705" s="6">
        <v>6.0503232089879212E-2</v>
      </c>
      <c r="W5705" s="2">
        <v>248387.09669999999</v>
      </c>
      <c r="X5705" s="3">
        <v>173085.4</v>
      </c>
      <c r="Y5705" s="7">
        <v>5</v>
      </c>
    </row>
    <row r="5706" spans="1:25" x14ac:dyDescent="0.25">
      <c r="A5706" t="s">
        <v>2245</v>
      </c>
      <c r="B5706" t="s">
        <v>12</v>
      </c>
      <c r="C5706" t="s">
        <v>738</v>
      </c>
      <c r="D5706" t="s">
        <v>1025</v>
      </c>
      <c r="E5706" s="2">
        <v>1003225.8064</v>
      </c>
      <c r="F5706" s="3">
        <v>968942</v>
      </c>
      <c r="G5706" s="2">
        <v>127298</v>
      </c>
      <c r="H5706" s="2">
        <v>7580.6450999999997</v>
      </c>
      <c r="I5706" s="3">
        <v>8700</v>
      </c>
      <c r="J5706" s="2">
        <v>563.38699999999994</v>
      </c>
      <c r="K5706" s="4">
        <v>594</v>
      </c>
      <c r="L5706" s="3">
        <v>244</v>
      </c>
      <c r="M5706" s="4">
        <v>132</v>
      </c>
      <c r="N5706" s="5">
        <v>0.21986822557141009</v>
      </c>
      <c r="O5706" s="6"/>
      <c r="P5706" s="6">
        <v>6.2583685041043016E-2</v>
      </c>
      <c r="Q5706" s="2">
        <v>8098.9627620369265</v>
      </c>
      <c r="R5706" s="2">
        <v>7481.151515151515</v>
      </c>
      <c r="S5706" s="6">
        <v>1.4999999999999999E-2</v>
      </c>
      <c r="T5706" s="6"/>
      <c r="U5706" s="6">
        <v>0.18</v>
      </c>
      <c r="V5706" s="6">
        <v>5.6987931166158551E-2</v>
      </c>
      <c r="W5706" s="2">
        <v>248387.09669999999</v>
      </c>
      <c r="X5706" s="3">
        <v>228975.52</v>
      </c>
      <c r="Y5706" s="7">
        <v>7</v>
      </c>
    </row>
    <row r="5707" spans="1:25" x14ac:dyDescent="0.25">
      <c r="A5707" t="s">
        <v>2245</v>
      </c>
      <c r="B5707" t="s">
        <v>12</v>
      </c>
      <c r="C5707" t="s">
        <v>738</v>
      </c>
      <c r="D5707" t="s">
        <v>1026</v>
      </c>
      <c r="E5707" s="2">
        <v>1003225.8064</v>
      </c>
      <c r="F5707" s="3">
        <v>1447236.96</v>
      </c>
      <c r="G5707" s="2">
        <v>43047</v>
      </c>
      <c r="H5707" s="2">
        <v>7580.6450999999997</v>
      </c>
      <c r="I5707" s="3">
        <v>16980</v>
      </c>
      <c r="J5707" s="2">
        <v>563.38699999999994</v>
      </c>
      <c r="K5707" s="4">
        <v>963</v>
      </c>
      <c r="L5707" s="3">
        <v>462</v>
      </c>
      <c r="M5707" s="4">
        <v>234</v>
      </c>
      <c r="N5707" s="5">
        <v>0.21986822557141009</v>
      </c>
      <c r="O5707" s="6"/>
      <c r="P5707" s="6">
        <v>5.3173497289809905E-2</v>
      </c>
      <c r="Q5707" s="2">
        <v>8098.9627620369265</v>
      </c>
      <c r="R5707" s="2">
        <v>6518.3588034188033</v>
      </c>
      <c r="S5707" s="6">
        <v>1.4999999999999999E-2</v>
      </c>
      <c r="T5707" s="6"/>
      <c r="U5707" s="6">
        <v>0.18</v>
      </c>
      <c r="V5707" s="6">
        <v>0.20577415325269197</v>
      </c>
      <c r="W5707" s="2">
        <v>248387.09669999999</v>
      </c>
      <c r="X5707" s="3">
        <v>305498.95</v>
      </c>
      <c r="Y5707" s="7">
        <v>10</v>
      </c>
    </row>
    <row r="5708" spans="1:25" x14ac:dyDescent="0.25">
      <c r="A5708" t="s">
        <v>2245</v>
      </c>
      <c r="B5708" t="s">
        <v>12</v>
      </c>
      <c r="C5708" t="s">
        <v>738</v>
      </c>
      <c r="D5708" t="s">
        <v>1027</v>
      </c>
      <c r="E5708" s="2">
        <v>1003225.8064</v>
      </c>
      <c r="F5708" s="3">
        <v>1748339.22</v>
      </c>
      <c r="G5708" s="2">
        <v>9643</v>
      </c>
      <c r="H5708" s="2">
        <v>7580.6450999999997</v>
      </c>
      <c r="I5708" s="3">
        <v>16680</v>
      </c>
      <c r="J5708" s="2">
        <v>563.38699999999994</v>
      </c>
      <c r="K5708" s="4">
        <v>1095</v>
      </c>
      <c r="L5708" s="3">
        <v>418</v>
      </c>
      <c r="M5708" s="4">
        <v>226</v>
      </c>
      <c r="N5708" s="5">
        <v>0.21986822557141009</v>
      </c>
      <c r="O5708" s="6"/>
      <c r="P5708" s="6">
        <v>4.1218604523522828E-2</v>
      </c>
      <c r="Q5708" s="2">
        <v>8098.9627620369265</v>
      </c>
      <c r="R5708" s="2">
        <v>7794.6823893805313</v>
      </c>
      <c r="S5708" s="6">
        <v>1.4999999999999999E-2</v>
      </c>
      <c r="T5708" s="6">
        <v>3.9192051071187436E-2</v>
      </c>
      <c r="U5708" s="6">
        <v>0.18</v>
      </c>
      <c r="V5708" s="6">
        <v>0.13997925414039503</v>
      </c>
      <c r="W5708" s="2">
        <v>248387.09669999999</v>
      </c>
      <c r="X5708" s="3">
        <v>320921.17019999999</v>
      </c>
      <c r="Y5708" s="7">
        <v>7</v>
      </c>
    </row>
    <row r="5709" spans="1:25" x14ac:dyDescent="0.25">
      <c r="A5709" t="s">
        <v>2245</v>
      </c>
      <c r="B5709" t="s">
        <v>12</v>
      </c>
      <c r="C5709" t="s">
        <v>738</v>
      </c>
      <c r="D5709" t="s">
        <v>1028</v>
      </c>
      <c r="E5709" s="2">
        <v>1003225.8064</v>
      </c>
      <c r="F5709" s="3">
        <v>1080394</v>
      </c>
      <c r="G5709" s="2">
        <v>15769</v>
      </c>
      <c r="H5709" s="2">
        <v>7580.6450999999997</v>
      </c>
      <c r="I5709" s="3">
        <v>5900</v>
      </c>
      <c r="J5709" s="2">
        <v>563.38699999999994</v>
      </c>
      <c r="K5709" s="4">
        <v>696</v>
      </c>
      <c r="L5709" s="3">
        <v>346</v>
      </c>
      <c r="M5709" s="4">
        <v>172</v>
      </c>
      <c r="N5709" s="5">
        <v>0.21986822557141009</v>
      </c>
      <c r="O5709" s="6"/>
      <c r="P5709" s="6">
        <v>3.6895145142005731E-2</v>
      </c>
      <c r="Q5709" s="2">
        <v>8098.9627620369265</v>
      </c>
      <c r="R5709" s="2">
        <v>6482.0697674418607</v>
      </c>
      <c r="S5709" s="6">
        <v>1.4999999999999999E-2</v>
      </c>
      <c r="T5709" s="6"/>
      <c r="U5709" s="6">
        <v>0.18</v>
      </c>
      <c r="V5709" s="6">
        <v>0.16107919888485125</v>
      </c>
      <c r="W5709" s="2">
        <v>248387.09669999999</v>
      </c>
      <c r="X5709" s="3">
        <v>264079.58010000002</v>
      </c>
      <c r="Y5709" s="7">
        <v>7</v>
      </c>
    </row>
    <row r="5710" spans="1:25" x14ac:dyDescent="0.25">
      <c r="A5710" t="s">
        <v>2245</v>
      </c>
      <c r="B5710" t="s">
        <v>12</v>
      </c>
      <c r="C5710" t="s">
        <v>738</v>
      </c>
      <c r="D5710" t="s">
        <v>1029</v>
      </c>
      <c r="E5710" s="2">
        <v>1003225.8064</v>
      </c>
      <c r="F5710" s="3">
        <v>1544796</v>
      </c>
      <c r="G5710" s="2">
        <v>9690</v>
      </c>
      <c r="H5710" s="2">
        <v>7580.6450999999997</v>
      </c>
      <c r="I5710" s="3">
        <v>7650</v>
      </c>
      <c r="J5710" s="2">
        <v>563.38699999999994</v>
      </c>
      <c r="K5710" s="4">
        <v>852</v>
      </c>
      <c r="L5710" s="3">
        <v>456</v>
      </c>
      <c r="M5710" s="4">
        <v>245</v>
      </c>
      <c r="N5710" s="5">
        <v>0.21986822557141009</v>
      </c>
      <c r="O5710" s="6"/>
      <c r="P5710" s="6">
        <v>3.1370962385038559E-2</v>
      </c>
      <c r="Q5710" s="2">
        <v>8098.9627620369265</v>
      </c>
      <c r="R5710" s="2">
        <v>6521.7755102040819</v>
      </c>
      <c r="S5710" s="6">
        <v>1.4999999999999999E-2</v>
      </c>
      <c r="T5710" s="6">
        <v>1.9355306461176752E-3</v>
      </c>
      <c r="U5710" s="6">
        <v>0.18</v>
      </c>
      <c r="V5710" s="6">
        <v>8.2910623797575866E-3</v>
      </c>
      <c r="W5710" s="2">
        <v>248387.09669999999</v>
      </c>
      <c r="X5710" s="3">
        <v>348348.8</v>
      </c>
      <c r="Y5710" s="7">
        <v>10</v>
      </c>
    </row>
    <row r="5711" spans="1:25" x14ac:dyDescent="0.25">
      <c r="A5711" t="s">
        <v>2245</v>
      </c>
      <c r="B5711" t="s">
        <v>12</v>
      </c>
      <c r="C5711" t="s">
        <v>738</v>
      </c>
      <c r="D5711" t="s">
        <v>1030</v>
      </c>
      <c r="E5711" s="2">
        <v>1003225.8064</v>
      </c>
      <c r="F5711" s="3">
        <v>1450612.12</v>
      </c>
      <c r="G5711" s="2">
        <v>7089</v>
      </c>
      <c r="H5711" s="2">
        <v>7580.6450999999997</v>
      </c>
      <c r="I5711" s="3">
        <v>11032</v>
      </c>
      <c r="J5711" s="2">
        <v>563.38699999999994</v>
      </c>
      <c r="K5711" s="4">
        <v>834</v>
      </c>
      <c r="L5711" s="3">
        <v>338</v>
      </c>
      <c r="M5711" s="4">
        <v>197</v>
      </c>
      <c r="N5711" s="5">
        <v>0.21986822557141009</v>
      </c>
      <c r="O5711" s="6"/>
      <c r="P5711" s="6">
        <v>3.5748791964665599E-2</v>
      </c>
      <c r="Q5711" s="2">
        <v>8098.9627620369265</v>
      </c>
      <c r="R5711" s="2">
        <v>7529.8889340101532</v>
      </c>
      <c r="S5711" s="6">
        <v>1.4999999999999999E-2</v>
      </c>
      <c r="T5711" s="6">
        <v>1.5158428429510156E-2</v>
      </c>
      <c r="U5711" s="6">
        <v>0.18</v>
      </c>
      <c r="V5711" s="6">
        <v>0.25032199510369457</v>
      </c>
      <c r="W5711" s="2">
        <v>248387.09669999999</v>
      </c>
      <c r="X5711" s="3">
        <v>275027.75</v>
      </c>
      <c r="Y5711" s="7">
        <v>7</v>
      </c>
    </row>
    <row r="5712" spans="1:25" x14ac:dyDescent="0.25">
      <c r="A5712" t="s">
        <v>2245</v>
      </c>
      <c r="B5712" t="s">
        <v>12</v>
      </c>
      <c r="C5712" t="s">
        <v>738</v>
      </c>
      <c r="D5712" t="s">
        <v>1031</v>
      </c>
      <c r="E5712" s="2">
        <v>1003225.8064</v>
      </c>
      <c r="F5712" s="3">
        <v>642864.64000000001</v>
      </c>
      <c r="G5712" s="2">
        <v>-3780</v>
      </c>
      <c r="H5712" s="2">
        <v>7580.6450999999997</v>
      </c>
      <c r="I5712" s="3">
        <v>10848</v>
      </c>
      <c r="J5712" s="2">
        <v>563.38699999999994</v>
      </c>
      <c r="K5712" s="4">
        <v>392</v>
      </c>
      <c r="L5712" s="3">
        <v>159</v>
      </c>
      <c r="M5712" s="4">
        <v>87</v>
      </c>
      <c r="N5712" s="5">
        <v>0.21986822557141009</v>
      </c>
      <c r="O5712" s="6"/>
      <c r="P5712" s="6">
        <v>4.4516863842680332E-2</v>
      </c>
      <c r="Q5712" s="2">
        <v>8098.9627620369265</v>
      </c>
      <c r="R5712" s="2">
        <v>8024.9728735632189</v>
      </c>
      <c r="S5712" s="6">
        <v>1.4999999999999999E-2</v>
      </c>
      <c r="T5712" s="6"/>
      <c r="U5712" s="6">
        <v>0.18</v>
      </c>
      <c r="V5712" s="6">
        <v>0.13966958891999409</v>
      </c>
      <c r="W5712" s="2">
        <v>248387.09669999999</v>
      </c>
      <c r="X5712" s="3">
        <v>167212.28</v>
      </c>
      <c r="Y5712" s="7">
        <v>6</v>
      </c>
    </row>
    <row r="5713" spans="1:25" x14ac:dyDescent="0.25">
      <c r="A5713" t="s">
        <v>2245</v>
      </c>
      <c r="B5713" t="s">
        <v>12</v>
      </c>
      <c r="C5713" t="s">
        <v>738</v>
      </c>
      <c r="D5713" t="s">
        <v>1032</v>
      </c>
      <c r="E5713" s="2">
        <v>1003225.8064</v>
      </c>
      <c r="F5713" s="3">
        <v>532621</v>
      </c>
      <c r="G5713" s="2">
        <v>31317</v>
      </c>
      <c r="H5713" s="2">
        <v>7580.6450999999997</v>
      </c>
      <c r="I5713" s="3">
        <v>2700</v>
      </c>
      <c r="J5713" s="2">
        <v>563.38699999999994</v>
      </c>
      <c r="K5713" s="4">
        <v>536</v>
      </c>
      <c r="L5713" s="3">
        <v>167</v>
      </c>
      <c r="M5713" s="4">
        <v>105</v>
      </c>
      <c r="N5713" s="5">
        <v>0.21986822557141009</v>
      </c>
      <c r="O5713" s="6"/>
      <c r="P5713" s="6">
        <v>5.467199786645862E-2</v>
      </c>
      <c r="Q5713" s="2">
        <v>8098.9627620369265</v>
      </c>
      <c r="R5713" s="2">
        <v>5339.1904761904761</v>
      </c>
      <c r="S5713" s="6">
        <v>1.4999999999999999E-2</v>
      </c>
      <c r="T5713" s="6"/>
      <c r="U5713" s="6">
        <v>0.18</v>
      </c>
      <c r="V5713" s="6">
        <v>3.5653870200386392E-2</v>
      </c>
      <c r="W5713" s="2">
        <v>248387.09669999999</v>
      </c>
      <c r="X5713" s="3">
        <v>105248.27</v>
      </c>
      <c r="Y5713" s="7">
        <v>6</v>
      </c>
    </row>
    <row r="5714" spans="1:25" x14ac:dyDescent="0.25">
      <c r="A5714" t="s">
        <v>2245</v>
      </c>
      <c r="B5714" t="s">
        <v>12</v>
      </c>
      <c r="C5714" t="s">
        <v>738</v>
      </c>
      <c r="D5714" t="s">
        <v>1033</v>
      </c>
      <c r="E5714" s="2">
        <v>1003225.8064</v>
      </c>
      <c r="F5714" s="3">
        <v>1217207.7427999999</v>
      </c>
      <c r="G5714" s="2">
        <v>-4500</v>
      </c>
      <c r="H5714" s="2">
        <v>7580.6450999999997</v>
      </c>
      <c r="I5714" s="3">
        <v>16550</v>
      </c>
      <c r="J5714" s="2">
        <v>563.38699999999994</v>
      </c>
      <c r="K5714" s="4">
        <v>823</v>
      </c>
      <c r="L5714" s="3">
        <v>327</v>
      </c>
      <c r="M5714" s="4">
        <v>176</v>
      </c>
      <c r="N5714" s="5">
        <v>0.21986822557141009</v>
      </c>
      <c r="O5714" s="6"/>
      <c r="P5714" s="6">
        <v>4.9473027350416358E-2</v>
      </c>
      <c r="Q5714" s="2">
        <v>8098.9627620369265</v>
      </c>
      <c r="R5714" s="2">
        <v>7050.4189931818173</v>
      </c>
      <c r="S5714" s="6">
        <v>1.4999999999999999E-2</v>
      </c>
      <c r="T5714" s="6"/>
      <c r="U5714" s="6">
        <v>0.18</v>
      </c>
      <c r="V5714" s="6">
        <v>0.20993437177139851</v>
      </c>
      <c r="W5714" s="2">
        <v>248387.09669999999</v>
      </c>
      <c r="X5714" s="3">
        <v>279628.89279999997</v>
      </c>
      <c r="Y5714" s="7">
        <v>10</v>
      </c>
    </row>
    <row r="5715" spans="1:25" x14ac:dyDescent="0.25">
      <c r="A5715" t="s">
        <v>2245</v>
      </c>
      <c r="B5715" t="s">
        <v>12</v>
      </c>
      <c r="C5715" t="s">
        <v>738</v>
      </c>
      <c r="D5715" t="s">
        <v>1034</v>
      </c>
      <c r="E5715" s="2">
        <v>1003225.8064</v>
      </c>
      <c r="F5715" s="3">
        <v>852176</v>
      </c>
      <c r="G5715" s="2">
        <v>12990</v>
      </c>
      <c r="H5715" s="2">
        <v>7580.6450999999997</v>
      </c>
      <c r="I5715" s="3">
        <v>11900</v>
      </c>
      <c r="J5715" s="2">
        <v>563.38699999999994</v>
      </c>
      <c r="K5715" s="4">
        <v>596</v>
      </c>
      <c r="L5715" s="3">
        <v>224</v>
      </c>
      <c r="M5715" s="4">
        <v>108</v>
      </c>
      <c r="N5715" s="5">
        <v>0.21986822557141009</v>
      </c>
      <c r="O5715" s="6"/>
      <c r="P5715" s="6">
        <v>4.2753752680486062E-2</v>
      </c>
      <c r="Q5715" s="2">
        <v>8098.9627620369265</v>
      </c>
      <c r="R5715" s="2">
        <v>7933.9444444444443</v>
      </c>
      <c r="S5715" s="6">
        <v>1.4999999999999999E-2</v>
      </c>
      <c r="T5715" s="6"/>
      <c r="U5715" s="6">
        <v>0.18</v>
      </c>
      <c r="V5715" s="6">
        <v>6.964289067047183E-2</v>
      </c>
      <c r="W5715" s="2">
        <v>248387.09669999999</v>
      </c>
      <c r="X5715" s="3">
        <v>112317.16</v>
      </c>
      <c r="Y5715" s="7">
        <v>7</v>
      </c>
    </row>
    <row r="5716" spans="1:25" x14ac:dyDescent="0.25">
      <c r="A5716" t="s">
        <v>2245</v>
      </c>
      <c r="B5716" t="s">
        <v>12</v>
      </c>
      <c r="C5716" t="s">
        <v>738</v>
      </c>
      <c r="D5716" t="s">
        <v>1035</v>
      </c>
      <c r="E5716" s="2">
        <v>1003225.8064</v>
      </c>
      <c r="F5716" s="3">
        <v>791624</v>
      </c>
      <c r="G5716" s="2">
        <v>6890</v>
      </c>
      <c r="H5716" s="2">
        <v>7580.6450999999997</v>
      </c>
      <c r="I5716" s="3">
        <v>3900</v>
      </c>
      <c r="J5716" s="2">
        <v>563.38699999999994</v>
      </c>
      <c r="K5716" s="4">
        <v>427</v>
      </c>
      <c r="L5716" s="3">
        <v>148</v>
      </c>
      <c r="M5716" s="4">
        <v>79</v>
      </c>
      <c r="N5716" s="5">
        <v>0.21986822557141009</v>
      </c>
      <c r="O5716" s="6"/>
      <c r="P5716" s="6">
        <v>4.9313710863402888E-2</v>
      </c>
      <c r="Q5716" s="2">
        <v>8098.9627620369265</v>
      </c>
      <c r="R5716" s="2">
        <v>10041.860759493671</v>
      </c>
      <c r="S5716" s="6">
        <v>1.4999999999999999E-2</v>
      </c>
      <c r="T5716" s="6"/>
      <c r="U5716" s="6">
        <v>0.18</v>
      </c>
      <c r="V5716" s="6">
        <v>0.2341515669055006</v>
      </c>
      <c r="W5716" s="2">
        <v>248387.09669999999</v>
      </c>
      <c r="X5716" s="3">
        <v>166366.79999999999</v>
      </c>
      <c r="Y5716" s="7">
        <v>7</v>
      </c>
    </row>
    <row r="5717" spans="1:25" x14ac:dyDescent="0.25">
      <c r="A5717" t="s">
        <v>2245</v>
      </c>
      <c r="B5717" t="s">
        <v>12</v>
      </c>
      <c r="C5717" t="s">
        <v>738</v>
      </c>
      <c r="D5717" t="s">
        <v>1036</v>
      </c>
      <c r="E5717" s="2">
        <v>1003225.8064</v>
      </c>
      <c r="F5717" s="3">
        <v>842445</v>
      </c>
      <c r="G5717" s="2">
        <v>30090</v>
      </c>
      <c r="H5717" s="2">
        <v>7580.6450999999997</v>
      </c>
      <c r="I5717" s="3">
        <v>14400</v>
      </c>
      <c r="J5717" s="2">
        <v>563.38699999999994</v>
      </c>
      <c r="K5717" s="4">
        <v>518</v>
      </c>
      <c r="L5717" s="3">
        <v>203</v>
      </c>
      <c r="M5717" s="4">
        <v>107</v>
      </c>
      <c r="N5717" s="5">
        <v>0.21986822557141009</v>
      </c>
      <c r="O5717" s="6"/>
      <c r="P5717" s="6">
        <v>2.7135749452037974E-2</v>
      </c>
      <c r="Q5717" s="2">
        <v>8098.9627620369265</v>
      </c>
      <c r="R5717" s="2">
        <v>8008.8785046728972</v>
      </c>
      <c r="S5717" s="6">
        <v>1.4999999999999999E-2</v>
      </c>
      <c r="T5717" s="6">
        <v>-3.4150597368374194E-3</v>
      </c>
      <c r="U5717" s="6">
        <v>0.18</v>
      </c>
      <c r="V5717" s="6">
        <v>0.11630432847248189</v>
      </c>
      <c r="W5717" s="2">
        <v>248387.09669999999</v>
      </c>
      <c r="X5717" s="3">
        <v>162003.57</v>
      </c>
      <c r="Y5717" s="7">
        <v>6</v>
      </c>
    </row>
    <row r="5718" spans="1:25" x14ac:dyDescent="0.25">
      <c r="A5718" t="s">
        <v>2245</v>
      </c>
      <c r="B5718" t="s">
        <v>12</v>
      </c>
      <c r="C5718" t="s">
        <v>738</v>
      </c>
      <c r="D5718" t="s">
        <v>1037</v>
      </c>
      <c r="E5718" s="2">
        <v>1003225.8064</v>
      </c>
      <c r="F5718" s="3">
        <v>313748</v>
      </c>
      <c r="G5718" s="2">
        <v>12379</v>
      </c>
      <c r="H5718" s="2">
        <v>7580.6450999999997</v>
      </c>
      <c r="I5718" s="3">
        <v>1800</v>
      </c>
      <c r="J5718" s="2">
        <v>563.38699999999994</v>
      </c>
      <c r="K5718" s="4">
        <v>476</v>
      </c>
      <c r="L5718" s="3">
        <v>115</v>
      </c>
      <c r="M5718" s="4">
        <v>83</v>
      </c>
      <c r="N5718" s="5">
        <v>0.21986822557141009</v>
      </c>
      <c r="O5718" s="6"/>
      <c r="P5718" s="6">
        <v>5.0687270755374721E-2</v>
      </c>
      <c r="Q5718" s="2">
        <v>8098.9627620369265</v>
      </c>
      <c r="R5718" s="2">
        <v>3982.1084337349398</v>
      </c>
      <c r="S5718" s="6">
        <v>1.4999999999999999E-2</v>
      </c>
      <c r="T5718" s="6">
        <v>4.4621798385965803E-3</v>
      </c>
      <c r="U5718" s="6">
        <v>0.18</v>
      </c>
      <c r="V5718" s="6">
        <v>0.16248709155118121</v>
      </c>
      <c r="W5718" s="2">
        <v>248387.09669999999</v>
      </c>
      <c r="X5718" s="3">
        <v>68512.179999999993</v>
      </c>
      <c r="Y5718" s="7">
        <v>6</v>
      </c>
    </row>
    <row r="5719" spans="1:25" x14ac:dyDescent="0.25">
      <c r="A5719" t="s">
        <v>2245</v>
      </c>
      <c r="B5719" t="s">
        <v>12</v>
      </c>
      <c r="C5719" t="s">
        <v>738</v>
      </c>
      <c r="D5719" t="s">
        <v>1038</v>
      </c>
      <c r="E5719" s="2">
        <v>1003225.8064</v>
      </c>
      <c r="F5719" s="3">
        <v>972829.99899999995</v>
      </c>
      <c r="G5719" s="2">
        <v>3190</v>
      </c>
      <c r="H5719" s="2">
        <v>7580.6450999999997</v>
      </c>
      <c r="I5719" s="3">
        <v>2700</v>
      </c>
      <c r="J5719" s="2">
        <v>563.38699999999994</v>
      </c>
      <c r="K5719" s="4">
        <v>485</v>
      </c>
      <c r="L5719" s="3">
        <v>208</v>
      </c>
      <c r="M5719" s="4">
        <v>121</v>
      </c>
      <c r="N5719" s="5">
        <v>0.21986822557141009</v>
      </c>
      <c r="O5719" s="6"/>
      <c r="P5719" s="6">
        <v>5.4826216263486612E-2</v>
      </c>
      <c r="Q5719" s="2">
        <v>8098.9627620369265</v>
      </c>
      <c r="R5719" s="2">
        <v>8154.4628016528923</v>
      </c>
      <c r="S5719" s="6">
        <v>1.4999999999999999E-2</v>
      </c>
      <c r="T5719" s="6">
        <v>4.5413895588554938E-3</v>
      </c>
      <c r="U5719" s="6">
        <v>0.18</v>
      </c>
      <c r="V5719" s="6">
        <v>0.19828541389377943</v>
      </c>
      <c r="W5719" s="2">
        <v>248387.09669999999</v>
      </c>
      <c r="X5719" s="3">
        <v>204177.90900000001</v>
      </c>
      <c r="Y5719" s="7">
        <v>5</v>
      </c>
    </row>
    <row r="5720" spans="1:25" x14ac:dyDescent="0.25">
      <c r="A5720" t="s">
        <v>2245</v>
      </c>
      <c r="B5720" t="s">
        <v>12</v>
      </c>
      <c r="C5720" t="s">
        <v>738</v>
      </c>
      <c r="D5720" t="s">
        <v>1039</v>
      </c>
      <c r="E5720" s="2">
        <v>1003225.8064</v>
      </c>
      <c r="F5720" s="3">
        <v>1196531.048</v>
      </c>
      <c r="G5720" s="2">
        <v>42160</v>
      </c>
      <c r="H5720" s="2">
        <v>7580.6450999999997</v>
      </c>
      <c r="I5720" s="3">
        <v>12564</v>
      </c>
      <c r="J5720" s="2">
        <v>563.38699999999994</v>
      </c>
      <c r="K5720" s="4">
        <v>479</v>
      </c>
      <c r="L5720" s="3">
        <v>302</v>
      </c>
      <c r="M5720" s="4">
        <v>122</v>
      </c>
      <c r="N5720" s="5">
        <v>0.21986822557141009</v>
      </c>
      <c r="O5720" s="6"/>
      <c r="P5720" s="6">
        <v>4.0934407835427011E-2</v>
      </c>
      <c r="Q5720" s="2">
        <v>8098.9627620369265</v>
      </c>
      <c r="R5720" s="2">
        <v>9896.885639344262</v>
      </c>
      <c r="S5720" s="6">
        <v>1.4999999999999999E-2</v>
      </c>
      <c r="T5720" s="6"/>
      <c r="U5720" s="6">
        <v>0.18</v>
      </c>
      <c r="V5720" s="6">
        <v>0.25437789391989102</v>
      </c>
      <c r="W5720" s="2">
        <v>248387.09669999999</v>
      </c>
      <c r="X5720" s="3">
        <v>252236.538</v>
      </c>
      <c r="Y5720" s="7">
        <v>5</v>
      </c>
    </row>
    <row r="5721" spans="1:25" x14ac:dyDescent="0.25">
      <c r="A5721" t="s">
        <v>2245</v>
      </c>
      <c r="B5721" t="s">
        <v>12</v>
      </c>
      <c r="C5721" t="s">
        <v>738</v>
      </c>
      <c r="D5721" t="s">
        <v>1040</v>
      </c>
      <c r="E5721" s="2">
        <v>1003225.8064</v>
      </c>
      <c r="F5721" s="3">
        <v>1723425.0998</v>
      </c>
      <c r="G5721" s="2">
        <v>28836.2</v>
      </c>
      <c r="H5721" s="2">
        <v>7580.6450999999997</v>
      </c>
      <c r="I5721" s="3">
        <v>27662.23</v>
      </c>
      <c r="J5721" s="2">
        <v>563.38699999999994</v>
      </c>
      <c r="K5721" s="4">
        <v>892</v>
      </c>
      <c r="L5721" s="3">
        <v>367</v>
      </c>
      <c r="M5721" s="4">
        <v>171</v>
      </c>
      <c r="N5721" s="5">
        <v>0.21986822557141009</v>
      </c>
      <c r="O5721" s="6"/>
      <c r="P5721" s="6">
        <v>3.7991858367545352E-2</v>
      </c>
      <c r="Q5721" s="2">
        <v>8098.9627620369265</v>
      </c>
      <c r="R5721" s="2">
        <v>10182.526899415205</v>
      </c>
      <c r="S5721" s="6">
        <v>1.4999999999999999E-2</v>
      </c>
      <c r="T5721" s="6">
        <v>4.5838951753208069E-4</v>
      </c>
      <c r="U5721" s="6">
        <v>0.18</v>
      </c>
      <c r="V5721" s="6">
        <v>0.33655834527842937</v>
      </c>
      <c r="W5721" s="2">
        <v>248387.09669999999</v>
      </c>
      <c r="X5721" s="3">
        <v>347320.32980000001</v>
      </c>
      <c r="Y5721" s="7">
        <v>11</v>
      </c>
    </row>
    <row r="5722" spans="1:25" x14ac:dyDescent="0.25">
      <c r="A5722" t="s">
        <v>2245</v>
      </c>
      <c r="B5722" t="s">
        <v>12</v>
      </c>
      <c r="C5722" t="s">
        <v>738</v>
      </c>
      <c r="D5722" t="s">
        <v>1041</v>
      </c>
      <c r="E5722" s="2">
        <v>1003225.8064</v>
      </c>
      <c r="F5722" s="3">
        <v>916178.32</v>
      </c>
      <c r="G5722" s="2">
        <v>5490</v>
      </c>
      <c r="H5722" s="2">
        <v>7580.6450999999997</v>
      </c>
      <c r="I5722" s="3">
        <v>7590</v>
      </c>
      <c r="J5722" s="2">
        <v>563.38699999999994</v>
      </c>
      <c r="K5722" s="4">
        <v>737</v>
      </c>
      <c r="L5722" s="3">
        <v>254</v>
      </c>
      <c r="M5722" s="4">
        <v>134</v>
      </c>
      <c r="N5722" s="5">
        <v>0.21986822557141009</v>
      </c>
      <c r="O5722" s="6"/>
      <c r="P5722" s="6">
        <v>4.1142549808528606E-2</v>
      </c>
      <c r="Q5722" s="2">
        <v>8098.9627620369265</v>
      </c>
      <c r="R5722" s="2">
        <v>7110.9352238805968</v>
      </c>
      <c r="S5722" s="6">
        <v>1.4999999999999999E-2</v>
      </c>
      <c r="T5722" s="6">
        <v>1.9646830324472207E-3</v>
      </c>
      <c r="U5722" s="6">
        <v>0.18</v>
      </c>
      <c r="V5722" s="6">
        <v>0.33232211825313662</v>
      </c>
      <c r="W5722" s="2">
        <v>248387.09669999999</v>
      </c>
      <c r="X5722" s="3">
        <v>202385.34</v>
      </c>
      <c r="Y5722" s="7">
        <v>9</v>
      </c>
    </row>
    <row r="5723" spans="1:25" x14ac:dyDescent="0.25">
      <c r="A5723" t="s">
        <v>2245</v>
      </c>
      <c r="B5723" t="s">
        <v>12</v>
      </c>
      <c r="C5723" t="s">
        <v>738</v>
      </c>
      <c r="D5723" t="s">
        <v>1042</v>
      </c>
      <c r="E5723" s="2">
        <v>1003225.8064</v>
      </c>
      <c r="F5723" s="3">
        <v>1114633.6000000001</v>
      </c>
      <c r="G5723" s="2"/>
      <c r="H5723" s="2">
        <v>7580.6450999999997</v>
      </c>
      <c r="I5723" s="3">
        <v>7700</v>
      </c>
      <c r="J5723" s="2">
        <v>563.38699999999994</v>
      </c>
      <c r="K5723" s="4">
        <v>471</v>
      </c>
      <c r="L5723" s="3">
        <v>183</v>
      </c>
      <c r="M5723" s="4">
        <v>106</v>
      </c>
      <c r="N5723" s="5">
        <v>0.21986822557141009</v>
      </c>
      <c r="O5723" s="6"/>
      <c r="P5723" s="6">
        <v>5.6507954445454672E-2</v>
      </c>
      <c r="Q5723" s="2">
        <v>8098.9627620369265</v>
      </c>
      <c r="R5723" s="2">
        <v>11331.893396226415</v>
      </c>
      <c r="S5723" s="6">
        <v>1.4999999999999999E-2</v>
      </c>
      <c r="T5723" s="6"/>
      <c r="U5723" s="6">
        <v>0.18</v>
      </c>
      <c r="V5723" s="6">
        <v>7.6107162030643966E-2</v>
      </c>
      <c r="W5723" s="2">
        <v>248387.09669999999</v>
      </c>
      <c r="X5723" s="3">
        <v>287642.12</v>
      </c>
      <c r="Y5723" s="7">
        <v>9</v>
      </c>
    </row>
    <row r="5724" spans="1:25" x14ac:dyDescent="0.25">
      <c r="A5724" t="s">
        <v>2245</v>
      </c>
      <c r="B5724" t="s">
        <v>12</v>
      </c>
      <c r="C5724" t="s">
        <v>738</v>
      </c>
      <c r="D5724" t="s">
        <v>1043</v>
      </c>
      <c r="E5724" s="2">
        <v>1003225.8064</v>
      </c>
      <c r="F5724" s="3">
        <v>670788.83900000004</v>
      </c>
      <c r="G5724" s="2">
        <v>67090</v>
      </c>
      <c r="H5724" s="2">
        <v>7580.6450999999997</v>
      </c>
      <c r="I5724" s="3">
        <v>5400</v>
      </c>
      <c r="J5724" s="2">
        <v>563.38699999999994</v>
      </c>
      <c r="K5724" s="4">
        <v>529</v>
      </c>
      <c r="L5724" s="3">
        <v>232</v>
      </c>
      <c r="M5724" s="4">
        <v>87</v>
      </c>
      <c r="N5724" s="5">
        <v>0.21986822557141009</v>
      </c>
      <c r="O5724" s="6"/>
      <c r="P5724" s="6">
        <v>3.9954685160324008E-2</v>
      </c>
      <c r="Q5724" s="2">
        <v>8098.9627620369265</v>
      </c>
      <c r="R5724" s="2">
        <v>7710.2050459770117</v>
      </c>
      <c r="S5724" s="6">
        <v>1.4999999999999999E-2</v>
      </c>
      <c r="T5724" s="6"/>
      <c r="U5724" s="6">
        <v>0.18</v>
      </c>
      <c r="V5724" s="6">
        <v>0.22722029666924734</v>
      </c>
      <c r="W5724" s="2">
        <v>248387.09669999999</v>
      </c>
      <c r="X5724" s="3">
        <v>186329.46900000001</v>
      </c>
      <c r="Y5724" s="7">
        <v>8</v>
      </c>
    </row>
    <row r="5725" spans="1:25" x14ac:dyDescent="0.25">
      <c r="A5725" t="s">
        <v>2245</v>
      </c>
      <c r="B5725" t="s">
        <v>12</v>
      </c>
      <c r="C5725" t="s">
        <v>738</v>
      </c>
      <c r="D5725" t="s">
        <v>1044</v>
      </c>
      <c r="E5725" s="2">
        <v>1003225.8064</v>
      </c>
      <c r="F5725" s="3">
        <v>743453.2</v>
      </c>
      <c r="G5725" s="2"/>
      <c r="H5725" s="2">
        <v>7580.6450999999997</v>
      </c>
      <c r="I5725" s="3">
        <v>200</v>
      </c>
      <c r="J5725" s="2">
        <v>563.38699999999994</v>
      </c>
      <c r="K5725" s="4">
        <v>448</v>
      </c>
      <c r="L5725" s="3">
        <v>169</v>
      </c>
      <c r="M5725" s="4">
        <v>89</v>
      </c>
      <c r="N5725" s="5">
        <v>0.21986822557141009</v>
      </c>
      <c r="O5725" s="6"/>
      <c r="P5725" s="6">
        <v>1.8323580121203619E-2</v>
      </c>
      <c r="Q5725" s="2">
        <v>8098.9627620369265</v>
      </c>
      <c r="R5725" s="2">
        <v>8406.0921348314605</v>
      </c>
      <c r="S5725" s="6">
        <v>1.4999999999999999E-2</v>
      </c>
      <c r="T5725" s="6">
        <v>2.1386685806181211E-2</v>
      </c>
      <c r="U5725" s="6">
        <v>0.18</v>
      </c>
      <c r="V5725" s="6">
        <v>0.17414438460954906</v>
      </c>
      <c r="W5725" s="2">
        <v>248387.09669999999</v>
      </c>
      <c r="X5725" s="3">
        <v>119925.25</v>
      </c>
      <c r="Y5725" s="7">
        <v>8</v>
      </c>
    </row>
    <row r="5726" spans="1:25" x14ac:dyDescent="0.25">
      <c r="A5726" t="s">
        <v>2245</v>
      </c>
      <c r="B5726" t="s">
        <v>12</v>
      </c>
      <c r="C5726" t="s">
        <v>738</v>
      </c>
      <c r="D5726" t="s">
        <v>1045</v>
      </c>
      <c r="E5726" s="2">
        <v>1003225.8064</v>
      </c>
      <c r="F5726" s="3">
        <v>765346.80900000001</v>
      </c>
      <c r="G5726" s="2">
        <v>5989</v>
      </c>
      <c r="H5726" s="2">
        <v>7580.6450999999997</v>
      </c>
      <c r="I5726" s="3">
        <v>6100</v>
      </c>
      <c r="J5726" s="2">
        <v>563.38699999999994</v>
      </c>
      <c r="K5726" s="4">
        <v>556</v>
      </c>
      <c r="L5726" s="3">
        <v>250</v>
      </c>
      <c r="M5726" s="4">
        <v>131</v>
      </c>
      <c r="N5726" s="5">
        <v>0.21986822557141009</v>
      </c>
      <c r="O5726" s="6"/>
      <c r="P5726" s="6">
        <v>3.8806441804760242E-2</v>
      </c>
      <c r="Q5726" s="2">
        <v>8098.9627620369265</v>
      </c>
      <c r="R5726" s="2">
        <v>6059.8153358778627</v>
      </c>
      <c r="S5726" s="6">
        <v>1.4999999999999999E-2</v>
      </c>
      <c r="T5726" s="6"/>
      <c r="U5726" s="6">
        <v>0.18</v>
      </c>
      <c r="V5726" s="6">
        <v>0.21293459002322698</v>
      </c>
      <c r="W5726" s="2">
        <v>248387.09669999999</v>
      </c>
      <c r="X5726" s="3">
        <v>196174.429</v>
      </c>
      <c r="Y5726" s="7">
        <v>8</v>
      </c>
    </row>
    <row r="5727" spans="1:25" x14ac:dyDescent="0.25">
      <c r="A5727" t="s">
        <v>2245</v>
      </c>
      <c r="B5727" t="s">
        <v>12</v>
      </c>
      <c r="C5727" t="s">
        <v>738</v>
      </c>
      <c r="D5727" t="s">
        <v>1046</v>
      </c>
      <c r="E5727" s="2">
        <v>1003225.8064</v>
      </c>
      <c r="F5727" s="3">
        <v>841216.2</v>
      </c>
      <c r="G5727" s="2"/>
      <c r="H5727" s="2">
        <v>7580.6450999999997</v>
      </c>
      <c r="I5727" s="3">
        <v>8900</v>
      </c>
      <c r="J5727" s="2">
        <v>563.38699999999994</v>
      </c>
      <c r="K5727" s="4">
        <v>538</v>
      </c>
      <c r="L5727" s="3">
        <v>258</v>
      </c>
      <c r="M5727" s="4">
        <v>110</v>
      </c>
      <c r="N5727" s="5">
        <v>0.21986822557141009</v>
      </c>
      <c r="O5727" s="6"/>
      <c r="P5727" s="6">
        <v>2.9395897486383622E-2</v>
      </c>
      <c r="Q5727" s="2">
        <v>8098.9627620369265</v>
      </c>
      <c r="R5727" s="2">
        <v>8326.9472727272714</v>
      </c>
      <c r="S5727" s="6">
        <v>1.4999999999999999E-2</v>
      </c>
      <c r="T5727" s="6">
        <v>1.5097189046050232E-2</v>
      </c>
      <c r="U5727" s="6">
        <v>0.18</v>
      </c>
      <c r="V5727" s="6">
        <v>2.5305266351266179E-2</v>
      </c>
      <c r="W5727" s="2">
        <v>248387.09669999999</v>
      </c>
      <c r="X5727" s="3">
        <v>252950.33</v>
      </c>
      <c r="Y5727" s="7">
        <v>10</v>
      </c>
    </row>
    <row r="5728" spans="1:25" x14ac:dyDescent="0.25">
      <c r="A5728" t="s">
        <v>2245</v>
      </c>
      <c r="B5728" t="s">
        <v>12</v>
      </c>
      <c r="C5728" t="s">
        <v>738</v>
      </c>
      <c r="D5728" t="s">
        <v>1047</v>
      </c>
      <c r="E5728" s="2">
        <v>1003225.8064</v>
      </c>
      <c r="F5728" s="3">
        <v>1544429.2046999999</v>
      </c>
      <c r="G5728" s="2">
        <v>29170</v>
      </c>
      <c r="H5728" s="2">
        <v>7580.6450999999997</v>
      </c>
      <c r="I5728" s="3">
        <v>17100</v>
      </c>
      <c r="J5728" s="2">
        <v>563.38699999999994</v>
      </c>
      <c r="K5728" s="4">
        <v>703</v>
      </c>
      <c r="L5728" s="3">
        <v>355</v>
      </c>
      <c r="M5728" s="4">
        <v>144</v>
      </c>
      <c r="N5728" s="5">
        <v>0.21986822557141009</v>
      </c>
      <c r="O5728" s="6"/>
      <c r="P5728" s="6">
        <v>3.4571770012252791E-2</v>
      </c>
      <c r="Q5728" s="2">
        <v>8098.9627620369265</v>
      </c>
      <c r="R5728" s="2">
        <v>10725.175032638888</v>
      </c>
      <c r="S5728" s="6">
        <v>1.4999999999999999E-2</v>
      </c>
      <c r="T5728" s="6">
        <v>4.228694963890306E-2</v>
      </c>
      <c r="U5728" s="6">
        <v>0.18</v>
      </c>
      <c r="V5728" s="6">
        <v>0.30198807642374031</v>
      </c>
      <c r="W5728" s="2">
        <v>248387.09669999999</v>
      </c>
      <c r="X5728" s="3">
        <v>355019.72470000002</v>
      </c>
      <c r="Y5728" s="7">
        <v>10</v>
      </c>
    </row>
    <row r="5729" spans="1:25" x14ac:dyDescent="0.25">
      <c r="A5729" t="s">
        <v>2245</v>
      </c>
      <c r="B5729" t="s">
        <v>12</v>
      </c>
      <c r="C5729" t="s">
        <v>738</v>
      </c>
      <c r="D5729" t="s">
        <v>1048</v>
      </c>
      <c r="E5729" s="2">
        <v>1003225.8064</v>
      </c>
      <c r="F5729" s="3">
        <v>1244999.3489999999</v>
      </c>
      <c r="G5729" s="2">
        <v>88760</v>
      </c>
      <c r="H5729" s="2">
        <v>7580.6450999999997</v>
      </c>
      <c r="I5729" s="3">
        <v>16220.1</v>
      </c>
      <c r="J5729" s="2">
        <v>563.38699999999994</v>
      </c>
      <c r="K5729" s="4">
        <v>652</v>
      </c>
      <c r="L5729" s="3">
        <v>205</v>
      </c>
      <c r="M5729" s="4">
        <v>118</v>
      </c>
      <c r="N5729" s="5">
        <v>0.21986822557141009</v>
      </c>
      <c r="O5729" s="6"/>
      <c r="P5729" s="6">
        <v>3.2813912824019138E-2</v>
      </c>
      <c r="Q5729" s="2">
        <v>8098.9627620369265</v>
      </c>
      <c r="R5729" s="2">
        <v>10593.028381355931</v>
      </c>
      <c r="S5729" s="6">
        <v>1.4999999999999999E-2</v>
      </c>
      <c r="T5729" s="6"/>
      <c r="U5729" s="6">
        <v>0.18</v>
      </c>
      <c r="V5729" s="6">
        <v>0.33770969385462707</v>
      </c>
      <c r="W5729" s="2">
        <v>248387.09669999999</v>
      </c>
      <c r="X5729" s="3">
        <v>217675.37899999999</v>
      </c>
      <c r="Y5729" s="7">
        <v>8</v>
      </c>
    </row>
    <row r="5730" spans="1:25" x14ac:dyDescent="0.25">
      <c r="A5730" t="s">
        <v>2245</v>
      </c>
      <c r="B5730" t="s">
        <v>12</v>
      </c>
      <c r="C5730" t="s">
        <v>738</v>
      </c>
      <c r="D5730" t="s">
        <v>1049</v>
      </c>
      <c r="E5730" s="2">
        <v>1003225.8064</v>
      </c>
      <c r="F5730" s="3">
        <v>625574.83889999997</v>
      </c>
      <c r="G5730" s="2">
        <v>7190</v>
      </c>
      <c r="H5730" s="2">
        <v>7580.6450999999997</v>
      </c>
      <c r="I5730" s="3">
        <v>8004.33</v>
      </c>
      <c r="J5730" s="2">
        <v>563.38699999999994</v>
      </c>
      <c r="K5730" s="4">
        <v>472</v>
      </c>
      <c r="L5730" s="3">
        <v>143</v>
      </c>
      <c r="M5730" s="4">
        <v>104</v>
      </c>
      <c r="N5730" s="5">
        <v>0.21986822557141009</v>
      </c>
      <c r="O5730" s="6"/>
      <c r="P5730" s="6">
        <v>3.7831630659551092E-2</v>
      </c>
      <c r="Q5730" s="2">
        <v>8098.9627620369265</v>
      </c>
      <c r="R5730" s="2">
        <v>6702.5253701923075</v>
      </c>
      <c r="S5730" s="6">
        <v>1.4999999999999999E-2</v>
      </c>
      <c r="T5730" s="6"/>
      <c r="U5730" s="6">
        <v>0.18</v>
      </c>
      <c r="V5730" s="6">
        <v>7.4630301599235255E-2</v>
      </c>
      <c r="W5730" s="2">
        <v>248387.09669999999</v>
      </c>
      <c r="X5730" s="3">
        <v>172690.0189</v>
      </c>
      <c r="Y5730" s="7">
        <v>8</v>
      </c>
    </row>
    <row r="5731" spans="1:25" x14ac:dyDescent="0.25">
      <c r="A5731" t="s">
        <v>2245</v>
      </c>
      <c r="B5731" t="s">
        <v>12</v>
      </c>
      <c r="C5731" t="s">
        <v>738</v>
      </c>
      <c r="D5731" t="s">
        <v>1050</v>
      </c>
      <c r="E5731" s="2">
        <v>1003225.8064</v>
      </c>
      <c r="F5731" s="3">
        <v>630356.00699999998</v>
      </c>
      <c r="G5731" s="2">
        <v>3790</v>
      </c>
      <c r="H5731" s="2">
        <v>7580.6450999999997</v>
      </c>
      <c r="I5731" s="3">
        <v>10050</v>
      </c>
      <c r="J5731" s="2">
        <v>563.38699999999994</v>
      </c>
      <c r="K5731" s="4">
        <v>447</v>
      </c>
      <c r="L5731" s="3">
        <v>138</v>
      </c>
      <c r="M5731" s="4">
        <v>90</v>
      </c>
      <c r="N5731" s="5">
        <v>0.21986822557141009</v>
      </c>
      <c r="O5731" s="6"/>
      <c r="P5731" s="6">
        <v>5.642620348485556E-2</v>
      </c>
      <c r="Q5731" s="2">
        <v>8098.9627620369265</v>
      </c>
      <c r="R5731" s="2">
        <v>7191.3889666666664</v>
      </c>
      <c r="S5731" s="6">
        <v>1.4999999999999999E-2</v>
      </c>
      <c r="T5731" s="6"/>
      <c r="U5731" s="6">
        <v>0.18</v>
      </c>
      <c r="V5731" s="6">
        <v>0.1659411599769208</v>
      </c>
      <c r="W5731" s="2">
        <v>248387.09669999999</v>
      </c>
      <c r="X5731" s="3">
        <v>146265.50700000001</v>
      </c>
      <c r="Y5731" s="7">
        <v>7</v>
      </c>
    </row>
    <row r="5732" spans="1:25" x14ac:dyDescent="0.25">
      <c r="A5732" t="s">
        <v>2245</v>
      </c>
      <c r="B5732" t="s">
        <v>12</v>
      </c>
      <c r="C5732" t="s">
        <v>738</v>
      </c>
      <c r="D5732" t="s">
        <v>1051</v>
      </c>
      <c r="E5732" s="2">
        <v>1003225.8064</v>
      </c>
      <c r="F5732" s="3">
        <v>729511.4</v>
      </c>
      <c r="G5732" s="2">
        <v>89990</v>
      </c>
      <c r="H5732" s="2">
        <v>7580.6450999999997</v>
      </c>
      <c r="I5732" s="3">
        <v>6650</v>
      </c>
      <c r="J5732" s="2">
        <v>563.38699999999994</v>
      </c>
      <c r="K5732" s="4">
        <v>446</v>
      </c>
      <c r="L5732" s="3">
        <v>171</v>
      </c>
      <c r="M5732" s="4">
        <v>97</v>
      </c>
      <c r="N5732" s="5">
        <v>0.21986822557141009</v>
      </c>
      <c r="O5732" s="6"/>
      <c r="P5732" s="6">
        <v>5.3966736672419149E-2</v>
      </c>
      <c r="Q5732" s="2">
        <v>8098.9627620369265</v>
      </c>
      <c r="R5732" s="2">
        <v>7573.0969072164953</v>
      </c>
      <c r="S5732" s="6">
        <v>1.4999999999999999E-2</v>
      </c>
      <c r="T5732" s="6"/>
      <c r="U5732" s="6">
        <v>0.18</v>
      </c>
      <c r="V5732" s="6">
        <v>0.162172105877989</v>
      </c>
      <c r="W5732" s="2">
        <v>248387.09669999999</v>
      </c>
      <c r="X5732" s="3">
        <v>76485.37</v>
      </c>
      <c r="Y5732" s="7">
        <v>7</v>
      </c>
    </row>
    <row r="5733" spans="1:25" x14ac:dyDescent="0.25">
      <c r="A5733" t="s">
        <v>2245</v>
      </c>
      <c r="B5733" t="s">
        <v>12</v>
      </c>
      <c r="C5733" t="s">
        <v>738</v>
      </c>
      <c r="D5733" t="s">
        <v>1052</v>
      </c>
      <c r="E5733" s="2">
        <v>1003225.8064</v>
      </c>
      <c r="F5733" s="3">
        <v>577641</v>
      </c>
      <c r="G5733" s="2">
        <v>5490</v>
      </c>
      <c r="H5733" s="2">
        <v>7580.6450999999997</v>
      </c>
      <c r="I5733" s="3">
        <v>3850</v>
      </c>
      <c r="J5733" s="2">
        <v>563.38699999999994</v>
      </c>
      <c r="K5733" s="4">
        <v>453</v>
      </c>
      <c r="L5733" s="3">
        <v>131</v>
      </c>
      <c r="M5733" s="4">
        <v>91</v>
      </c>
      <c r="N5733" s="5">
        <v>0.21986822557141009</v>
      </c>
      <c r="O5733" s="6"/>
      <c r="P5733" s="6">
        <v>6.3252390724735916E-2</v>
      </c>
      <c r="Q5733" s="2">
        <v>8098.9627620369265</v>
      </c>
      <c r="R5733" s="2">
        <v>7210.3186813186812</v>
      </c>
      <c r="S5733" s="6">
        <v>1.4999999999999999E-2</v>
      </c>
      <c r="T5733" s="6">
        <v>2.102343843321371E-2</v>
      </c>
      <c r="U5733" s="6">
        <v>0.18</v>
      </c>
      <c r="V5733" s="6">
        <v>0.23127167219778375</v>
      </c>
      <c r="W5733" s="2">
        <v>248387.09669999999</v>
      </c>
      <c r="X5733" s="3">
        <v>126225.66</v>
      </c>
      <c r="Y5733" s="7">
        <v>7</v>
      </c>
    </row>
    <row r="5734" spans="1:25" x14ac:dyDescent="0.25">
      <c r="A5734" t="s">
        <v>2245</v>
      </c>
      <c r="B5734" t="s">
        <v>12</v>
      </c>
      <c r="C5734" t="s">
        <v>738</v>
      </c>
      <c r="D5734" t="s">
        <v>1053</v>
      </c>
      <c r="E5734" s="2">
        <v>1003225.8064</v>
      </c>
      <c r="F5734" s="3">
        <v>792813</v>
      </c>
      <c r="G5734" s="2">
        <v>4639</v>
      </c>
      <c r="H5734" s="2">
        <v>7580.6450999999997</v>
      </c>
      <c r="I5734" s="3">
        <v>5700</v>
      </c>
      <c r="J5734" s="2">
        <v>563.38699999999994</v>
      </c>
      <c r="K5734" s="4">
        <v>501</v>
      </c>
      <c r="L5734" s="3">
        <v>152</v>
      </c>
      <c r="M5734" s="4">
        <v>115</v>
      </c>
      <c r="N5734" s="5">
        <v>0.21986822557141009</v>
      </c>
      <c r="O5734" s="6"/>
      <c r="P5734" s="6">
        <v>4.1185060940926853E-2</v>
      </c>
      <c r="Q5734" s="2">
        <v>8098.9627620369265</v>
      </c>
      <c r="R5734" s="2">
        <v>7121.5739130434786</v>
      </c>
      <c r="S5734" s="6">
        <v>1.4999999999999999E-2</v>
      </c>
      <c r="T5734" s="6">
        <v>7.1769761595735695E-3</v>
      </c>
      <c r="U5734" s="6">
        <v>0.18</v>
      </c>
      <c r="V5734" s="6"/>
      <c r="W5734" s="2">
        <v>248387.09669999999</v>
      </c>
      <c r="X5734" s="3">
        <v>142846.97</v>
      </c>
      <c r="Y5734" s="7">
        <v>5</v>
      </c>
    </row>
    <row r="5735" spans="1:25" x14ac:dyDescent="0.25">
      <c r="A5735" t="s">
        <v>2245</v>
      </c>
      <c r="B5735" t="s">
        <v>12</v>
      </c>
      <c r="C5735" t="s">
        <v>2291</v>
      </c>
      <c r="E5735" s="2">
        <v>31099999.998399999</v>
      </c>
      <c r="F5735" s="3">
        <v>29918080.597199999</v>
      </c>
      <c r="G5735" s="2">
        <v>714082.2</v>
      </c>
      <c r="H5735" s="2">
        <v>234999.9981</v>
      </c>
      <c r="I5735" s="3">
        <v>299080.65999999997</v>
      </c>
      <c r="J5735" s="2">
        <v>17464.996999999999</v>
      </c>
      <c r="K5735" s="4">
        <v>18742</v>
      </c>
      <c r="L5735" s="3">
        <v>7419</v>
      </c>
      <c r="M5735" s="4">
        <v>3982</v>
      </c>
      <c r="N5735" s="5">
        <v>0.21986822557141006</v>
      </c>
      <c r="O5735" s="6"/>
      <c r="P5735" s="6">
        <v>4.2165114997117253E-2</v>
      </c>
      <c r="Q5735" s="2">
        <v>8098.9627620369274</v>
      </c>
      <c r="R5735" s="2">
        <v>7742.3381458563545</v>
      </c>
      <c r="S5735" s="6">
        <v>1.5000000000000001E-2</v>
      </c>
      <c r="T5735" s="6">
        <v>7.0450441937684382E-3</v>
      </c>
      <c r="U5735" s="6">
        <v>0.18</v>
      </c>
      <c r="V5735" s="6">
        <v>0.17299089693890238</v>
      </c>
      <c r="W5735" s="2">
        <v>7699999.9977000002</v>
      </c>
      <c r="X5735" s="3">
        <v>6391556.1174999997</v>
      </c>
      <c r="Y5735" s="7">
        <v>7.5483870967741939</v>
      </c>
    </row>
    <row r="5736" spans="1:25" x14ac:dyDescent="0.25">
      <c r="A5736" t="s">
        <v>2245</v>
      </c>
      <c r="B5736" t="s">
        <v>12</v>
      </c>
      <c r="C5736" t="s">
        <v>739</v>
      </c>
      <c r="D5736" t="s">
        <v>993</v>
      </c>
      <c r="E5736" s="2">
        <v>853333.33330000006</v>
      </c>
      <c r="F5736" s="3">
        <v>1048357.24</v>
      </c>
      <c r="G5736" s="2">
        <v>37179</v>
      </c>
      <c r="H5736" s="2">
        <v>7833.3333000000002</v>
      </c>
      <c r="I5736" s="3">
        <v>5004</v>
      </c>
      <c r="J5736" s="2">
        <v>524</v>
      </c>
      <c r="K5736" s="4">
        <v>742</v>
      </c>
      <c r="L5736" s="3">
        <v>203</v>
      </c>
      <c r="M5736" s="4">
        <v>133</v>
      </c>
      <c r="N5736" s="5">
        <v>0.2200381679389313</v>
      </c>
      <c r="O5736" s="6"/>
      <c r="P5736" s="6">
        <v>6.0195462712837627E-2</v>
      </c>
      <c r="Q5736" s="2">
        <v>7400.9829427580235</v>
      </c>
      <c r="R5736" s="2">
        <v>7922.806315789474</v>
      </c>
      <c r="S5736" s="6">
        <v>1.4999999999999999E-2</v>
      </c>
      <c r="T5736" s="6">
        <v>2.0731482714804354E-2</v>
      </c>
      <c r="U5736" s="6">
        <v>0.18</v>
      </c>
      <c r="V5736" s="6">
        <v>9.3928134649978665E-2</v>
      </c>
      <c r="W5736" s="2">
        <v>196666.6666</v>
      </c>
      <c r="X5736" s="3">
        <v>262227.14</v>
      </c>
      <c r="Y5736" s="7">
        <v>9</v>
      </c>
    </row>
    <row r="5737" spans="1:25" x14ac:dyDescent="0.25">
      <c r="A5737" t="s">
        <v>2245</v>
      </c>
      <c r="B5737" t="s">
        <v>12</v>
      </c>
      <c r="C5737" t="s">
        <v>739</v>
      </c>
      <c r="D5737" t="s">
        <v>994</v>
      </c>
      <c r="E5737" s="2">
        <v>853333.33330000006</v>
      </c>
      <c r="F5737" s="3">
        <v>847967.17799999996</v>
      </c>
      <c r="G5737" s="2">
        <v>39870</v>
      </c>
      <c r="H5737" s="2">
        <v>7833.3333000000002</v>
      </c>
      <c r="I5737" s="3">
        <v>8500</v>
      </c>
      <c r="J5737" s="2">
        <v>524</v>
      </c>
      <c r="K5737" s="4">
        <v>601</v>
      </c>
      <c r="L5737" s="3">
        <v>169</v>
      </c>
      <c r="M5737" s="4">
        <v>123</v>
      </c>
      <c r="N5737" s="5">
        <v>0.2200381679389313</v>
      </c>
      <c r="O5737" s="6"/>
      <c r="P5737" s="6">
        <v>7.0470167783268312E-2</v>
      </c>
      <c r="Q5737" s="2">
        <v>7400.9829427580235</v>
      </c>
      <c r="R5737" s="2">
        <v>7008.1803089430887</v>
      </c>
      <c r="S5737" s="6">
        <v>1.4999999999999999E-2</v>
      </c>
      <c r="T5737" s="6">
        <v>4.7053708015099616E-2</v>
      </c>
      <c r="U5737" s="6">
        <v>0.18</v>
      </c>
      <c r="V5737" s="6">
        <v>0.28189791327041203</v>
      </c>
      <c r="W5737" s="2">
        <v>196666.6666</v>
      </c>
      <c r="X5737" s="3">
        <v>198098.068</v>
      </c>
      <c r="Y5737" s="7">
        <v>7</v>
      </c>
    </row>
    <row r="5738" spans="1:25" x14ac:dyDescent="0.25">
      <c r="A5738" t="s">
        <v>2245</v>
      </c>
      <c r="B5738" t="s">
        <v>12</v>
      </c>
      <c r="C5738" t="s">
        <v>739</v>
      </c>
      <c r="D5738" t="s">
        <v>995</v>
      </c>
      <c r="E5738" s="2">
        <v>853333.33330000006</v>
      </c>
      <c r="F5738" s="3">
        <v>609375.1</v>
      </c>
      <c r="G5738" s="2">
        <v>3190</v>
      </c>
      <c r="H5738" s="2">
        <v>7833.3333000000002</v>
      </c>
      <c r="I5738" s="3">
        <v>5900</v>
      </c>
      <c r="J5738" s="2">
        <v>524</v>
      </c>
      <c r="K5738" s="4">
        <v>443</v>
      </c>
      <c r="L5738" s="3">
        <v>109</v>
      </c>
      <c r="M5738" s="4">
        <v>64</v>
      </c>
      <c r="N5738" s="5">
        <v>0.2200381679389313</v>
      </c>
      <c r="O5738" s="6"/>
      <c r="P5738" s="6">
        <v>3.3629013099625911E-2</v>
      </c>
      <c r="Q5738" s="2">
        <v>7400.9829427580235</v>
      </c>
      <c r="R5738" s="2">
        <v>10634.7046875</v>
      </c>
      <c r="S5738" s="6">
        <v>1.4999999999999999E-2</v>
      </c>
      <c r="T5738" s="6">
        <v>1.0666664916239604E-2</v>
      </c>
      <c r="U5738" s="6">
        <v>0.18</v>
      </c>
      <c r="V5738" s="6">
        <v>0.17362228945685507</v>
      </c>
      <c r="W5738" s="2">
        <v>196666.6666</v>
      </c>
      <c r="X5738" s="3">
        <v>161811.01</v>
      </c>
      <c r="Y5738" s="7">
        <v>6</v>
      </c>
    </row>
    <row r="5739" spans="1:25" x14ac:dyDescent="0.25">
      <c r="A5739" t="s">
        <v>2245</v>
      </c>
      <c r="B5739" t="s">
        <v>12</v>
      </c>
      <c r="C5739" t="s">
        <v>739</v>
      </c>
      <c r="D5739" t="s">
        <v>996</v>
      </c>
      <c r="E5739" s="2">
        <v>853333.33330000006</v>
      </c>
      <c r="F5739" s="3">
        <v>318963</v>
      </c>
      <c r="G5739" s="2">
        <v>19794</v>
      </c>
      <c r="H5739" s="2">
        <v>7833.3333000000002</v>
      </c>
      <c r="I5739" s="3">
        <v>3450</v>
      </c>
      <c r="J5739" s="2">
        <v>524</v>
      </c>
      <c r="K5739" s="4">
        <v>449</v>
      </c>
      <c r="L5739" s="3">
        <v>127</v>
      </c>
      <c r="M5739" s="4">
        <v>87</v>
      </c>
      <c r="N5739" s="5">
        <v>0.2200381679389313</v>
      </c>
      <c r="O5739" s="6"/>
      <c r="P5739" s="6">
        <v>6.8745808182427898E-2</v>
      </c>
      <c r="Q5739" s="2">
        <v>7400.9829427580235</v>
      </c>
      <c r="R5739" s="2">
        <v>3780.6206896551726</v>
      </c>
      <c r="S5739" s="6">
        <v>1.4999999999999999E-2</v>
      </c>
      <c r="T5739" s="6">
        <v>-2.1946119142345663E-2</v>
      </c>
      <c r="U5739" s="6">
        <v>0.18</v>
      </c>
      <c r="V5739" s="6">
        <v>0.10029376448051969</v>
      </c>
      <c r="W5739" s="2">
        <v>196666.6666</v>
      </c>
      <c r="X5739" s="3">
        <v>69385.919999999998</v>
      </c>
      <c r="Y5739" s="7">
        <v>7</v>
      </c>
    </row>
    <row r="5740" spans="1:25" x14ac:dyDescent="0.25">
      <c r="A5740" t="s">
        <v>2245</v>
      </c>
      <c r="B5740" t="s">
        <v>12</v>
      </c>
      <c r="C5740" t="s">
        <v>739</v>
      </c>
      <c r="D5740" t="s">
        <v>997</v>
      </c>
      <c r="E5740" s="2">
        <v>853333.33330000006</v>
      </c>
      <c r="F5740" s="3">
        <v>1274153.7180000001</v>
      </c>
      <c r="G5740" s="2">
        <v>38370</v>
      </c>
      <c r="H5740" s="2">
        <v>7833.3333000000002</v>
      </c>
      <c r="I5740" s="3">
        <v>9550</v>
      </c>
      <c r="J5740" s="2">
        <v>524</v>
      </c>
      <c r="K5740" s="4">
        <v>434</v>
      </c>
      <c r="L5740" s="3">
        <v>151</v>
      </c>
      <c r="M5740" s="4">
        <v>93</v>
      </c>
      <c r="N5740" s="5">
        <v>0.2200381679389313</v>
      </c>
      <c r="O5740" s="6"/>
      <c r="P5740" s="6">
        <v>1.484871947565959E-2</v>
      </c>
      <c r="Q5740" s="2">
        <v>7400.9829427580235</v>
      </c>
      <c r="R5740" s="2">
        <v>14119.405569892475</v>
      </c>
      <c r="S5740" s="6">
        <v>1.4999999999999999E-2</v>
      </c>
      <c r="T5740" s="6">
        <v>1.4911858539190795E-3</v>
      </c>
      <c r="U5740" s="6">
        <v>0.18</v>
      </c>
      <c r="V5740" s="6">
        <v>0.35788830779050473</v>
      </c>
      <c r="W5740" s="2">
        <v>196666.6666</v>
      </c>
      <c r="X5740" s="3">
        <v>207633.658</v>
      </c>
      <c r="Y5740" s="7">
        <v>7</v>
      </c>
    </row>
    <row r="5741" spans="1:25" x14ac:dyDescent="0.25">
      <c r="A5741" t="s">
        <v>2245</v>
      </c>
      <c r="B5741" t="s">
        <v>12</v>
      </c>
      <c r="C5741" t="s">
        <v>739</v>
      </c>
      <c r="D5741" t="s">
        <v>998</v>
      </c>
      <c r="E5741" s="2">
        <v>853333.33330000006</v>
      </c>
      <c r="F5741" s="3">
        <v>789124</v>
      </c>
      <c r="G5741" s="2">
        <v>71849</v>
      </c>
      <c r="H5741" s="2">
        <v>7833.3333000000002</v>
      </c>
      <c r="I5741" s="3">
        <v>5550</v>
      </c>
      <c r="J5741" s="2">
        <v>524</v>
      </c>
      <c r="K5741" s="4">
        <v>514</v>
      </c>
      <c r="L5741" s="3">
        <v>150</v>
      </c>
      <c r="M5741" s="4">
        <v>97</v>
      </c>
      <c r="N5741" s="5">
        <v>0.2200381679389313</v>
      </c>
      <c r="O5741" s="6"/>
      <c r="P5741" s="6">
        <v>2.8386563334623891E-2</v>
      </c>
      <c r="Q5741" s="2">
        <v>7400.9829427580235</v>
      </c>
      <c r="R5741" s="2">
        <v>8326.4432989690722</v>
      </c>
      <c r="S5741" s="6">
        <v>1.4999999999999999E-2</v>
      </c>
      <c r="T5741" s="6">
        <v>4.9003705374567243E-3</v>
      </c>
      <c r="U5741" s="6">
        <v>0.18</v>
      </c>
      <c r="V5741" s="6">
        <v>0.10448421287402233</v>
      </c>
      <c r="W5741" s="2">
        <v>196666.6666</v>
      </c>
      <c r="X5741" s="3">
        <v>154126.17000000001</v>
      </c>
      <c r="Y5741" s="7">
        <v>9</v>
      </c>
    </row>
    <row r="5742" spans="1:25" x14ac:dyDescent="0.25">
      <c r="A5742" t="s">
        <v>2245</v>
      </c>
      <c r="B5742" t="s">
        <v>12</v>
      </c>
      <c r="C5742" t="s">
        <v>739</v>
      </c>
      <c r="D5742" t="s">
        <v>999</v>
      </c>
      <c r="E5742" s="2">
        <v>853333.33330000006</v>
      </c>
      <c r="F5742" s="3">
        <v>557049</v>
      </c>
      <c r="G5742" s="2">
        <v>13999</v>
      </c>
      <c r="H5742" s="2">
        <v>7833.3333000000002</v>
      </c>
      <c r="I5742" s="3">
        <v>3400</v>
      </c>
      <c r="J5742" s="2">
        <v>524</v>
      </c>
      <c r="K5742" s="4">
        <v>491</v>
      </c>
      <c r="L5742" s="3">
        <v>135</v>
      </c>
      <c r="M5742" s="4">
        <v>103</v>
      </c>
      <c r="N5742" s="5">
        <v>0.2200381679389313</v>
      </c>
      <c r="O5742" s="6"/>
      <c r="P5742" s="6">
        <v>4.9010765808610371E-2</v>
      </c>
      <c r="Q5742" s="2">
        <v>7400.9829427580235</v>
      </c>
      <c r="R5742" s="2">
        <v>5702.9029126213591</v>
      </c>
      <c r="S5742" s="6">
        <v>1.4999999999999999E-2</v>
      </c>
      <c r="T5742" s="6"/>
      <c r="U5742" s="6">
        <v>0.18</v>
      </c>
      <c r="V5742" s="6">
        <v>0.12722579162694844</v>
      </c>
      <c r="W5742" s="2">
        <v>196666.6666</v>
      </c>
      <c r="X5742" s="3">
        <v>137191.01999999999</v>
      </c>
      <c r="Y5742" s="7">
        <v>9</v>
      </c>
    </row>
    <row r="5743" spans="1:25" x14ac:dyDescent="0.25">
      <c r="A5743" t="s">
        <v>2245</v>
      </c>
      <c r="B5743" t="s">
        <v>12</v>
      </c>
      <c r="C5743" t="s">
        <v>739</v>
      </c>
      <c r="D5743" t="s">
        <v>1000</v>
      </c>
      <c r="E5743" s="2">
        <v>853333.33330000006</v>
      </c>
      <c r="F5743" s="3">
        <v>1083636.8629000001</v>
      </c>
      <c r="G5743" s="2">
        <v>24260</v>
      </c>
      <c r="H5743" s="2">
        <v>7833.3333000000002</v>
      </c>
      <c r="I5743" s="3">
        <v>6800</v>
      </c>
      <c r="J5743" s="2">
        <v>524</v>
      </c>
      <c r="K5743" s="4">
        <v>661</v>
      </c>
      <c r="L5743" s="3">
        <v>214</v>
      </c>
      <c r="M5743" s="4">
        <v>135</v>
      </c>
      <c r="N5743" s="5">
        <v>0.2200381679389313</v>
      </c>
      <c r="O5743" s="6"/>
      <c r="P5743" s="6">
        <v>4.2999999898589936E-2</v>
      </c>
      <c r="Q5743" s="2">
        <v>7400.9829427580235</v>
      </c>
      <c r="R5743" s="2">
        <v>8030.6212066666676</v>
      </c>
      <c r="S5743" s="6">
        <v>1.4999999999999999E-2</v>
      </c>
      <c r="T5743" s="6">
        <v>2.768455100328979E-3</v>
      </c>
      <c r="U5743" s="6">
        <v>0.18</v>
      </c>
      <c r="V5743" s="6">
        <v>9.1724327865701644E-2</v>
      </c>
      <c r="W5743" s="2">
        <v>196666.6666</v>
      </c>
      <c r="X5743" s="3">
        <v>243539.9529</v>
      </c>
      <c r="Y5743" s="7">
        <v>9</v>
      </c>
    </row>
    <row r="5744" spans="1:25" x14ac:dyDescent="0.25">
      <c r="A5744" t="s">
        <v>2245</v>
      </c>
      <c r="B5744" t="s">
        <v>12</v>
      </c>
      <c r="C5744" t="s">
        <v>739</v>
      </c>
      <c r="D5744" t="s">
        <v>1001</v>
      </c>
      <c r="E5744" s="2">
        <v>853333.33330000006</v>
      </c>
      <c r="F5744" s="3">
        <v>1065435.888</v>
      </c>
      <c r="G5744" s="2">
        <v>30980</v>
      </c>
      <c r="H5744" s="2">
        <v>7833.3333000000002</v>
      </c>
      <c r="I5744" s="3">
        <v>7290.1</v>
      </c>
      <c r="J5744" s="2">
        <v>524</v>
      </c>
      <c r="K5744" s="4">
        <v>579</v>
      </c>
      <c r="L5744" s="3">
        <v>163</v>
      </c>
      <c r="M5744" s="4">
        <v>111</v>
      </c>
      <c r="N5744" s="5">
        <v>0.2200381679389313</v>
      </c>
      <c r="O5744" s="6"/>
      <c r="P5744" s="6">
        <v>1.9703193771877306E-2</v>
      </c>
      <c r="Q5744" s="2">
        <v>7400.9829427580235</v>
      </c>
      <c r="R5744" s="2">
        <v>9630.5485405405416</v>
      </c>
      <c r="S5744" s="6">
        <v>1.4999999999999999E-2</v>
      </c>
      <c r="T5744" s="6">
        <v>5.0683481388417431E-3</v>
      </c>
      <c r="U5744" s="6">
        <v>0.18</v>
      </c>
      <c r="V5744" s="6">
        <v>0.15978332428764591</v>
      </c>
      <c r="W5744" s="2">
        <v>196666.6666</v>
      </c>
      <c r="X5744" s="3">
        <v>210817.128</v>
      </c>
      <c r="Y5744" s="7">
        <v>5</v>
      </c>
    </row>
    <row r="5745" spans="1:25" x14ac:dyDescent="0.25">
      <c r="A5745" t="s">
        <v>2245</v>
      </c>
      <c r="B5745" t="s">
        <v>12</v>
      </c>
      <c r="C5745" t="s">
        <v>739</v>
      </c>
      <c r="D5745" t="s">
        <v>1002</v>
      </c>
      <c r="E5745" s="2">
        <v>853333.33330000006</v>
      </c>
      <c r="F5745" s="3">
        <v>928041.2</v>
      </c>
      <c r="G5745" s="2">
        <v>49980</v>
      </c>
      <c r="H5745" s="2">
        <v>7833.3333000000002</v>
      </c>
      <c r="I5745" s="3">
        <v>4200</v>
      </c>
      <c r="J5745" s="2">
        <v>524</v>
      </c>
      <c r="K5745" s="4">
        <v>457</v>
      </c>
      <c r="L5745" s="3">
        <v>192</v>
      </c>
      <c r="M5745" s="4">
        <v>106</v>
      </c>
      <c r="N5745" s="5">
        <v>0.2200381679389313</v>
      </c>
      <c r="O5745" s="6"/>
      <c r="P5745" s="6">
        <v>3.5448926332854076E-2</v>
      </c>
      <c r="Q5745" s="2">
        <v>7400.9829427580235</v>
      </c>
      <c r="R5745" s="2">
        <v>9227.058490566038</v>
      </c>
      <c r="S5745" s="6">
        <v>1.4999999999999999E-2</v>
      </c>
      <c r="T5745" s="6"/>
      <c r="U5745" s="6">
        <v>0.18</v>
      </c>
      <c r="V5745" s="6">
        <v>0.18715354447625818</v>
      </c>
      <c r="W5745" s="2">
        <v>196666.6666</v>
      </c>
      <c r="X5745" s="3">
        <v>162007.88</v>
      </c>
      <c r="Y5745" s="7">
        <v>9</v>
      </c>
    </row>
    <row r="5746" spans="1:25" x14ac:dyDescent="0.25">
      <c r="A5746" t="s">
        <v>2245</v>
      </c>
      <c r="B5746" t="s">
        <v>12</v>
      </c>
      <c r="C5746" t="s">
        <v>739</v>
      </c>
      <c r="D5746" t="s">
        <v>1003</v>
      </c>
      <c r="E5746" s="2">
        <v>853333.33330000006</v>
      </c>
      <c r="F5746" s="3">
        <v>702128.8</v>
      </c>
      <c r="G5746" s="2">
        <v>53750</v>
      </c>
      <c r="H5746" s="2">
        <v>7833.3333000000002</v>
      </c>
      <c r="I5746" s="3">
        <v>5304</v>
      </c>
      <c r="J5746" s="2">
        <v>524</v>
      </c>
      <c r="K5746" s="4">
        <v>539</v>
      </c>
      <c r="L5746" s="3">
        <v>144</v>
      </c>
      <c r="M5746" s="4">
        <v>103</v>
      </c>
      <c r="N5746" s="5">
        <v>0.2200381679389313</v>
      </c>
      <c r="O5746" s="6"/>
      <c r="P5746" s="6">
        <v>4.2229118318708542E-2</v>
      </c>
      <c r="Q5746" s="2">
        <v>7400.9829427580235</v>
      </c>
      <c r="R5746" s="2">
        <v>6836.9398058252427</v>
      </c>
      <c r="S5746" s="6">
        <v>1.4999999999999999E-2</v>
      </c>
      <c r="T5746" s="6"/>
      <c r="U5746" s="6">
        <v>0.18</v>
      </c>
      <c r="V5746" s="6">
        <v>0.2564241774443663</v>
      </c>
      <c r="W5746" s="2">
        <v>196666.6666</v>
      </c>
      <c r="X5746" s="3">
        <v>148008.49</v>
      </c>
      <c r="Y5746" s="7">
        <v>5</v>
      </c>
    </row>
    <row r="5747" spans="1:25" x14ac:dyDescent="0.25">
      <c r="A5747" t="s">
        <v>2245</v>
      </c>
      <c r="B5747" t="s">
        <v>12</v>
      </c>
      <c r="C5747" t="s">
        <v>739</v>
      </c>
      <c r="D5747" t="s">
        <v>1004</v>
      </c>
      <c r="E5747" s="2">
        <v>853333.33330000006</v>
      </c>
      <c r="F5747" s="3">
        <v>710805.4</v>
      </c>
      <c r="G5747" s="2">
        <v>40870</v>
      </c>
      <c r="H5747" s="2">
        <v>7833.3333000000002</v>
      </c>
      <c r="I5747" s="3">
        <v>5254</v>
      </c>
      <c r="J5747" s="2">
        <v>524</v>
      </c>
      <c r="K5747" s="4">
        <v>480</v>
      </c>
      <c r="L5747" s="3">
        <v>128</v>
      </c>
      <c r="M5747" s="4">
        <v>108</v>
      </c>
      <c r="N5747" s="5">
        <v>0.2200381679389313</v>
      </c>
      <c r="O5747" s="6"/>
      <c r="P5747" s="6">
        <v>3.7939782988560398E-2</v>
      </c>
      <c r="Q5747" s="2">
        <v>7400.9829427580235</v>
      </c>
      <c r="R5747" s="2">
        <v>7069.6703703703706</v>
      </c>
      <c r="S5747" s="6">
        <v>1.4999999999999999E-2</v>
      </c>
      <c r="T5747" s="6"/>
      <c r="U5747" s="6">
        <v>0.18</v>
      </c>
      <c r="V5747" s="6">
        <v>0.22589361307609648</v>
      </c>
      <c r="W5747" s="2">
        <v>196666.6666</v>
      </c>
      <c r="X5747" s="3">
        <v>125059.34</v>
      </c>
      <c r="Y5747" s="7">
        <v>6</v>
      </c>
    </row>
    <row r="5748" spans="1:25" x14ac:dyDescent="0.25">
      <c r="A5748" t="s">
        <v>2245</v>
      </c>
      <c r="B5748" t="s">
        <v>12</v>
      </c>
      <c r="C5748" t="s">
        <v>739</v>
      </c>
      <c r="D5748" t="s">
        <v>1005</v>
      </c>
      <c r="E5748" s="2">
        <v>853333.33330000006</v>
      </c>
      <c r="F5748" s="3">
        <v>548672.4</v>
      </c>
      <c r="G5748" s="2">
        <v>6780</v>
      </c>
      <c r="H5748" s="2">
        <v>7833.3333000000002</v>
      </c>
      <c r="I5748" s="3">
        <v>600</v>
      </c>
      <c r="J5748" s="2">
        <v>524</v>
      </c>
      <c r="K5748" s="4">
        <v>363</v>
      </c>
      <c r="L5748" s="3">
        <v>107</v>
      </c>
      <c r="M5748" s="4">
        <v>78</v>
      </c>
      <c r="N5748" s="5">
        <v>0.2200381679389313</v>
      </c>
      <c r="O5748" s="6"/>
      <c r="P5748" s="6">
        <v>4.9904084391942549E-2</v>
      </c>
      <c r="Q5748" s="2">
        <v>7400.9829427580235</v>
      </c>
      <c r="R5748" s="2">
        <v>7182.9666666666672</v>
      </c>
      <c r="S5748" s="6">
        <v>1.4999999999999999E-2</v>
      </c>
      <c r="T5748" s="6"/>
      <c r="U5748" s="6">
        <v>0.18</v>
      </c>
      <c r="V5748" s="6">
        <v>0.22356400650005356</v>
      </c>
      <c r="W5748" s="2">
        <v>196666.6666</v>
      </c>
      <c r="X5748" s="3">
        <v>133414.24979999999</v>
      </c>
      <c r="Y5748" s="7">
        <v>9</v>
      </c>
    </row>
    <row r="5749" spans="1:25" x14ac:dyDescent="0.25">
      <c r="A5749" t="s">
        <v>2245</v>
      </c>
      <c r="B5749" t="s">
        <v>12</v>
      </c>
      <c r="C5749" t="s">
        <v>739</v>
      </c>
      <c r="D5749" t="s">
        <v>1006</v>
      </c>
      <c r="E5749" s="2">
        <v>853333.33330000006</v>
      </c>
      <c r="F5749" s="3">
        <v>1140994.649</v>
      </c>
      <c r="G5749" s="2">
        <v>36867</v>
      </c>
      <c r="H5749" s="2">
        <v>7833.3333000000002</v>
      </c>
      <c r="I5749" s="3">
        <v>8300</v>
      </c>
      <c r="J5749" s="2">
        <v>524</v>
      </c>
      <c r="K5749" s="4">
        <v>518</v>
      </c>
      <c r="L5749" s="3">
        <v>214</v>
      </c>
      <c r="M5749" s="4">
        <v>127</v>
      </c>
      <c r="N5749" s="5">
        <v>0.2200381679389313</v>
      </c>
      <c r="O5749" s="6"/>
      <c r="P5749" s="6">
        <v>3.9353769808023992E-2</v>
      </c>
      <c r="Q5749" s="2">
        <v>7400.9829427580235</v>
      </c>
      <c r="R5749" s="2">
        <v>8984.2019606299218</v>
      </c>
      <c r="S5749" s="6">
        <v>1.4999999999999999E-2</v>
      </c>
      <c r="T5749" s="6"/>
      <c r="U5749" s="6">
        <v>0.18</v>
      </c>
      <c r="V5749" s="6">
        <v>8.1398847121148948E-2</v>
      </c>
      <c r="W5749" s="2">
        <v>196666.6666</v>
      </c>
      <c r="X5749" s="3">
        <v>260730.78899999999</v>
      </c>
      <c r="Y5749" s="7">
        <v>9</v>
      </c>
    </row>
    <row r="5750" spans="1:25" x14ac:dyDescent="0.25">
      <c r="A5750" t="s">
        <v>2245</v>
      </c>
      <c r="B5750" t="s">
        <v>12</v>
      </c>
      <c r="C5750" t="s">
        <v>739</v>
      </c>
      <c r="D5750" t="s">
        <v>1007</v>
      </c>
      <c r="E5750" s="2">
        <v>853333.33330000006</v>
      </c>
      <c r="F5750" s="3">
        <v>2054385.5</v>
      </c>
      <c r="G5750" s="2">
        <v>38669</v>
      </c>
      <c r="H5750" s="2">
        <v>7833.3333000000002</v>
      </c>
      <c r="I5750" s="3">
        <v>21150</v>
      </c>
      <c r="J5750" s="2">
        <v>524</v>
      </c>
      <c r="K5750" s="4">
        <v>897</v>
      </c>
      <c r="L5750" s="3">
        <v>363</v>
      </c>
      <c r="M5750" s="4">
        <v>201</v>
      </c>
      <c r="N5750" s="5">
        <v>0.2200381679389313</v>
      </c>
      <c r="O5750" s="6"/>
      <c r="P5750" s="6">
        <v>3.0741276188720707E-2</v>
      </c>
      <c r="Q5750" s="2">
        <v>7400.9829427580235</v>
      </c>
      <c r="R5750" s="2">
        <v>10230.31592039801</v>
      </c>
      <c r="S5750" s="6">
        <v>1.4999999999999999E-2</v>
      </c>
      <c r="T5750" s="6">
        <v>1.1815211896696117E-2</v>
      </c>
      <c r="U5750" s="6">
        <v>0.18</v>
      </c>
      <c r="V5750" s="6">
        <v>0.17217532931380211</v>
      </c>
      <c r="W5750" s="2">
        <v>196666.6666</v>
      </c>
      <c r="X5750" s="3">
        <v>433095.58</v>
      </c>
      <c r="Y5750" s="7">
        <v>9</v>
      </c>
    </row>
    <row r="5751" spans="1:25" x14ac:dyDescent="0.25">
      <c r="A5751" t="s">
        <v>2245</v>
      </c>
      <c r="B5751" t="s">
        <v>12</v>
      </c>
      <c r="C5751" t="s">
        <v>739</v>
      </c>
      <c r="D5751" t="s">
        <v>1008</v>
      </c>
      <c r="E5751" s="2">
        <v>853333.33330000006</v>
      </c>
      <c r="F5751" s="3">
        <v>1201205.5297999999</v>
      </c>
      <c r="G5751" s="2">
        <v>53886</v>
      </c>
      <c r="H5751" s="2">
        <v>7833.3333000000002</v>
      </c>
      <c r="I5751" s="3">
        <v>8330.1</v>
      </c>
      <c r="J5751" s="2">
        <v>524</v>
      </c>
      <c r="K5751" s="4">
        <v>581</v>
      </c>
      <c r="L5751" s="3">
        <v>211</v>
      </c>
      <c r="M5751" s="4">
        <v>135</v>
      </c>
      <c r="N5751" s="5">
        <v>0.2200381679389313</v>
      </c>
      <c r="O5751" s="6"/>
      <c r="P5751" s="6">
        <v>2.7150329411514729E-2</v>
      </c>
      <c r="Q5751" s="2">
        <v>7400.9829427580235</v>
      </c>
      <c r="R5751" s="2">
        <v>9059.0335540740725</v>
      </c>
      <c r="S5751" s="6">
        <v>1.4999999999999999E-2</v>
      </c>
      <c r="T5751" s="6">
        <v>2.9137395001692578E-3</v>
      </c>
      <c r="U5751" s="6">
        <v>0.18</v>
      </c>
      <c r="V5751" s="6">
        <v>0.17022693013579898</v>
      </c>
      <c r="W5751" s="2">
        <v>196666.6666</v>
      </c>
      <c r="X5751" s="3">
        <v>250618.8898</v>
      </c>
      <c r="Y5751" s="7">
        <v>6</v>
      </c>
    </row>
    <row r="5752" spans="1:25" x14ac:dyDescent="0.25">
      <c r="A5752" t="s">
        <v>2245</v>
      </c>
      <c r="B5752" t="s">
        <v>12</v>
      </c>
      <c r="C5752" t="s">
        <v>739</v>
      </c>
      <c r="D5752" t="s">
        <v>1009</v>
      </c>
      <c r="E5752" s="2">
        <v>853333.33330000006</v>
      </c>
      <c r="F5752" s="3">
        <v>637589</v>
      </c>
      <c r="G5752" s="2"/>
      <c r="H5752" s="2">
        <v>7833.3333000000002</v>
      </c>
      <c r="I5752" s="3">
        <v>7730</v>
      </c>
      <c r="J5752" s="2">
        <v>524</v>
      </c>
      <c r="K5752" s="4">
        <v>457</v>
      </c>
      <c r="L5752" s="3">
        <v>168</v>
      </c>
      <c r="M5752" s="4">
        <v>97</v>
      </c>
      <c r="N5752" s="5">
        <v>0.2200381679389313</v>
      </c>
      <c r="O5752" s="6"/>
      <c r="P5752" s="6">
        <v>3.7168587504754755E-2</v>
      </c>
      <c r="Q5752" s="2">
        <v>7400.9829427580235</v>
      </c>
      <c r="R5752" s="2">
        <v>6636.3402061855668</v>
      </c>
      <c r="S5752" s="6">
        <v>1.4999999999999999E-2</v>
      </c>
      <c r="T5752" s="6">
        <v>4.9549160979878888E-2</v>
      </c>
      <c r="U5752" s="6">
        <v>0.18</v>
      </c>
      <c r="V5752" s="6">
        <v>0.17701685568602971</v>
      </c>
      <c r="W5752" s="2">
        <v>196666.6666</v>
      </c>
      <c r="X5752" s="3">
        <v>122161.18</v>
      </c>
      <c r="Y5752" s="7">
        <v>7</v>
      </c>
    </row>
    <row r="5753" spans="1:25" x14ac:dyDescent="0.25">
      <c r="A5753" t="s">
        <v>2245</v>
      </c>
      <c r="B5753" t="s">
        <v>12</v>
      </c>
      <c r="C5753" t="s">
        <v>739</v>
      </c>
      <c r="D5753" t="s">
        <v>1010</v>
      </c>
      <c r="E5753" s="2">
        <v>853333.33330000006</v>
      </c>
      <c r="F5753" s="3">
        <v>833576</v>
      </c>
      <c r="G5753" s="2">
        <v>60489</v>
      </c>
      <c r="H5753" s="2">
        <v>7833.3333000000002</v>
      </c>
      <c r="I5753" s="3">
        <v>5650</v>
      </c>
      <c r="J5753" s="2">
        <v>524</v>
      </c>
      <c r="K5753" s="4">
        <v>504</v>
      </c>
      <c r="L5753" s="3">
        <v>160</v>
      </c>
      <c r="M5753" s="4">
        <v>119</v>
      </c>
      <c r="N5753" s="5">
        <v>0.2200381679389313</v>
      </c>
      <c r="O5753" s="6"/>
      <c r="P5753" s="6">
        <v>6.2183032547016702E-2</v>
      </c>
      <c r="Q5753" s="2">
        <v>7400.9829427580235</v>
      </c>
      <c r="R5753" s="2">
        <v>7034.0672268907565</v>
      </c>
      <c r="S5753" s="6">
        <v>1.4999999999999999E-2</v>
      </c>
      <c r="T5753" s="6"/>
      <c r="U5753" s="6">
        <v>0.18</v>
      </c>
      <c r="V5753" s="6">
        <v>0.17867476990700307</v>
      </c>
      <c r="W5753" s="2">
        <v>196666.6666</v>
      </c>
      <c r="X5753" s="3">
        <v>194419.92</v>
      </c>
      <c r="Y5753" s="7">
        <v>7</v>
      </c>
    </row>
    <row r="5754" spans="1:25" x14ac:dyDescent="0.25">
      <c r="A5754" t="s">
        <v>2245</v>
      </c>
      <c r="B5754" t="s">
        <v>12</v>
      </c>
      <c r="C5754" t="s">
        <v>739</v>
      </c>
      <c r="D5754" t="s">
        <v>1011</v>
      </c>
      <c r="E5754" s="2">
        <v>853333.33330000006</v>
      </c>
      <c r="F5754" s="3">
        <v>786479.09900000005</v>
      </c>
      <c r="G5754" s="2">
        <v>25180</v>
      </c>
      <c r="H5754" s="2">
        <v>7833.3333000000002</v>
      </c>
      <c r="I5754" s="3">
        <v>14454</v>
      </c>
      <c r="J5754" s="2">
        <v>524</v>
      </c>
      <c r="K5754" s="4">
        <v>512</v>
      </c>
      <c r="L5754" s="3">
        <v>150</v>
      </c>
      <c r="M5754" s="4">
        <v>111</v>
      </c>
      <c r="N5754" s="5">
        <v>0.2200381679389313</v>
      </c>
      <c r="O5754" s="6"/>
      <c r="P5754" s="6">
        <v>6.2881435799961527E-2</v>
      </c>
      <c r="Q5754" s="2">
        <v>7400.9829427580235</v>
      </c>
      <c r="R5754" s="2">
        <v>7139.1990900900901</v>
      </c>
      <c r="S5754" s="6">
        <v>1.4999999999999999E-2</v>
      </c>
      <c r="T5754" s="6"/>
      <c r="U5754" s="6">
        <v>0.18</v>
      </c>
      <c r="V5754" s="6">
        <v>0.24298560412220183</v>
      </c>
      <c r="W5754" s="2">
        <v>196666.6666</v>
      </c>
      <c r="X5754" s="3">
        <v>215831.049</v>
      </c>
      <c r="Y5754" s="7">
        <v>8</v>
      </c>
    </row>
    <row r="5755" spans="1:25" x14ac:dyDescent="0.25">
      <c r="A5755" t="s">
        <v>2245</v>
      </c>
      <c r="B5755" t="s">
        <v>12</v>
      </c>
      <c r="C5755" t="s">
        <v>739</v>
      </c>
      <c r="D5755" t="s">
        <v>1012</v>
      </c>
      <c r="E5755" s="2">
        <v>853333.33330000006</v>
      </c>
      <c r="F5755" s="3">
        <v>670196.19999999995</v>
      </c>
      <c r="G5755" s="2">
        <v>13670</v>
      </c>
      <c r="H5755" s="2">
        <v>7833.3333000000002</v>
      </c>
      <c r="I5755" s="3">
        <v>6674</v>
      </c>
      <c r="J5755" s="2">
        <v>524</v>
      </c>
      <c r="K5755" s="4">
        <v>459</v>
      </c>
      <c r="L5755" s="3">
        <v>188</v>
      </c>
      <c r="M5755" s="4">
        <v>97</v>
      </c>
      <c r="N5755" s="5">
        <v>0.2200381679389313</v>
      </c>
      <c r="O5755" s="6"/>
      <c r="P5755" s="6">
        <v>4.5393945142208209E-2</v>
      </c>
      <c r="Q5755" s="2">
        <v>7400.9829427580235</v>
      </c>
      <c r="R5755" s="2">
        <v>7216.3113402061854</v>
      </c>
      <c r="S5755" s="6">
        <v>1.4999999999999999E-2</v>
      </c>
      <c r="T5755" s="6">
        <v>6.4160316038795809E-3</v>
      </c>
      <c r="U5755" s="6">
        <v>0.18</v>
      </c>
      <c r="V5755" s="6">
        <v>0.15197967401187892</v>
      </c>
      <c r="W5755" s="2">
        <v>196666.6666</v>
      </c>
      <c r="X5755" s="3">
        <v>153909.26999999999</v>
      </c>
      <c r="Y5755" s="7">
        <v>9</v>
      </c>
    </row>
    <row r="5756" spans="1:25" x14ac:dyDescent="0.25">
      <c r="A5756" t="s">
        <v>2245</v>
      </c>
      <c r="B5756" t="s">
        <v>12</v>
      </c>
      <c r="C5756" t="s">
        <v>739</v>
      </c>
      <c r="D5756" t="s">
        <v>1013</v>
      </c>
      <c r="E5756" s="2">
        <v>853333.33330000006</v>
      </c>
      <c r="F5756" s="3">
        <v>826694.27599999995</v>
      </c>
      <c r="G5756" s="2"/>
      <c r="H5756" s="2">
        <v>7833.3333000000002</v>
      </c>
      <c r="I5756" s="3">
        <v>9570</v>
      </c>
      <c r="J5756" s="2">
        <v>524</v>
      </c>
      <c r="K5756" s="4">
        <v>543</v>
      </c>
      <c r="L5756" s="3">
        <v>181</v>
      </c>
      <c r="M5756" s="4">
        <v>124</v>
      </c>
      <c r="N5756" s="5">
        <v>0.2200381679389313</v>
      </c>
      <c r="O5756" s="6"/>
      <c r="P5756" s="6">
        <v>3.1066078437159122E-2</v>
      </c>
      <c r="Q5756" s="2">
        <v>7400.9829427580235</v>
      </c>
      <c r="R5756" s="2">
        <v>7585.7199677419349</v>
      </c>
      <c r="S5756" s="6">
        <v>1.4999999999999999E-2</v>
      </c>
      <c r="T5756" s="6">
        <v>6.7497745684161484E-3</v>
      </c>
      <c r="U5756" s="6">
        <v>0.18</v>
      </c>
      <c r="V5756" s="6">
        <v>0.30177573891899068</v>
      </c>
      <c r="W5756" s="2">
        <v>196666.6666</v>
      </c>
      <c r="X5756" s="3">
        <v>172089.25599999999</v>
      </c>
      <c r="Y5756" s="7">
        <v>8</v>
      </c>
    </row>
    <row r="5757" spans="1:25" x14ac:dyDescent="0.25">
      <c r="A5757" t="s">
        <v>2245</v>
      </c>
      <c r="B5757" t="s">
        <v>12</v>
      </c>
      <c r="C5757" t="s">
        <v>739</v>
      </c>
      <c r="D5757" t="s">
        <v>1014</v>
      </c>
      <c r="E5757" s="2">
        <v>853333.33330000006</v>
      </c>
      <c r="F5757" s="3">
        <v>2070535</v>
      </c>
      <c r="G5757" s="2">
        <v>30969</v>
      </c>
      <c r="H5757" s="2">
        <v>7833.3333000000002</v>
      </c>
      <c r="I5757" s="3">
        <v>26250</v>
      </c>
      <c r="J5757" s="2">
        <v>524</v>
      </c>
      <c r="K5757" s="4">
        <v>814</v>
      </c>
      <c r="L5757" s="3">
        <v>391</v>
      </c>
      <c r="M5757" s="4">
        <v>220</v>
      </c>
      <c r="N5757" s="5">
        <v>0.2200381679389313</v>
      </c>
      <c r="O5757" s="6"/>
      <c r="P5757" s="6">
        <v>2.983537021550986E-2</v>
      </c>
      <c r="Q5757" s="2">
        <v>7400.9829427580235</v>
      </c>
      <c r="R5757" s="2">
        <v>9411.4772727272721</v>
      </c>
      <c r="S5757" s="6">
        <v>1.4999999999999999E-2</v>
      </c>
      <c r="T5757" s="6">
        <v>8.4519218462861048E-3</v>
      </c>
      <c r="U5757" s="6">
        <v>0.18</v>
      </c>
      <c r="V5757" s="6">
        <v>0.12313629086202359</v>
      </c>
      <c r="W5757" s="2">
        <v>196666.6666</v>
      </c>
      <c r="X5757" s="3">
        <v>433781.98</v>
      </c>
      <c r="Y5757" s="7">
        <v>10</v>
      </c>
    </row>
    <row r="5758" spans="1:25" x14ac:dyDescent="0.25">
      <c r="A5758" t="s">
        <v>2245</v>
      </c>
      <c r="B5758" t="s">
        <v>12</v>
      </c>
      <c r="C5758" t="s">
        <v>739</v>
      </c>
      <c r="D5758" t="s">
        <v>1015</v>
      </c>
      <c r="E5758" s="2">
        <v>853333.33330000006</v>
      </c>
      <c r="F5758" s="3">
        <v>1162625</v>
      </c>
      <c r="G5758" s="2">
        <v>10880</v>
      </c>
      <c r="H5758" s="2">
        <v>7833.3333000000002</v>
      </c>
      <c r="I5758" s="3">
        <v>6500</v>
      </c>
      <c r="J5758" s="2">
        <v>524</v>
      </c>
      <c r="K5758" s="4">
        <v>710</v>
      </c>
      <c r="L5758" s="3">
        <v>237</v>
      </c>
      <c r="M5758" s="4">
        <v>151</v>
      </c>
      <c r="N5758" s="5">
        <v>0.2200381679389313</v>
      </c>
      <c r="O5758" s="6"/>
      <c r="P5758" s="6">
        <v>3.5461621755240112E-2</v>
      </c>
      <c r="Q5758" s="2">
        <v>7400.9829427580235</v>
      </c>
      <c r="R5758" s="2">
        <v>8012.2251655629143</v>
      </c>
      <c r="S5758" s="6">
        <v>1.4999999999999999E-2</v>
      </c>
      <c r="T5758" s="6">
        <v>3.8361466508977531E-2</v>
      </c>
      <c r="U5758" s="6">
        <v>0.18</v>
      </c>
      <c r="V5758" s="6">
        <v>0.13329233415761746</v>
      </c>
      <c r="W5758" s="2">
        <v>196666.6666</v>
      </c>
      <c r="X5758" s="3">
        <v>212312.29980000001</v>
      </c>
      <c r="Y5758" s="7">
        <v>8</v>
      </c>
    </row>
    <row r="5759" spans="1:25" x14ac:dyDescent="0.25">
      <c r="A5759" t="s">
        <v>2245</v>
      </c>
      <c r="B5759" t="s">
        <v>12</v>
      </c>
      <c r="C5759" t="s">
        <v>739</v>
      </c>
      <c r="D5759" t="s">
        <v>1016</v>
      </c>
      <c r="E5759" s="2">
        <v>853333.33330000006</v>
      </c>
      <c r="F5759" s="3">
        <v>483150.54519999999</v>
      </c>
      <c r="G5759" s="2">
        <v>67170</v>
      </c>
      <c r="H5759" s="2">
        <v>7833.3333000000002</v>
      </c>
      <c r="I5759" s="3">
        <v>6300</v>
      </c>
      <c r="J5759" s="2">
        <v>524</v>
      </c>
      <c r="K5759" s="4">
        <v>437</v>
      </c>
      <c r="L5759" s="3">
        <v>153</v>
      </c>
      <c r="M5759" s="4">
        <v>75</v>
      </c>
      <c r="N5759" s="5">
        <v>0.2200381679389313</v>
      </c>
      <c r="O5759" s="6"/>
      <c r="P5759" s="6">
        <v>5.5933755747274674E-2</v>
      </c>
      <c r="Q5759" s="2">
        <v>7400.9829427580235</v>
      </c>
      <c r="R5759" s="2">
        <v>7360.3539360000004</v>
      </c>
      <c r="S5759" s="6">
        <v>1.4999999999999999E-2</v>
      </c>
      <c r="T5759" s="6">
        <v>1.1785146589543785E-2</v>
      </c>
      <c r="U5759" s="6">
        <v>0.18</v>
      </c>
      <c r="V5759" s="6">
        <v>0.16229008945346834</v>
      </c>
      <c r="W5759" s="2">
        <v>196666.6666</v>
      </c>
      <c r="X5759" s="3">
        <v>91329.165200000003</v>
      </c>
      <c r="Y5759" s="7">
        <v>8</v>
      </c>
    </row>
    <row r="5760" spans="1:25" x14ac:dyDescent="0.25">
      <c r="A5760" t="s">
        <v>2245</v>
      </c>
      <c r="B5760" t="s">
        <v>12</v>
      </c>
      <c r="C5760" t="s">
        <v>739</v>
      </c>
      <c r="D5760" t="s">
        <v>1017</v>
      </c>
      <c r="E5760" s="2">
        <v>853333.33330000006</v>
      </c>
      <c r="F5760" s="3">
        <v>405813.7</v>
      </c>
      <c r="G5760" s="2">
        <v>3027</v>
      </c>
      <c r="H5760" s="2">
        <v>7833.3333000000002</v>
      </c>
      <c r="I5760" s="3">
        <v>3000</v>
      </c>
      <c r="J5760" s="2">
        <v>524</v>
      </c>
      <c r="K5760" s="4">
        <v>499</v>
      </c>
      <c r="L5760" s="3">
        <v>122</v>
      </c>
      <c r="M5760" s="4">
        <v>93</v>
      </c>
      <c r="N5760" s="5">
        <v>0.2200381679389313</v>
      </c>
      <c r="O5760" s="6"/>
      <c r="P5760" s="6">
        <v>8.2056761993484773E-2</v>
      </c>
      <c r="Q5760" s="2">
        <v>7400.9829427580235</v>
      </c>
      <c r="R5760" s="2">
        <v>4690.039784946237</v>
      </c>
      <c r="S5760" s="6">
        <v>1.4999999999999999E-2</v>
      </c>
      <c r="T5760" s="6">
        <v>7.2508641280469341E-2</v>
      </c>
      <c r="U5760" s="6">
        <v>0.18</v>
      </c>
      <c r="V5760" s="6">
        <v>0.12170535395921822</v>
      </c>
      <c r="W5760" s="2">
        <v>196666.6666</v>
      </c>
      <c r="X5760" s="3">
        <v>72377.179999999993</v>
      </c>
      <c r="Y5760" s="7">
        <v>8</v>
      </c>
    </row>
    <row r="5761" spans="1:25" x14ac:dyDescent="0.25">
      <c r="A5761" t="s">
        <v>2245</v>
      </c>
      <c r="B5761" t="s">
        <v>12</v>
      </c>
      <c r="C5761" t="s">
        <v>739</v>
      </c>
      <c r="D5761" t="s">
        <v>1018</v>
      </c>
      <c r="E5761" s="2">
        <v>853333.33330000006</v>
      </c>
      <c r="F5761" s="3">
        <v>626219.35710000002</v>
      </c>
      <c r="G5761" s="2">
        <v>17080</v>
      </c>
      <c r="H5761" s="2">
        <v>7833.3333000000002</v>
      </c>
      <c r="I5761" s="3">
        <v>8330</v>
      </c>
      <c r="J5761" s="2">
        <v>524</v>
      </c>
      <c r="K5761" s="4">
        <v>508</v>
      </c>
      <c r="L5761" s="3">
        <v>146</v>
      </c>
      <c r="M5761" s="4">
        <v>111</v>
      </c>
      <c r="N5761" s="5">
        <v>0.2200381679389313</v>
      </c>
      <c r="O5761" s="6"/>
      <c r="P5761" s="6">
        <v>6.2953159927403468E-2</v>
      </c>
      <c r="Q5761" s="2">
        <v>7400.9829427580235</v>
      </c>
      <c r="R5761" s="2">
        <v>5768.3910891891892</v>
      </c>
      <c r="S5761" s="6">
        <v>1.4999999999999999E-2</v>
      </c>
      <c r="T5761" s="6">
        <v>6.3875380961135727E-4</v>
      </c>
      <c r="U5761" s="6">
        <v>0.18</v>
      </c>
      <c r="V5761" s="6">
        <v>0.28634911244266292</v>
      </c>
      <c r="W5761" s="2">
        <v>196666.6666</v>
      </c>
      <c r="X5761" s="3">
        <v>159537.3671</v>
      </c>
      <c r="Y5761" s="7">
        <v>8</v>
      </c>
    </row>
    <row r="5762" spans="1:25" x14ac:dyDescent="0.25">
      <c r="A5762" t="s">
        <v>2245</v>
      </c>
      <c r="B5762" t="s">
        <v>12</v>
      </c>
      <c r="C5762" t="s">
        <v>739</v>
      </c>
      <c r="D5762" t="s">
        <v>1019</v>
      </c>
      <c r="E5762" s="2">
        <v>853333.33330000006</v>
      </c>
      <c r="F5762" s="3">
        <v>957121.52</v>
      </c>
      <c r="G5762" s="2">
        <v>31370</v>
      </c>
      <c r="H5762" s="2">
        <v>7833.3333000000002</v>
      </c>
      <c r="I5762" s="3">
        <v>5700</v>
      </c>
      <c r="J5762" s="2">
        <v>524</v>
      </c>
      <c r="K5762" s="4">
        <v>509</v>
      </c>
      <c r="L5762" s="3">
        <v>214</v>
      </c>
      <c r="M5762" s="4">
        <v>116</v>
      </c>
      <c r="N5762" s="5">
        <v>0.2200381679389313</v>
      </c>
      <c r="O5762" s="6"/>
      <c r="P5762" s="6">
        <v>2.7991997359479569E-2</v>
      </c>
      <c r="Q5762" s="2">
        <v>7400.9829427580235</v>
      </c>
      <c r="R5762" s="2">
        <v>8454.6424137931044</v>
      </c>
      <c r="S5762" s="6">
        <v>1.4999999999999999E-2</v>
      </c>
      <c r="T5762" s="6"/>
      <c r="U5762" s="6">
        <v>0.18</v>
      </c>
      <c r="V5762" s="6">
        <v>8.5819322085663688E-2</v>
      </c>
      <c r="W5762" s="2">
        <v>196666.6666</v>
      </c>
      <c r="X5762" s="3">
        <v>214430.89009999999</v>
      </c>
      <c r="Y5762" s="7">
        <v>9</v>
      </c>
    </row>
    <row r="5763" spans="1:25" x14ac:dyDescent="0.25">
      <c r="A5763" t="s">
        <v>2245</v>
      </c>
      <c r="B5763" t="s">
        <v>12</v>
      </c>
      <c r="C5763" t="s">
        <v>739</v>
      </c>
      <c r="D5763" t="s">
        <v>1020</v>
      </c>
      <c r="E5763" s="2">
        <v>853333.33330000006</v>
      </c>
      <c r="F5763" s="3">
        <v>734512</v>
      </c>
      <c r="G5763" s="2">
        <v>29989</v>
      </c>
      <c r="H5763" s="2">
        <v>7833.3333000000002</v>
      </c>
      <c r="I5763" s="3">
        <v>7354</v>
      </c>
      <c r="J5763" s="2">
        <v>524</v>
      </c>
      <c r="K5763" s="4">
        <v>512</v>
      </c>
      <c r="L5763" s="3">
        <v>169</v>
      </c>
      <c r="M5763" s="4">
        <v>96</v>
      </c>
      <c r="N5763" s="5">
        <v>0.2200381679389313</v>
      </c>
      <c r="O5763" s="6"/>
      <c r="P5763" s="6">
        <v>3.816742016199888E-2</v>
      </c>
      <c r="Q5763" s="2">
        <v>7400.9829427580235</v>
      </c>
      <c r="R5763" s="2">
        <v>7680.895833333333</v>
      </c>
      <c r="S5763" s="6">
        <v>1.4999999999999999E-2</v>
      </c>
      <c r="T5763" s="6">
        <v>5.0373581371032736E-3</v>
      </c>
      <c r="U5763" s="6">
        <v>0.18</v>
      </c>
      <c r="V5763" s="6">
        <v>0.32180549807218944</v>
      </c>
      <c r="W5763" s="2">
        <v>196666.6666</v>
      </c>
      <c r="X5763" s="3">
        <v>195288.09</v>
      </c>
      <c r="Y5763" s="7">
        <v>8</v>
      </c>
    </row>
    <row r="5764" spans="1:25" x14ac:dyDescent="0.25">
      <c r="A5764" t="s">
        <v>2245</v>
      </c>
      <c r="B5764" t="s">
        <v>12</v>
      </c>
      <c r="C5764" t="s">
        <v>739</v>
      </c>
      <c r="D5764" t="s">
        <v>1021</v>
      </c>
      <c r="E5764" s="2">
        <v>853333.33330000006</v>
      </c>
      <c r="F5764" s="3">
        <v>1450695.398</v>
      </c>
      <c r="G5764" s="2">
        <v>67676</v>
      </c>
      <c r="H5764" s="2">
        <v>7833.3333000000002</v>
      </c>
      <c r="I5764" s="3">
        <v>17230</v>
      </c>
      <c r="J5764" s="2">
        <v>524</v>
      </c>
      <c r="K5764" s="4">
        <v>816</v>
      </c>
      <c r="L5764" s="3">
        <v>352</v>
      </c>
      <c r="M5764" s="4">
        <v>179</v>
      </c>
      <c r="N5764" s="5">
        <v>0.2200381679389313</v>
      </c>
      <c r="O5764" s="6"/>
      <c r="P5764" s="6">
        <v>4.6361464889380775E-2</v>
      </c>
      <c r="Q5764" s="2">
        <v>7400.9829427580235</v>
      </c>
      <c r="R5764" s="2">
        <v>8235.4547374301674</v>
      </c>
      <c r="S5764" s="6">
        <v>1.4999999999999999E-2</v>
      </c>
      <c r="T5764" s="6">
        <v>2.2505758303922048E-2</v>
      </c>
      <c r="U5764" s="6">
        <v>0.18</v>
      </c>
      <c r="V5764" s="6">
        <v>0.10547313944122678</v>
      </c>
      <c r="W5764" s="2">
        <v>196666.6666</v>
      </c>
      <c r="X5764" s="3">
        <v>397894.33799999999</v>
      </c>
      <c r="Y5764" s="7">
        <v>9</v>
      </c>
    </row>
    <row r="5765" spans="1:25" x14ac:dyDescent="0.25">
      <c r="A5765" t="s">
        <v>2245</v>
      </c>
      <c r="B5765" t="s">
        <v>12</v>
      </c>
      <c r="C5765" t="s">
        <v>739</v>
      </c>
      <c r="D5765" t="s">
        <v>1022</v>
      </c>
      <c r="E5765" s="2">
        <v>853333.33330000006</v>
      </c>
      <c r="F5765" s="3">
        <v>870148.76</v>
      </c>
      <c r="G5765" s="2">
        <v>14690</v>
      </c>
      <c r="H5765" s="2">
        <v>7833.3333000000002</v>
      </c>
      <c r="I5765" s="3">
        <v>4700</v>
      </c>
      <c r="J5765" s="2">
        <v>524</v>
      </c>
      <c r="K5765" s="4">
        <v>624</v>
      </c>
      <c r="L5765" s="3">
        <v>163</v>
      </c>
      <c r="M5765" s="4">
        <v>115</v>
      </c>
      <c r="N5765" s="5">
        <v>0.2200381679389313</v>
      </c>
      <c r="O5765" s="6"/>
      <c r="P5765" s="6">
        <v>3.2180166569751673E-2</v>
      </c>
      <c r="Q5765" s="2">
        <v>7400.9829427580235</v>
      </c>
      <c r="R5765" s="2">
        <v>7791.5631304347826</v>
      </c>
      <c r="S5765" s="6">
        <v>1.4999999999999999E-2</v>
      </c>
      <c r="T5765" s="6"/>
      <c r="U5765" s="6">
        <v>0.18</v>
      </c>
      <c r="V5765" s="6">
        <v>0.31235436110947284</v>
      </c>
      <c r="W5765" s="2">
        <v>196666.6666</v>
      </c>
      <c r="X5765" s="3">
        <v>179152.94</v>
      </c>
      <c r="Y5765" s="7">
        <v>7</v>
      </c>
    </row>
    <row r="5766" spans="1:25" x14ac:dyDescent="0.25">
      <c r="A5766" t="s">
        <v>2245</v>
      </c>
      <c r="B5766" t="s">
        <v>12</v>
      </c>
      <c r="C5766" t="s">
        <v>2292</v>
      </c>
      <c r="E5766" s="2">
        <v>25599999.999000002</v>
      </c>
      <c r="F5766" s="3">
        <v>27395651.320999999</v>
      </c>
      <c r="G5766" s="2">
        <v>932483</v>
      </c>
      <c r="H5766" s="2">
        <v>234999.99900000001</v>
      </c>
      <c r="I5766" s="3">
        <v>238024.2</v>
      </c>
      <c r="J5766" s="2">
        <v>15720</v>
      </c>
      <c r="K5766" s="4">
        <v>16653</v>
      </c>
      <c r="L5766" s="3">
        <v>5574</v>
      </c>
      <c r="M5766" s="4">
        <v>3508</v>
      </c>
      <c r="N5766" s="5">
        <v>0.2200381679389313</v>
      </c>
      <c r="O5766" s="6"/>
      <c r="P5766" s="6">
        <v>3.9681922368049703E-2</v>
      </c>
      <c r="Q5766" s="2">
        <v>7400.9829427580235</v>
      </c>
      <c r="R5766" s="2">
        <v>8017.0690920182442</v>
      </c>
      <c r="S5766" s="6">
        <v>1.5000000000000001E-2</v>
      </c>
      <c r="T5766" s="6">
        <v>1.0166358037507452E-2</v>
      </c>
      <c r="U5766" s="6">
        <v>0.18000000000000002</v>
      </c>
      <c r="V5766" s="6">
        <v>0.17911186938047541</v>
      </c>
      <c r="W5766" s="2">
        <v>5899999.9979999997</v>
      </c>
      <c r="X5766" s="3">
        <v>5972280.2106999997</v>
      </c>
      <c r="Y5766" s="7">
        <v>7.833333333333333</v>
      </c>
    </row>
    <row r="5767" spans="1:25" x14ac:dyDescent="0.25">
      <c r="A5767" t="s">
        <v>2245</v>
      </c>
      <c r="B5767" t="s">
        <v>12</v>
      </c>
      <c r="C5767" t="s">
        <v>740</v>
      </c>
      <c r="D5767" t="s">
        <v>962</v>
      </c>
      <c r="E5767" s="2">
        <v>896774.19350000005</v>
      </c>
      <c r="F5767" s="3">
        <v>290023</v>
      </c>
      <c r="G5767" s="2"/>
      <c r="H5767" s="2">
        <v>7580.6450999999997</v>
      </c>
      <c r="I5767" s="3">
        <v>4000</v>
      </c>
      <c r="J5767" s="2">
        <v>525.80640000000005</v>
      </c>
      <c r="K5767" s="4">
        <v>407</v>
      </c>
      <c r="L5767" s="3">
        <v>76</v>
      </c>
      <c r="M5767" s="4">
        <v>62</v>
      </c>
      <c r="N5767" s="5">
        <v>0.21999998478527458</v>
      </c>
      <c r="O5767" s="6"/>
      <c r="P5767" s="6">
        <v>0.10681877106559502</v>
      </c>
      <c r="Q5767" s="2">
        <v>7752.3716257453916</v>
      </c>
      <c r="R5767" s="2">
        <v>4709.8870967741932</v>
      </c>
      <c r="S5767" s="6">
        <v>1.4999999999999999E-2</v>
      </c>
      <c r="T5767" s="6"/>
      <c r="U5767" s="6">
        <v>0.18</v>
      </c>
      <c r="V5767" s="6"/>
      <c r="W5767" s="2">
        <v>206451.61290000001</v>
      </c>
      <c r="X5767" s="3">
        <v>80966.679999999993</v>
      </c>
      <c r="Y5767" s="7">
        <v>5</v>
      </c>
    </row>
    <row r="5768" spans="1:25" x14ac:dyDescent="0.25">
      <c r="A5768" t="s">
        <v>2245</v>
      </c>
      <c r="B5768" t="s">
        <v>12</v>
      </c>
      <c r="C5768" t="s">
        <v>740</v>
      </c>
      <c r="D5768" t="s">
        <v>963</v>
      </c>
      <c r="E5768" s="2">
        <v>896774.19350000005</v>
      </c>
      <c r="F5768" s="3">
        <v>541985</v>
      </c>
      <c r="G5768" s="2">
        <v>26890</v>
      </c>
      <c r="H5768" s="2">
        <v>7580.6450999999997</v>
      </c>
      <c r="I5768" s="3">
        <v>5000</v>
      </c>
      <c r="J5768" s="2">
        <v>525.80640000000005</v>
      </c>
      <c r="K5768" s="4">
        <v>485</v>
      </c>
      <c r="L5768" s="3">
        <v>153</v>
      </c>
      <c r="M5768" s="4">
        <v>100</v>
      </c>
      <c r="N5768" s="5">
        <v>0.21999998478527458</v>
      </c>
      <c r="O5768" s="6"/>
      <c r="P5768" s="6">
        <v>5.5444832303410539E-2</v>
      </c>
      <c r="Q5768" s="2">
        <v>7752.3716257453916</v>
      </c>
      <c r="R5768" s="2">
        <v>5610.32</v>
      </c>
      <c r="S5768" s="6">
        <v>1.4999999999999999E-2</v>
      </c>
      <c r="T5768" s="6">
        <v>2.156701753738572E-2</v>
      </c>
      <c r="U5768" s="6">
        <v>0.18</v>
      </c>
      <c r="V5768" s="6">
        <v>0.11089052280044651</v>
      </c>
      <c r="W5768" s="2">
        <v>206451.61290000001</v>
      </c>
      <c r="X5768" s="3">
        <v>134004.29</v>
      </c>
      <c r="Y5768" s="7">
        <v>9</v>
      </c>
    </row>
    <row r="5769" spans="1:25" x14ac:dyDescent="0.25">
      <c r="A5769" t="s">
        <v>2245</v>
      </c>
      <c r="B5769" t="s">
        <v>12</v>
      </c>
      <c r="C5769" t="s">
        <v>740</v>
      </c>
      <c r="D5769" t="s">
        <v>964</v>
      </c>
      <c r="E5769" s="2">
        <v>896774.19350000005</v>
      </c>
      <c r="F5769" s="3">
        <v>395072.42290000001</v>
      </c>
      <c r="G5769" s="2"/>
      <c r="H5769" s="2">
        <v>7580.6450999999997</v>
      </c>
      <c r="I5769" s="3">
        <v>7000</v>
      </c>
      <c r="J5769" s="2">
        <v>525.80640000000005</v>
      </c>
      <c r="K5769" s="4">
        <v>455</v>
      </c>
      <c r="L5769" s="3">
        <v>122</v>
      </c>
      <c r="M5769" s="4">
        <v>83</v>
      </c>
      <c r="N5769" s="5">
        <v>0.21999998478527458</v>
      </c>
      <c r="O5769" s="6"/>
      <c r="P5769" s="6">
        <v>6.5815560675951609E-2</v>
      </c>
      <c r="Q5769" s="2">
        <v>7752.3716257453916</v>
      </c>
      <c r="R5769" s="2">
        <v>5008.812324096386</v>
      </c>
      <c r="S5769" s="6">
        <v>1.4999999999999999E-2</v>
      </c>
      <c r="T5769" s="6"/>
      <c r="U5769" s="6">
        <v>0.18</v>
      </c>
      <c r="V5769" s="6">
        <v>0.11321322448092339</v>
      </c>
      <c r="W5769" s="2">
        <v>206451.61290000001</v>
      </c>
      <c r="X5769" s="3">
        <v>93728.842900000003</v>
      </c>
      <c r="Y5769" s="7">
        <v>7</v>
      </c>
    </row>
    <row r="5770" spans="1:25" x14ac:dyDescent="0.25">
      <c r="A5770" t="s">
        <v>2245</v>
      </c>
      <c r="B5770" t="s">
        <v>12</v>
      </c>
      <c r="C5770" t="s">
        <v>740</v>
      </c>
      <c r="D5770" t="s">
        <v>965</v>
      </c>
      <c r="E5770" s="2">
        <v>896774.19350000005</v>
      </c>
      <c r="F5770" s="3">
        <v>874941.53879999998</v>
      </c>
      <c r="G5770" s="2"/>
      <c r="H5770" s="2">
        <v>7580.6450999999997</v>
      </c>
      <c r="I5770" s="3">
        <v>6750</v>
      </c>
      <c r="J5770" s="2">
        <v>525.80640000000005</v>
      </c>
      <c r="K5770" s="4">
        <v>524</v>
      </c>
      <c r="L5770" s="3">
        <v>283</v>
      </c>
      <c r="M5770" s="4">
        <v>100</v>
      </c>
      <c r="N5770" s="5">
        <v>0.21999998478527458</v>
      </c>
      <c r="O5770" s="6"/>
      <c r="P5770" s="6">
        <v>4.8442323478705619E-2</v>
      </c>
      <c r="Q5770" s="2">
        <v>7752.3716257453916</v>
      </c>
      <c r="R5770" s="2">
        <v>8839.1353880000006</v>
      </c>
      <c r="S5770" s="6">
        <v>1.4999999999999999E-2</v>
      </c>
      <c r="T5770" s="6"/>
      <c r="U5770" s="6">
        <v>0.18</v>
      </c>
      <c r="V5770" s="6">
        <v>6.5502135009617407E-2</v>
      </c>
      <c r="W5770" s="2">
        <v>206451.61290000001</v>
      </c>
      <c r="X5770" s="3">
        <v>263475.15879999998</v>
      </c>
      <c r="Y5770" s="7">
        <v>8</v>
      </c>
    </row>
    <row r="5771" spans="1:25" x14ac:dyDescent="0.25">
      <c r="A5771" t="s">
        <v>2245</v>
      </c>
      <c r="B5771" t="s">
        <v>12</v>
      </c>
      <c r="C5771" t="s">
        <v>740</v>
      </c>
      <c r="D5771" t="s">
        <v>966</v>
      </c>
      <c r="E5771" s="2">
        <v>896774.19350000005</v>
      </c>
      <c r="F5771" s="3">
        <v>931779</v>
      </c>
      <c r="G5771" s="2">
        <v>118160</v>
      </c>
      <c r="H5771" s="2">
        <v>7580.6450999999997</v>
      </c>
      <c r="I5771" s="3">
        <v>7100</v>
      </c>
      <c r="J5771" s="2">
        <v>525.80640000000005</v>
      </c>
      <c r="K5771" s="4">
        <v>531</v>
      </c>
      <c r="L5771" s="3">
        <v>192</v>
      </c>
      <c r="M5771" s="4">
        <v>105</v>
      </c>
      <c r="N5771" s="5">
        <v>0.21999998478527458</v>
      </c>
      <c r="O5771" s="6"/>
      <c r="P5771" s="6">
        <v>2.3325534914708023E-2</v>
      </c>
      <c r="Q5771" s="2">
        <v>7752.3716257453916</v>
      </c>
      <c r="R5771" s="2">
        <v>9449.2857142857138</v>
      </c>
      <c r="S5771" s="6">
        <v>1.4999999999999999E-2</v>
      </c>
      <c r="T5771" s="6"/>
      <c r="U5771" s="6">
        <v>0.18</v>
      </c>
      <c r="V5771" s="6">
        <v>9.2672189435477725E-2</v>
      </c>
      <c r="W5771" s="2">
        <v>206451.61290000001</v>
      </c>
      <c r="X5771" s="3">
        <v>179271.13</v>
      </c>
      <c r="Y5771" s="7">
        <v>11</v>
      </c>
    </row>
    <row r="5772" spans="1:25" x14ac:dyDescent="0.25">
      <c r="A5772" t="s">
        <v>2245</v>
      </c>
      <c r="B5772" t="s">
        <v>12</v>
      </c>
      <c r="C5772" t="s">
        <v>740</v>
      </c>
      <c r="D5772" t="s">
        <v>967</v>
      </c>
      <c r="E5772" s="2">
        <v>896774.19350000005</v>
      </c>
      <c r="F5772" s="3">
        <v>1288098.8400000001</v>
      </c>
      <c r="G5772" s="2">
        <v>3399</v>
      </c>
      <c r="H5772" s="2">
        <v>7580.6450999999997</v>
      </c>
      <c r="I5772" s="3">
        <v>10080</v>
      </c>
      <c r="J5772" s="2">
        <v>525.80640000000005</v>
      </c>
      <c r="K5772" s="4">
        <v>651</v>
      </c>
      <c r="L5772" s="3">
        <v>266</v>
      </c>
      <c r="M5772" s="4">
        <v>124</v>
      </c>
      <c r="N5772" s="5">
        <v>0.21999998478527458</v>
      </c>
      <c r="O5772" s="6"/>
      <c r="P5772" s="6">
        <v>2.7628155644356611E-2</v>
      </c>
      <c r="Q5772" s="2">
        <v>7752.3716257453916</v>
      </c>
      <c r="R5772" s="2">
        <v>10393.337419354839</v>
      </c>
      <c r="S5772" s="6">
        <v>1.4999999999999999E-2</v>
      </c>
      <c r="T5772" s="6"/>
      <c r="U5772" s="6">
        <v>0.18</v>
      </c>
      <c r="V5772" s="6">
        <v>0.13654064000243954</v>
      </c>
      <c r="W5772" s="2">
        <v>206451.61290000001</v>
      </c>
      <c r="X5772" s="3">
        <v>270431.02</v>
      </c>
      <c r="Y5772" s="7">
        <v>11</v>
      </c>
    </row>
    <row r="5773" spans="1:25" x14ac:dyDescent="0.25">
      <c r="A5773" t="s">
        <v>2245</v>
      </c>
      <c r="B5773" t="s">
        <v>12</v>
      </c>
      <c r="C5773" t="s">
        <v>740</v>
      </c>
      <c r="D5773" t="s">
        <v>968</v>
      </c>
      <c r="E5773" s="2">
        <v>896774.19350000005</v>
      </c>
      <c r="F5773" s="3">
        <v>719899.2</v>
      </c>
      <c r="G5773" s="2"/>
      <c r="H5773" s="2">
        <v>7580.6450999999997</v>
      </c>
      <c r="I5773" s="3">
        <v>6380</v>
      </c>
      <c r="J5773" s="2">
        <v>525.80640000000005</v>
      </c>
      <c r="K5773" s="4">
        <v>572</v>
      </c>
      <c r="L5773" s="3">
        <v>222</v>
      </c>
      <c r="M5773" s="4">
        <v>95</v>
      </c>
      <c r="N5773" s="5">
        <v>0.21999998478527458</v>
      </c>
      <c r="O5773" s="6"/>
      <c r="P5773" s="6">
        <v>3.0553239821989899E-2</v>
      </c>
      <c r="Q5773" s="2">
        <v>7752.3716257453916</v>
      </c>
      <c r="R5773" s="2">
        <v>7679.6336842105256</v>
      </c>
      <c r="S5773" s="6">
        <v>1.4999999999999999E-2</v>
      </c>
      <c r="T5773" s="6">
        <v>1.5974458646432724E-2</v>
      </c>
      <c r="U5773" s="6">
        <v>0.18</v>
      </c>
      <c r="V5773" s="6">
        <v>0.30328162609431991</v>
      </c>
      <c r="W5773" s="2">
        <v>206451.61290000001</v>
      </c>
      <c r="X5773" s="3">
        <v>142860.54</v>
      </c>
      <c r="Y5773" s="7">
        <v>8</v>
      </c>
    </row>
    <row r="5774" spans="1:25" x14ac:dyDescent="0.25">
      <c r="A5774" t="s">
        <v>2245</v>
      </c>
      <c r="B5774" t="s">
        <v>12</v>
      </c>
      <c r="C5774" t="s">
        <v>740</v>
      </c>
      <c r="D5774" t="s">
        <v>969</v>
      </c>
      <c r="E5774" s="2">
        <v>896774.19350000005</v>
      </c>
      <c r="F5774" s="3">
        <v>935676.8</v>
      </c>
      <c r="G5774" s="2">
        <v>30170</v>
      </c>
      <c r="H5774" s="2">
        <v>7580.6450999999997</v>
      </c>
      <c r="I5774" s="3">
        <v>11240</v>
      </c>
      <c r="J5774" s="2">
        <v>525.80640000000005</v>
      </c>
      <c r="K5774" s="4">
        <v>548</v>
      </c>
      <c r="L5774" s="3">
        <v>207</v>
      </c>
      <c r="M5774" s="4">
        <v>115</v>
      </c>
      <c r="N5774" s="5">
        <v>0.21999998478527458</v>
      </c>
      <c r="O5774" s="6"/>
      <c r="P5774" s="6">
        <v>2.6819082435272652E-2</v>
      </c>
      <c r="Q5774" s="2">
        <v>7752.3716257453916</v>
      </c>
      <c r="R5774" s="2">
        <v>8363.7808695652184</v>
      </c>
      <c r="S5774" s="6">
        <v>1.4999999999999999E-2</v>
      </c>
      <c r="T5774" s="6">
        <v>5.5574745467665753E-3</v>
      </c>
      <c r="U5774" s="6">
        <v>0.18</v>
      </c>
      <c r="V5774" s="6">
        <v>0.14157645032985747</v>
      </c>
      <c r="W5774" s="2">
        <v>206451.61290000001</v>
      </c>
      <c r="X5774" s="3">
        <v>185116.3701</v>
      </c>
      <c r="Y5774" s="7">
        <v>6</v>
      </c>
    </row>
    <row r="5775" spans="1:25" x14ac:dyDescent="0.25">
      <c r="A5775" t="s">
        <v>2245</v>
      </c>
      <c r="B5775" t="s">
        <v>12</v>
      </c>
      <c r="C5775" t="s">
        <v>740</v>
      </c>
      <c r="D5775" t="s">
        <v>970</v>
      </c>
      <c r="E5775" s="2">
        <v>896774.19350000005</v>
      </c>
      <c r="F5775" s="3">
        <v>432510</v>
      </c>
      <c r="G5775" s="2">
        <v>5990</v>
      </c>
      <c r="H5775" s="2">
        <v>7580.6450999999997</v>
      </c>
      <c r="I5775" s="3">
        <v>3600</v>
      </c>
      <c r="J5775" s="2">
        <v>525.80640000000005</v>
      </c>
      <c r="K5775" s="4">
        <v>356</v>
      </c>
      <c r="L5775" s="3">
        <v>177</v>
      </c>
      <c r="M5775" s="4">
        <v>54</v>
      </c>
      <c r="N5775" s="5">
        <v>0.21999998478527458</v>
      </c>
      <c r="O5775" s="6"/>
      <c r="P5775" s="6">
        <v>4.0902207466946242E-2</v>
      </c>
      <c r="Q5775" s="2">
        <v>7752.3716257453916</v>
      </c>
      <c r="R5775" s="2">
        <v>8009</v>
      </c>
      <c r="S5775" s="6">
        <v>1.4999999999999999E-2</v>
      </c>
      <c r="T5775" s="6">
        <v>0.1903979098749162</v>
      </c>
      <c r="U5775" s="6">
        <v>0.18</v>
      </c>
      <c r="V5775" s="6">
        <v>8.5988763265589241E-2</v>
      </c>
      <c r="W5775" s="2">
        <v>206451.61290000001</v>
      </c>
      <c r="X5775" s="3">
        <v>102013.39</v>
      </c>
      <c r="Y5775" s="7">
        <v>7</v>
      </c>
    </row>
    <row r="5776" spans="1:25" x14ac:dyDescent="0.25">
      <c r="A5776" t="s">
        <v>2245</v>
      </c>
      <c r="B5776" t="s">
        <v>12</v>
      </c>
      <c r="C5776" t="s">
        <v>740</v>
      </c>
      <c r="D5776" t="s">
        <v>971</v>
      </c>
      <c r="E5776" s="2">
        <v>896774.19350000005</v>
      </c>
      <c r="F5776" s="3">
        <v>869847.04000000004</v>
      </c>
      <c r="G5776" s="2">
        <v>33590</v>
      </c>
      <c r="H5776" s="2">
        <v>7580.6450999999997</v>
      </c>
      <c r="I5776" s="3">
        <v>12620</v>
      </c>
      <c r="J5776" s="2">
        <v>525.80640000000005</v>
      </c>
      <c r="K5776" s="4">
        <v>414</v>
      </c>
      <c r="L5776" s="3">
        <v>173</v>
      </c>
      <c r="M5776" s="4">
        <v>84</v>
      </c>
      <c r="N5776" s="5">
        <v>0.21999998478527458</v>
      </c>
      <c r="O5776" s="6"/>
      <c r="P5776" s="6">
        <v>2.0859556639865065E-2</v>
      </c>
      <c r="Q5776" s="2">
        <v>7752.3716257453916</v>
      </c>
      <c r="R5776" s="2">
        <v>10453.738571428572</v>
      </c>
      <c r="S5776" s="6">
        <v>1.4999999999999999E-2</v>
      </c>
      <c r="T5776" s="6">
        <v>4.0121996621382992E-3</v>
      </c>
      <c r="U5776" s="6">
        <v>0.18</v>
      </c>
      <c r="V5776" s="6">
        <v>0.27717751387646267</v>
      </c>
      <c r="W5776" s="2">
        <v>206451.61290000001</v>
      </c>
      <c r="X5776" s="3">
        <v>236280.48</v>
      </c>
      <c r="Y5776" s="7">
        <v>6</v>
      </c>
    </row>
    <row r="5777" spans="1:25" x14ac:dyDescent="0.25">
      <c r="A5777" t="s">
        <v>2245</v>
      </c>
      <c r="B5777" t="s">
        <v>12</v>
      </c>
      <c r="C5777" t="s">
        <v>740</v>
      </c>
      <c r="D5777" t="s">
        <v>972</v>
      </c>
      <c r="E5777" s="2">
        <v>896774.19350000005</v>
      </c>
      <c r="F5777" s="3">
        <v>711535</v>
      </c>
      <c r="G5777" s="2">
        <v>999</v>
      </c>
      <c r="H5777" s="2">
        <v>7580.6450999999997</v>
      </c>
      <c r="I5777" s="3">
        <v>6950</v>
      </c>
      <c r="J5777" s="2">
        <v>525.80640000000005</v>
      </c>
      <c r="K5777" s="4">
        <v>578</v>
      </c>
      <c r="L5777" s="3">
        <v>204</v>
      </c>
      <c r="M5777" s="4">
        <v>108</v>
      </c>
      <c r="N5777" s="5">
        <v>0.21999998478527458</v>
      </c>
      <c r="O5777" s="6"/>
      <c r="P5777" s="6">
        <v>3.3150678102047429E-2</v>
      </c>
      <c r="Q5777" s="2">
        <v>7752.3716257453916</v>
      </c>
      <c r="R5777" s="2">
        <v>7276.5925925925922</v>
      </c>
      <c r="S5777" s="6">
        <v>1.4999999999999999E-2</v>
      </c>
      <c r="T5777" s="6">
        <v>-7.188543079398764E-2</v>
      </c>
      <c r="U5777" s="6">
        <v>0.18</v>
      </c>
      <c r="V5777" s="6">
        <v>2.38779540008573E-2</v>
      </c>
      <c r="W5777" s="2">
        <v>206451.61290000001</v>
      </c>
      <c r="X5777" s="3">
        <v>188134.92</v>
      </c>
      <c r="Y5777" s="7">
        <v>7</v>
      </c>
    </row>
    <row r="5778" spans="1:25" x14ac:dyDescent="0.25">
      <c r="A5778" t="s">
        <v>2245</v>
      </c>
      <c r="B5778" t="s">
        <v>12</v>
      </c>
      <c r="C5778" t="s">
        <v>740</v>
      </c>
      <c r="D5778" t="s">
        <v>973</v>
      </c>
      <c r="E5778" s="2">
        <v>896774.19350000005</v>
      </c>
      <c r="F5778" s="3">
        <v>812762.57</v>
      </c>
      <c r="G5778" s="2">
        <v>10999</v>
      </c>
      <c r="H5778" s="2">
        <v>7580.6450999999997</v>
      </c>
      <c r="I5778" s="3">
        <v>7700</v>
      </c>
      <c r="J5778" s="2">
        <v>525.80640000000005</v>
      </c>
      <c r="K5778" s="4">
        <v>477</v>
      </c>
      <c r="L5778" s="3">
        <v>190</v>
      </c>
      <c r="M5778" s="4">
        <v>95</v>
      </c>
      <c r="N5778" s="5">
        <v>0.21999998478527458</v>
      </c>
      <c r="O5778" s="6"/>
      <c r="P5778" s="6">
        <v>1.5450038273184452E-2</v>
      </c>
      <c r="Q5778" s="2">
        <v>7752.3716257453916</v>
      </c>
      <c r="R5778" s="2">
        <v>8730.1744210526304</v>
      </c>
      <c r="S5778" s="6">
        <v>1.4999999999999999E-2</v>
      </c>
      <c r="T5778" s="6">
        <v>3.6406696238484505E-2</v>
      </c>
      <c r="U5778" s="6">
        <v>0.18</v>
      </c>
      <c r="V5778" s="6">
        <v>0.22750748721117905</v>
      </c>
      <c r="W5778" s="2">
        <v>206451.61290000001</v>
      </c>
      <c r="X5778" s="3">
        <v>170331.58</v>
      </c>
      <c r="Y5778" s="7">
        <v>7</v>
      </c>
    </row>
    <row r="5779" spans="1:25" x14ac:dyDescent="0.25">
      <c r="A5779" t="s">
        <v>2245</v>
      </c>
      <c r="B5779" t="s">
        <v>12</v>
      </c>
      <c r="C5779" t="s">
        <v>740</v>
      </c>
      <c r="D5779" t="s">
        <v>974</v>
      </c>
      <c r="E5779" s="2">
        <v>896774.19350000005</v>
      </c>
      <c r="F5779" s="3">
        <v>1107601</v>
      </c>
      <c r="G5779" s="2">
        <v>73449</v>
      </c>
      <c r="H5779" s="2">
        <v>7580.6450999999997</v>
      </c>
      <c r="I5779" s="3">
        <v>9800</v>
      </c>
      <c r="J5779" s="2">
        <v>525.80640000000005</v>
      </c>
      <c r="K5779" s="4">
        <v>788</v>
      </c>
      <c r="L5779" s="3">
        <v>342</v>
      </c>
      <c r="M5779" s="4">
        <v>160</v>
      </c>
      <c r="N5779" s="5">
        <v>0.21999998478527458</v>
      </c>
      <c r="O5779" s="6"/>
      <c r="P5779" s="6">
        <v>4.1200309950766387E-2</v>
      </c>
      <c r="Q5779" s="2">
        <v>7752.3716257453916</v>
      </c>
      <c r="R5779" s="2">
        <v>7077.4875000000002</v>
      </c>
      <c r="S5779" s="6">
        <v>1.4999999999999999E-2</v>
      </c>
      <c r="T5779" s="6"/>
      <c r="U5779" s="6">
        <v>0.18</v>
      </c>
      <c r="V5779" s="6">
        <v>5.2981172823065345E-2</v>
      </c>
      <c r="W5779" s="2">
        <v>206451.61290000001</v>
      </c>
      <c r="X5779" s="3">
        <v>300082.84000000003</v>
      </c>
      <c r="Y5779" s="7">
        <v>8</v>
      </c>
    </row>
    <row r="5780" spans="1:25" x14ac:dyDescent="0.25">
      <c r="A5780" t="s">
        <v>2245</v>
      </c>
      <c r="B5780" t="s">
        <v>12</v>
      </c>
      <c r="C5780" t="s">
        <v>740</v>
      </c>
      <c r="D5780" t="s">
        <v>975</v>
      </c>
      <c r="E5780" s="2">
        <v>896774.19350000005</v>
      </c>
      <c r="F5780" s="3">
        <v>680466.54</v>
      </c>
      <c r="G5780" s="2">
        <v>82978</v>
      </c>
      <c r="H5780" s="2">
        <v>7580.6450999999997</v>
      </c>
      <c r="I5780" s="3">
        <v>6100</v>
      </c>
      <c r="J5780" s="2">
        <v>525.80640000000005</v>
      </c>
      <c r="K5780" s="4">
        <v>548</v>
      </c>
      <c r="L5780" s="3">
        <v>144</v>
      </c>
      <c r="M5780" s="4">
        <v>84</v>
      </c>
      <c r="N5780" s="5">
        <v>0.21999998478527458</v>
      </c>
      <c r="O5780" s="6"/>
      <c r="P5780" s="6">
        <v>5.4521794578657141E-2</v>
      </c>
      <c r="Q5780" s="2">
        <v>7752.3716257453916</v>
      </c>
      <c r="R5780" s="2">
        <v>8398.1016666666674</v>
      </c>
      <c r="S5780" s="6">
        <v>1.4999999999999999E-2</v>
      </c>
      <c r="T5780" s="6">
        <v>2.5747041140332925E-3</v>
      </c>
      <c r="U5780" s="6">
        <v>0.18</v>
      </c>
      <c r="V5780" s="6">
        <v>0.2400625606073151</v>
      </c>
      <c r="W5780" s="2">
        <v>206451.61290000001</v>
      </c>
      <c r="X5780" s="3">
        <v>85716.65</v>
      </c>
      <c r="Y5780" s="7">
        <v>7</v>
      </c>
    </row>
    <row r="5781" spans="1:25" x14ac:dyDescent="0.25">
      <c r="A5781" t="s">
        <v>2245</v>
      </c>
      <c r="B5781" t="s">
        <v>12</v>
      </c>
      <c r="C5781" t="s">
        <v>740</v>
      </c>
      <c r="D5781" t="s">
        <v>976</v>
      </c>
      <c r="E5781" s="2">
        <v>896774.19350000005</v>
      </c>
      <c r="F5781" s="3">
        <v>674082</v>
      </c>
      <c r="G5781" s="2">
        <v>22578</v>
      </c>
      <c r="H5781" s="2">
        <v>7580.6450999999997</v>
      </c>
      <c r="I5781" s="3">
        <v>7900</v>
      </c>
      <c r="J5781" s="2">
        <v>525.80640000000005</v>
      </c>
      <c r="K5781" s="4">
        <v>495</v>
      </c>
      <c r="L5781" s="3">
        <v>162</v>
      </c>
      <c r="M5781" s="4">
        <v>84</v>
      </c>
      <c r="N5781" s="5">
        <v>0.21999998478527458</v>
      </c>
      <c r="O5781" s="6"/>
      <c r="P5781" s="6">
        <v>2.6251615596611523E-2</v>
      </c>
      <c r="Q5781" s="2">
        <v>7752.3716257453916</v>
      </c>
      <c r="R5781" s="2">
        <v>8118.5595238095239</v>
      </c>
      <c r="S5781" s="6">
        <v>1.4999999999999999E-2</v>
      </c>
      <c r="T5781" s="6">
        <v>2.3142585026747486E-2</v>
      </c>
      <c r="U5781" s="6">
        <v>0.18</v>
      </c>
      <c r="V5781" s="6">
        <v>3.7814390534089325E-2</v>
      </c>
      <c r="W5781" s="2">
        <v>206451.61290000001</v>
      </c>
      <c r="X5781" s="3">
        <v>167135.46</v>
      </c>
      <c r="Y5781" s="7">
        <v>7</v>
      </c>
    </row>
    <row r="5782" spans="1:25" x14ac:dyDescent="0.25">
      <c r="A5782" t="s">
        <v>2245</v>
      </c>
      <c r="B5782" t="s">
        <v>12</v>
      </c>
      <c r="C5782" t="s">
        <v>740</v>
      </c>
      <c r="D5782" t="s">
        <v>977</v>
      </c>
      <c r="E5782" s="2">
        <v>896774.19350000005</v>
      </c>
      <c r="F5782" s="3">
        <v>928760</v>
      </c>
      <c r="G5782" s="2">
        <v>2990</v>
      </c>
      <c r="H5782" s="2">
        <v>7580.6450999999997</v>
      </c>
      <c r="I5782" s="3">
        <v>12800</v>
      </c>
      <c r="J5782" s="2">
        <v>525.80640000000005</v>
      </c>
      <c r="K5782" s="4">
        <v>488</v>
      </c>
      <c r="L5782" s="3">
        <v>192</v>
      </c>
      <c r="M5782" s="4">
        <v>95</v>
      </c>
      <c r="N5782" s="5">
        <v>0.21999998478527458</v>
      </c>
      <c r="O5782" s="6"/>
      <c r="P5782" s="6">
        <v>4.7435101357494007E-2</v>
      </c>
      <c r="Q5782" s="2">
        <v>7752.3716257453916</v>
      </c>
      <c r="R5782" s="2">
        <v>9829.0526315789466</v>
      </c>
      <c r="S5782" s="6">
        <v>1.4999999999999999E-2</v>
      </c>
      <c r="T5782" s="6"/>
      <c r="U5782" s="6">
        <v>0.18</v>
      </c>
      <c r="V5782" s="6">
        <v>2.8448684267194969E-2</v>
      </c>
      <c r="W5782" s="2">
        <v>206451.61290000001</v>
      </c>
      <c r="X5782" s="3">
        <v>149105.9</v>
      </c>
      <c r="Y5782" s="7">
        <v>8</v>
      </c>
    </row>
    <row r="5783" spans="1:25" x14ac:dyDescent="0.25">
      <c r="A5783" t="s">
        <v>2245</v>
      </c>
      <c r="B5783" t="s">
        <v>12</v>
      </c>
      <c r="C5783" t="s">
        <v>740</v>
      </c>
      <c r="D5783" t="s">
        <v>978</v>
      </c>
      <c r="E5783" s="2">
        <v>896774.19350000005</v>
      </c>
      <c r="F5783" s="3">
        <v>964180.08</v>
      </c>
      <c r="G5783" s="2"/>
      <c r="H5783" s="2">
        <v>7580.6450999999997</v>
      </c>
      <c r="I5783" s="3">
        <v>12156</v>
      </c>
      <c r="J5783" s="2">
        <v>525.80640000000005</v>
      </c>
      <c r="K5783" s="4">
        <v>515</v>
      </c>
      <c r="L5783" s="3">
        <v>206</v>
      </c>
      <c r="M5783" s="4">
        <v>104</v>
      </c>
      <c r="N5783" s="5">
        <v>0.21999998478527458</v>
      </c>
      <c r="O5783" s="6"/>
      <c r="P5783" s="6">
        <v>2.7439095986976199E-2</v>
      </c>
      <c r="Q5783" s="2">
        <v>7752.3716257453916</v>
      </c>
      <c r="R5783" s="2">
        <v>9353.4911538461529</v>
      </c>
      <c r="S5783" s="6">
        <v>1.4999999999999999E-2</v>
      </c>
      <c r="T5783" s="6"/>
      <c r="U5783" s="6">
        <v>0.18</v>
      </c>
      <c r="V5783" s="6">
        <v>0.19201815494881413</v>
      </c>
      <c r="W5783" s="2">
        <v>206451.61290000001</v>
      </c>
      <c r="X5783" s="3">
        <v>287493.99</v>
      </c>
      <c r="Y5783" s="7">
        <v>7</v>
      </c>
    </row>
    <row r="5784" spans="1:25" x14ac:dyDescent="0.25">
      <c r="A5784" t="s">
        <v>2245</v>
      </c>
      <c r="B5784" t="s">
        <v>12</v>
      </c>
      <c r="C5784" t="s">
        <v>740</v>
      </c>
      <c r="D5784" t="s">
        <v>979</v>
      </c>
      <c r="E5784" s="2">
        <v>896774.19350000005</v>
      </c>
      <c r="F5784" s="3">
        <v>891890.48400000005</v>
      </c>
      <c r="G5784" s="2">
        <v>72180</v>
      </c>
      <c r="H5784" s="2">
        <v>7580.6450999999997</v>
      </c>
      <c r="I5784" s="3">
        <v>17044.195</v>
      </c>
      <c r="J5784" s="2">
        <v>525.80640000000005</v>
      </c>
      <c r="K5784" s="4">
        <v>458</v>
      </c>
      <c r="L5784" s="3">
        <v>207</v>
      </c>
      <c r="M5784" s="4">
        <v>108</v>
      </c>
      <c r="N5784" s="5">
        <v>0.21999998478527458</v>
      </c>
      <c r="O5784" s="6"/>
      <c r="P5784" s="6">
        <v>4.6353845403890342E-2</v>
      </c>
      <c r="Q5784" s="2">
        <v>7752.3716257453916</v>
      </c>
      <c r="R5784" s="2">
        <v>8730.0507777777784</v>
      </c>
      <c r="S5784" s="6">
        <v>1.4999999999999999E-2</v>
      </c>
      <c r="T5784" s="6"/>
      <c r="U5784" s="6">
        <v>0.18</v>
      </c>
      <c r="V5784" s="6">
        <v>5.5237145012525996E-2</v>
      </c>
      <c r="W5784" s="2">
        <v>206451.61290000001</v>
      </c>
      <c r="X5784" s="3">
        <v>242447.24400000001</v>
      </c>
      <c r="Y5784" s="7">
        <v>6</v>
      </c>
    </row>
    <row r="5785" spans="1:25" x14ac:dyDescent="0.25">
      <c r="A5785" t="s">
        <v>2245</v>
      </c>
      <c r="B5785" t="s">
        <v>12</v>
      </c>
      <c r="C5785" t="s">
        <v>740</v>
      </c>
      <c r="D5785" t="s">
        <v>980</v>
      </c>
      <c r="E5785" s="2">
        <v>896774.19350000005</v>
      </c>
      <c r="F5785" s="3">
        <v>699243.48289999994</v>
      </c>
      <c r="G5785" s="2"/>
      <c r="H5785" s="2">
        <v>7580.6450999999997</v>
      </c>
      <c r="I5785" s="3">
        <v>7600</v>
      </c>
      <c r="J5785" s="2">
        <v>525.80640000000005</v>
      </c>
      <c r="K5785" s="4">
        <v>505</v>
      </c>
      <c r="L5785" s="3">
        <v>208</v>
      </c>
      <c r="M5785" s="4">
        <v>105</v>
      </c>
      <c r="N5785" s="5">
        <v>0.21999998478527458</v>
      </c>
      <c r="O5785" s="6"/>
      <c r="P5785" s="6">
        <v>6.0359743868017776E-2</v>
      </c>
      <c r="Q5785" s="2">
        <v>7752.3716257453916</v>
      </c>
      <c r="R5785" s="2">
        <v>6804.0045990476183</v>
      </c>
      <c r="S5785" s="6">
        <v>1.4999999999999999E-2</v>
      </c>
      <c r="T5785" s="6">
        <v>8.3661845166408486E-3</v>
      </c>
      <c r="U5785" s="6">
        <v>0.18</v>
      </c>
      <c r="V5785" s="6">
        <v>0.19104573180427423</v>
      </c>
      <c r="W5785" s="2">
        <v>206451.61290000001</v>
      </c>
      <c r="X5785" s="3">
        <v>164424.44289999999</v>
      </c>
      <c r="Y5785" s="7">
        <v>9</v>
      </c>
    </row>
    <row r="5786" spans="1:25" x14ac:dyDescent="0.25">
      <c r="A5786" t="s">
        <v>2245</v>
      </c>
      <c r="B5786" t="s">
        <v>12</v>
      </c>
      <c r="C5786" t="s">
        <v>740</v>
      </c>
      <c r="D5786" t="s">
        <v>981</v>
      </c>
      <c r="E5786" s="2">
        <v>896774.19350000005</v>
      </c>
      <c r="F5786" s="3">
        <v>2427347.6200999999</v>
      </c>
      <c r="G5786" s="2">
        <v>110669</v>
      </c>
      <c r="H5786" s="2">
        <v>7580.6450999999997</v>
      </c>
      <c r="I5786" s="3">
        <v>26408</v>
      </c>
      <c r="J5786" s="2">
        <v>525.80640000000005</v>
      </c>
      <c r="K5786" s="4">
        <v>983</v>
      </c>
      <c r="L5786" s="3">
        <v>515</v>
      </c>
      <c r="M5786" s="4">
        <v>219</v>
      </c>
      <c r="N5786" s="5">
        <v>0.21999998478527458</v>
      </c>
      <c r="O5786" s="6"/>
      <c r="P5786" s="6">
        <v>1.715868263372456E-2</v>
      </c>
      <c r="Q5786" s="2">
        <v>7752.3716257453916</v>
      </c>
      <c r="R5786" s="2">
        <v>11389.550776712329</v>
      </c>
      <c r="S5786" s="6">
        <v>1.4999999999999999E-2</v>
      </c>
      <c r="T5786" s="6">
        <v>2.4718338446113529E-4</v>
      </c>
      <c r="U5786" s="6">
        <v>0.18</v>
      </c>
      <c r="V5786" s="6">
        <v>0.16557604554531929</v>
      </c>
      <c r="W5786" s="2">
        <v>206451.61290000001</v>
      </c>
      <c r="X5786" s="3">
        <v>492949.2501</v>
      </c>
      <c r="Y5786" s="7">
        <v>11</v>
      </c>
    </row>
    <row r="5787" spans="1:25" x14ac:dyDescent="0.25">
      <c r="A5787" t="s">
        <v>2245</v>
      </c>
      <c r="B5787" t="s">
        <v>12</v>
      </c>
      <c r="C5787" t="s">
        <v>740</v>
      </c>
      <c r="D5787" t="s">
        <v>982</v>
      </c>
      <c r="E5787" s="2">
        <v>896774.19350000005</v>
      </c>
      <c r="F5787" s="3">
        <v>758076</v>
      </c>
      <c r="G5787" s="2">
        <v>10990</v>
      </c>
      <c r="H5787" s="2">
        <v>7580.6450999999997</v>
      </c>
      <c r="I5787" s="3">
        <v>8650</v>
      </c>
      <c r="J5787" s="2">
        <v>525.80640000000005</v>
      </c>
      <c r="K5787" s="4">
        <v>666</v>
      </c>
      <c r="L5787" s="3">
        <v>233</v>
      </c>
      <c r="M5787" s="4">
        <v>140</v>
      </c>
      <c r="N5787" s="5">
        <v>0.21999998478527458</v>
      </c>
      <c r="O5787" s="6"/>
      <c r="P5787" s="6">
        <v>4.7954783172896753E-2</v>
      </c>
      <c r="Q5787" s="2">
        <v>7752.3716257453916</v>
      </c>
      <c r="R5787" s="2">
        <v>5533.65</v>
      </c>
      <c r="S5787" s="6">
        <v>1.4999999999999999E-2</v>
      </c>
      <c r="T5787" s="6">
        <v>1.3059376632422079E-2</v>
      </c>
      <c r="U5787" s="6">
        <v>0.18</v>
      </c>
      <c r="V5787" s="6">
        <v>0.1729074657422211</v>
      </c>
      <c r="W5787" s="2">
        <v>206451.61290000001</v>
      </c>
      <c r="X5787" s="3">
        <v>158847.16</v>
      </c>
      <c r="Y5787" s="7">
        <v>8</v>
      </c>
    </row>
    <row r="5788" spans="1:25" x14ac:dyDescent="0.25">
      <c r="A5788" t="s">
        <v>2245</v>
      </c>
      <c r="B5788" t="s">
        <v>12</v>
      </c>
      <c r="C5788" t="s">
        <v>740</v>
      </c>
      <c r="D5788" t="s">
        <v>983</v>
      </c>
      <c r="E5788" s="2">
        <v>896774.19350000005</v>
      </c>
      <c r="F5788" s="3">
        <v>1020685.84</v>
      </c>
      <c r="G5788" s="2">
        <v>59828</v>
      </c>
      <c r="H5788" s="2">
        <v>7580.6450999999997</v>
      </c>
      <c r="I5788" s="3">
        <v>12170</v>
      </c>
      <c r="J5788" s="2">
        <v>525.80640000000005</v>
      </c>
      <c r="K5788" s="4">
        <v>562</v>
      </c>
      <c r="L5788" s="3">
        <v>245</v>
      </c>
      <c r="M5788" s="4">
        <v>140</v>
      </c>
      <c r="N5788" s="5">
        <v>0.21999998478527458</v>
      </c>
      <c r="O5788" s="6"/>
      <c r="P5788" s="6">
        <v>4.9896765069545282E-2</v>
      </c>
      <c r="Q5788" s="2">
        <v>7752.3716257453916</v>
      </c>
      <c r="R5788" s="2">
        <v>7883.5845714285724</v>
      </c>
      <c r="S5788" s="6">
        <v>1.4999999999999999E-2</v>
      </c>
      <c r="T5788" s="6">
        <v>1.7635201052656909E-3</v>
      </c>
      <c r="U5788" s="6">
        <v>0.18</v>
      </c>
      <c r="V5788" s="6">
        <v>0.22159398233642588</v>
      </c>
      <c r="W5788" s="2">
        <v>206451.61290000001</v>
      </c>
      <c r="X5788" s="3">
        <v>247959.43</v>
      </c>
      <c r="Y5788" s="7">
        <v>7</v>
      </c>
    </row>
    <row r="5789" spans="1:25" x14ac:dyDescent="0.25">
      <c r="A5789" t="s">
        <v>2245</v>
      </c>
      <c r="B5789" t="s">
        <v>12</v>
      </c>
      <c r="C5789" t="s">
        <v>740</v>
      </c>
      <c r="D5789" t="s">
        <v>984</v>
      </c>
      <c r="E5789" s="2">
        <v>896774.19350000005</v>
      </c>
      <c r="F5789" s="3">
        <v>558967.31999999995</v>
      </c>
      <c r="G5789" s="2">
        <v>16490</v>
      </c>
      <c r="H5789" s="2">
        <v>7580.6450999999997</v>
      </c>
      <c r="I5789" s="3">
        <v>8180</v>
      </c>
      <c r="J5789" s="2">
        <v>525.80640000000005</v>
      </c>
      <c r="K5789" s="4">
        <v>501</v>
      </c>
      <c r="L5789" s="3">
        <v>173</v>
      </c>
      <c r="M5789" s="4">
        <v>99</v>
      </c>
      <c r="N5789" s="5">
        <v>0.21999998478527458</v>
      </c>
      <c r="O5789" s="6"/>
      <c r="P5789" s="6">
        <v>6.1727333662165387E-2</v>
      </c>
      <c r="Q5789" s="2">
        <v>7752.3716257453916</v>
      </c>
      <c r="R5789" s="2">
        <v>5799.8517171717167</v>
      </c>
      <c r="S5789" s="6">
        <v>1.4999999999999999E-2</v>
      </c>
      <c r="T5789" s="6">
        <v>2.8624213666015399E-3</v>
      </c>
      <c r="U5789" s="6">
        <v>0.18</v>
      </c>
      <c r="V5789" s="6">
        <v>7.5203537838312268E-2</v>
      </c>
      <c r="W5789" s="2">
        <v>206451.61290000001</v>
      </c>
      <c r="X5789" s="3">
        <v>143670.97</v>
      </c>
      <c r="Y5789" s="7">
        <v>7</v>
      </c>
    </row>
    <row r="5790" spans="1:25" x14ac:dyDescent="0.25">
      <c r="A5790" t="s">
        <v>2245</v>
      </c>
      <c r="B5790" t="s">
        <v>12</v>
      </c>
      <c r="C5790" t="s">
        <v>740</v>
      </c>
      <c r="D5790" t="s">
        <v>985</v>
      </c>
      <c r="E5790" s="2">
        <v>896774.19350000005</v>
      </c>
      <c r="F5790" s="3">
        <v>664294.76</v>
      </c>
      <c r="G5790" s="2">
        <v>149749</v>
      </c>
      <c r="H5790" s="2">
        <v>7580.6450999999997</v>
      </c>
      <c r="I5790" s="3">
        <v>3800</v>
      </c>
      <c r="J5790" s="2">
        <v>525.80640000000005</v>
      </c>
      <c r="K5790" s="4">
        <v>424</v>
      </c>
      <c r="L5790" s="3">
        <v>144</v>
      </c>
      <c r="M5790" s="4">
        <v>76</v>
      </c>
      <c r="N5790" s="5">
        <v>0.21999998478527458</v>
      </c>
      <c r="O5790" s="6"/>
      <c r="P5790" s="6">
        <v>3.7911980468682965E-2</v>
      </c>
      <c r="Q5790" s="2">
        <v>7752.3716257453916</v>
      </c>
      <c r="R5790" s="2">
        <v>8891.03947368421</v>
      </c>
      <c r="S5790" s="6">
        <v>1.4999999999999999E-2</v>
      </c>
      <c r="T5790" s="6">
        <v>3.4933287747144055E-2</v>
      </c>
      <c r="U5790" s="6">
        <v>0.18</v>
      </c>
      <c r="V5790" s="6">
        <v>-1.586079047198867E-2</v>
      </c>
      <c r="W5790" s="2">
        <v>206451.61290000001</v>
      </c>
      <c r="X5790" s="3">
        <v>128090.84</v>
      </c>
      <c r="Y5790" s="7">
        <v>9</v>
      </c>
    </row>
    <row r="5791" spans="1:25" x14ac:dyDescent="0.25">
      <c r="A5791" t="s">
        <v>2245</v>
      </c>
      <c r="B5791" t="s">
        <v>12</v>
      </c>
      <c r="C5791" t="s">
        <v>740</v>
      </c>
      <c r="D5791" t="s">
        <v>986</v>
      </c>
      <c r="E5791" s="2">
        <v>896774.19350000005</v>
      </c>
      <c r="F5791" s="3">
        <v>643102.99899999995</v>
      </c>
      <c r="G5791" s="2">
        <v>1698</v>
      </c>
      <c r="H5791" s="2">
        <v>7580.6450999999997</v>
      </c>
      <c r="I5791" s="3">
        <v>6820</v>
      </c>
      <c r="J5791" s="2">
        <v>525.80640000000005</v>
      </c>
      <c r="K5791" s="4">
        <v>488</v>
      </c>
      <c r="L5791" s="3">
        <v>186</v>
      </c>
      <c r="M5791" s="4">
        <v>89</v>
      </c>
      <c r="N5791" s="5">
        <v>0.21999998478527458</v>
      </c>
      <c r="O5791" s="6"/>
      <c r="P5791" s="6">
        <v>6.9929846627402661E-2</v>
      </c>
      <c r="Q5791" s="2">
        <v>7752.3716257453916</v>
      </c>
      <c r="R5791" s="2">
        <v>8450.204483146068</v>
      </c>
      <c r="S5791" s="6">
        <v>1.4999999999999999E-2</v>
      </c>
      <c r="T5791" s="6">
        <v>4.5093865283001118E-3</v>
      </c>
      <c r="U5791" s="6">
        <v>0.18</v>
      </c>
      <c r="V5791" s="6">
        <v>0.28225805086006139</v>
      </c>
      <c r="W5791" s="2">
        <v>206451.61290000001</v>
      </c>
      <c r="X5791" s="3">
        <v>149185.90900000001</v>
      </c>
      <c r="Y5791" s="7">
        <v>10</v>
      </c>
    </row>
    <row r="5792" spans="1:25" x14ac:dyDescent="0.25">
      <c r="A5792" t="s">
        <v>2245</v>
      </c>
      <c r="B5792" t="s">
        <v>12</v>
      </c>
      <c r="C5792" t="s">
        <v>740</v>
      </c>
      <c r="D5792" t="s">
        <v>987</v>
      </c>
      <c r="E5792" s="2">
        <v>896774.19350000005</v>
      </c>
      <c r="F5792" s="3">
        <v>550663.55079999997</v>
      </c>
      <c r="G5792" s="2">
        <v>9990</v>
      </c>
      <c r="H5792" s="2">
        <v>7580.6450999999997</v>
      </c>
      <c r="I5792" s="3">
        <v>6203.9449999999997</v>
      </c>
      <c r="J5792" s="2">
        <v>525.80640000000005</v>
      </c>
      <c r="K5792" s="4">
        <v>476</v>
      </c>
      <c r="L5792" s="3">
        <v>165</v>
      </c>
      <c r="M5792" s="4">
        <v>84</v>
      </c>
      <c r="N5792" s="5">
        <v>0.21999998478527458</v>
      </c>
      <c r="O5792" s="6"/>
      <c r="P5792" s="6">
        <v>6.2628495149321076E-2</v>
      </c>
      <c r="Q5792" s="2">
        <v>7752.3716257453916</v>
      </c>
      <c r="R5792" s="2">
        <v>6591.5660809523806</v>
      </c>
      <c r="S5792" s="6">
        <v>1.4999999999999999E-2</v>
      </c>
      <c r="T5792" s="6">
        <v>3.177984083852314E-3</v>
      </c>
      <c r="U5792" s="6">
        <v>0.18</v>
      </c>
      <c r="V5792" s="6">
        <v>0.11173165667241762</v>
      </c>
      <c r="W5792" s="2">
        <v>206451.61290000001</v>
      </c>
      <c r="X5792" s="3">
        <v>125867.0708</v>
      </c>
      <c r="Y5792" s="7">
        <v>9</v>
      </c>
    </row>
    <row r="5793" spans="1:25" x14ac:dyDescent="0.25">
      <c r="A5793" t="s">
        <v>2245</v>
      </c>
      <c r="B5793" t="s">
        <v>12</v>
      </c>
      <c r="C5793" t="s">
        <v>740</v>
      </c>
      <c r="D5793" t="s">
        <v>988</v>
      </c>
      <c r="E5793" s="2">
        <v>896774.19350000005</v>
      </c>
      <c r="F5793" s="3">
        <v>717796</v>
      </c>
      <c r="G5793" s="2">
        <v>1390</v>
      </c>
      <c r="H5793" s="2">
        <v>7580.6450999999997</v>
      </c>
      <c r="I5793" s="3">
        <v>6700</v>
      </c>
      <c r="J5793" s="2">
        <v>525.80640000000005</v>
      </c>
      <c r="K5793" s="4">
        <v>584</v>
      </c>
      <c r="L5793" s="3">
        <v>195</v>
      </c>
      <c r="M5793" s="4">
        <v>95</v>
      </c>
      <c r="N5793" s="5">
        <v>0.21999998478527458</v>
      </c>
      <c r="O5793" s="6"/>
      <c r="P5793" s="6">
        <v>4.5435767306535958E-2</v>
      </c>
      <c r="Q5793" s="2">
        <v>7752.3716257453916</v>
      </c>
      <c r="R5793" s="2">
        <v>7986.757894736842</v>
      </c>
      <c r="S5793" s="6">
        <v>1.4999999999999999E-2</v>
      </c>
      <c r="T5793" s="6"/>
      <c r="U5793" s="6">
        <v>0.18</v>
      </c>
      <c r="V5793" s="6">
        <v>7.4352601574820695E-2</v>
      </c>
      <c r="W5793" s="2">
        <v>206451.61290000001</v>
      </c>
      <c r="X5793" s="3">
        <v>233394.56</v>
      </c>
      <c r="Y5793" s="7">
        <v>11</v>
      </c>
    </row>
    <row r="5794" spans="1:25" x14ac:dyDescent="0.25">
      <c r="A5794" t="s">
        <v>2245</v>
      </c>
      <c r="B5794" t="s">
        <v>12</v>
      </c>
      <c r="C5794" t="s">
        <v>740</v>
      </c>
      <c r="D5794" t="s">
        <v>989</v>
      </c>
      <c r="E5794" s="2">
        <v>896774.19350000005</v>
      </c>
      <c r="F5794" s="3">
        <v>1137149.2</v>
      </c>
      <c r="G5794" s="2">
        <v>10990</v>
      </c>
      <c r="H5794" s="2">
        <v>7580.6450999999997</v>
      </c>
      <c r="I5794" s="3">
        <v>17878</v>
      </c>
      <c r="J5794" s="2">
        <v>525.80640000000005</v>
      </c>
      <c r="K5794" s="4">
        <v>502</v>
      </c>
      <c r="L5794" s="3">
        <v>336</v>
      </c>
      <c r="M5794" s="4">
        <v>117</v>
      </c>
      <c r="N5794" s="5">
        <v>0.21999998478527458</v>
      </c>
      <c r="O5794" s="6"/>
      <c r="P5794" s="6">
        <v>4.5854123096076969E-2</v>
      </c>
      <c r="Q5794" s="2">
        <v>7752.3716257453916</v>
      </c>
      <c r="R5794" s="2">
        <v>9826.0700854700845</v>
      </c>
      <c r="S5794" s="6">
        <v>1.4999999999999999E-2</v>
      </c>
      <c r="T5794" s="6">
        <v>8.7939207977282138E-4</v>
      </c>
      <c r="U5794" s="6">
        <v>0.18</v>
      </c>
      <c r="V5794" s="6">
        <v>0.16796318372294508</v>
      </c>
      <c r="W5794" s="2">
        <v>206451.61290000001</v>
      </c>
      <c r="X5794" s="3">
        <v>248986.52009999999</v>
      </c>
      <c r="Y5794" s="7">
        <v>10</v>
      </c>
    </row>
    <row r="5795" spans="1:25" x14ac:dyDescent="0.25">
      <c r="A5795" t="s">
        <v>2245</v>
      </c>
      <c r="B5795" t="s">
        <v>12</v>
      </c>
      <c r="C5795" t="s">
        <v>740</v>
      </c>
      <c r="D5795" t="s">
        <v>990</v>
      </c>
      <c r="E5795" s="2">
        <v>896774.19350000005</v>
      </c>
      <c r="F5795" s="3">
        <v>617751</v>
      </c>
      <c r="G5795" s="2"/>
      <c r="H5795" s="2">
        <v>7580.6450999999997</v>
      </c>
      <c r="I5795" s="3">
        <v>8850</v>
      </c>
      <c r="J5795" s="2">
        <v>525.80640000000005</v>
      </c>
      <c r="K5795" s="4">
        <v>478</v>
      </c>
      <c r="L5795" s="3">
        <v>163</v>
      </c>
      <c r="M5795" s="4">
        <v>92</v>
      </c>
      <c r="N5795" s="5">
        <v>0.21999998478527458</v>
      </c>
      <c r="O5795" s="6"/>
      <c r="P5795" s="6">
        <v>5.5891584441708428E-2</v>
      </c>
      <c r="Q5795" s="2">
        <v>7752.3716257453916</v>
      </c>
      <c r="R5795" s="2">
        <v>7188.239130434783</v>
      </c>
      <c r="S5795" s="6">
        <v>1.4999999999999999E-2</v>
      </c>
      <c r="T5795" s="6">
        <v>3.8688727335123699E-2</v>
      </c>
      <c r="U5795" s="6">
        <v>0.18</v>
      </c>
      <c r="V5795" s="6">
        <v>3.7685086709693713E-2</v>
      </c>
      <c r="W5795" s="2">
        <v>206451.61290000001</v>
      </c>
      <c r="X5795" s="3">
        <v>111540.22</v>
      </c>
      <c r="Y5795" s="7">
        <v>7</v>
      </c>
    </row>
    <row r="5796" spans="1:25" x14ac:dyDescent="0.25">
      <c r="A5796" t="s">
        <v>2245</v>
      </c>
      <c r="B5796" t="s">
        <v>12</v>
      </c>
      <c r="C5796" t="s">
        <v>740</v>
      </c>
      <c r="D5796" t="s">
        <v>991</v>
      </c>
      <c r="E5796" s="2">
        <v>896774.19350000005</v>
      </c>
      <c r="F5796" s="3">
        <v>700950.78249999997</v>
      </c>
      <c r="G5796" s="2">
        <v>32770</v>
      </c>
      <c r="H5796" s="2">
        <v>7580.6450999999997</v>
      </c>
      <c r="I5796" s="3">
        <v>6340</v>
      </c>
      <c r="J5796" s="2">
        <v>525.80640000000005</v>
      </c>
      <c r="K5796" s="4">
        <v>494</v>
      </c>
      <c r="L5796" s="3">
        <v>186</v>
      </c>
      <c r="M5796" s="4">
        <v>90</v>
      </c>
      <c r="N5796" s="5">
        <v>0.21999998478527458</v>
      </c>
      <c r="O5796" s="6"/>
      <c r="P5796" s="6">
        <v>3.8256197102725431E-2</v>
      </c>
      <c r="Q5796" s="2">
        <v>7752.3716257453916</v>
      </c>
      <c r="R5796" s="2">
        <v>8336.2531388888892</v>
      </c>
      <c r="S5796" s="6">
        <v>1.4999999999999999E-2</v>
      </c>
      <c r="T5796" s="6">
        <v>2.8532673761584679E-4</v>
      </c>
      <c r="U5796" s="6">
        <v>0.18</v>
      </c>
      <c r="V5796" s="6">
        <v>0.16252607935422342</v>
      </c>
      <c r="W5796" s="2">
        <v>206451.61290000001</v>
      </c>
      <c r="X5796" s="3">
        <v>197296.02249999999</v>
      </c>
      <c r="Y5796" s="7">
        <v>7</v>
      </c>
    </row>
    <row r="5797" spans="1:25" x14ac:dyDescent="0.25">
      <c r="A5797" t="s">
        <v>2245</v>
      </c>
      <c r="B5797" t="s">
        <v>12</v>
      </c>
      <c r="C5797" t="s">
        <v>740</v>
      </c>
      <c r="D5797" t="s">
        <v>992</v>
      </c>
      <c r="E5797" s="2">
        <v>896774.19350000005</v>
      </c>
      <c r="F5797" s="3">
        <v>964188</v>
      </c>
      <c r="G5797" s="2">
        <v>158728</v>
      </c>
      <c r="H5797" s="2">
        <v>7580.6450999999997</v>
      </c>
      <c r="I5797" s="3">
        <v>6800</v>
      </c>
      <c r="J5797" s="2">
        <v>525.80640000000005</v>
      </c>
      <c r="K5797" s="4">
        <v>514</v>
      </c>
      <c r="L5797" s="3">
        <v>226</v>
      </c>
      <c r="M5797" s="4">
        <v>117</v>
      </c>
      <c r="N5797" s="5">
        <v>0.21999998478527458</v>
      </c>
      <c r="O5797" s="6"/>
      <c r="P5797" s="6">
        <v>3.2065137127106007E-2</v>
      </c>
      <c r="Q5797" s="2">
        <v>7752.3716257453916</v>
      </c>
      <c r="R5797" s="2">
        <v>8388.6153846153848</v>
      </c>
      <c r="S5797" s="6">
        <v>1.4999999999999999E-2</v>
      </c>
      <c r="T5797" s="6"/>
      <c r="U5797" s="6">
        <v>0.18</v>
      </c>
      <c r="V5797" s="6"/>
      <c r="W5797" s="2">
        <v>206451.61290000001</v>
      </c>
      <c r="X5797" s="3">
        <v>282160.45</v>
      </c>
      <c r="Y5797" s="7">
        <v>10</v>
      </c>
    </row>
    <row r="5798" spans="1:25" x14ac:dyDescent="0.25">
      <c r="A5798" t="s">
        <v>2245</v>
      </c>
      <c r="B5798" t="s">
        <v>12</v>
      </c>
      <c r="C5798" t="s">
        <v>2293</v>
      </c>
      <c r="E5798" s="2">
        <v>27799999.998500001</v>
      </c>
      <c r="F5798" s="3">
        <v>25511327.070999999</v>
      </c>
      <c r="G5798" s="2">
        <v>1047664</v>
      </c>
      <c r="H5798" s="2">
        <v>234999.9981</v>
      </c>
      <c r="I5798" s="3">
        <v>280620.14</v>
      </c>
      <c r="J5798" s="2">
        <v>16299.9984</v>
      </c>
      <c r="K5798" s="4">
        <v>16467</v>
      </c>
      <c r="L5798" s="3">
        <v>6493</v>
      </c>
      <c r="M5798" s="4">
        <v>3223</v>
      </c>
      <c r="N5798" s="5">
        <v>0.21999998478527458</v>
      </c>
      <c r="O5798" s="6"/>
      <c r="P5798" s="6">
        <v>3.9139960297434967E-2</v>
      </c>
      <c r="Q5798" s="2">
        <v>7752.3716257453916</v>
      </c>
      <c r="R5798" s="2">
        <v>8180.047629847968</v>
      </c>
      <c r="S5798" s="6">
        <v>1.5000000000000001E-2</v>
      </c>
      <c r="T5798" s="6">
        <v>7.1625830946174069E-3</v>
      </c>
      <c r="U5798" s="6">
        <v>0.18</v>
      </c>
      <c r="V5798" s="6">
        <v>0.12984773633221083</v>
      </c>
      <c r="W5798" s="2">
        <v>6399999.9999000002</v>
      </c>
      <c r="X5798" s="3">
        <v>5962969.3311999999</v>
      </c>
      <c r="Y5798" s="7">
        <v>8.064516129032258</v>
      </c>
    </row>
    <row r="5799" spans="1:25" x14ac:dyDescent="0.25">
      <c r="A5799" t="s">
        <v>2245</v>
      </c>
      <c r="B5799" t="s">
        <v>12</v>
      </c>
      <c r="C5799" t="s">
        <v>741</v>
      </c>
      <c r="D5799" t="s">
        <v>932</v>
      </c>
      <c r="E5799" s="2">
        <v>1013333.3333000001</v>
      </c>
      <c r="F5799" s="3">
        <v>1303639.56</v>
      </c>
      <c r="G5799" s="2">
        <v>323189</v>
      </c>
      <c r="H5799" s="2">
        <v>8333.3333000000002</v>
      </c>
      <c r="I5799" s="3">
        <v>8800</v>
      </c>
      <c r="J5799" s="2">
        <v>554.5</v>
      </c>
      <c r="K5799" s="4">
        <v>563</v>
      </c>
      <c r="L5799" s="3">
        <v>285</v>
      </c>
      <c r="M5799" s="4">
        <v>120</v>
      </c>
      <c r="N5799" s="5">
        <v>0.21496844003606855</v>
      </c>
      <c r="O5799" s="6">
        <v>4.2000000000000003E-2</v>
      </c>
      <c r="P5799" s="6">
        <v>2.8066925779043374E-2</v>
      </c>
      <c r="Q5799" s="2">
        <v>8501.1185679530208</v>
      </c>
      <c r="R5799" s="2">
        <v>11153.638000000001</v>
      </c>
      <c r="S5799" s="6">
        <v>1.4999999999999999E-2</v>
      </c>
      <c r="T5799" s="6">
        <v>2.9916244640504773E-3</v>
      </c>
      <c r="U5799" s="6">
        <v>0.18</v>
      </c>
      <c r="V5799" s="6">
        <v>6.2086609277183943E-2</v>
      </c>
      <c r="W5799" s="2">
        <v>233333.3333</v>
      </c>
      <c r="X5799" s="3">
        <v>267108.26</v>
      </c>
      <c r="Y5799" s="7">
        <v>7</v>
      </c>
    </row>
    <row r="5800" spans="1:25" x14ac:dyDescent="0.25">
      <c r="A5800" t="s">
        <v>2245</v>
      </c>
      <c r="B5800" t="s">
        <v>12</v>
      </c>
      <c r="C5800" t="s">
        <v>741</v>
      </c>
      <c r="D5800" t="s">
        <v>933</v>
      </c>
      <c r="E5800" s="2">
        <v>1013333.3333000001</v>
      </c>
      <c r="F5800" s="3">
        <v>598361</v>
      </c>
      <c r="G5800" s="2"/>
      <c r="H5800" s="2">
        <v>8333.3333000000002</v>
      </c>
      <c r="I5800" s="3">
        <v>5100</v>
      </c>
      <c r="J5800" s="2">
        <v>554.5</v>
      </c>
      <c r="K5800" s="4">
        <v>468</v>
      </c>
      <c r="L5800" s="3">
        <v>196</v>
      </c>
      <c r="M5800" s="4">
        <v>90</v>
      </c>
      <c r="N5800" s="5">
        <v>0.21496844003606855</v>
      </c>
      <c r="O5800" s="6">
        <v>4.2000000000000003E-2</v>
      </c>
      <c r="P5800" s="6">
        <v>5.235513866173773E-2</v>
      </c>
      <c r="Q5800" s="2">
        <v>8501.1185679530208</v>
      </c>
      <c r="R5800" s="2">
        <v>7114.8222222222221</v>
      </c>
      <c r="S5800" s="6">
        <v>1.4999999999999999E-2</v>
      </c>
      <c r="T5800" s="6">
        <v>2.0450864946077701E-2</v>
      </c>
      <c r="U5800" s="6">
        <v>0.18</v>
      </c>
      <c r="V5800" s="6">
        <v>1.0027391491089826E-3</v>
      </c>
      <c r="W5800" s="2">
        <v>233333.3333</v>
      </c>
      <c r="X5800" s="3">
        <v>161270.48000000001</v>
      </c>
      <c r="Y5800" s="7">
        <v>8</v>
      </c>
    </row>
    <row r="5801" spans="1:25" x14ac:dyDescent="0.25">
      <c r="A5801" t="s">
        <v>2245</v>
      </c>
      <c r="B5801" t="s">
        <v>12</v>
      </c>
      <c r="C5801" t="s">
        <v>741</v>
      </c>
      <c r="D5801" t="s">
        <v>934</v>
      </c>
      <c r="E5801" s="2">
        <v>1013333.3333000001</v>
      </c>
      <c r="F5801" s="3">
        <v>1222060.9140000001</v>
      </c>
      <c r="G5801" s="2">
        <v>12269</v>
      </c>
      <c r="H5801" s="2">
        <v>8333.3333000000002</v>
      </c>
      <c r="I5801" s="3">
        <v>17332</v>
      </c>
      <c r="J5801" s="2">
        <v>554.5</v>
      </c>
      <c r="K5801" s="4">
        <v>559</v>
      </c>
      <c r="L5801" s="3">
        <v>288</v>
      </c>
      <c r="M5801" s="4">
        <v>118</v>
      </c>
      <c r="N5801" s="5">
        <v>0.21496844003606855</v>
      </c>
      <c r="O5801" s="6">
        <v>4.2000000000000003E-2</v>
      </c>
      <c r="P5801" s="6">
        <v>3.5730868690382389E-2</v>
      </c>
      <c r="Q5801" s="2">
        <v>8501.1185679530208</v>
      </c>
      <c r="R5801" s="2">
        <v>10730.253508474578</v>
      </c>
      <c r="S5801" s="6">
        <v>1.4999999999999999E-2</v>
      </c>
      <c r="T5801" s="6">
        <v>5.7280287093774114E-3</v>
      </c>
      <c r="U5801" s="6">
        <v>0.18</v>
      </c>
      <c r="V5801" s="6">
        <v>0.31786379021692529</v>
      </c>
      <c r="W5801" s="2">
        <v>233333.3333</v>
      </c>
      <c r="X5801" s="3">
        <v>244356.16399999999</v>
      </c>
      <c r="Y5801" s="7">
        <v>9</v>
      </c>
    </row>
    <row r="5802" spans="1:25" x14ac:dyDescent="0.25">
      <c r="A5802" t="s">
        <v>2245</v>
      </c>
      <c r="B5802" t="s">
        <v>12</v>
      </c>
      <c r="C5802" t="s">
        <v>741</v>
      </c>
      <c r="D5802" t="s">
        <v>935</v>
      </c>
      <c r="E5802" s="2">
        <v>1013333.3333000001</v>
      </c>
      <c r="F5802" s="3">
        <v>495405.73379999999</v>
      </c>
      <c r="G5802" s="2"/>
      <c r="H5802" s="2">
        <v>8333.3333000000002</v>
      </c>
      <c r="I5802" s="3">
        <v>3800</v>
      </c>
      <c r="J5802" s="2">
        <v>554.5</v>
      </c>
      <c r="K5802" s="4">
        <v>515</v>
      </c>
      <c r="L5802" s="3">
        <v>181</v>
      </c>
      <c r="M5802" s="4">
        <v>86</v>
      </c>
      <c r="N5802" s="5">
        <v>0.21496844003606855</v>
      </c>
      <c r="O5802" s="6">
        <v>4.2000000000000003E-2</v>
      </c>
      <c r="P5802" s="6">
        <v>6.5036672067094986E-2</v>
      </c>
      <c r="Q5802" s="2">
        <v>8501.1185679530208</v>
      </c>
      <c r="R5802" s="2">
        <v>5780.4736488372091</v>
      </c>
      <c r="S5802" s="6">
        <v>1.4999999999999999E-2</v>
      </c>
      <c r="T5802" s="6">
        <v>4.9989328565175357E-2</v>
      </c>
      <c r="U5802" s="6">
        <v>0.18</v>
      </c>
      <c r="V5802" s="6">
        <v>0.16010257530047184</v>
      </c>
      <c r="W5802" s="2">
        <v>233333.3333</v>
      </c>
      <c r="X5802" s="3">
        <v>105137.5638</v>
      </c>
      <c r="Y5802" s="7">
        <v>7</v>
      </c>
    </row>
    <row r="5803" spans="1:25" x14ac:dyDescent="0.25">
      <c r="A5803" t="s">
        <v>2245</v>
      </c>
      <c r="B5803" t="s">
        <v>12</v>
      </c>
      <c r="C5803" t="s">
        <v>741</v>
      </c>
      <c r="D5803" t="s">
        <v>936</v>
      </c>
      <c r="E5803" s="2">
        <v>1013333.3333000001</v>
      </c>
      <c r="F5803" s="3">
        <v>426101</v>
      </c>
      <c r="G5803" s="2">
        <v>1490</v>
      </c>
      <c r="H5803" s="2">
        <v>8333.3333000000002</v>
      </c>
      <c r="I5803" s="3">
        <v>3300</v>
      </c>
      <c r="J5803" s="2">
        <v>554.5</v>
      </c>
      <c r="K5803" s="4">
        <v>448</v>
      </c>
      <c r="L5803" s="3">
        <v>141</v>
      </c>
      <c r="M5803" s="4">
        <v>85</v>
      </c>
      <c r="N5803" s="5">
        <v>0.21496844003606855</v>
      </c>
      <c r="O5803" s="6">
        <v>4.2000000000000003E-2</v>
      </c>
      <c r="P5803" s="6">
        <v>6.2909620214341197E-2</v>
      </c>
      <c r="Q5803" s="2">
        <v>8501.1185679530208</v>
      </c>
      <c r="R5803" s="2">
        <v>5549.0588235294117</v>
      </c>
      <c r="S5803" s="6">
        <v>1.4999999999999999E-2</v>
      </c>
      <c r="T5803" s="6">
        <v>4.1891476433991E-2</v>
      </c>
      <c r="U5803" s="6">
        <v>0.18</v>
      </c>
      <c r="V5803" s="6"/>
      <c r="W5803" s="2">
        <v>233333.3333</v>
      </c>
      <c r="X5803" s="3">
        <v>122160.43</v>
      </c>
      <c r="Y5803" s="7">
        <v>7</v>
      </c>
    </row>
    <row r="5804" spans="1:25" x14ac:dyDescent="0.25">
      <c r="A5804" t="s">
        <v>2245</v>
      </c>
      <c r="B5804" t="s">
        <v>12</v>
      </c>
      <c r="C5804" t="s">
        <v>741</v>
      </c>
      <c r="D5804" t="s">
        <v>937</v>
      </c>
      <c r="E5804" s="2">
        <v>1013333.3333000001</v>
      </c>
      <c r="F5804" s="3">
        <v>726567.2</v>
      </c>
      <c r="G5804" s="2"/>
      <c r="H5804" s="2">
        <v>8333.3333000000002</v>
      </c>
      <c r="I5804" s="3">
        <v>9840</v>
      </c>
      <c r="J5804" s="2">
        <v>554.5</v>
      </c>
      <c r="K5804" s="4">
        <v>486</v>
      </c>
      <c r="L5804" s="3">
        <v>206</v>
      </c>
      <c r="M5804" s="4">
        <v>100</v>
      </c>
      <c r="N5804" s="5">
        <v>0.21496844003606855</v>
      </c>
      <c r="O5804" s="6">
        <v>4.2000000000000003E-2</v>
      </c>
      <c r="P5804" s="6">
        <v>4.5157032274980045E-2</v>
      </c>
      <c r="Q5804" s="2">
        <v>8501.1185679530208</v>
      </c>
      <c r="R5804" s="2">
        <v>7603.5219999999999</v>
      </c>
      <c r="S5804" s="6">
        <v>1.4999999999999999E-2</v>
      </c>
      <c r="T5804" s="6"/>
      <c r="U5804" s="6">
        <v>0.18</v>
      </c>
      <c r="V5804" s="6">
        <v>9.3723195872315729E-2</v>
      </c>
      <c r="W5804" s="2">
        <v>233333.3333</v>
      </c>
      <c r="X5804" s="3">
        <v>202875.84</v>
      </c>
      <c r="Y5804" s="7">
        <v>9</v>
      </c>
    </row>
    <row r="5805" spans="1:25" x14ac:dyDescent="0.25">
      <c r="A5805" t="s">
        <v>2245</v>
      </c>
      <c r="B5805" t="s">
        <v>12</v>
      </c>
      <c r="C5805" t="s">
        <v>741</v>
      </c>
      <c r="D5805" t="s">
        <v>938</v>
      </c>
      <c r="E5805" s="2">
        <v>1013333.3333000001</v>
      </c>
      <c r="F5805" s="3">
        <v>735122.54150000005</v>
      </c>
      <c r="G5805" s="2">
        <v>769</v>
      </c>
      <c r="H5805" s="2">
        <v>8333.3333000000002</v>
      </c>
      <c r="I5805" s="3">
        <v>14190</v>
      </c>
      <c r="J5805" s="2">
        <v>554.5</v>
      </c>
      <c r="K5805" s="4">
        <v>523</v>
      </c>
      <c r="L5805" s="3">
        <v>178</v>
      </c>
      <c r="M5805" s="4">
        <v>98</v>
      </c>
      <c r="N5805" s="5">
        <v>0.21496844003606855</v>
      </c>
      <c r="O5805" s="6">
        <v>4.2000000000000003E-2</v>
      </c>
      <c r="P5805" s="6">
        <v>2.2501390386299606E-2</v>
      </c>
      <c r="Q5805" s="2">
        <v>8501.1185679530208</v>
      </c>
      <c r="R5805" s="2">
        <v>7766.2810357142862</v>
      </c>
      <c r="S5805" s="6">
        <v>1.4999999999999999E-2</v>
      </c>
      <c r="T5805" s="6">
        <v>7.6136966070710537E-3</v>
      </c>
      <c r="U5805" s="6">
        <v>0.18</v>
      </c>
      <c r="V5805" s="6">
        <v>0.21828135098752102</v>
      </c>
      <c r="W5805" s="2">
        <v>233333.3333</v>
      </c>
      <c r="X5805" s="3">
        <v>215764.66149999999</v>
      </c>
      <c r="Y5805" s="7">
        <v>7</v>
      </c>
    </row>
    <row r="5806" spans="1:25" x14ac:dyDescent="0.25">
      <c r="A5806" t="s">
        <v>2245</v>
      </c>
      <c r="B5806" t="s">
        <v>12</v>
      </c>
      <c r="C5806" t="s">
        <v>741</v>
      </c>
      <c r="D5806" t="s">
        <v>939</v>
      </c>
      <c r="E5806" s="2">
        <v>1013333.3333000001</v>
      </c>
      <c r="F5806" s="3">
        <v>761832</v>
      </c>
      <c r="G5806" s="2">
        <v>18590</v>
      </c>
      <c r="H5806" s="2">
        <v>8333.3333000000002</v>
      </c>
      <c r="I5806" s="3">
        <v>10500</v>
      </c>
      <c r="J5806" s="2">
        <v>554.5</v>
      </c>
      <c r="K5806" s="4">
        <v>524</v>
      </c>
      <c r="L5806" s="3">
        <v>173</v>
      </c>
      <c r="M5806" s="4">
        <v>104</v>
      </c>
      <c r="N5806" s="5">
        <v>0.21496844003606855</v>
      </c>
      <c r="O5806" s="6">
        <v>4.2000000000000003E-2</v>
      </c>
      <c r="P5806" s="6">
        <v>2.5985145493054106E-2</v>
      </c>
      <c r="Q5806" s="2">
        <v>8501.1185679530208</v>
      </c>
      <c r="R5806" s="2">
        <v>7359.7692307692305</v>
      </c>
      <c r="S5806" s="6">
        <v>1.4999999999999999E-2</v>
      </c>
      <c r="T5806" s="6">
        <v>1.7064129624379128E-3</v>
      </c>
      <c r="U5806" s="6">
        <v>0.18</v>
      </c>
      <c r="V5806" s="6">
        <v>5.1296086276239383E-2</v>
      </c>
      <c r="W5806" s="2">
        <v>233333.3333</v>
      </c>
      <c r="X5806" s="3">
        <v>204805.71</v>
      </c>
      <c r="Y5806" s="7">
        <v>7</v>
      </c>
    </row>
    <row r="5807" spans="1:25" x14ac:dyDescent="0.25">
      <c r="A5807" t="s">
        <v>2245</v>
      </c>
      <c r="B5807" t="s">
        <v>12</v>
      </c>
      <c r="C5807" t="s">
        <v>741</v>
      </c>
      <c r="D5807" t="s">
        <v>940</v>
      </c>
      <c r="E5807" s="2">
        <v>1013333.3333000001</v>
      </c>
      <c r="F5807" s="3">
        <v>961274.58019999997</v>
      </c>
      <c r="G5807" s="2">
        <v>16788</v>
      </c>
      <c r="H5807" s="2">
        <v>8333.3333000000002</v>
      </c>
      <c r="I5807" s="3">
        <v>9850</v>
      </c>
      <c r="J5807" s="2">
        <v>554.5</v>
      </c>
      <c r="K5807" s="4">
        <v>501</v>
      </c>
      <c r="L5807" s="3">
        <v>168</v>
      </c>
      <c r="M5807" s="4">
        <v>107</v>
      </c>
      <c r="N5807" s="5">
        <v>0.21496844003606855</v>
      </c>
      <c r="O5807" s="6">
        <v>4.2000000000000003E-2</v>
      </c>
      <c r="P5807" s="6">
        <v>3.0496001492762593E-2</v>
      </c>
      <c r="Q5807" s="2">
        <v>8501.1185679530208</v>
      </c>
      <c r="R5807" s="2">
        <v>9164.0521514018692</v>
      </c>
      <c r="S5807" s="6">
        <v>1.4999999999999999E-2</v>
      </c>
      <c r="T5807" s="6">
        <v>5.9296273067098839E-3</v>
      </c>
      <c r="U5807" s="6">
        <v>0.18</v>
      </c>
      <c r="V5807" s="6">
        <v>0.21557272445182671</v>
      </c>
      <c r="W5807" s="2">
        <v>233333.3333</v>
      </c>
      <c r="X5807" s="3">
        <v>168901.0202</v>
      </c>
      <c r="Y5807" s="7">
        <v>8</v>
      </c>
    </row>
    <row r="5808" spans="1:25" x14ac:dyDescent="0.25">
      <c r="A5808" t="s">
        <v>2245</v>
      </c>
      <c r="B5808" t="s">
        <v>12</v>
      </c>
      <c r="C5808" t="s">
        <v>741</v>
      </c>
      <c r="D5808" t="s">
        <v>941</v>
      </c>
      <c r="E5808" s="2">
        <v>1013333.3333000001</v>
      </c>
      <c r="F5808" s="3">
        <v>1272877.969</v>
      </c>
      <c r="G5808" s="2">
        <v>3290</v>
      </c>
      <c r="H5808" s="2">
        <v>8333.3333000000002</v>
      </c>
      <c r="I5808" s="3">
        <v>11000</v>
      </c>
      <c r="J5808" s="2">
        <v>554.5</v>
      </c>
      <c r="K5808" s="4">
        <v>622</v>
      </c>
      <c r="L5808" s="3">
        <v>282</v>
      </c>
      <c r="M5808" s="4">
        <v>139</v>
      </c>
      <c r="N5808" s="5">
        <v>0.21496844003606855</v>
      </c>
      <c r="O5808" s="6">
        <v>4.2000000000000003E-2</v>
      </c>
      <c r="P5808" s="6">
        <v>3.4225351019847965E-2</v>
      </c>
      <c r="Q5808" s="2">
        <v>8501.1185679530208</v>
      </c>
      <c r="R5808" s="2">
        <v>9224.1220791366904</v>
      </c>
      <c r="S5808" s="6">
        <v>1.4999999999999999E-2</v>
      </c>
      <c r="T5808" s="6">
        <v>1.6018817590203731E-2</v>
      </c>
      <c r="U5808" s="6">
        <v>0.18</v>
      </c>
      <c r="V5808" s="6">
        <v>0.2032967615923911</v>
      </c>
      <c r="W5808" s="2">
        <v>233333.3333</v>
      </c>
      <c r="X5808" s="3">
        <v>234337.149</v>
      </c>
      <c r="Y5808" s="7">
        <v>9</v>
      </c>
    </row>
    <row r="5809" spans="1:25" x14ac:dyDescent="0.25">
      <c r="A5809" t="s">
        <v>2245</v>
      </c>
      <c r="B5809" t="s">
        <v>12</v>
      </c>
      <c r="C5809" t="s">
        <v>741</v>
      </c>
      <c r="D5809" t="s">
        <v>942</v>
      </c>
      <c r="E5809" s="2">
        <v>1013333.3333000001</v>
      </c>
      <c r="F5809" s="3">
        <v>844763.14509999997</v>
      </c>
      <c r="G5809" s="2"/>
      <c r="H5809" s="2">
        <v>8333.3333000000002</v>
      </c>
      <c r="I5809" s="3">
        <v>10587.75</v>
      </c>
      <c r="J5809" s="2">
        <v>554.5</v>
      </c>
      <c r="K5809" s="4">
        <v>500</v>
      </c>
      <c r="L5809" s="3">
        <v>157</v>
      </c>
      <c r="M5809" s="4">
        <v>101</v>
      </c>
      <c r="N5809" s="5">
        <v>0.21496844003606855</v>
      </c>
      <c r="O5809" s="6">
        <v>4.2000000000000003E-2</v>
      </c>
      <c r="P5809" s="6">
        <v>3.9562618351696111E-2</v>
      </c>
      <c r="Q5809" s="2">
        <v>8501.1185679530208</v>
      </c>
      <c r="R5809" s="2">
        <v>8446.4370801980203</v>
      </c>
      <c r="S5809" s="6">
        <v>1.4999999999999999E-2</v>
      </c>
      <c r="T5809" s="6"/>
      <c r="U5809" s="6">
        <v>0.18</v>
      </c>
      <c r="V5809" s="6">
        <v>0.37522250696966403</v>
      </c>
      <c r="W5809" s="2">
        <v>233333.3333</v>
      </c>
      <c r="X5809" s="3">
        <v>183968.07509999999</v>
      </c>
      <c r="Y5809" s="7">
        <v>10</v>
      </c>
    </row>
    <row r="5810" spans="1:25" x14ac:dyDescent="0.25">
      <c r="A5810" t="s">
        <v>2245</v>
      </c>
      <c r="B5810" t="s">
        <v>12</v>
      </c>
      <c r="C5810" t="s">
        <v>741</v>
      </c>
      <c r="D5810" t="s">
        <v>943</v>
      </c>
      <c r="E5810" s="2">
        <v>1013333.3333000001</v>
      </c>
      <c r="F5810" s="3">
        <v>716395.78590000002</v>
      </c>
      <c r="G5810" s="2">
        <v>26991</v>
      </c>
      <c r="H5810" s="2">
        <v>8333.3333000000002</v>
      </c>
      <c r="I5810" s="3">
        <v>7750</v>
      </c>
      <c r="J5810" s="2">
        <v>554.5</v>
      </c>
      <c r="K5810" s="4">
        <v>441</v>
      </c>
      <c r="L5810" s="3">
        <v>132</v>
      </c>
      <c r="M5810" s="4">
        <v>90</v>
      </c>
      <c r="N5810" s="5">
        <v>0.21496844003606855</v>
      </c>
      <c r="O5810" s="6">
        <v>4.2000000000000003E-2</v>
      </c>
      <c r="P5810" s="6">
        <v>3.2564628684209604E-2</v>
      </c>
      <c r="Q5810" s="2">
        <v>8501.1185679530208</v>
      </c>
      <c r="R5810" s="2">
        <v>7995.3976211111112</v>
      </c>
      <c r="S5810" s="6">
        <v>1.4999999999999999E-2</v>
      </c>
      <c r="T5810" s="6">
        <v>1.0329485663715153E-2</v>
      </c>
      <c r="U5810" s="6">
        <v>0.18</v>
      </c>
      <c r="V5810" s="6">
        <v>0.25898642838457264</v>
      </c>
      <c r="W5810" s="2">
        <v>233333.3333</v>
      </c>
      <c r="X5810" s="3">
        <v>193522.2359</v>
      </c>
      <c r="Y5810" s="7">
        <v>6</v>
      </c>
    </row>
    <row r="5811" spans="1:25" x14ac:dyDescent="0.25">
      <c r="A5811" t="s">
        <v>2245</v>
      </c>
      <c r="B5811" t="s">
        <v>12</v>
      </c>
      <c r="C5811" t="s">
        <v>741</v>
      </c>
      <c r="D5811" t="s">
        <v>944</v>
      </c>
      <c r="E5811" s="2">
        <v>1013333.3333000001</v>
      </c>
      <c r="F5811" s="3">
        <v>744427.55020000006</v>
      </c>
      <c r="G5811" s="2">
        <v>3878</v>
      </c>
      <c r="H5811" s="2">
        <v>8333.3333000000002</v>
      </c>
      <c r="I5811" s="3">
        <v>14100</v>
      </c>
      <c r="J5811" s="2">
        <v>554.5</v>
      </c>
      <c r="K5811" s="4">
        <v>477</v>
      </c>
      <c r="L5811" s="3">
        <v>171</v>
      </c>
      <c r="M5811" s="4">
        <v>109</v>
      </c>
      <c r="N5811" s="5">
        <v>0.21496844003606855</v>
      </c>
      <c r="O5811" s="6">
        <v>4.2000000000000003E-2</v>
      </c>
      <c r="P5811" s="6">
        <v>4.6006509101508428E-2</v>
      </c>
      <c r="Q5811" s="2">
        <v>8501.1185679530208</v>
      </c>
      <c r="R5811" s="2">
        <v>7125.4545889908259</v>
      </c>
      <c r="S5811" s="6">
        <v>1.4999999999999999E-2</v>
      </c>
      <c r="T5811" s="6">
        <v>1.1001742208223824E-2</v>
      </c>
      <c r="U5811" s="6">
        <v>0.18</v>
      </c>
      <c r="V5811" s="6">
        <v>0.16839187395243715</v>
      </c>
      <c r="W5811" s="2">
        <v>233333.3333</v>
      </c>
      <c r="X5811" s="3">
        <v>212794.84020000001</v>
      </c>
      <c r="Y5811" s="7">
        <v>8</v>
      </c>
    </row>
    <row r="5812" spans="1:25" x14ac:dyDescent="0.25">
      <c r="A5812" t="s">
        <v>2245</v>
      </c>
      <c r="B5812" t="s">
        <v>12</v>
      </c>
      <c r="C5812" t="s">
        <v>741</v>
      </c>
      <c r="D5812" t="s">
        <v>945</v>
      </c>
      <c r="E5812" s="2">
        <v>1013333.3333000001</v>
      </c>
      <c r="F5812" s="3">
        <v>1075010.5390000001</v>
      </c>
      <c r="G5812" s="2">
        <v>999</v>
      </c>
      <c r="H5812" s="2">
        <v>8333.3333000000002</v>
      </c>
      <c r="I5812" s="3">
        <v>27876.18</v>
      </c>
      <c r="J5812" s="2">
        <v>554.5</v>
      </c>
      <c r="K5812" s="4">
        <v>507</v>
      </c>
      <c r="L5812" s="3">
        <v>266</v>
      </c>
      <c r="M5812" s="4">
        <v>133</v>
      </c>
      <c r="N5812" s="5">
        <v>0.21496844003606855</v>
      </c>
      <c r="O5812" s="6">
        <v>4.2000000000000003E-2</v>
      </c>
      <c r="P5812" s="6">
        <v>2.7056030857412136E-2</v>
      </c>
      <c r="Q5812" s="2">
        <v>8501.1185679530208</v>
      </c>
      <c r="R5812" s="2">
        <v>8227.5002932330826</v>
      </c>
      <c r="S5812" s="6">
        <v>1.4999999999999999E-2</v>
      </c>
      <c r="T5812" s="6">
        <v>3.0641560063812542E-3</v>
      </c>
      <c r="U5812" s="6">
        <v>0.18</v>
      </c>
      <c r="V5812" s="6">
        <v>0.1354494060453113</v>
      </c>
      <c r="W5812" s="2">
        <v>233333.3333</v>
      </c>
      <c r="X5812" s="3">
        <v>258650.049</v>
      </c>
      <c r="Y5812" s="7">
        <v>8</v>
      </c>
    </row>
    <row r="5813" spans="1:25" x14ac:dyDescent="0.25">
      <c r="A5813" t="s">
        <v>2245</v>
      </c>
      <c r="B5813" t="s">
        <v>12</v>
      </c>
      <c r="C5813" t="s">
        <v>741</v>
      </c>
      <c r="D5813" t="s">
        <v>946</v>
      </c>
      <c r="E5813" s="2">
        <v>1013333.3333000001</v>
      </c>
      <c r="F5813" s="3">
        <v>1007263.8</v>
      </c>
      <c r="G5813" s="2">
        <v>115350</v>
      </c>
      <c r="H5813" s="2">
        <v>8333.3333000000002</v>
      </c>
      <c r="I5813" s="3">
        <v>25150</v>
      </c>
      <c r="J5813" s="2">
        <v>554.5</v>
      </c>
      <c r="K5813" s="4">
        <v>629</v>
      </c>
      <c r="L5813" s="3">
        <v>238</v>
      </c>
      <c r="M5813" s="4">
        <v>137</v>
      </c>
      <c r="N5813" s="5">
        <v>0.21496844003606855</v>
      </c>
      <c r="O5813" s="6">
        <v>4.2000000000000003E-2</v>
      </c>
      <c r="P5813" s="6">
        <v>2.6939933484589007E-2</v>
      </c>
      <c r="Q5813" s="2">
        <v>8501.1185679530208</v>
      </c>
      <c r="R5813" s="2">
        <v>7843.0788321167884</v>
      </c>
      <c r="S5813" s="6">
        <v>1.4999999999999999E-2</v>
      </c>
      <c r="T5813" s="6">
        <v>7.1865781337520515E-2</v>
      </c>
      <c r="U5813" s="6">
        <v>0.18</v>
      </c>
      <c r="V5813" s="6">
        <v>0.15788396247338579</v>
      </c>
      <c r="W5813" s="2">
        <v>233333.3333</v>
      </c>
      <c r="X5813" s="3">
        <v>258227.36</v>
      </c>
      <c r="Y5813" s="7">
        <v>10</v>
      </c>
    </row>
    <row r="5814" spans="1:25" x14ac:dyDescent="0.25">
      <c r="A5814" t="s">
        <v>2245</v>
      </c>
      <c r="B5814" t="s">
        <v>12</v>
      </c>
      <c r="C5814" t="s">
        <v>741</v>
      </c>
      <c r="D5814" t="s">
        <v>947</v>
      </c>
      <c r="E5814" s="2">
        <v>1013333.3333000001</v>
      </c>
      <c r="F5814" s="3">
        <v>1223123.8</v>
      </c>
      <c r="G5814" s="2">
        <v>17190</v>
      </c>
      <c r="H5814" s="2">
        <v>8333.3333000000002</v>
      </c>
      <c r="I5814" s="3">
        <v>8400</v>
      </c>
      <c r="J5814" s="2">
        <v>554.5</v>
      </c>
      <c r="K5814" s="4">
        <v>595</v>
      </c>
      <c r="L5814" s="3">
        <v>205</v>
      </c>
      <c r="M5814" s="4">
        <v>126</v>
      </c>
      <c r="N5814" s="5">
        <v>0.21496844003606855</v>
      </c>
      <c r="O5814" s="6">
        <v>4.2000000000000003E-2</v>
      </c>
      <c r="P5814" s="6">
        <v>2.4351374899354621E-2</v>
      </c>
      <c r="Q5814" s="2">
        <v>8501.1185679530208</v>
      </c>
      <c r="R5814" s="2">
        <v>10126.950793650794</v>
      </c>
      <c r="S5814" s="6">
        <v>1.4999999999999999E-2</v>
      </c>
      <c r="T5814" s="6">
        <v>0</v>
      </c>
      <c r="U5814" s="6">
        <v>0.18</v>
      </c>
      <c r="V5814" s="6">
        <v>0.27475861396859419</v>
      </c>
      <c r="W5814" s="2">
        <v>233333.3333</v>
      </c>
      <c r="X5814" s="3">
        <v>277967.38</v>
      </c>
      <c r="Y5814" s="7">
        <v>10</v>
      </c>
    </row>
    <row r="5815" spans="1:25" x14ac:dyDescent="0.25">
      <c r="A5815" t="s">
        <v>2245</v>
      </c>
      <c r="B5815" t="s">
        <v>12</v>
      </c>
      <c r="C5815" t="s">
        <v>741</v>
      </c>
      <c r="D5815" t="s">
        <v>948</v>
      </c>
      <c r="E5815" s="2">
        <v>1013333.3333000001</v>
      </c>
      <c r="F5815" s="3">
        <v>1715307.8008999999</v>
      </c>
      <c r="G5815" s="2">
        <v>4789</v>
      </c>
      <c r="H5815" s="2">
        <v>8333.3333000000002</v>
      </c>
      <c r="I5815" s="3">
        <v>17320.05</v>
      </c>
      <c r="J5815" s="2">
        <v>554.5</v>
      </c>
      <c r="K5815" s="4">
        <v>709</v>
      </c>
      <c r="L5815" s="3">
        <v>308</v>
      </c>
      <c r="M5815" s="4">
        <v>181</v>
      </c>
      <c r="N5815" s="5">
        <v>0.21496844003606855</v>
      </c>
      <c r="O5815" s="6">
        <v>4.2000000000000003E-2</v>
      </c>
      <c r="P5815" s="6">
        <v>2.9432899314406926E-2</v>
      </c>
      <c r="Q5815" s="2">
        <v>8501.1185679530208</v>
      </c>
      <c r="R5815" s="2">
        <v>9496.6066348066288</v>
      </c>
      <c r="S5815" s="6">
        <v>1.4999999999999999E-2</v>
      </c>
      <c r="T5815" s="6"/>
      <c r="U5815" s="6">
        <v>0.18</v>
      </c>
      <c r="V5815" s="6">
        <v>0.14055483265073515</v>
      </c>
      <c r="W5815" s="2">
        <v>233333.3333</v>
      </c>
      <c r="X5815" s="3">
        <v>431961.49089999998</v>
      </c>
      <c r="Y5815" s="7">
        <v>10</v>
      </c>
    </row>
    <row r="5816" spans="1:25" x14ac:dyDescent="0.25">
      <c r="A5816" t="s">
        <v>2245</v>
      </c>
      <c r="B5816" t="s">
        <v>12</v>
      </c>
      <c r="C5816" t="s">
        <v>741</v>
      </c>
      <c r="D5816" t="s">
        <v>949</v>
      </c>
      <c r="E5816" s="2">
        <v>1013333.3333000001</v>
      </c>
      <c r="F5816" s="3">
        <v>887647.799</v>
      </c>
      <c r="G5816" s="2">
        <v>41469</v>
      </c>
      <c r="H5816" s="2">
        <v>8333.3333000000002</v>
      </c>
      <c r="I5816" s="3">
        <v>20800</v>
      </c>
      <c r="J5816" s="2">
        <v>554.5</v>
      </c>
      <c r="K5816" s="4">
        <v>660</v>
      </c>
      <c r="L5816" s="3">
        <v>211</v>
      </c>
      <c r="M5816" s="4">
        <v>142</v>
      </c>
      <c r="N5816" s="5">
        <v>0.21496844003606855</v>
      </c>
      <c r="O5816" s="6">
        <v>4.2000000000000003E-2</v>
      </c>
      <c r="P5816" s="6">
        <v>5.3945463462335398E-2</v>
      </c>
      <c r="Q5816" s="2">
        <v>8501.1185679530208</v>
      </c>
      <c r="R5816" s="2">
        <v>6883.6323873239435</v>
      </c>
      <c r="S5816" s="6">
        <v>1.4999999999999999E-2</v>
      </c>
      <c r="T5816" s="6">
        <v>7.5480387689216815E-3</v>
      </c>
      <c r="U5816" s="6">
        <v>0.18</v>
      </c>
      <c r="V5816" s="6">
        <v>0.11836654033093592</v>
      </c>
      <c r="W5816" s="2">
        <v>233333.3333</v>
      </c>
      <c r="X5816" s="3">
        <v>198836.269</v>
      </c>
      <c r="Y5816" s="7">
        <v>8</v>
      </c>
    </row>
    <row r="5817" spans="1:25" x14ac:dyDescent="0.25">
      <c r="A5817" t="s">
        <v>2245</v>
      </c>
      <c r="B5817" t="s">
        <v>12</v>
      </c>
      <c r="C5817" t="s">
        <v>741</v>
      </c>
      <c r="D5817" t="s">
        <v>950</v>
      </c>
      <c r="E5817" s="2">
        <v>1013333.3333000001</v>
      </c>
      <c r="F5817" s="3">
        <v>724252.09900000005</v>
      </c>
      <c r="G5817" s="2">
        <v>32580</v>
      </c>
      <c r="H5817" s="2">
        <v>8333.3333000000002</v>
      </c>
      <c r="I5817" s="3">
        <v>13365.1</v>
      </c>
      <c r="J5817" s="2">
        <v>554.5</v>
      </c>
      <c r="K5817" s="4">
        <v>446</v>
      </c>
      <c r="L5817" s="3">
        <v>165</v>
      </c>
      <c r="M5817" s="4">
        <v>108</v>
      </c>
      <c r="N5817" s="5">
        <v>0.21496844003606855</v>
      </c>
      <c r="O5817" s="6">
        <v>4.2000000000000003E-2</v>
      </c>
      <c r="P5817" s="6">
        <v>3.6199879945251791E-2</v>
      </c>
      <c r="Q5817" s="2">
        <v>8501.1185679530208</v>
      </c>
      <c r="R5817" s="2">
        <v>6828.2323981481486</v>
      </c>
      <c r="S5817" s="6">
        <v>1.4999999999999999E-2</v>
      </c>
      <c r="T5817" s="6">
        <v>1.0679982854975473E-2</v>
      </c>
      <c r="U5817" s="6">
        <v>0.18</v>
      </c>
      <c r="V5817" s="6">
        <v>0.2246415291369421</v>
      </c>
      <c r="W5817" s="2">
        <v>233333.3333</v>
      </c>
      <c r="X5817" s="3">
        <v>187020.53899999999</v>
      </c>
      <c r="Y5817" s="7">
        <v>7</v>
      </c>
    </row>
    <row r="5818" spans="1:25" x14ac:dyDescent="0.25">
      <c r="A5818" t="s">
        <v>2245</v>
      </c>
      <c r="B5818" t="s">
        <v>12</v>
      </c>
      <c r="C5818" t="s">
        <v>741</v>
      </c>
      <c r="D5818" t="s">
        <v>951</v>
      </c>
      <c r="E5818" s="2">
        <v>1013333.3333000001</v>
      </c>
      <c r="F5818" s="3">
        <v>855898.26399999997</v>
      </c>
      <c r="G5818" s="2">
        <v>53970</v>
      </c>
      <c r="H5818" s="2">
        <v>8333.3333000000002</v>
      </c>
      <c r="I5818" s="3">
        <v>9720</v>
      </c>
      <c r="J5818" s="2">
        <v>554.5</v>
      </c>
      <c r="K5818" s="4">
        <v>538</v>
      </c>
      <c r="L5818" s="3">
        <v>180</v>
      </c>
      <c r="M5818" s="4">
        <v>132</v>
      </c>
      <c r="N5818" s="5">
        <v>0.21496844003606855</v>
      </c>
      <c r="O5818" s="6">
        <v>4.2000000000000003E-2</v>
      </c>
      <c r="P5818" s="6">
        <v>4.5070599185315051E-2</v>
      </c>
      <c r="Q5818" s="2">
        <v>8501.1185679530208</v>
      </c>
      <c r="R5818" s="2">
        <v>6510.4868484848485</v>
      </c>
      <c r="S5818" s="6">
        <v>1.4999999999999999E-2</v>
      </c>
      <c r="T5818" s="6">
        <v>1.1683631595729E-3</v>
      </c>
      <c r="U5818" s="6">
        <v>0.18</v>
      </c>
      <c r="V5818" s="6">
        <v>0.32991802399543135</v>
      </c>
      <c r="W5818" s="2">
        <v>233333.3333</v>
      </c>
      <c r="X5818" s="3">
        <v>240880.99400000001</v>
      </c>
      <c r="Y5818" s="7">
        <v>6</v>
      </c>
    </row>
    <row r="5819" spans="1:25" x14ac:dyDescent="0.25">
      <c r="A5819" t="s">
        <v>2245</v>
      </c>
      <c r="B5819" t="s">
        <v>12</v>
      </c>
      <c r="C5819" t="s">
        <v>741</v>
      </c>
      <c r="D5819" t="s">
        <v>952</v>
      </c>
      <c r="E5819" s="2">
        <v>1013333.3333000001</v>
      </c>
      <c r="F5819" s="3">
        <v>968372</v>
      </c>
      <c r="G5819" s="2">
        <v>31180</v>
      </c>
      <c r="H5819" s="2">
        <v>8333.3333000000002</v>
      </c>
      <c r="I5819" s="3">
        <v>18700</v>
      </c>
      <c r="J5819" s="2">
        <v>554.5</v>
      </c>
      <c r="K5819" s="4">
        <v>585</v>
      </c>
      <c r="L5819" s="3">
        <v>335</v>
      </c>
      <c r="M5819" s="4">
        <v>134</v>
      </c>
      <c r="N5819" s="5">
        <v>0.21496844003606855</v>
      </c>
      <c r="O5819" s="6">
        <v>4.2000000000000003E-2</v>
      </c>
      <c r="P5819" s="6">
        <v>2.2796861621639086E-2</v>
      </c>
      <c r="Q5819" s="2">
        <v>8501.1185679530208</v>
      </c>
      <c r="R5819" s="2">
        <v>7795.3880597014922</v>
      </c>
      <c r="S5819" s="6">
        <v>1.4999999999999999E-2</v>
      </c>
      <c r="T5819" s="6">
        <v>3.2012491067482333E-3</v>
      </c>
      <c r="U5819" s="6">
        <v>0.18</v>
      </c>
      <c r="V5819" s="6">
        <v>5.6776734560685355E-2</v>
      </c>
      <c r="W5819" s="2">
        <v>233333.3333</v>
      </c>
      <c r="X5819" s="3">
        <v>242641.62</v>
      </c>
      <c r="Y5819" s="7">
        <v>8</v>
      </c>
    </row>
    <row r="5820" spans="1:25" x14ac:dyDescent="0.25">
      <c r="A5820" t="s">
        <v>2245</v>
      </c>
      <c r="B5820" t="s">
        <v>12</v>
      </c>
      <c r="C5820" t="s">
        <v>741</v>
      </c>
      <c r="D5820" t="s">
        <v>953</v>
      </c>
      <c r="E5820" s="2">
        <v>1013333.3333000001</v>
      </c>
      <c r="F5820" s="3">
        <v>955684</v>
      </c>
      <c r="G5820" s="2">
        <v>53879</v>
      </c>
      <c r="H5820" s="2">
        <v>8333.3333000000002</v>
      </c>
      <c r="I5820" s="3">
        <v>11800</v>
      </c>
      <c r="J5820" s="2">
        <v>554.5</v>
      </c>
      <c r="K5820" s="4">
        <v>554</v>
      </c>
      <c r="L5820" s="3">
        <v>265</v>
      </c>
      <c r="M5820" s="4">
        <v>135</v>
      </c>
      <c r="N5820" s="5">
        <v>0.21496844003606855</v>
      </c>
      <c r="O5820" s="6">
        <v>4.2000000000000003E-2</v>
      </c>
      <c r="P5820" s="6">
        <v>3.3597130101412284E-2</v>
      </c>
      <c r="Q5820" s="2">
        <v>8501.1185679530208</v>
      </c>
      <c r="R5820" s="2">
        <v>7122.6074074074077</v>
      </c>
      <c r="S5820" s="6">
        <v>1.4999999999999999E-2</v>
      </c>
      <c r="T5820" s="6">
        <v>4.6040322951938087E-3</v>
      </c>
      <c r="U5820" s="6">
        <v>0.18</v>
      </c>
      <c r="V5820" s="6">
        <v>0.1524771786490095</v>
      </c>
      <c r="W5820" s="2">
        <v>233333.3333</v>
      </c>
      <c r="X5820" s="3">
        <v>247256.09</v>
      </c>
      <c r="Y5820" s="7">
        <v>9</v>
      </c>
    </row>
    <row r="5821" spans="1:25" x14ac:dyDescent="0.25">
      <c r="A5821" t="s">
        <v>2245</v>
      </c>
      <c r="B5821" t="s">
        <v>12</v>
      </c>
      <c r="C5821" t="s">
        <v>741</v>
      </c>
      <c r="D5821" t="s">
        <v>954</v>
      </c>
      <c r="E5821" s="2">
        <v>1013333.3333000001</v>
      </c>
      <c r="F5821" s="3">
        <v>838609</v>
      </c>
      <c r="G5821" s="2">
        <v>19280</v>
      </c>
      <c r="H5821" s="2">
        <v>8333.3333000000002</v>
      </c>
      <c r="I5821" s="3">
        <v>10580</v>
      </c>
      <c r="J5821" s="2">
        <v>554.5</v>
      </c>
      <c r="K5821" s="4">
        <v>598</v>
      </c>
      <c r="L5821" s="3">
        <v>220</v>
      </c>
      <c r="M5821" s="4">
        <v>148</v>
      </c>
      <c r="N5821" s="5">
        <v>0.21496844003606855</v>
      </c>
      <c r="O5821" s="6">
        <v>4.2000000000000003E-2</v>
      </c>
      <c r="P5821" s="6">
        <v>4.5522844126589697E-2</v>
      </c>
      <c r="Q5821" s="2">
        <v>8501.1185679530208</v>
      </c>
      <c r="R5821" s="2">
        <v>6060.0337837837842</v>
      </c>
      <c r="S5821" s="6">
        <v>1.4999999999999999E-2</v>
      </c>
      <c r="T5821" s="6">
        <v>1.6338961303778043E-2</v>
      </c>
      <c r="U5821" s="6">
        <v>0.18</v>
      </c>
      <c r="V5821" s="6">
        <v>0.2036324437252641</v>
      </c>
      <c r="W5821" s="2">
        <v>233333.3333</v>
      </c>
      <c r="X5821" s="3">
        <v>258233.0099</v>
      </c>
      <c r="Y5821" s="7">
        <v>8</v>
      </c>
    </row>
    <row r="5822" spans="1:25" x14ac:dyDescent="0.25">
      <c r="A5822" t="s">
        <v>2245</v>
      </c>
      <c r="B5822" t="s">
        <v>12</v>
      </c>
      <c r="C5822" t="s">
        <v>741</v>
      </c>
      <c r="D5822" t="s">
        <v>955</v>
      </c>
      <c r="E5822" s="2">
        <v>1013333.3333000001</v>
      </c>
      <c r="F5822" s="3">
        <v>955900.2</v>
      </c>
      <c r="G5822" s="2">
        <v>-4990</v>
      </c>
      <c r="H5822" s="2">
        <v>8333.3333000000002</v>
      </c>
      <c r="I5822" s="3">
        <v>13850</v>
      </c>
      <c r="J5822" s="2">
        <v>554.5</v>
      </c>
      <c r="K5822" s="4">
        <v>668</v>
      </c>
      <c r="L5822" s="3">
        <v>237</v>
      </c>
      <c r="M5822" s="4">
        <v>153</v>
      </c>
      <c r="N5822" s="5">
        <v>0.21496844003606855</v>
      </c>
      <c r="O5822" s="6">
        <v>4.2000000000000003E-2</v>
      </c>
      <c r="P5822" s="6">
        <v>4.418264419288595E-2</v>
      </c>
      <c r="Q5822" s="2">
        <v>8501.1185679530208</v>
      </c>
      <c r="R5822" s="2">
        <v>6299.1516339869277</v>
      </c>
      <c r="S5822" s="6">
        <v>1.4999999999999999E-2</v>
      </c>
      <c r="T5822" s="6">
        <v>2.4630186289321836E-2</v>
      </c>
      <c r="U5822" s="6">
        <v>0.18</v>
      </c>
      <c r="V5822" s="6">
        <v>9.4708840943855857E-2</v>
      </c>
      <c r="W5822" s="2">
        <v>233333.3333</v>
      </c>
      <c r="X5822" s="3">
        <v>229420.76</v>
      </c>
      <c r="Y5822" s="7">
        <v>10</v>
      </c>
    </row>
    <row r="5823" spans="1:25" x14ac:dyDescent="0.25">
      <c r="A5823" t="s">
        <v>2245</v>
      </c>
      <c r="B5823" t="s">
        <v>12</v>
      </c>
      <c r="C5823" t="s">
        <v>741</v>
      </c>
      <c r="D5823" t="s">
        <v>956</v>
      </c>
      <c r="E5823" s="2">
        <v>1013333.3333000001</v>
      </c>
      <c r="F5823" s="3">
        <v>520055.4</v>
      </c>
      <c r="G5823" s="2">
        <v>15990</v>
      </c>
      <c r="H5823" s="2">
        <v>8333.3333000000002</v>
      </c>
      <c r="I5823" s="3">
        <v>6100</v>
      </c>
      <c r="J5823" s="2">
        <v>554.5</v>
      </c>
      <c r="K5823" s="4">
        <v>493</v>
      </c>
      <c r="L5823" s="3">
        <v>143</v>
      </c>
      <c r="M5823" s="4">
        <v>95</v>
      </c>
      <c r="N5823" s="5">
        <v>0.21496844003606855</v>
      </c>
      <c r="O5823" s="6">
        <v>4.2000000000000003E-2</v>
      </c>
      <c r="P5823" s="6">
        <v>6.4543002155783083E-2</v>
      </c>
      <c r="Q5823" s="2">
        <v>8501.1185679530208</v>
      </c>
      <c r="R5823" s="2">
        <v>5586.0989473684212</v>
      </c>
      <c r="S5823" s="6">
        <v>1.4999999999999999E-2</v>
      </c>
      <c r="T5823" s="6"/>
      <c r="U5823" s="6">
        <v>0.18</v>
      </c>
      <c r="V5823" s="6">
        <v>0.26774724385132814</v>
      </c>
      <c r="W5823" s="2">
        <v>233333.3333</v>
      </c>
      <c r="X5823" s="3">
        <v>142067.31</v>
      </c>
      <c r="Y5823" s="7">
        <v>9</v>
      </c>
    </row>
    <row r="5824" spans="1:25" x14ac:dyDescent="0.25">
      <c r="A5824" t="s">
        <v>2245</v>
      </c>
      <c r="B5824" t="s">
        <v>12</v>
      </c>
      <c r="C5824" t="s">
        <v>741</v>
      </c>
      <c r="D5824" t="s">
        <v>957</v>
      </c>
      <c r="E5824" s="2">
        <v>1013333.3333000001</v>
      </c>
      <c r="F5824" s="3">
        <v>782356</v>
      </c>
      <c r="G5824" s="2">
        <v>36570</v>
      </c>
      <c r="H5824" s="2">
        <v>8333.3333000000002</v>
      </c>
      <c r="I5824" s="3">
        <v>8950</v>
      </c>
      <c r="J5824" s="2">
        <v>554.5</v>
      </c>
      <c r="K5824" s="4">
        <v>434</v>
      </c>
      <c r="L5824" s="3">
        <v>147</v>
      </c>
      <c r="M5824" s="4">
        <v>87</v>
      </c>
      <c r="N5824" s="5">
        <v>0.21496844003606855</v>
      </c>
      <c r="O5824" s="6">
        <v>4.2000000000000003E-2</v>
      </c>
      <c r="P5824" s="6">
        <v>2.8636408977556111E-2</v>
      </c>
      <c r="Q5824" s="2">
        <v>8501.1185679530208</v>
      </c>
      <c r="R5824" s="2">
        <v>9463.3218390804595</v>
      </c>
      <c r="S5824" s="6">
        <v>1.4999999999999999E-2</v>
      </c>
      <c r="T5824" s="6">
        <v>0</v>
      </c>
      <c r="U5824" s="6">
        <v>0.18</v>
      </c>
      <c r="V5824" s="6">
        <v>0.12422861203850932</v>
      </c>
      <c r="W5824" s="2">
        <v>233333.3333</v>
      </c>
      <c r="X5824" s="3">
        <v>166421.85</v>
      </c>
      <c r="Y5824" s="7">
        <v>7</v>
      </c>
    </row>
    <row r="5825" spans="1:25" x14ac:dyDescent="0.25">
      <c r="A5825" t="s">
        <v>2245</v>
      </c>
      <c r="B5825" t="s">
        <v>12</v>
      </c>
      <c r="C5825" t="s">
        <v>741</v>
      </c>
      <c r="D5825" t="s">
        <v>958</v>
      </c>
      <c r="E5825" s="2">
        <v>1013333.3333000001</v>
      </c>
      <c r="F5825" s="3">
        <v>594458</v>
      </c>
      <c r="G5825" s="2">
        <v>66859</v>
      </c>
      <c r="H5825" s="2">
        <v>8333.3333000000002</v>
      </c>
      <c r="I5825" s="3">
        <v>4400</v>
      </c>
      <c r="J5825" s="2">
        <v>554.5</v>
      </c>
      <c r="K5825" s="4">
        <v>500</v>
      </c>
      <c r="L5825" s="3">
        <v>185</v>
      </c>
      <c r="M5825" s="4">
        <v>104</v>
      </c>
      <c r="N5825" s="5">
        <v>0.21496844003606855</v>
      </c>
      <c r="O5825" s="6">
        <v>4.2000000000000003E-2</v>
      </c>
      <c r="P5825" s="6">
        <v>8.8774363544774679E-2</v>
      </c>
      <c r="Q5825" s="2">
        <v>8501.1185679530208</v>
      </c>
      <c r="R5825" s="2">
        <v>5839.7692307692305</v>
      </c>
      <c r="S5825" s="6">
        <v>1.4999999999999999E-2</v>
      </c>
      <c r="T5825" s="6">
        <v>6.1905130387680876E-3</v>
      </c>
      <c r="U5825" s="6">
        <v>0.18</v>
      </c>
      <c r="V5825" s="6">
        <v>0.10621440034451551</v>
      </c>
      <c r="W5825" s="2">
        <v>233333.3333</v>
      </c>
      <c r="X5825" s="3">
        <v>173896.97</v>
      </c>
      <c r="Y5825" s="7">
        <v>7</v>
      </c>
    </row>
    <row r="5826" spans="1:25" x14ac:dyDescent="0.25">
      <c r="A5826" t="s">
        <v>2245</v>
      </c>
      <c r="B5826" t="s">
        <v>12</v>
      </c>
      <c r="C5826" t="s">
        <v>741</v>
      </c>
      <c r="D5826" t="s">
        <v>959</v>
      </c>
      <c r="E5826" s="2">
        <v>1013333.3333000001</v>
      </c>
      <c r="F5826" s="3">
        <v>1045967</v>
      </c>
      <c r="G5826" s="2">
        <v>43970</v>
      </c>
      <c r="H5826" s="2">
        <v>8333.3333000000002</v>
      </c>
      <c r="I5826" s="3">
        <v>12750</v>
      </c>
      <c r="J5826" s="2">
        <v>554.5</v>
      </c>
      <c r="K5826" s="4">
        <v>489</v>
      </c>
      <c r="L5826" s="3">
        <v>187</v>
      </c>
      <c r="M5826" s="4">
        <v>120</v>
      </c>
      <c r="N5826" s="5">
        <v>0.21496844003606855</v>
      </c>
      <c r="O5826" s="6">
        <v>4.2000000000000003E-2</v>
      </c>
      <c r="P5826" s="6">
        <v>2.1373156872901831E-2</v>
      </c>
      <c r="Q5826" s="2">
        <v>8501.1185679530208</v>
      </c>
      <c r="R5826" s="2">
        <v>8905.2833333333328</v>
      </c>
      <c r="S5826" s="6">
        <v>1.4999999999999999E-2</v>
      </c>
      <c r="T5826" s="6">
        <v>5.4590632400448577E-2</v>
      </c>
      <c r="U5826" s="6">
        <v>0.18</v>
      </c>
      <c r="V5826" s="6">
        <v>5.1232973889233598E-2</v>
      </c>
      <c r="W5826" s="2">
        <v>233333.3333</v>
      </c>
      <c r="X5826" s="3">
        <v>241167.24</v>
      </c>
      <c r="Y5826" s="7">
        <v>8</v>
      </c>
    </row>
    <row r="5827" spans="1:25" x14ac:dyDescent="0.25">
      <c r="A5827" t="s">
        <v>2245</v>
      </c>
      <c r="B5827" t="s">
        <v>12</v>
      </c>
      <c r="C5827" t="s">
        <v>741</v>
      </c>
      <c r="D5827" t="s">
        <v>960</v>
      </c>
      <c r="E5827" s="2">
        <v>1013333.3333000001</v>
      </c>
      <c r="F5827" s="3">
        <v>805900</v>
      </c>
      <c r="G5827" s="2"/>
      <c r="H5827" s="2">
        <v>8333.3333000000002</v>
      </c>
      <c r="I5827" s="3">
        <v>3020</v>
      </c>
      <c r="J5827" s="2">
        <v>554.5</v>
      </c>
      <c r="K5827" s="4">
        <v>469</v>
      </c>
      <c r="L5827" s="3">
        <v>190</v>
      </c>
      <c r="M5827" s="4">
        <v>109</v>
      </c>
      <c r="N5827" s="5">
        <v>0.21496844003606855</v>
      </c>
      <c r="O5827" s="6">
        <v>4.2000000000000003E-2</v>
      </c>
      <c r="P5827" s="6">
        <v>5.0520170254190602E-2</v>
      </c>
      <c r="Q5827" s="2">
        <v>8501.1185679530208</v>
      </c>
      <c r="R5827" s="2">
        <v>7539.440366972477</v>
      </c>
      <c r="S5827" s="6">
        <v>1.4999999999999999E-2</v>
      </c>
      <c r="T5827" s="6">
        <v>4.9633949621541136E-3</v>
      </c>
      <c r="U5827" s="6">
        <v>0.18</v>
      </c>
      <c r="V5827" s="6">
        <v>0.12648219382057327</v>
      </c>
      <c r="W5827" s="2">
        <v>233333.3333</v>
      </c>
      <c r="X5827" s="3">
        <v>247618.58</v>
      </c>
      <c r="Y5827" s="7">
        <v>8</v>
      </c>
    </row>
    <row r="5828" spans="1:25" x14ac:dyDescent="0.25">
      <c r="A5828" t="s">
        <v>2245</v>
      </c>
      <c r="B5828" t="s">
        <v>12</v>
      </c>
      <c r="C5828" t="s">
        <v>741</v>
      </c>
      <c r="D5828" t="s">
        <v>961</v>
      </c>
      <c r="E5828" s="2">
        <v>1013333.3333000001</v>
      </c>
      <c r="F5828" s="3">
        <v>1125978.3999999999</v>
      </c>
      <c r="G5828" s="2">
        <v>17978</v>
      </c>
      <c r="H5828" s="2">
        <v>8333.3333000000002</v>
      </c>
      <c r="I5828" s="3">
        <v>8780</v>
      </c>
      <c r="J5828" s="2">
        <v>554.5</v>
      </c>
      <c r="K5828" s="4">
        <v>550</v>
      </c>
      <c r="L5828" s="3">
        <v>253</v>
      </c>
      <c r="M5828" s="4">
        <v>117</v>
      </c>
      <c r="N5828" s="5">
        <v>0.21496844003606855</v>
      </c>
      <c r="O5828" s="6">
        <v>4.2000000000000003E-2</v>
      </c>
      <c r="P5828" s="6">
        <v>8.1327103465884815E-2</v>
      </c>
      <c r="Q5828" s="2">
        <v>8501.1185679530208</v>
      </c>
      <c r="R5828" s="2">
        <v>9672.3794871794871</v>
      </c>
      <c r="S5828" s="6">
        <v>1.4999999999999999E-2</v>
      </c>
      <c r="T5828" s="6">
        <v>3.5855927609268527E-2</v>
      </c>
      <c r="U5828" s="6">
        <v>0.18</v>
      </c>
      <c r="V5828" s="6">
        <v>0.24955576412478253</v>
      </c>
      <c r="W5828" s="2">
        <v>233333.3333</v>
      </c>
      <c r="X5828" s="3">
        <v>252919.46</v>
      </c>
      <c r="Y5828" s="7">
        <v>7</v>
      </c>
    </row>
    <row r="5829" spans="1:25" x14ac:dyDescent="0.25">
      <c r="A5829" t="s">
        <v>2245</v>
      </c>
      <c r="B5829" t="s">
        <v>12</v>
      </c>
      <c r="C5829" t="s">
        <v>2294</v>
      </c>
      <c r="E5829" s="2">
        <v>30399999.999000002</v>
      </c>
      <c r="F5829" s="3">
        <v>26890613.081599999</v>
      </c>
      <c r="G5829" s="2">
        <v>954317</v>
      </c>
      <c r="H5829" s="2">
        <v>249999.99900000001</v>
      </c>
      <c r="I5829" s="3">
        <v>347711.08</v>
      </c>
      <c r="J5829" s="2">
        <v>16635</v>
      </c>
      <c r="K5829" s="4">
        <v>16051</v>
      </c>
      <c r="L5829" s="3">
        <v>6293</v>
      </c>
      <c r="M5829" s="4">
        <v>3508</v>
      </c>
      <c r="N5829" s="5">
        <v>0.21496844003606852</v>
      </c>
      <c r="O5829" s="6">
        <v>4.2000000000000003E-2</v>
      </c>
      <c r="P5829" s="6">
        <v>3.8855197085121307E-2</v>
      </c>
      <c r="Q5829" s="2">
        <v>8501.1185679530208</v>
      </c>
      <c r="R5829" s="2">
        <v>7896.4700916761685</v>
      </c>
      <c r="S5829" s="6">
        <v>1.5000000000000001E-2</v>
      </c>
      <c r="T5829" s="6">
        <v>1.321445513055803E-2</v>
      </c>
      <c r="U5829" s="6">
        <v>0.18000000000000002</v>
      </c>
      <c r="V5829" s="6">
        <v>0.16886320396715251</v>
      </c>
      <c r="W5829" s="2">
        <v>6999999.9989999998</v>
      </c>
      <c r="X5829" s="3">
        <v>6572189.4014999997</v>
      </c>
      <c r="Y5829" s="7">
        <v>8.0666666666666664</v>
      </c>
    </row>
    <row r="5830" spans="1:25" x14ac:dyDescent="0.25">
      <c r="A5830" t="s">
        <v>2245</v>
      </c>
      <c r="B5830" t="s">
        <v>12</v>
      </c>
      <c r="C5830" t="s">
        <v>742</v>
      </c>
      <c r="D5830" t="s">
        <v>901</v>
      </c>
      <c r="E5830" s="2">
        <v>1035483.8709</v>
      </c>
      <c r="F5830" s="3">
        <v>913580.2</v>
      </c>
      <c r="G5830" s="2">
        <v>80370</v>
      </c>
      <c r="H5830" s="2">
        <v>8064.5160999999998</v>
      </c>
      <c r="I5830" s="3">
        <v>9800</v>
      </c>
      <c r="J5830" s="2">
        <v>567.09670000000006</v>
      </c>
      <c r="K5830" s="4">
        <v>568</v>
      </c>
      <c r="L5830" s="3">
        <v>176</v>
      </c>
      <c r="M5830" s="4">
        <v>114</v>
      </c>
      <c r="N5830" s="5">
        <v>0.22002261695403974</v>
      </c>
      <c r="O5830" s="6">
        <v>4.2000000000000003E-2</v>
      </c>
      <c r="P5830" s="6">
        <v>5.0041291530286885E-2</v>
      </c>
      <c r="Q5830" s="2">
        <v>8298.8686826833455</v>
      </c>
      <c r="R5830" s="2">
        <v>8082.8263157894735</v>
      </c>
      <c r="S5830" s="6">
        <v>1.6E-2</v>
      </c>
      <c r="T5830" s="6">
        <v>8.0200950064373121E-3</v>
      </c>
      <c r="U5830" s="6">
        <v>0.18</v>
      </c>
      <c r="V5830" s="6">
        <v>4.2373072446184802E-2</v>
      </c>
      <c r="W5830" s="2">
        <v>238709.67739999999</v>
      </c>
      <c r="X5830" s="3">
        <v>227171.82</v>
      </c>
      <c r="Y5830" s="7">
        <v>9</v>
      </c>
    </row>
    <row r="5831" spans="1:25" x14ac:dyDescent="0.25">
      <c r="A5831" t="s">
        <v>2245</v>
      </c>
      <c r="B5831" t="s">
        <v>12</v>
      </c>
      <c r="C5831" t="s">
        <v>742</v>
      </c>
      <c r="D5831" t="s">
        <v>902</v>
      </c>
      <c r="E5831" s="2">
        <v>1035483.8709</v>
      </c>
      <c r="F5831" s="3">
        <v>876752.5</v>
      </c>
      <c r="G5831" s="2"/>
      <c r="H5831" s="2">
        <v>8064.5160999999998</v>
      </c>
      <c r="I5831" s="3">
        <v>11550</v>
      </c>
      <c r="J5831" s="2">
        <v>567.09670000000006</v>
      </c>
      <c r="K5831" s="4">
        <v>477</v>
      </c>
      <c r="L5831" s="3">
        <v>165</v>
      </c>
      <c r="M5831" s="4">
        <v>107</v>
      </c>
      <c r="N5831" s="5">
        <v>0.22002261695403974</v>
      </c>
      <c r="O5831" s="6">
        <v>4.2000000000000003E-2</v>
      </c>
      <c r="P5831" s="6">
        <v>3.4711529549647055E-2</v>
      </c>
      <c r="Q5831" s="2">
        <v>8298.8686826833455</v>
      </c>
      <c r="R5831" s="2">
        <v>8218.1261682242985</v>
      </c>
      <c r="S5831" s="6">
        <v>1.6E-2</v>
      </c>
      <c r="T5831" s="6">
        <v>1.7078936187806707E-2</v>
      </c>
      <c r="U5831" s="6">
        <v>0.18</v>
      </c>
      <c r="V5831" s="6">
        <v>0.3383275211647529</v>
      </c>
      <c r="W5831" s="2">
        <v>238709.67739999999</v>
      </c>
      <c r="X5831" s="3">
        <v>191358.18</v>
      </c>
      <c r="Y5831" s="7">
        <v>7</v>
      </c>
    </row>
    <row r="5832" spans="1:25" x14ac:dyDescent="0.25">
      <c r="A5832" t="s">
        <v>2245</v>
      </c>
      <c r="B5832" t="s">
        <v>12</v>
      </c>
      <c r="C5832" t="s">
        <v>742</v>
      </c>
      <c r="D5832" t="s">
        <v>903</v>
      </c>
      <c r="E5832" s="2">
        <v>1035483.8709</v>
      </c>
      <c r="F5832" s="3">
        <v>649582</v>
      </c>
      <c r="G5832" s="2">
        <v>52828</v>
      </c>
      <c r="H5832" s="2">
        <v>8064.5160999999998</v>
      </c>
      <c r="I5832" s="3">
        <v>8050</v>
      </c>
      <c r="J5832" s="2">
        <v>567.09670000000006</v>
      </c>
      <c r="K5832" s="4">
        <v>473</v>
      </c>
      <c r="L5832" s="3">
        <v>146</v>
      </c>
      <c r="M5832" s="4">
        <v>93</v>
      </c>
      <c r="N5832" s="5">
        <v>0.22002261695403974</v>
      </c>
      <c r="O5832" s="6">
        <v>4.2000000000000003E-2</v>
      </c>
      <c r="P5832" s="6">
        <v>4.1787986014917206E-2</v>
      </c>
      <c r="Q5832" s="2">
        <v>8298.8686826833455</v>
      </c>
      <c r="R5832" s="2">
        <v>7111.8387096774195</v>
      </c>
      <c r="S5832" s="6">
        <v>1.6E-2</v>
      </c>
      <c r="T5832" s="6"/>
      <c r="U5832" s="6">
        <v>0.18</v>
      </c>
      <c r="V5832" s="6">
        <v>7.2015542302588428E-2</v>
      </c>
      <c r="W5832" s="2">
        <v>238709.67739999999</v>
      </c>
      <c r="X5832" s="3">
        <v>173995.11</v>
      </c>
      <c r="Y5832" s="7">
        <v>7</v>
      </c>
    </row>
    <row r="5833" spans="1:25" x14ac:dyDescent="0.25">
      <c r="A5833" t="s">
        <v>2245</v>
      </c>
      <c r="B5833" t="s">
        <v>12</v>
      </c>
      <c r="C5833" t="s">
        <v>742</v>
      </c>
      <c r="D5833" t="s">
        <v>904</v>
      </c>
      <c r="E5833" s="2">
        <v>1035483.8709</v>
      </c>
      <c r="F5833" s="3">
        <v>893010.74899999995</v>
      </c>
      <c r="G5833" s="2">
        <v>13979</v>
      </c>
      <c r="H5833" s="2">
        <v>8064.5160999999998</v>
      </c>
      <c r="I5833" s="3">
        <v>13600</v>
      </c>
      <c r="J5833" s="2">
        <v>567.09670000000006</v>
      </c>
      <c r="K5833" s="4">
        <v>504</v>
      </c>
      <c r="L5833" s="3">
        <v>159</v>
      </c>
      <c r="M5833" s="4">
        <v>103</v>
      </c>
      <c r="N5833" s="5">
        <v>0.22002261695403974</v>
      </c>
      <c r="O5833" s="6">
        <v>4.2000000000000003E-2</v>
      </c>
      <c r="P5833" s="6">
        <v>4.7513956663438391E-2</v>
      </c>
      <c r="Q5833" s="2">
        <v>8298.8686826833455</v>
      </c>
      <c r="R5833" s="2">
        <v>9242.3859126213592</v>
      </c>
      <c r="S5833" s="6">
        <v>1.6E-2</v>
      </c>
      <c r="T5833" s="6">
        <v>8.7344973268625239E-3</v>
      </c>
      <c r="U5833" s="6">
        <v>0.18</v>
      </c>
      <c r="V5833" s="6">
        <v>0.11088752191492378</v>
      </c>
      <c r="W5833" s="2">
        <v>238709.67739999999</v>
      </c>
      <c r="X5833" s="3">
        <v>242569.03899999999</v>
      </c>
      <c r="Y5833" s="7">
        <v>7</v>
      </c>
    </row>
    <row r="5834" spans="1:25" x14ac:dyDescent="0.25">
      <c r="A5834" t="s">
        <v>2245</v>
      </c>
      <c r="B5834" t="s">
        <v>12</v>
      </c>
      <c r="C5834" t="s">
        <v>742</v>
      </c>
      <c r="D5834" t="s">
        <v>905</v>
      </c>
      <c r="E5834" s="2">
        <v>1035483.8709</v>
      </c>
      <c r="F5834" s="3">
        <v>1143975.32</v>
      </c>
      <c r="G5834" s="2">
        <v>20990</v>
      </c>
      <c r="H5834" s="2">
        <v>8064.5160999999998</v>
      </c>
      <c r="I5834" s="3">
        <v>3130</v>
      </c>
      <c r="J5834" s="2">
        <v>567.09670000000006</v>
      </c>
      <c r="K5834" s="4">
        <v>581</v>
      </c>
      <c r="L5834" s="3">
        <v>232</v>
      </c>
      <c r="M5834" s="4">
        <v>144</v>
      </c>
      <c r="N5834" s="5">
        <v>0.22002261695403974</v>
      </c>
      <c r="O5834" s="6">
        <v>4.2000000000000003E-2</v>
      </c>
      <c r="P5834" s="6">
        <v>3.5932950777378313E-2</v>
      </c>
      <c r="Q5834" s="2">
        <v>8298.8686826833455</v>
      </c>
      <c r="R5834" s="2">
        <v>8328.9675000000007</v>
      </c>
      <c r="S5834" s="6">
        <v>1.6E-2</v>
      </c>
      <c r="T5834" s="6">
        <v>3.9074269539311389E-2</v>
      </c>
      <c r="U5834" s="6">
        <v>0.18</v>
      </c>
      <c r="V5834" s="6">
        <v>7.5283372372054319E-2</v>
      </c>
      <c r="W5834" s="2">
        <v>238709.67739999999</v>
      </c>
      <c r="X5834" s="3">
        <v>316477.65000000002</v>
      </c>
      <c r="Y5834" s="7">
        <v>6</v>
      </c>
    </row>
    <row r="5835" spans="1:25" x14ac:dyDescent="0.25">
      <c r="A5835" t="s">
        <v>2245</v>
      </c>
      <c r="B5835" t="s">
        <v>12</v>
      </c>
      <c r="C5835" t="s">
        <v>742</v>
      </c>
      <c r="D5835" t="s">
        <v>906</v>
      </c>
      <c r="E5835" s="2">
        <v>1035483.8709</v>
      </c>
      <c r="F5835" s="3">
        <v>685578.549</v>
      </c>
      <c r="G5835" s="2">
        <v>6370</v>
      </c>
      <c r="H5835" s="2">
        <v>8064.5160999999998</v>
      </c>
      <c r="I5835" s="3">
        <v>10580</v>
      </c>
      <c r="J5835" s="2">
        <v>567.09670000000006</v>
      </c>
      <c r="K5835" s="4">
        <v>518</v>
      </c>
      <c r="L5835" s="3">
        <v>146</v>
      </c>
      <c r="M5835" s="4">
        <v>109</v>
      </c>
      <c r="N5835" s="5">
        <v>0.22002261695403974</v>
      </c>
      <c r="O5835" s="6">
        <v>4.2000000000000003E-2</v>
      </c>
      <c r="P5835" s="6">
        <v>6.7466393227261306E-2</v>
      </c>
      <c r="Q5835" s="2">
        <v>8298.8686826833455</v>
      </c>
      <c r="R5835" s="2">
        <v>7100.4362293577979</v>
      </c>
      <c r="S5835" s="6">
        <v>1.6E-2</v>
      </c>
      <c r="T5835" s="6">
        <v>3.0021359375991794E-2</v>
      </c>
      <c r="U5835" s="6">
        <v>0.18</v>
      </c>
      <c r="V5835" s="6">
        <v>0.33225011099348151</v>
      </c>
      <c r="W5835" s="2">
        <v>238709.67739999999</v>
      </c>
      <c r="X5835" s="3">
        <v>174683.47899999999</v>
      </c>
      <c r="Y5835" s="7">
        <v>6</v>
      </c>
    </row>
    <row r="5836" spans="1:25" x14ac:dyDescent="0.25">
      <c r="A5836" t="s">
        <v>2245</v>
      </c>
      <c r="B5836" t="s">
        <v>12</v>
      </c>
      <c r="C5836" t="s">
        <v>742</v>
      </c>
      <c r="D5836" t="s">
        <v>907</v>
      </c>
      <c r="E5836" s="2">
        <v>1035483.8709</v>
      </c>
      <c r="F5836" s="3">
        <v>838080.2</v>
      </c>
      <c r="G5836" s="2">
        <v>4280</v>
      </c>
      <c r="H5836" s="2">
        <v>8064.5160999999998</v>
      </c>
      <c r="I5836" s="3">
        <v>14950</v>
      </c>
      <c r="J5836" s="2">
        <v>567.09670000000006</v>
      </c>
      <c r="K5836" s="4">
        <v>477</v>
      </c>
      <c r="L5836" s="3">
        <v>238</v>
      </c>
      <c r="M5836" s="4">
        <v>108</v>
      </c>
      <c r="N5836" s="5">
        <v>0.22002261695403974</v>
      </c>
      <c r="O5836" s="6">
        <v>4.2000000000000003E-2</v>
      </c>
      <c r="P5836" s="6">
        <v>3.2049923755736502E-2</v>
      </c>
      <c r="Q5836" s="2">
        <v>8298.8686826833455</v>
      </c>
      <c r="R5836" s="2">
        <v>7984.7240740740735</v>
      </c>
      <c r="S5836" s="6">
        <v>1.6E-2</v>
      </c>
      <c r="T5836" s="6">
        <v>5.9779481725018681E-3</v>
      </c>
      <c r="U5836" s="6">
        <v>0.18</v>
      </c>
      <c r="V5836" s="6">
        <v>0.12351347758842174</v>
      </c>
      <c r="W5836" s="2">
        <v>238709.67739999999</v>
      </c>
      <c r="X5836" s="3">
        <v>256119.35</v>
      </c>
      <c r="Y5836" s="7">
        <v>9</v>
      </c>
    </row>
    <row r="5837" spans="1:25" x14ac:dyDescent="0.25">
      <c r="A5837" t="s">
        <v>2245</v>
      </c>
      <c r="B5837" t="s">
        <v>12</v>
      </c>
      <c r="C5837" t="s">
        <v>742</v>
      </c>
      <c r="D5837" t="s">
        <v>908</v>
      </c>
      <c r="E5837" s="2">
        <v>1035483.8709</v>
      </c>
      <c r="F5837" s="3">
        <v>476378</v>
      </c>
      <c r="G5837" s="2"/>
      <c r="H5837" s="2">
        <v>8064.5160999999998</v>
      </c>
      <c r="I5837" s="3">
        <v>6000</v>
      </c>
      <c r="J5837" s="2">
        <v>567.09670000000006</v>
      </c>
      <c r="K5837" s="4">
        <v>483</v>
      </c>
      <c r="L5837" s="3">
        <v>109</v>
      </c>
      <c r="M5837" s="4">
        <v>77</v>
      </c>
      <c r="N5837" s="5">
        <v>0.22002261695403974</v>
      </c>
      <c r="O5837" s="6">
        <v>4.2000000000000003E-2</v>
      </c>
      <c r="P5837" s="6">
        <v>4.808866389183504E-2</v>
      </c>
      <c r="Q5837" s="2">
        <v>8298.8686826833455</v>
      </c>
      <c r="R5837" s="2">
        <v>6623.8961038961043</v>
      </c>
      <c r="S5837" s="6">
        <v>1.6E-2</v>
      </c>
      <c r="T5837" s="6">
        <v>-7.5570240439314998E-3</v>
      </c>
      <c r="U5837" s="6">
        <v>0.18</v>
      </c>
      <c r="V5837" s="6"/>
      <c r="W5837" s="2">
        <v>238709.67739999999</v>
      </c>
      <c r="X5837" s="3">
        <v>159736.84</v>
      </c>
      <c r="Y5837" s="7">
        <v>8</v>
      </c>
    </row>
    <row r="5838" spans="1:25" x14ac:dyDescent="0.25">
      <c r="A5838" t="s">
        <v>2245</v>
      </c>
      <c r="B5838" t="s">
        <v>12</v>
      </c>
      <c r="C5838" t="s">
        <v>742</v>
      </c>
      <c r="D5838" t="s">
        <v>909</v>
      </c>
      <c r="E5838" s="2">
        <v>1035483.8709</v>
      </c>
      <c r="F5838" s="3">
        <v>516584</v>
      </c>
      <c r="G5838" s="2">
        <v>13990</v>
      </c>
      <c r="H5838" s="2">
        <v>8064.5160999999998</v>
      </c>
      <c r="I5838" s="3">
        <v>12400</v>
      </c>
      <c r="J5838" s="2">
        <v>567.09670000000006</v>
      </c>
      <c r="K5838" s="4">
        <v>556</v>
      </c>
      <c r="L5838" s="3">
        <v>179</v>
      </c>
      <c r="M5838" s="4">
        <v>101</v>
      </c>
      <c r="N5838" s="5">
        <v>0.22002261695403974</v>
      </c>
      <c r="O5838" s="6">
        <v>4.2000000000000003E-2</v>
      </c>
      <c r="P5838" s="6">
        <v>8.7301523974120457E-2</v>
      </c>
      <c r="Q5838" s="2">
        <v>8298.8686826833455</v>
      </c>
      <c r="R5838" s="2">
        <v>5147.227722772277</v>
      </c>
      <c r="S5838" s="6">
        <v>1.6E-2</v>
      </c>
      <c r="T5838" s="6">
        <v>1.7228563021696376E-2</v>
      </c>
      <c r="U5838" s="6">
        <v>0.18</v>
      </c>
      <c r="V5838" s="6">
        <v>1.1759946107506233E-2</v>
      </c>
      <c r="W5838" s="2">
        <v>238709.67739999999</v>
      </c>
      <c r="X5838" s="3">
        <v>132137.44</v>
      </c>
      <c r="Y5838" s="7">
        <v>8</v>
      </c>
    </row>
    <row r="5839" spans="1:25" x14ac:dyDescent="0.25">
      <c r="A5839" t="s">
        <v>2245</v>
      </c>
      <c r="B5839" t="s">
        <v>12</v>
      </c>
      <c r="C5839" t="s">
        <v>742</v>
      </c>
      <c r="D5839" t="s">
        <v>910</v>
      </c>
      <c r="E5839" s="2">
        <v>1035483.8709</v>
      </c>
      <c r="F5839" s="3">
        <v>1066344</v>
      </c>
      <c r="G5839" s="2">
        <v>2690</v>
      </c>
      <c r="H5839" s="2">
        <v>8064.5160999999998</v>
      </c>
      <c r="I5839" s="3">
        <v>5340</v>
      </c>
      <c r="J5839" s="2">
        <v>567.09670000000006</v>
      </c>
      <c r="K5839" s="4">
        <v>511</v>
      </c>
      <c r="L5839" s="3">
        <v>195</v>
      </c>
      <c r="M5839" s="4">
        <v>124</v>
      </c>
      <c r="N5839" s="5">
        <v>0.22002261695403974</v>
      </c>
      <c r="O5839" s="6">
        <v>4.2000000000000003E-2</v>
      </c>
      <c r="P5839" s="6">
        <v>3.4666562647800242E-2</v>
      </c>
      <c r="Q5839" s="2">
        <v>8298.8686826833455</v>
      </c>
      <c r="R5839" s="2">
        <v>8771.6935483870966</v>
      </c>
      <c r="S5839" s="6">
        <v>1.6E-2</v>
      </c>
      <c r="T5839" s="6">
        <v>4.6889183978153391E-3</v>
      </c>
      <c r="U5839" s="6">
        <v>0.18</v>
      </c>
      <c r="V5839" s="6">
        <v>0.14322770137966734</v>
      </c>
      <c r="W5839" s="2">
        <v>238709.67739999999</v>
      </c>
      <c r="X5839" s="3">
        <v>270757.11</v>
      </c>
      <c r="Y5839" s="7">
        <v>7</v>
      </c>
    </row>
    <row r="5840" spans="1:25" x14ac:dyDescent="0.25">
      <c r="A5840" t="s">
        <v>2245</v>
      </c>
      <c r="B5840" t="s">
        <v>12</v>
      </c>
      <c r="C5840" t="s">
        <v>742</v>
      </c>
      <c r="D5840" t="s">
        <v>911</v>
      </c>
      <c r="E5840" s="2">
        <v>1035483.8709</v>
      </c>
      <c r="F5840" s="3">
        <v>1447750.6</v>
      </c>
      <c r="G5840" s="2">
        <v>68449</v>
      </c>
      <c r="H5840" s="2">
        <v>8064.5160999999998</v>
      </c>
      <c r="I5840" s="3">
        <v>17824</v>
      </c>
      <c r="J5840" s="2">
        <v>567.09670000000006</v>
      </c>
      <c r="K5840" s="4">
        <v>634</v>
      </c>
      <c r="L5840" s="3">
        <v>298</v>
      </c>
      <c r="M5840" s="4">
        <v>165</v>
      </c>
      <c r="N5840" s="5">
        <v>0.22002261695403974</v>
      </c>
      <c r="O5840" s="6">
        <v>4.2000000000000003E-2</v>
      </c>
      <c r="P5840" s="6">
        <v>4.6405106601955022E-2</v>
      </c>
      <c r="Q5840" s="2">
        <v>8298.8686826833455</v>
      </c>
      <c r="R5840" s="2">
        <v>8932.1551515151514</v>
      </c>
      <c r="S5840" s="6">
        <v>1.6E-2</v>
      </c>
      <c r="T5840" s="6">
        <v>-4.835086927264958E-4</v>
      </c>
      <c r="U5840" s="6">
        <v>0.18</v>
      </c>
      <c r="V5840" s="6">
        <v>7.2968092708785612E-2</v>
      </c>
      <c r="W5840" s="2">
        <v>238709.67739999999</v>
      </c>
      <c r="X5840" s="3">
        <v>392430.07</v>
      </c>
      <c r="Y5840" s="7">
        <v>10</v>
      </c>
    </row>
    <row r="5841" spans="1:25" x14ac:dyDescent="0.25">
      <c r="A5841" t="s">
        <v>2245</v>
      </c>
      <c r="B5841" t="s">
        <v>12</v>
      </c>
      <c r="C5841" t="s">
        <v>742</v>
      </c>
      <c r="D5841" t="s">
        <v>912</v>
      </c>
      <c r="E5841" s="2">
        <v>1035483.8709</v>
      </c>
      <c r="F5841" s="3">
        <v>839922.5</v>
      </c>
      <c r="G5841" s="2">
        <v>11559</v>
      </c>
      <c r="H5841" s="2">
        <v>8064.5160999999998</v>
      </c>
      <c r="I5841" s="3">
        <v>9870</v>
      </c>
      <c r="J5841" s="2">
        <v>567.09670000000006</v>
      </c>
      <c r="K5841" s="4">
        <v>559</v>
      </c>
      <c r="L5841" s="3">
        <v>172</v>
      </c>
      <c r="M5841" s="4">
        <v>112</v>
      </c>
      <c r="N5841" s="5">
        <v>0.22002261695403974</v>
      </c>
      <c r="O5841" s="6">
        <v>4.2000000000000003E-2</v>
      </c>
      <c r="P5841" s="6">
        <v>3.8159322362476038E-2</v>
      </c>
      <c r="Q5841" s="2">
        <v>8298.8686826833455</v>
      </c>
      <c r="R5841" s="2">
        <v>7704.6383928571431</v>
      </c>
      <c r="S5841" s="6">
        <v>1.6E-2</v>
      </c>
      <c r="T5841" s="6">
        <v>7.8578678389970499E-3</v>
      </c>
      <c r="U5841" s="6">
        <v>0.18</v>
      </c>
      <c r="V5841" s="6">
        <v>0.13847408540668932</v>
      </c>
      <c r="W5841" s="2">
        <v>238709.67739999999</v>
      </c>
      <c r="X5841" s="3">
        <v>195348.66</v>
      </c>
      <c r="Y5841" s="7">
        <v>9</v>
      </c>
    </row>
    <row r="5842" spans="1:25" x14ac:dyDescent="0.25">
      <c r="A5842" t="s">
        <v>2245</v>
      </c>
      <c r="B5842" t="s">
        <v>12</v>
      </c>
      <c r="C5842" t="s">
        <v>742</v>
      </c>
      <c r="D5842" t="s">
        <v>913</v>
      </c>
      <c r="E5842" s="2">
        <v>1035483.8709</v>
      </c>
      <c r="F5842" s="3">
        <v>1047366.74</v>
      </c>
      <c r="G5842" s="2">
        <v>81879</v>
      </c>
      <c r="H5842" s="2">
        <v>8064.5160999999998</v>
      </c>
      <c r="I5842" s="3">
        <v>9350</v>
      </c>
      <c r="J5842" s="2">
        <v>567.09670000000006</v>
      </c>
      <c r="K5842" s="4">
        <v>512</v>
      </c>
      <c r="L5842" s="3">
        <v>169</v>
      </c>
      <c r="M5842" s="4">
        <v>115</v>
      </c>
      <c r="N5842" s="5">
        <v>0.22002261695403974</v>
      </c>
      <c r="O5842" s="6">
        <v>4.2000000000000003E-2</v>
      </c>
      <c r="P5842" s="6">
        <v>4.4060030914541401E-2</v>
      </c>
      <c r="Q5842" s="2">
        <v>8298.8686826833455</v>
      </c>
      <c r="R5842" s="2">
        <v>9173.4325217391306</v>
      </c>
      <c r="S5842" s="6">
        <v>1.6E-2</v>
      </c>
      <c r="T5842" s="6">
        <v>2.0526754553997009E-2</v>
      </c>
      <c r="U5842" s="6">
        <v>0.18</v>
      </c>
      <c r="V5842" s="6">
        <v>0.30605300680065511</v>
      </c>
      <c r="W5842" s="2">
        <v>238709.67739999999</v>
      </c>
      <c r="X5842" s="3">
        <v>266622.93</v>
      </c>
      <c r="Y5842" s="7">
        <v>6</v>
      </c>
    </row>
    <row r="5843" spans="1:25" x14ac:dyDescent="0.25">
      <c r="A5843" t="s">
        <v>2245</v>
      </c>
      <c r="B5843" t="s">
        <v>12</v>
      </c>
      <c r="C5843" t="s">
        <v>742</v>
      </c>
      <c r="D5843" t="s">
        <v>914</v>
      </c>
      <c r="E5843" s="2">
        <v>1035483.8709</v>
      </c>
      <c r="F5843" s="3">
        <v>1286599.44</v>
      </c>
      <c r="G5843" s="2">
        <v>31990</v>
      </c>
      <c r="H5843" s="2">
        <v>8064.5160999999998</v>
      </c>
      <c r="I5843" s="3">
        <v>11650</v>
      </c>
      <c r="J5843" s="2">
        <v>567.09670000000006</v>
      </c>
      <c r="K5843" s="4">
        <v>549</v>
      </c>
      <c r="L5843" s="3">
        <v>266</v>
      </c>
      <c r="M5843" s="4">
        <v>127</v>
      </c>
      <c r="N5843" s="5">
        <v>0.22002261695403974</v>
      </c>
      <c r="O5843" s="6">
        <v>4.2000000000000003E-2</v>
      </c>
      <c r="P5843" s="6">
        <v>1.9378424747619874E-2</v>
      </c>
      <c r="Q5843" s="2">
        <v>8298.8686826833455</v>
      </c>
      <c r="R5843" s="2">
        <v>10151.074330708661</v>
      </c>
      <c r="S5843" s="6">
        <v>1.6E-2</v>
      </c>
      <c r="T5843" s="6">
        <v>9.3269121895467333E-4</v>
      </c>
      <c r="U5843" s="6">
        <v>0.18</v>
      </c>
      <c r="V5843" s="6">
        <v>0.10039755652310871</v>
      </c>
      <c r="W5843" s="2">
        <v>238709.67739999999</v>
      </c>
      <c r="X5843" s="3">
        <v>327684.11</v>
      </c>
      <c r="Y5843" s="7">
        <v>5</v>
      </c>
    </row>
    <row r="5844" spans="1:25" x14ac:dyDescent="0.25">
      <c r="A5844" t="s">
        <v>2245</v>
      </c>
      <c r="B5844" t="s">
        <v>12</v>
      </c>
      <c r="C5844" t="s">
        <v>742</v>
      </c>
      <c r="D5844" t="s">
        <v>915</v>
      </c>
      <c r="E5844" s="2">
        <v>1035483.8709</v>
      </c>
      <c r="F5844" s="3">
        <v>1203555.6924999999</v>
      </c>
      <c r="G5844" s="2">
        <v>82829</v>
      </c>
      <c r="H5844" s="2">
        <v>8064.5160999999998</v>
      </c>
      <c r="I5844" s="3">
        <v>19120</v>
      </c>
      <c r="J5844" s="2">
        <v>567.09670000000006</v>
      </c>
      <c r="K5844" s="4">
        <v>692</v>
      </c>
      <c r="L5844" s="3">
        <v>245</v>
      </c>
      <c r="M5844" s="4">
        <v>146</v>
      </c>
      <c r="N5844" s="5">
        <v>0.22002261695403974</v>
      </c>
      <c r="O5844" s="6">
        <v>4.2000000000000003E-2</v>
      </c>
      <c r="P5844" s="6">
        <v>4.3268347699578602E-2</v>
      </c>
      <c r="Q5844" s="2">
        <v>8298.8686826833455</v>
      </c>
      <c r="R5844" s="2">
        <v>8493.3061130136975</v>
      </c>
      <c r="S5844" s="6">
        <v>1.6E-2</v>
      </c>
      <c r="T5844" s="6">
        <v>-4.3205312661507775E-3</v>
      </c>
      <c r="U5844" s="6">
        <v>0.18</v>
      </c>
      <c r="V5844" s="6">
        <v>0.32848059708711819</v>
      </c>
      <c r="W5844" s="2">
        <v>238709.67739999999</v>
      </c>
      <c r="X5844" s="3">
        <v>286872.80249999999</v>
      </c>
      <c r="Y5844" s="7">
        <v>6</v>
      </c>
    </row>
    <row r="5845" spans="1:25" x14ac:dyDescent="0.25">
      <c r="A5845" t="s">
        <v>2245</v>
      </c>
      <c r="B5845" t="s">
        <v>12</v>
      </c>
      <c r="C5845" t="s">
        <v>742</v>
      </c>
      <c r="D5845" t="s">
        <v>916</v>
      </c>
      <c r="E5845" s="2">
        <v>1035483.8709</v>
      </c>
      <c r="F5845" s="3">
        <v>1013555.9574</v>
      </c>
      <c r="G5845" s="2"/>
      <c r="H5845" s="2">
        <v>8064.5160999999998</v>
      </c>
      <c r="I5845" s="3">
        <v>14170.43</v>
      </c>
      <c r="J5845" s="2">
        <v>567.09670000000006</v>
      </c>
      <c r="K5845" s="4">
        <v>675</v>
      </c>
      <c r="L5845" s="3">
        <v>229</v>
      </c>
      <c r="M5845" s="4">
        <v>131</v>
      </c>
      <c r="N5845" s="5">
        <v>0.22002261695403974</v>
      </c>
      <c r="O5845" s="6">
        <v>4.2000000000000003E-2</v>
      </c>
      <c r="P5845" s="6">
        <v>4.6590502179213573E-2</v>
      </c>
      <c r="Q5845" s="2">
        <v>8298.8686826833455</v>
      </c>
      <c r="R5845" s="2">
        <v>7816.297384732824</v>
      </c>
      <c r="S5845" s="6">
        <v>1.6E-2</v>
      </c>
      <c r="T5845" s="6">
        <v>7.2112446743929524E-3</v>
      </c>
      <c r="U5845" s="6">
        <v>0.18</v>
      </c>
      <c r="V5845" s="6">
        <v>0.14302906153487133</v>
      </c>
      <c r="W5845" s="2">
        <v>238709.67739999999</v>
      </c>
      <c r="X5845" s="3">
        <v>306838.01740000001</v>
      </c>
      <c r="Y5845" s="7">
        <v>9</v>
      </c>
    </row>
    <row r="5846" spans="1:25" x14ac:dyDescent="0.25">
      <c r="A5846" t="s">
        <v>2245</v>
      </c>
      <c r="B5846" t="s">
        <v>12</v>
      </c>
      <c r="C5846" t="s">
        <v>742</v>
      </c>
      <c r="D5846" t="s">
        <v>917</v>
      </c>
      <c r="E5846" s="2">
        <v>1035483.8709</v>
      </c>
      <c r="F5846" s="3">
        <v>849795</v>
      </c>
      <c r="G5846" s="2">
        <v>5990</v>
      </c>
      <c r="H5846" s="2">
        <v>8064.5160999999998</v>
      </c>
      <c r="I5846" s="3">
        <v>12750</v>
      </c>
      <c r="J5846" s="2">
        <v>567.09670000000006</v>
      </c>
      <c r="K5846" s="4">
        <v>508</v>
      </c>
      <c r="L5846" s="3">
        <v>172</v>
      </c>
      <c r="M5846" s="4">
        <v>117</v>
      </c>
      <c r="N5846" s="5">
        <v>0.22002261695403974</v>
      </c>
      <c r="O5846" s="6">
        <v>4.2000000000000003E-2</v>
      </c>
      <c r="P5846" s="6">
        <v>3.7190640756055222E-2</v>
      </c>
      <c r="Q5846" s="2">
        <v>8298.8686826833455</v>
      </c>
      <c r="R5846" s="2">
        <v>7280.2905982905986</v>
      </c>
      <c r="S5846" s="6">
        <v>1.6E-2</v>
      </c>
      <c r="T5846" s="6">
        <v>1.1649868497696503E-2</v>
      </c>
      <c r="U5846" s="6">
        <v>0.18</v>
      </c>
      <c r="V5846" s="6"/>
      <c r="W5846" s="2">
        <v>238709.67739999999</v>
      </c>
      <c r="X5846" s="3">
        <v>194796.16</v>
      </c>
      <c r="Y5846" s="7">
        <v>9</v>
      </c>
    </row>
    <row r="5847" spans="1:25" x14ac:dyDescent="0.25">
      <c r="A5847" t="s">
        <v>2245</v>
      </c>
      <c r="B5847" t="s">
        <v>12</v>
      </c>
      <c r="C5847" t="s">
        <v>742</v>
      </c>
      <c r="D5847" t="s">
        <v>918</v>
      </c>
      <c r="E5847" s="2">
        <v>1035483.8709</v>
      </c>
      <c r="F5847" s="3">
        <v>947985.03390000004</v>
      </c>
      <c r="G5847" s="2">
        <v>57760</v>
      </c>
      <c r="H5847" s="2">
        <v>8064.5160999999998</v>
      </c>
      <c r="I5847" s="3">
        <v>16037.65</v>
      </c>
      <c r="J5847" s="2">
        <v>567.09670000000006</v>
      </c>
      <c r="K5847" s="4">
        <v>474</v>
      </c>
      <c r="L5847" s="3">
        <v>165</v>
      </c>
      <c r="M5847" s="4">
        <v>109</v>
      </c>
      <c r="N5847" s="5">
        <v>0.22002261695403974</v>
      </c>
      <c r="O5847" s="6">
        <v>4.2000000000000003E-2</v>
      </c>
      <c r="P5847" s="6">
        <v>2.5151735865684945E-2</v>
      </c>
      <c r="Q5847" s="2">
        <v>8298.8686826833455</v>
      </c>
      <c r="R5847" s="2">
        <v>9244.403980733945</v>
      </c>
      <c r="S5847" s="6">
        <v>1.6E-2</v>
      </c>
      <c r="T5847" s="6">
        <v>3.3439346473210181E-2</v>
      </c>
      <c r="U5847" s="6">
        <v>0.18</v>
      </c>
      <c r="V5847" s="6">
        <v>0.17389940558638603</v>
      </c>
      <c r="W5847" s="2">
        <v>238709.67739999999</v>
      </c>
      <c r="X5847" s="3">
        <v>245372.0839</v>
      </c>
      <c r="Y5847" s="7">
        <v>7</v>
      </c>
    </row>
    <row r="5848" spans="1:25" x14ac:dyDescent="0.25">
      <c r="A5848" t="s">
        <v>2245</v>
      </c>
      <c r="B5848" t="s">
        <v>12</v>
      </c>
      <c r="C5848" t="s">
        <v>742</v>
      </c>
      <c r="D5848" t="s">
        <v>919</v>
      </c>
      <c r="E5848" s="2">
        <v>1035483.8709</v>
      </c>
      <c r="F5848" s="3">
        <v>1005203.459</v>
      </c>
      <c r="G5848" s="2">
        <v>115838</v>
      </c>
      <c r="H5848" s="2">
        <v>8064.5160999999998</v>
      </c>
      <c r="I5848" s="3">
        <v>10655</v>
      </c>
      <c r="J5848" s="2">
        <v>567.09670000000006</v>
      </c>
      <c r="K5848" s="4">
        <v>492</v>
      </c>
      <c r="L5848" s="3">
        <v>229</v>
      </c>
      <c r="M5848" s="4">
        <v>125</v>
      </c>
      <c r="N5848" s="5">
        <v>0.22002261695403974</v>
      </c>
      <c r="O5848" s="6">
        <v>4.2000000000000003E-2</v>
      </c>
      <c r="P5848" s="6">
        <v>3.6371803820314665E-2</v>
      </c>
      <c r="Q5848" s="2">
        <v>8298.8686826833455</v>
      </c>
      <c r="R5848" s="2">
        <v>9030.7956720000002</v>
      </c>
      <c r="S5848" s="6">
        <v>1.6E-2</v>
      </c>
      <c r="T5848" s="6"/>
      <c r="U5848" s="6">
        <v>0.18</v>
      </c>
      <c r="V5848" s="6">
        <v>0.23543737029659384</v>
      </c>
      <c r="W5848" s="2">
        <v>238709.67739999999</v>
      </c>
      <c r="X5848" s="3">
        <v>235716.43900000001</v>
      </c>
      <c r="Y5848" s="7">
        <v>8</v>
      </c>
    </row>
    <row r="5849" spans="1:25" x14ac:dyDescent="0.25">
      <c r="A5849" t="s">
        <v>2245</v>
      </c>
      <c r="B5849" t="s">
        <v>12</v>
      </c>
      <c r="C5849" t="s">
        <v>742</v>
      </c>
      <c r="D5849" t="s">
        <v>920</v>
      </c>
      <c r="E5849" s="2">
        <v>1035483.8709</v>
      </c>
      <c r="F5849" s="3">
        <v>1020292</v>
      </c>
      <c r="G5849" s="2">
        <v>45889</v>
      </c>
      <c r="H5849" s="2">
        <v>8064.5160999999998</v>
      </c>
      <c r="I5849" s="3">
        <v>12800</v>
      </c>
      <c r="J5849" s="2">
        <v>567.09670000000006</v>
      </c>
      <c r="K5849" s="4">
        <v>519</v>
      </c>
      <c r="L5849" s="3">
        <v>175</v>
      </c>
      <c r="M5849" s="4">
        <v>119</v>
      </c>
      <c r="N5849" s="5">
        <v>0.22002261695403974</v>
      </c>
      <c r="O5849" s="6">
        <v>4.2000000000000003E-2</v>
      </c>
      <c r="P5849" s="6">
        <v>2.0397993825910111E-2</v>
      </c>
      <c r="Q5849" s="2">
        <v>8298.8686826833455</v>
      </c>
      <c r="R5849" s="2">
        <v>8915.6050420168067</v>
      </c>
      <c r="S5849" s="6">
        <v>1.6E-2</v>
      </c>
      <c r="T5849" s="6">
        <v>7.6350691762750271E-3</v>
      </c>
      <c r="U5849" s="6">
        <v>0.18</v>
      </c>
      <c r="V5849" s="6">
        <v>0.1261717233889906</v>
      </c>
      <c r="W5849" s="2">
        <v>238709.67739999999</v>
      </c>
      <c r="X5849" s="3">
        <v>232830.76</v>
      </c>
      <c r="Y5849" s="7">
        <v>6</v>
      </c>
    </row>
    <row r="5850" spans="1:25" x14ac:dyDescent="0.25">
      <c r="A5850" t="s">
        <v>2245</v>
      </c>
      <c r="B5850" t="s">
        <v>12</v>
      </c>
      <c r="C5850" t="s">
        <v>742</v>
      </c>
      <c r="D5850" t="s">
        <v>921</v>
      </c>
      <c r="E5850" s="2">
        <v>1035483.8709</v>
      </c>
      <c r="F5850" s="3">
        <v>976786.4</v>
      </c>
      <c r="G5850" s="2">
        <v>18370</v>
      </c>
      <c r="H5850" s="2">
        <v>8064.5160999999998</v>
      </c>
      <c r="I5850" s="3">
        <v>21255</v>
      </c>
      <c r="J5850" s="2">
        <v>567.09670000000006</v>
      </c>
      <c r="K5850" s="4">
        <v>569</v>
      </c>
      <c r="L5850" s="3">
        <v>296</v>
      </c>
      <c r="M5850" s="4">
        <v>114</v>
      </c>
      <c r="N5850" s="5">
        <v>0.22002261695403974</v>
      </c>
      <c r="O5850" s="6">
        <v>4.2000000000000003E-2</v>
      </c>
      <c r="P5850" s="6">
        <v>2.69068700767452E-2</v>
      </c>
      <c r="Q5850" s="2">
        <v>8298.8686826833455</v>
      </c>
      <c r="R5850" s="2">
        <v>9190.9157894736836</v>
      </c>
      <c r="S5850" s="6">
        <v>1.6E-2</v>
      </c>
      <c r="T5850" s="6">
        <v>2.2420459580518321E-2</v>
      </c>
      <c r="U5850" s="6">
        <v>0.18</v>
      </c>
      <c r="V5850" s="6">
        <v>0.24189464554379544</v>
      </c>
      <c r="W5850" s="2">
        <v>238709.67739999999</v>
      </c>
      <c r="X5850" s="3">
        <v>269215.39</v>
      </c>
      <c r="Y5850" s="7">
        <v>6</v>
      </c>
    </row>
    <row r="5851" spans="1:25" x14ac:dyDescent="0.25">
      <c r="A5851" t="s">
        <v>2245</v>
      </c>
      <c r="B5851" t="s">
        <v>12</v>
      </c>
      <c r="C5851" t="s">
        <v>742</v>
      </c>
      <c r="D5851" t="s">
        <v>922</v>
      </c>
      <c r="E5851" s="2">
        <v>1035483.8709</v>
      </c>
      <c r="F5851" s="3">
        <v>1288770.3289999999</v>
      </c>
      <c r="G5851" s="2">
        <v>18190</v>
      </c>
      <c r="H5851" s="2">
        <v>8064.5160999999998</v>
      </c>
      <c r="I5851" s="3">
        <v>17870.099999999999</v>
      </c>
      <c r="J5851" s="2">
        <v>567.09670000000006</v>
      </c>
      <c r="K5851" s="4">
        <v>776</v>
      </c>
      <c r="L5851" s="3">
        <v>354</v>
      </c>
      <c r="M5851" s="4">
        <v>159</v>
      </c>
      <c r="N5851" s="5">
        <v>0.22002261695403974</v>
      </c>
      <c r="O5851" s="6">
        <v>4.2000000000000003E-2</v>
      </c>
      <c r="P5851" s="6">
        <v>3.1886245439410106E-2</v>
      </c>
      <c r="Q5851" s="2">
        <v>8298.8686826833455</v>
      </c>
      <c r="R5851" s="2">
        <v>8153.7504968553458</v>
      </c>
      <c r="S5851" s="6">
        <v>1.6E-2</v>
      </c>
      <c r="T5851" s="6">
        <v>3.0866632405221989E-3</v>
      </c>
      <c r="U5851" s="6">
        <v>0.18</v>
      </c>
      <c r="V5851" s="6">
        <v>0.16023827081760819</v>
      </c>
      <c r="W5851" s="2">
        <v>238709.67739999999</v>
      </c>
      <c r="X5851" s="3">
        <v>343122.20899999997</v>
      </c>
      <c r="Y5851" s="7">
        <v>9</v>
      </c>
    </row>
    <row r="5852" spans="1:25" x14ac:dyDescent="0.25">
      <c r="A5852" t="s">
        <v>2245</v>
      </c>
      <c r="B5852" t="s">
        <v>12</v>
      </c>
      <c r="C5852" t="s">
        <v>742</v>
      </c>
      <c r="D5852" t="s">
        <v>923</v>
      </c>
      <c r="E5852" s="2">
        <v>1035483.8709</v>
      </c>
      <c r="F5852" s="3">
        <v>929596.75</v>
      </c>
      <c r="G5852" s="2">
        <v>16990</v>
      </c>
      <c r="H5852" s="2">
        <v>8064.5160999999998</v>
      </c>
      <c r="I5852" s="3">
        <v>12700</v>
      </c>
      <c r="J5852" s="2">
        <v>567.09670000000006</v>
      </c>
      <c r="K5852" s="4">
        <v>506</v>
      </c>
      <c r="L5852" s="3">
        <v>200</v>
      </c>
      <c r="M5852" s="4">
        <v>100</v>
      </c>
      <c r="N5852" s="5">
        <v>0.22002261695403974</v>
      </c>
      <c r="O5852" s="6">
        <v>4.2000000000000003E-2</v>
      </c>
      <c r="P5852" s="6">
        <v>3.8883782325373234E-2</v>
      </c>
      <c r="Q5852" s="2">
        <v>8298.8686826833455</v>
      </c>
      <c r="R5852" s="2">
        <v>9382.3474999999999</v>
      </c>
      <c r="S5852" s="6">
        <v>1.6E-2</v>
      </c>
      <c r="T5852" s="6">
        <v>1.6028455349053231E-2</v>
      </c>
      <c r="U5852" s="6">
        <v>0.18</v>
      </c>
      <c r="V5852" s="6">
        <v>0.22573309340851289</v>
      </c>
      <c r="W5852" s="2">
        <v>238709.67739999999</v>
      </c>
      <c r="X5852" s="3">
        <v>214387.92</v>
      </c>
      <c r="Y5852" s="7">
        <v>9</v>
      </c>
    </row>
    <row r="5853" spans="1:25" x14ac:dyDescent="0.25">
      <c r="A5853" t="s">
        <v>2245</v>
      </c>
      <c r="B5853" t="s">
        <v>12</v>
      </c>
      <c r="C5853" t="s">
        <v>742</v>
      </c>
      <c r="D5853" t="s">
        <v>924</v>
      </c>
      <c r="E5853" s="2">
        <v>1035483.8709</v>
      </c>
      <c r="F5853" s="3">
        <v>1138882.5989999999</v>
      </c>
      <c r="G5853" s="2">
        <v>30479</v>
      </c>
      <c r="H5853" s="2">
        <v>8064.5160999999998</v>
      </c>
      <c r="I5853" s="3">
        <v>7437.65</v>
      </c>
      <c r="J5853" s="2">
        <v>567.09670000000006</v>
      </c>
      <c r="K5853" s="4">
        <v>482</v>
      </c>
      <c r="L5853" s="3">
        <v>188</v>
      </c>
      <c r="M5853" s="4">
        <v>116</v>
      </c>
      <c r="N5853" s="5">
        <v>0.22002261695403974</v>
      </c>
      <c r="O5853" s="6">
        <v>4.2000000000000003E-2</v>
      </c>
      <c r="P5853" s="6">
        <v>3.8526956628377247E-2</v>
      </c>
      <c r="Q5853" s="2">
        <v>8298.8686826833455</v>
      </c>
      <c r="R5853" s="2">
        <v>10330.263784482759</v>
      </c>
      <c r="S5853" s="6">
        <v>1.6E-2</v>
      </c>
      <c r="T5853" s="6">
        <v>-1.2951291039964341E-2</v>
      </c>
      <c r="U5853" s="6">
        <v>0.18</v>
      </c>
      <c r="V5853" s="6">
        <v>9.221284010504055E-2</v>
      </c>
      <c r="W5853" s="2">
        <v>238709.67739999999</v>
      </c>
      <c r="X5853" s="3">
        <v>296627.96899999998</v>
      </c>
      <c r="Y5853" s="7">
        <v>7</v>
      </c>
    </row>
    <row r="5854" spans="1:25" x14ac:dyDescent="0.25">
      <c r="A5854" t="s">
        <v>2245</v>
      </c>
      <c r="B5854" t="s">
        <v>12</v>
      </c>
      <c r="C5854" t="s">
        <v>742</v>
      </c>
      <c r="D5854" t="s">
        <v>925</v>
      </c>
      <c r="E5854" s="2">
        <v>1035483.8709</v>
      </c>
      <c r="F5854" s="3">
        <v>733492.2</v>
      </c>
      <c r="G5854" s="2">
        <v>75998</v>
      </c>
      <c r="H5854" s="2">
        <v>8064.5160999999998</v>
      </c>
      <c r="I5854" s="3">
        <v>7650</v>
      </c>
      <c r="J5854" s="2">
        <v>567.09670000000006</v>
      </c>
      <c r="K5854" s="4">
        <v>439</v>
      </c>
      <c r="L5854" s="3">
        <v>145</v>
      </c>
      <c r="M5854" s="4">
        <v>100</v>
      </c>
      <c r="N5854" s="5">
        <v>0.22002261695403974</v>
      </c>
      <c r="O5854" s="6">
        <v>4.2000000000000003E-2</v>
      </c>
      <c r="P5854" s="6">
        <v>2.9704787834698439E-2</v>
      </c>
      <c r="Q5854" s="2">
        <v>8298.8686826833455</v>
      </c>
      <c r="R5854" s="2">
        <v>8025.1742899999999</v>
      </c>
      <c r="S5854" s="6">
        <v>1.6E-2</v>
      </c>
      <c r="T5854" s="6">
        <v>3.270655093537464E-2</v>
      </c>
      <c r="U5854" s="6">
        <v>0.18</v>
      </c>
      <c r="V5854" s="6">
        <v>5.4809308128975331E-2</v>
      </c>
      <c r="W5854" s="2">
        <v>238709.67739999999</v>
      </c>
      <c r="X5854" s="3">
        <v>212714.76</v>
      </c>
      <c r="Y5854" s="7">
        <v>6</v>
      </c>
    </row>
    <row r="5855" spans="1:25" x14ac:dyDescent="0.25">
      <c r="A5855" t="s">
        <v>2245</v>
      </c>
      <c r="B5855" t="s">
        <v>12</v>
      </c>
      <c r="C5855" t="s">
        <v>742</v>
      </c>
      <c r="D5855" t="s">
        <v>926</v>
      </c>
      <c r="E5855" s="2">
        <v>1035483.8709</v>
      </c>
      <c r="F5855" s="3">
        <v>592335.47640000004</v>
      </c>
      <c r="G5855" s="2">
        <v>44939</v>
      </c>
      <c r="H5855" s="2">
        <v>8064.5160999999998</v>
      </c>
      <c r="I5855" s="3">
        <v>3100</v>
      </c>
      <c r="J5855" s="2">
        <v>567.09670000000006</v>
      </c>
      <c r="K5855" s="4">
        <v>408</v>
      </c>
      <c r="L5855" s="3">
        <v>119</v>
      </c>
      <c r="M5855" s="4">
        <v>85</v>
      </c>
      <c r="N5855" s="5">
        <v>0.22002261695403974</v>
      </c>
      <c r="O5855" s="6">
        <v>4.2000000000000003E-2</v>
      </c>
      <c r="P5855" s="6">
        <v>2.1787333457857754E-2</v>
      </c>
      <c r="Q5855" s="2">
        <v>8298.8686826833455</v>
      </c>
      <c r="R5855" s="2">
        <v>7063.2879576470596</v>
      </c>
      <c r="S5855" s="6">
        <v>1.6E-2</v>
      </c>
      <c r="T5855" s="6">
        <v>7.3206825739266151E-2</v>
      </c>
      <c r="U5855" s="6">
        <v>0.18</v>
      </c>
      <c r="V5855" s="6">
        <v>0.1240419987108508</v>
      </c>
      <c r="W5855" s="2">
        <v>238709.67739999999</v>
      </c>
      <c r="X5855" s="3">
        <v>116911.48639999999</v>
      </c>
      <c r="Y5855" s="7">
        <v>6</v>
      </c>
    </row>
    <row r="5856" spans="1:25" x14ac:dyDescent="0.25">
      <c r="A5856" t="s">
        <v>2245</v>
      </c>
      <c r="B5856" t="s">
        <v>12</v>
      </c>
      <c r="C5856" t="s">
        <v>742</v>
      </c>
      <c r="D5856" t="s">
        <v>927</v>
      </c>
      <c r="E5856" s="2">
        <v>1035483.8709</v>
      </c>
      <c r="F5856" s="3">
        <v>853486.6</v>
      </c>
      <c r="G5856" s="2">
        <v>66490.2</v>
      </c>
      <c r="H5856" s="2">
        <v>8064.5160999999998</v>
      </c>
      <c r="I5856" s="3">
        <v>16610</v>
      </c>
      <c r="J5856" s="2">
        <v>567.09670000000006</v>
      </c>
      <c r="K5856" s="4">
        <v>524</v>
      </c>
      <c r="L5856" s="3">
        <v>206</v>
      </c>
      <c r="M5856" s="4">
        <v>104</v>
      </c>
      <c r="N5856" s="5">
        <v>0.22002261695403974</v>
      </c>
      <c r="O5856" s="6">
        <v>4.2000000000000003E-2</v>
      </c>
      <c r="P5856" s="6">
        <v>3.7375828132673782E-2</v>
      </c>
      <c r="Q5856" s="2">
        <v>8298.8686826833455</v>
      </c>
      <c r="R5856" s="2">
        <v>8295.5346153846149</v>
      </c>
      <c r="S5856" s="6">
        <v>1.6E-2</v>
      </c>
      <c r="T5856" s="6">
        <v>1.1833812036416272E-2</v>
      </c>
      <c r="U5856" s="6">
        <v>0.18</v>
      </c>
      <c r="V5856" s="6">
        <v>0.35569462953489839</v>
      </c>
      <c r="W5856" s="2">
        <v>238709.67739999999</v>
      </c>
      <c r="X5856" s="3">
        <v>208054.53</v>
      </c>
      <c r="Y5856" s="7">
        <v>6</v>
      </c>
    </row>
    <row r="5857" spans="1:25" x14ac:dyDescent="0.25">
      <c r="A5857" t="s">
        <v>2245</v>
      </c>
      <c r="B5857" t="s">
        <v>12</v>
      </c>
      <c r="C5857" t="s">
        <v>742</v>
      </c>
      <c r="D5857" t="s">
        <v>928</v>
      </c>
      <c r="E5857" s="2">
        <v>1035483.8709</v>
      </c>
      <c r="F5857" s="3">
        <v>828061</v>
      </c>
      <c r="G5857" s="2">
        <v>13990</v>
      </c>
      <c r="H5857" s="2">
        <v>8064.5160999999998</v>
      </c>
      <c r="I5857" s="3">
        <v>4000</v>
      </c>
      <c r="J5857" s="2">
        <v>567.09670000000006</v>
      </c>
      <c r="K5857" s="4">
        <v>452</v>
      </c>
      <c r="L5857" s="3">
        <v>152</v>
      </c>
      <c r="M5857" s="4">
        <v>87</v>
      </c>
      <c r="N5857" s="5">
        <v>0.22002261695403974</v>
      </c>
      <c r="O5857" s="6">
        <v>4.2000000000000003E-2</v>
      </c>
      <c r="P5857" s="6">
        <v>2.9948793836762702E-2</v>
      </c>
      <c r="Q5857" s="2">
        <v>8298.8686826833455</v>
      </c>
      <c r="R5857" s="2">
        <v>10078.747126436781</v>
      </c>
      <c r="S5857" s="6">
        <v>1.6E-2</v>
      </c>
      <c r="T5857" s="6">
        <v>3.0794832747828963E-2</v>
      </c>
      <c r="U5857" s="6">
        <v>0.18</v>
      </c>
      <c r="V5857" s="6">
        <v>0.12349331752129372</v>
      </c>
      <c r="W5857" s="2">
        <v>238709.67739999999</v>
      </c>
      <c r="X5857" s="3">
        <v>204776.32000000001</v>
      </c>
      <c r="Y5857" s="7">
        <v>8</v>
      </c>
    </row>
    <row r="5858" spans="1:25" x14ac:dyDescent="0.25">
      <c r="A5858" t="s">
        <v>2245</v>
      </c>
      <c r="B5858" t="s">
        <v>12</v>
      </c>
      <c r="C5858" t="s">
        <v>742</v>
      </c>
      <c r="D5858" t="s">
        <v>929</v>
      </c>
      <c r="E5858" s="2">
        <v>1035483.8709</v>
      </c>
      <c r="F5858" s="3">
        <v>917448.2</v>
      </c>
      <c r="G5858" s="2">
        <v>3190</v>
      </c>
      <c r="H5858" s="2">
        <v>8064.5160999999998</v>
      </c>
      <c r="I5858" s="3">
        <v>14900</v>
      </c>
      <c r="J5858" s="2">
        <v>567.09670000000006</v>
      </c>
      <c r="K5858" s="4">
        <v>612</v>
      </c>
      <c r="L5858" s="3">
        <v>219</v>
      </c>
      <c r="M5858" s="4">
        <v>135</v>
      </c>
      <c r="N5858" s="5">
        <v>0.22002261695403974</v>
      </c>
      <c r="O5858" s="6">
        <v>4.2000000000000003E-2</v>
      </c>
      <c r="P5858" s="6">
        <v>4.7568077262173547E-2</v>
      </c>
      <c r="Q5858" s="2">
        <v>8298.8686826833455</v>
      </c>
      <c r="R5858" s="2">
        <v>7252.712592592592</v>
      </c>
      <c r="S5858" s="6">
        <v>1.6E-2</v>
      </c>
      <c r="T5858" s="6">
        <v>2.7031498890073578E-2</v>
      </c>
      <c r="U5858" s="6">
        <v>0.18</v>
      </c>
      <c r="V5858" s="6">
        <v>9.7412802161473536E-2</v>
      </c>
      <c r="W5858" s="2">
        <v>238709.67739999999</v>
      </c>
      <c r="X5858" s="3">
        <v>250502.04</v>
      </c>
      <c r="Y5858" s="7">
        <v>8</v>
      </c>
    </row>
    <row r="5859" spans="1:25" x14ac:dyDescent="0.25">
      <c r="A5859" t="s">
        <v>2245</v>
      </c>
      <c r="B5859" t="s">
        <v>12</v>
      </c>
      <c r="C5859" t="s">
        <v>742</v>
      </c>
      <c r="D5859" t="s">
        <v>930</v>
      </c>
      <c r="E5859" s="2">
        <v>1035483.8709</v>
      </c>
      <c r="F5859" s="3">
        <v>1135629.2157000001</v>
      </c>
      <c r="G5859" s="2">
        <v>7570</v>
      </c>
      <c r="H5859" s="2">
        <v>8064.5160999999998</v>
      </c>
      <c r="I5859" s="3">
        <v>10070</v>
      </c>
      <c r="J5859" s="2">
        <v>567.09670000000006</v>
      </c>
      <c r="K5859" s="4">
        <v>500</v>
      </c>
      <c r="L5859" s="3">
        <v>176</v>
      </c>
      <c r="M5859" s="4">
        <v>106</v>
      </c>
      <c r="N5859" s="5">
        <v>0.22002261695403974</v>
      </c>
      <c r="O5859" s="6">
        <v>4.2000000000000003E-2</v>
      </c>
      <c r="P5859" s="6">
        <v>3.2523466074083109E-2</v>
      </c>
      <c r="Q5859" s="2">
        <v>8298.8686826833455</v>
      </c>
      <c r="R5859" s="2">
        <v>10713.464299056604</v>
      </c>
      <c r="S5859" s="6">
        <v>1.6E-2</v>
      </c>
      <c r="T5859" s="6">
        <v>5.8070904471535956E-2</v>
      </c>
      <c r="U5859" s="6">
        <v>0.18</v>
      </c>
      <c r="V5859" s="6">
        <v>0.28985095764474877</v>
      </c>
      <c r="W5859" s="2">
        <v>238709.67739999999</v>
      </c>
      <c r="X5859" s="3">
        <v>307933.55560000002</v>
      </c>
      <c r="Y5859" s="7">
        <v>9</v>
      </c>
    </row>
    <row r="5860" spans="1:25" x14ac:dyDescent="0.25">
      <c r="A5860" t="s">
        <v>2245</v>
      </c>
      <c r="B5860" t="s">
        <v>12</v>
      </c>
      <c r="C5860" t="s">
        <v>742</v>
      </c>
      <c r="D5860" t="s">
        <v>931</v>
      </c>
      <c r="E5860" s="2">
        <v>1035483.8709</v>
      </c>
      <c r="F5860" s="3">
        <v>594588</v>
      </c>
      <c r="G5860" s="2">
        <v>5799</v>
      </c>
      <c r="H5860" s="2">
        <v>8064.5160999999998</v>
      </c>
      <c r="I5860" s="3">
        <v>4000</v>
      </c>
      <c r="J5860" s="2">
        <v>567.09670000000006</v>
      </c>
      <c r="K5860" s="4">
        <v>383</v>
      </c>
      <c r="L5860" s="3">
        <v>102</v>
      </c>
      <c r="M5860" s="4">
        <v>72</v>
      </c>
      <c r="N5860" s="5">
        <v>0.22002261695403974</v>
      </c>
      <c r="O5860" s="6">
        <v>4.2000000000000003E-2</v>
      </c>
      <c r="P5860" s="6">
        <v>4.472083310484392E-2</v>
      </c>
      <c r="Q5860" s="2">
        <v>8298.8686826833455</v>
      </c>
      <c r="R5860" s="2">
        <v>8442.3333333333339</v>
      </c>
      <c r="S5860" s="6">
        <v>1.6E-2</v>
      </c>
      <c r="T5860" s="6">
        <v>1.5136531514258612E-3</v>
      </c>
      <c r="U5860" s="6">
        <v>0.18</v>
      </c>
      <c r="V5860" s="6">
        <v>0.23968024918094546</v>
      </c>
      <c r="W5860" s="2">
        <v>238709.67739999999</v>
      </c>
      <c r="X5860" s="3">
        <v>147965.95000000001</v>
      </c>
      <c r="Y5860" s="7">
        <v>7</v>
      </c>
    </row>
    <row r="5861" spans="1:25" x14ac:dyDescent="0.25">
      <c r="A5861" t="s">
        <v>2245</v>
      </c>
      <c r="B5861" t="s">
        <v>12</v>
      </c>
      <c r="C5861" t="s">
        <v>2295</v>
      </c>
      <c r="E5861" s="2">
        <v>32099999.997900002</v>
      </c>
      <c r="F5861" s="3">
        <v>28710968.710900001</v>
      </c>
      <c r="G5861" s="2">
        <v>999685.2</v>
      </c>
      <c r="H5861" s="2">
        <v>249999.99909999999</v>
      </c>
      <c r="I5861" s="3">
        <v>349219.83</v>
      </c>
      <c r="J5861" s="2">
        <v>17579.9977</v>
      </c>
      <c r="K5861" s="4">
        <v>16413</v>
      </c>
      <c r="L5861" s="3">
        <v>6022</v>
      </c>
      <c r="M5861" s="4">
        <v>3524</v>
      </c>
      <c r="N5861" s="5">
        <v>0.22002261695403977</v>
      </c>
      <c r="O5861" s="6">
        <v>4.2000000000000003E-2</v>
      </c>
      <c r="P5861" s="6">
        <v>3.7934324011367059E-2</v>
      </c>
      <c r="Q5861" s="2">
        <v>8298.8686826833455</v>
      </c>
      <c r="R5861" s="2">
        <v>8429.9951588819531</v>
      </c>
      <c r="S5861" s="6">
        <v>1.6E-2</v>
      </c>
      <c r="T5861" s="6">
        <v>1.4329682144922072E-2</v>
      </c>
      <c r="U5861" s="6">
        <v>0.18</v>
      </c>
      <c r="V5861" s="6">
        <v>0.16153449079338358</v>
      </c>
      <c r="W5861" s="2">
        <v>7399999.9994000001</v>
      </c>
      <c r="X5861" s="3">
        <v>7401730.1808000002</v>
      </c>
      <c r="Y5861" s="7">
        <v>7.419354838709677</v>
      </c>
    </row>
    <row r="5862" spans="1:25" x14ac:dyDescent="0.25">
      <c r="A5862" t="s">
        <v>2245</v>
      </c>
      <c r="B5862" t="s">
        <v>12</v>
      </c>
      <c r="C5862" t="s">
        <v>743</v>
      </c>
      <c r="D5862" t="s">
        <v>870</v>
      </c>
      <c r="E5862" s="2">
        <v>1106451.6129000001</v>
      </c>
      <c r="F5862" s="3">
        <v>1306922.6225000001</v>
      </c>
      <c r="G5862" s="2">
        <v>132588</v>
      </c>
      <c r="H5862" s="2">
        <v>8064.5160999999998</v>
      </c>
      <c r="I5862" s="3">
        <v>13703.945</v>
      </c>
      <c r="J5862" s="2">
        <v>628.67740000000003</v>
      </c>
      <c r="K5862" s="4">
        <v>474</v>
      </c>
      <c r="L5862" s="3">
        <v>191</v>
      </c>
      <c r="M5862" s="4">
        <v>111</v>
      </c>
      <c r="N5862" s="5">
        <v>0.2200214291145188</v>
      </c>
      <c r="O5862" s="6">
        <v>4.1000000000000002E-2</v>
      </c>
      <c r="P5862" s="6">
        <v>2.6801905767469637E-2</v>
      </c>
      <c r="Q5862" s="2">
        <v>7999.071827793744</v>
      </c>
      <c r="R5862" s="2">
        <v>11998.239842342342</v>
      </c>
      <c r="S5862" s="6">
        <v>1.6E-2</v>
      </c>
      <c r="T5862" s="6">
        <v>3.3777057065212751E-2</v>
      </c>
      <c r="U5862" s="6">
        <v>0.15</v>
      </c>
      <c r="V5862" s="6">
        <v>0.22196847579627843</v>
      </c>
      <c r="W5862" s="2">
        <v>254838.7096</v>
      </c>
      <c r="X5862" s="3">
        <v>349884.16249999998</v>
      </c>
      <c r="Y5862" s="7">
        <v>9</v>
      </c>
    </row>
    <row r="5863" spans="1:25" x14ac:dyDescent="0.25">
      <c r="A5863" t="s">
        <v>2245</v>
      </c>
      <c r="B5863" t="s">
        <v>12</v>
      </c>
      <c r="C5863" t="s">
        <v>743</v>
      </c>
      <c r="D5863" t="s">
        <v>871</v>
      </c>
      <c r="E5863" s="2">
        <v>1106451.6129000001</v>
      </c>
      <c r="F5863" s="3">
        <v>883534</v>
      </c>
      <c r="G5863" s="2">
        <v>32728</v>
      </c>
      <c r="H5863" s="2">
        <v>8064.5160999999998</v>
      </c>
      <c r="I5863" s="3">
        <v>13900</v>
      </c>
      <c r="J5863" s="2">
        <v>628.67740000000003</v>
      </c>
      <c r="K5863" s="4">
        <v>445</v>
      </c>
      <c r="L5863" s="3">
        <v>190</v>
      </c>
      <c r="M5863" s="4">
        <v>115</v>
      </c>
      <c r="N5863" s="5">
        <v>0.2200214291145188</v>
      </c>
      <c r="O5863" s="6">
        <v>4.1000000000000002E-2</v>
      </c>
      <c r="P5863" s="6">
        <v>1.9469512066455183E-2</v>
      </c>
      <c r="Q5863" s="2">
        <v>7999.071827793744</v>
      </c>
      <c r="R5863" s="2">
        <v>7899.2086956521744</v>
      </c>
      <c r="S5863" s="6">
        <v>1.6E-2</v>
      </c>
      <c r="T5863" s="6">
        <v>1.0186365210620078E-3</v>
      </c>
      <c r="U5863" s="6">
        <v>0.15</v>
      </c>
      <c r="V5863" s="6">
        <v>9.500143740931305E-2</v>
      </c>
      <c r="W5863" s="2">
        <v>254838.7096</v>
      </c>
      <c r="X5863" s="3">
        <v>257034.71</v>
      </c>
      <c r="Y5863" s="7">
        <v>11</v>
      </c>
    </row>
    <row r="5864" spans="1:25" x14ac:dyDescent="0.25">
      <c r="A5864" t="s">
        <v>2245</v>
      </c>
      <c r="B5864" t="s">
        <v>12</v>
      </c>
      <c r="C5864" t="s">
        <v>743</v>
      </c>
      <c r="D5864" t="s">
        <v>872</v>
      </c>
      <c r="E5864" s="2">
        <v>1106451.6129000001</v>
      </c>
      <c r="F5864" s="3">
        <v>1365482.2</v>
      </c>
      <c r="G5864" s="2"/>
      <c r="H5864" s="2">
        <v>8064.5160999999998</v>
      </c>
      <c r="I5864" s="3">
        <v>20550</v>
      </c>
      <c r="J5864" s="2">
        <v>628.67740000000003</v>
      </c>
      <c r="K5864" s="4">
        <v>453</v>
      </c>
      <c r="L5864" s="3">
        <v>246</v>
      </c>
      <c r="M5864" s="4">
        <v>111</v>
      </c>
      <c r="N5864" s="5">
        <v>0.2200214291145188</v>
      </c>
      <c r="O5864" s="6">
        <v>4.1000000000000002E-2</v>
      </c>
      <c r="P5864" s="6">
        <v>2.5503929059915477E-2</v>
      </c>
      <c r="Q5864" s="2">
        <v>7999.071827793744</v>
      </c>
      <c r="R5864" s="2">
        <v>12343.073873873873</v>
      </c>
      <c r="S5864" s="6">
        <v>1.6E-2</v>
      </c>
      <c r="T5864" s="6">
        <v>4.3582406273769074E-2</v>
      </c>
      <c r="U5864" s="6">
        <v>0.15</v>
      </c>
      <c r="V5864" s="6">
        <v>0.11425648756168336</v>
      </c>
      <c r="W5864" s="2">
        <v>254838.7096</v>
      </c>
      <c r="X5864" s="3">
        <v>375364.67</v>
      </c>
      <c r="Y5864" s="7">
        <v>8</v>
      </c>
    </row>
    <row r="5865" spans="1:25" x14ac:dyDescent="0.25">
      <c r="A5865" t="s">
        <v>2245</v>
      </c>
      <c r="B5865" t="s">
        <v>12</v>
      </c>
      <c r="C5865" t="s">
        <v>743</v>
      </c>
      <c r="D5865" t="s">
        <v>873</v>
      </c>
      <c r="E5865" s="2">
        <v>1106451.6129000001</v>
      </c>
      <c r="F5865" s="3">
        <v>970331</v>
      </c>
      <c r="G5865" s="2">
        <v>598</v>
      </c>
      <c r="H5865" s="2">
        <v>8064.5160999999998</v>
      </c>
      <c r="I5865" s="3">
        <v>9400</v>
      </c>
      <c r="J5865" s="2">
        <v>628.67740000000003</v>
      </c>
      <c r="K5865" s="4">
        <v>436</v>
      </c>
      <c r="L5865" s="3">
        <v>219</v>
      </c>
      <c r="M5865" s="4">
        <v>101</v>
      </c>
      <c r="N5865" s="5">
        <v>0.2200214291145188</v>
      </c>
      <c r="O5865" s="6">
        <v>4.1000000000000002E-2</v>
      </c>
      <c r="P5865" s="6">
        <v>3.7573437076532205E-2</v>
      </c>
      <c r="Q5865" s="2">
        <v>7999.071827793744</v>
      </c>
      <c r="R5865" s="2">
        <v>9700.3861386138615</v>
      </c>
      <c r="S5865" s="6">
        <v>1.6E-2</v>
      </c>
      <c r="T5865" s="6">
        <v>6.0803993688751572E-3</v>
      </c>
      <c r="U5865" s="6">
        <v>0.15</v>
      </c>
      <c r="V5865" s="6">
        <v>8.4280518709594979E-2</v>
      </c>
      <c r="W5865" s="2">
        <v>254838.7096</v>
      </c>
      <c r="X5865" s="3">
        <v>279765.78009999997</v>
      </c>
      <c r="Y5865" s="7">
        <v>9</v>
      </c>
    </row>
    <row r="5866" spans="1:25" x14ac:dyDescent="0.25">
      <c r="A5866" t="s">
        <v>2245</v>
      </c>
      <c r="B5866" t="s">
        <v>12</v>
      </c>
      <c r="C5866" t="s">
        <v>743</v>
      </c>
      <c r="D5866" t="s">
        <v>874</v>
      </c>
      <c r="E5866" s="2">
        <v>1106451.6129000001</v>
      </c>
      <c r="F5866" s="3">
        <v>1765585.4680000001</v>
      </c>
      <c r="G5866" s="2">
        <v>28590</v>
      </c>
      <c r="H5866" s="2">
        <v>8064.5160999999998</v>
      </c>
      <c r="I5866" s="3">
        <v>26578.65</v>
      </c>
      <c r="J5866" s="2">
        <v>628.67740000000003</v>
      </c>
      <c r="K5866" s="4">
        <v>659</v>
      </c>
      <c r="L5866" s="3">
        <v>323</v>
      </c>
      <c r="M5866" s="4">
        <v>153</v>
      </c>
      <c r="N5866" s="5">
        <v>0.2200214291145188</v>
      </c>
      <c r="O5866" s="6">
        <v>4.1000000000000002E-2</v>
      </c>
      <c r="P5866" s="6">
        <v>2.0114610242502537E-2</v>
      </c>
      <c r="Q5866" s="2">
        <v>7999.071827793744</v>
      </c>
      <c r="R5866" s="2">
        <v>11600.983450980393</v>
      </c>
      <c r="S5866" s="6">
        <v>1.6E-2</v>
      </c>
      <c r="T5866" s="6">
        <v>2.2513778415398692E-3</v>
      </c>
      <c r="U5866" s="6">
        <v>0.15</v>
      </c>
      <c r="V5866" s="6">
        <v>0.2202122044198882</v>
      </c>
      <c r="W5866" s="2">
        <v>254838.7096</v>
      </c>
      <c r="X5866" s="3">
        <v>408226.788</v>
      </c>
      <c r="Y5866" s="7">
        <v>10</v>
      </c>
    </row>
    <row r="5867" spans="1:25" x14ac:dyDescent="0.25">
      <c r="A5867" t="s">
        <v>2245</v>
      </c>
      <c r="B5867" t="s">
        <v>12</v>
      </c>
      <c r="C5867" t="s">
        <v>743</v>
      </c>
      <c r="D5867" t="s">
        <v>875</v>
      </c>
      <c r="E5867" s="2">
        <v>1106451.6129000001</v>
      </c>
      <c r="F5867" s="3">
        <v>1949356.16</v>
      </c>
      <c r="G5867" s="2">
        <v>36375</v>
      </c>
      <c r="H5867" s="2">
        <v>8064.5160999999998</v>
      </c>
      <c r="I5867" s="3">
        <v>15430</v>
      </c>
      <c r="J5867" s="2">
        <v>628.67740000000003</v>
      </c>
      <c r="K5867" s="4">
        <v>696</v>
      </c>
      <c r="L5867" s="3">
        <v>315</v>
      </c>
      <c r="M5867" s="4">
        <v>156</v>
      </c>
      <c r="N5867" s="5">
        <v>0.2200214291145188</v>
      </c>
      <c r="O5867" s="6">
        <v>4.1000000000000002E-2</v>
      </c>
      <c r="P5867" s="6">
        <v>2.615881631212923E-2</v>
      </c>
      <c r="Q5867" s="2">
        <v>7999.071827793744</v>
      </c>
      <c r="R5867" s="2">
        <v>12624.577948717948</v>
      </c>
      <c r="S5867" s="6">
        <v>1.6E-2</v>
      </c>
      <c r="T5867" s="6">
        <v>5.3863938337466253E-3</v>
      </c>
      <c r="U5867" s="6">
        <v>0.15</v>
      </c>
      <c r="V5867" s="6">
        <v>0.36053347993626783</v>
      </c>
      <c r="W5867" s="2">
        <v>254838.7096</v>
      </c>
      <c r="X5867" s="3">
        <v>481929.53</v>
      </c>
      <c r="Y5867" s="7">
        <v>9</v>
      </c>
    </row>
    <row r="5868" spans="1:25" x14ac:dyDescent="0.25">
      <c r="A5868" t="s">
        <v>2245</v>
      </c>
      <c r="B5868" t="s">
        <v>12</v>
      </c>
      <c r="C5868" t="s">
        <v>743</v>
      </c>
      <c r="D5868" t="s">
        <v>876</v>
      </c>
      <c r="E5868" s="2">
        <v>1106451.6129000001</v>
      </c>
      <c r="F5868" s="3">
        <v>940479.23300000001</v>
      </c>
      <c r="G5868" s="2">
        <v>1990</v>
      </c>
      <c r="H5868" s="2">
        <v>8064.5160999999998</v>
      </c>
      <c r="I5868" s="3">
        <v>7794.1949999999997</v>
      </c>
      <c r="J5868" s="2">
        <v>628.67740000000003</v>
      </c>
      <c r="K5868" s="4">
        <v>532</v>
      </c>
      <c r="L5868" s="3">
        <v>206</v>
      </c>
      <c r="M5868" s="4">
        <v>112</v>
      </c>
      <c r="N5868" s="5">
        <v>0.2200214291145188</v>
      </c>
      <c r="O5868" s="6">
        <v>4.1000000000000002E-2</v>
      </c>
      <c r="P5868" s="6">
        <v>2.6846855642210159E-2</v>
      </c>
      <c r="Q5868" s="2">
        <v>7999.071827793744</v>
      </c>
      <c r="R5868" s="2">
        <v>8553.3770803571424</v>
      </c>
      <c r="S5868" s="6">
        <v>1.6E-2</v>
      </c>
      <c r="T5868" s="6">
        <v>5.6535006977660715E-2</v>
      </c>
      <c r="U5868" s="6">
        <v>0.15</v>
      </c>
      <c r="V5868" s="6">
        <v>9.335690775428318E-2</v>
      </c>
      <c r="W5868" s="2">
        <v>254838.7096</v>
      </c>
      <c r="X5868" s="3">
        <v>239060.443</v>
      </c>
      <c r="Y5868" s="7">
        <v>9</v>
      </c>
    </row>
    <row r="5869" spans="1:25" x14ac:dyDescent="0.25">
      <c r="A5869" t="s">
        <v>2245</v>
      </c>
      <c r="B5869" t="s">
        <v>12</v>
      </c>
      <c r="C5869" t="s">
        <v>743</v>
      </c>
      <c r="D5869" t="s">
        <v>877</v>
      </c>
      <c r="E5869" s="2">
        <v>1106451.6129000001</v>
      </c>
      <c r="F5869" s="3">
        <v>1085165.8</v>
      </c>
      <c r="G5869" s="2">
        <v>-13990</v>
      </c>
      <c r="H5869" s="2">
        <v>8064.5160999999998</v>
      </c>
      <c r="I5869" s="3">
        <v>7100</v>
      </c>
      <c r="J5869" s="2">
        <v>628.67740000000003</v>
      </c>
      <c r="K5869" s="4">
        <v>595</v>
      </c>
      <c r="L5869" s="3">
        <v>139</v>
      </c>
      <c r="M5869" s="4">
        <v>98</v>
      </c>
      <c r="N5869" s="5">
        <v>0.2200214291145188</v>
      </c>
      <c r="O5869" s="6">
        <v>4.1000000000000002E-2</v>
      </c>
      <c r="P5869" s="6">
        <v>1.5316403384884649E-2</v>
      </c>
      <c r="Q5869" s="2">
        <v>7999.071827793744</v>
      </c>
      <c r="R5869" s="2">
        <v>11842.783673469388</v>
      </c>
      <c r="S5869" s="6">
        <v>1.6E-2</v>
      </c>
      <c r="T5869" s="6">
        <v>-7.2799935272563872E-3</v>
      </c>
      <c r="U5869" s="6">
        <v>0.15</v>
      </c>
      <c r="V5869" s="6">
        <v>0.14176524914441643</v>
      </c>
      <c r="W5869" s="2">
        <v>254838.7096</v>
      </c>
      <c r="X5869" s="3">
        <v>225264.66990000001</v>
      </c>
      <c r="Y5869" s="7">
        <v>8</v>
      </c>
    </row>
    <row r="5870" spans="1:25" x14ac:dyDescent="0.25">
      <c r="A5870" t="s">
        <v>2245</v>
      </c>
      <c r="B5870" t="s">
        <v>12</v>
      </c>
      <c r="C5870" t="s">
        <v>743</v>
      </c>
      <c r="D5870" t="s">
        <v>878</v>
      </c>
      <c r="E5870" s="2">
        <v>1106451.6129000001</v>
      </c>
      <c r="F5870" s="3">
        <v>1207022.9878</v>
      </c>
      <c r="G5870" s="2"/>
      <c r="H5870" s="2">
        <v>8064.5160999999998</v>
      </c>
      <c r="I5870" s="3">
        <v>13530.15</v>
      </c>
      <c r="J5870" s="2">
        <v>628.67740000000003</v>
      </c>
      <c r="K5870" s="4">
        <v>521</v>
      </c>
      <c r="L5870" s="3">
        <v>231</v>
      </c>
      <c r="M5870" s="4">
        <v>114</v>
      </c>
      <c r="N5870" s="5">
        <v>0.2200214291145188</v>
      </c>
      <c r="O5870" s="6">
        <v>4.1000000000000002E-2</v>
      </c>
      <c r="P5870" s="6">
        <v>4.1345185664330743E-2</v>
      </c>
      <c r="Q5870" s="2">
        <v>7999.071827793744</v>
      </c>
      <c r="R5870" s="2">
        <v>10616.684103508773</v>
      </c>
      <c r="S5870" s="6">
        <v>1.6E-2</v>
      </c>
      <c r="T5870" s="6"/>
      <c r="U5870" s="6">
        <v>0.15</v>
      </c>
      <c r="V5870" s="6">
        <v>0.17474148374293291</v>
      </c>
      <c r="W5870" s="2">
        <v>254838.7096</v>
      </c>
      <c r="X5870" s="3">
        <v>373122.53779999999</v>
      </c>
      <c r="Y5870" s="7">
        <v>10</v>
      </c>
    </row>
    <row r="5871" spans="1:25" x14ac:dyDescent="0.25">
      <c r="A5871" t="s">
        <v>2245</v>
      </c>
      <c r="B5871" t="s">
        <v>12</v>
      </c>
      <c r="C5871" t="s">
        <v>743</v>
      </c>
      <c r="D5871" t="s">
        <v>879</v>
      </c>
      <c r="E5871" s="2">
        <v>1106451.6129000001</v>
      </c>
      <c r="F5871" s="3">
        <v>886793.2</v>
      </c>
      <c r="G5871" s="2"/>
      <c r="H5871" s="2">
        <v>8064.5160999999998</v>
      </c>
      <c r="I5871" s="3">
        <v>15400</v>
      </c>
      <c r="J5871" s="2">
        <v>628.67740000000003</v>
      </c>
      <c r="K5871" s="4">
        <v>459</v>
      </c>
      <c r="L5871" s="3">
        <v>158</v>
      </c>
      <c r="M5871" s="4">
        <v>89</v>
      </c>
      <c r="N5871" s="5">
        <v>0.2200214291145188</v>
      </c>
      <c r="O5871" s="6">
        <v>4.1000000000000002E-2</v>
      </c>
      <c r="P5871" s="6">
        <v>3.8503837274212444E-2</v>
      </c>
      <c r="Q5871" s="2">
        <v>7999.071827793744</v>
      </c>
      <c r="R5871" s="2">
        <v>10030.586516853931</v>
      </c>
      <c r="S5871" s="6">
        <v>1.6E-2</v>
      </c>
      <c r="T5871" s="6">
        <v>-3.2702100106315659E-3</v>
      </c>
      <c r="U5871" s="6">
        <v>0.15</v>
      </c>
      <c r="V5871" s="6">
        <v>4.3678954687519027E-2</v>
      </c>
      <c r="W5871" s="2">
        <v>254838.7096</v>
      </c>
      <c r="X5871" s="3">
        <v>256222.15</v>
      </c>
      <c r="Y5871" s="7">
        <v>9</v>
      </c>
    </row>
    <row r="5872" spans="1:25" x14ac:dyDescent="0.25">
      <c r="A5872" t="s">
        <v>2245</v>
      </c>
      <c r="B5872" t="s">
        <v>12</v>
      </c>
      <c r="C5872" t="s">
        <v>743</v>
      </c>
      <c r="D5872" t="s">
        <v>880</v>
      </c>
      <c r="E5872" s="2">
        <v>1106451.6129000001</v>
      </c>
      <c r="F5872" s="3">
        <v>1896156.4</v>
      </c>
      <c r="G5872" s="2">
        <v>87441</v>
      </c>
      <c r="H5872" s="2">
        <v>8064.5160999999998</v>
      </c>
      <c r="I5872" s="3">
        <v>10750</v>
      </c>
      <c r="J5872" s="2">
        <v>628.67740000000003</v>
      </c>
      <c r="K5872" s="4">
        <v>564</v>
      </c>
      <c r="L5872" s="3">
        <v>257</v>
      </c>
      <c r="M5872" s="4">
        <v>142</v>
      </c>
      <c r="N5872" s="5">
        <v>0.2200214291145188</v>
      </c>
      <c r="O5872" s="6">
        <v>4.1000000000000002E-2</v>
      </c>
      <c r="P5872" s="6">
        <v>3.0710182817867013E-2</v>
      </c>
      <c r="Q5872" s="2">
        <v>7999.071827793744</v>
      </c>
      <c r="R5872" s="2">
        <v>13538.911267605634</v>
      </c>
      <c r="S5872" s="6">
        <v>1.6E-2</v>
      </c>
      <c r="T5872" s="6">
        <v>4.4827525830675148E-3</v>
      </c>
      <c r="U5872" s="6">
        <v>0.15</v>
      </c>
      <c r="V5872" s="6">
        <v>9.0948404888963802E-2</v>
      </c>
      <c r="W5872" s="2">
        <v>254838.7096</v>
      </c>
      <c r="X5872" s="3">
        <v>449231.28</v>
      </c>
      <c r="Y5872" s="7">
        <v>9</v>
      </c>
    </row>
    <row r="5873" spans="1:25" x14ac:dyDescent="0.25">
      <c r="A5873" t="s">
        <v>2245</v>
      </c>
      <c r="B5873" t="s">
        <v>12</v>
      </c>
      <c r="C5873" t="s">
        <v>743</v>
      </c>
      <c r="D5873" t="s">
        <v>881</v>
      </c>
      <c r="E5873" s="2">
        <v>1106451.6129000001</v>
      </c>
      <c r="F5873" s="3">
        <v>1480188.8315999999</v>
      </c>
      <c r="G5873" s="2">
        <v>40858</v>
      </c>
      <c r="H5873" s="2">
        <v>8064.5160999999998</v>
      </c>
      <c r="I5873" s="3">
        <v>12250</v>
      </c>
      <c r="J5873" s="2">
        <v>628.67740000000003</v>
      </c>
      <c r="K5873" s="4">
        <v>637</v>
      </c>
      <c r="L5873" s="3">
        <v>399</v>
      </c>
      <c r="M5873" s="4">
        <v>150</v>
      </c>
      <c r="N5873" s="5">
        <v>0.2200214291145188</v>
      </c>
      <c r="O5873" s="6">
        <v>4.1000000000000002E-2</v>
      </c>
      <c r="P5873" s="6">
        <v>2.9792261657386833E-2</v>
      </c>
      <c r="Q5873" s="2">
        <v>7999.071827793744</v>
      </c>
      <c r="R5873" s="2">
        <v>9968.5188773333321</v>
      </c>
      <c r="S5873" s="6">
        <v>1.6E-2</v>
      </c>
      <c r="T5873" s="6">
        <v>-5.7425105625286904E-3</v>
      </c>
      <c r="U5873" s="6">
        <v>0.15</v>
      </c>
      <c r="V5873" s="6">
        <v>0.29466093939415994</v>
      </c>
      <c r="W5873" s="2">
        <v>254838.7096</v>
      </c>
      <c r="X5873" s="3">
        <v>395162.1116</v>
      </c>
      <c r="Y5873" s="7">
        <v>10</v>
      </c>
    </row>
    <row r="5874" spans="1:25" x14ac:dyDescent="0.25">
      <c r="A5874" t="s">
        <v>2245</v>
      </c>
      <c r="B5874" t="s">
        <v>12</v>
      </c>
      <c r="C5874" t="s">
        <v>743</v>
      </c>
      <c r="D5874" t="s">
        <v>882</v>
      </c>
      <c r="E5874" s="2">
        <v>1106451.6129000001</v>
      </c>
      <c r="F5874" s="3">
        <v>1472441.0490000001</v>
      </c>
      <c r="G5874" s="2">
        <v>58999</v>
      </c>
      <c r="H5874" s="2">
        <v>8064.5160999999998</v>
      </c>
      <c r="I5874" s="3">
        <v>14000</v>
      </c>
      <c r="J5874" s="2">
        <v>628.67740000000003</v>
      </c>
      <c r="K5874" s="4">
        <v>567</v>
      </c>
      <c r="L5874" s="3">
        <v>248</v>
      </c>
      <c r="M5874" s="4">
        <v>137</v>
      </c>
      <c r="N5874" s="5">
        <v>0.2200214291145188</v>
      </c>
      <c r="O5874" s="6">
        <v>4.1000000000000002E-2</v>
      </c>
      <c r="P5874" s="6">
        <v>2.7485738014846016E-2</v>
      </c>
      <c r="Q5874" s="2">
        <v>7999.071827793744</v>
      </c>
      <c r="R5874" s="2">
        <v>10879.766781021899</v>
      </c>
      <c r="S5874" s="6">
        <v>1.6E-2</v>
      </c>
      <c r="T5874" s="6"/>
      <c r="U5874" s="6">
        <v>0.15</v>
      </c>
      <c r="V5874" s="6">
        <v>0.1542798940265078</v>
      </c>
      <c r="W5874" s="2">
        <v>254838.7096</v>
      </c>
      <c r="X5874" s="3">
        <v>346745.50900000002</v>
      </c>
      <c r="Y5874" s="7">
        <v>8</v>
      </c>
    </row>
    <row r="5875" spans="1:25" x14ac:dyDescent="0.25">
      <c r="A5875" t="s">
        <v>2245</v>
      </c>
      <c r="B5875" t="s">
        <v>12</v>
      </c>
      <c r="C5875" t="s">
        <v>743</v>
      </c>
      <c r="D5875" t="s">
        <v>883</v>
      </c>
      <c r="E5875" s="2">
        <v>1106451.6129000001</v>
      </c>
      <c r="F5875" s="3">
        <v>1086232.5088</v>
      </c>
      <c r="G5875" s="2">
        <v>45979</v>
      </c>
      <c r="H5875" s="2">
        <v>8064.5160999999998</v>
      </c>
      <c r="I5875" s="3">
        <v>6950</v>
      </c>
      <c r="J5875" s="2">
        <v>628.67740000000003</v>
      </c>
      <c r="K5875" s="4">
        <v>570</v>
      </c>
      <c r="L5875" s="3">
        <v>240</v>
      </c>
      <c r="M5875" s="4">
        <v>131</v>
      </c>
      <c r="N5875" s="5">
        <v>0.2200214291145188</v>
      </c>
      <c r="O5875" s="6">
        <v>4.1000000000000002E-2</v>
      </c>
      <c r="P5875" s="6">
        <v>3.9716604138312475E-2</v>
      </c>
      <c r="Q5875" s="2">
        <v>7999.071827793744</v>
      </c>
      <c r="R5875" s="2">
        <v>8470.6832732824423</v>
      </c>
      <c r="S5875" s="6">
        <v>1.6E-2</v>
      </c>
      <c r="T5875" s="6">
        <v>1.8699779867976642E-2</v>
      </c>
      <c r="U5875" s="6">
        <v>0.15</v>
      </c>
      <c r="V5875" s="6">
        <v>0.29869618720805496</v>
      </c>
      <c r="W5875" s="2">
        <v>254838.7096</v>
      </c>
      <c r="X5875" s="3">
        <v>175666.7188</v>
      </c>
      <c r="Y5875" s="7">
        <v>9</v>
      </c>
    </row>
    <row r="5876" spans="1:25" x14ac:dyDescent="0.25">
      <c r="A5876" t="s">
        <v>2245</v>
      </c>
      <c r="B5876" t="s">
        <v>12</v>
      </c>
      <c r="C5876" t="s">
        <v>743</v>
      </c>
      <c r="D5876" t="s">
        <v>884</v>
      </c>
      <c r="E5876" s="2">
        <v>1106451.6129000001</v>
      </c>
      <c r="F5876" s="3">
        <v>1138716.3859999999</v>
      </c>
      <c r="G5876" s="2">
        <v>34050</v>
      </c>
      <c r="H5876" s="2">
        <v>8064.5160999999998</v>
      </c>
      <c r="I5876" s="3">
        <v>11280.15</v>
      </c>
      <c r="J5876" s="2">
        <v>628.67740000000003</v>
      </c>
      <c r="K5876" s="4">
        <v>585</v>
      </c>
      <c r="L5876" s="3">
        <v>188</v>
      </c>
      <c r="M5876" s="4">
        <v>118</v>
      </c>
      <c r="N5876" s="5">
        <v>0.2200214291145188</v>
      </c>
      <c r="O5876" s="6">
        <v>4.1000000000000002E-2</v>
      </c>
      <c r="P5876" s="6">
        <v>3.0403889001317158E-2</v>
      </c>
      <c r="Q5876" s="2">
        <v>7999.071827793744</v>
      </c>
      <c r="R5876" s="2">
        <v>10685.799881355932</v>
      </c>
      <c r="S5876" s="6">
        <v>1.6E-2</v>
      </c>
      <c r="T5876" s="6">
        <v>2.9787926490767124E-2</v>
      </c>
      <c r="U5876" s="6">
        <v>0.15</v>
      </c>
      <c r="V5876" s="6">
        <v>0.23436159282597696</v>
      </c>
      <c r="W5876" s="2">
        <v>254838.7096</v>
      </c>
      <c r="X5876" s="3">
        <v>302301.076</v>
      </c>
      <c r="Y5876" s="7">
        <v>11</v>
      </c>
    </row>
    <row r="5877" spans="1:25" x14ac:dyDescent="0.25">
      <c r="A5877" t="s">
        <v>2245</v>
      </c>
      <c r="B5877" t="s">
        <v>12</v>
      </c>
      <c r="C5877" t="s">
        <v>743</v>
      </c>
      <c r="D5877" t="s">
        <v>885</v>
      </c>
      <c r="E5877" s="2">
        <v>1106451.6129000001</v>
      </c>
      <c r="F5877" s="3">
        <v>1317884.2</v>
      </c>
      <c r="G5877" s="2">
        <v>25779</v>
      </c>
      <c r="H5877" s="2">
        <v>8064.5160999999998</v>
      </c>
      <c r="I5877" s="3">
        <v>13950</v>
      </c>
      <c r="J5877" s="2">
        <v>628.67740000000003</v>
      </c>
      <c r="K5877" s="4">
        <v>612</v>
      </c>
      <c r="L5877" s="3">
        <v>211</v>
      </c>
      <c r="M5877" s="4">
        <v>138</v>
      </c>
      <c r="N5877" s="5">
        <v>0.2200214291145188</v>
      </c>
      <c r="O5877" s="6">
        <v>4.1000000000000002E-2</v>
      </c>
      <c r="P5877" s="6">
        <v>4.1462523587840534E-2</v>
      </c>
      <c r="Q5877" s="2">
        <v>7999.071827793744</v>
      </c>
      <c r="R5877" s="2">
        <v>9748.9362318840576</v>
      </c>
      <c r="S5877" s="6">
        <v>1.6E-2</v>
      </c>
      <c r="T5877" s="6"/>
      <c r="U5877" s="6">
        <v>0.15</v>
      </c>
      <c r="V5877" s="6">
        <v>2.5019800677479855E-2</v>
      </c>
      <c r="W5877" s="2">
        <v>254838.7096</v>
      </c>
      <c r="X5877" s="3">
        <v>411172.72</v>
      </c>
      <c r="Y5877" s="7">
        <v>11</v>
      </c>
    </row>
    <row r="5878" spans="1:25" x14ac:dyDescent="0.25">
      <c r="A5878" t="s">
        <v>2245</v>
      </c>
      <c r="B5878" t="s">
        <v>12</v>
      </c>
      <c r="C5878" t="s">
        <v>743</v>
      </c>
      <c r="D5878" t="s">
        <v>886</v>
      </c>
      <c r="E5878" s="2">
        <v>1106451.6129000001</v>
      </c>
      <c r="F5878" s="3">
        <v>1301825</v>
      </c>
      <c r="G5878" s="2"/>
      <c r="H5878" s="2">
        <v>8064.5160999999998</v>
      </c>
      <c r="I5878" s="3">
        <v>11820</v>
      </c>
      <c r="J5878" s="2">
        <v>628.67740000000003</v>
      </c>
      <c r="K5878" s="4">
        <v>546</v>
      </c>
      <c r="L5878" s="3">
        <v>397</v>
      </c>
      <c r="M5878" s="4">
        <v>146</v>
      </c>
      <c r="N5878" s="5">
        <v>0.2200214291145188</v>
      </c>
      <c r="O5878" s="6">
        <v>4.1000000000000002E-2</v>
      </c>
      <c r="P5878" s="6">
        <v>2.7221257823573441E-2</v>
      </c>
      <c r="Q5878" s="2">
        <v>7999.071827793744</v>
      </c>
      <c r="R5878" s="2">
        <v>8946.5616438356155</v>
      </c>
      <c r="S5878" s="6">
        <v>1.6E-2</v>
      </c>
      <c r="T5878" s="6">
        <v>2.1738712960651392E-2</v>
      </c>
      <c r="U5878" s="6">
        <v>0.15</v>
      </c>
      <c r="V5878" s="6">
        <v>8.6417145161600067E-2</v>
      </c>
      <c r="W5878" s="2">
        <v>254838.7096</v>
      </c>
      <c r="X5878" s="3">
        <v>332619.09999999998</v>
      </c>
      <c r="Y5878" s="7">
        <v>10</v>
      </c>
    </row>
    <row r="5879" spans="1:25" x14ac:dyDescent="0.25">
      <c r="A5879" t="s">
        <v>2245</v>
      </c>
      <c r="B5879" t="s">
        <v>12</v>
      </c>
      <c r="C5879" t="s">
        <v>743</v>
      </c>
      <c r="D5879" t="s">
        <v>887</v>
      </c>
      <c r="E5879" s="2">
        <v>1106451.6129000001</v>
      </c>
      <c r="F5879" s="3">
        <v>1225855</v>
      </c>
      <c r="G5879" s="2">
        <v>40070</v>
      </c>
      <c r="H5879" s="2">
        <v>8064.5160999999998</v>
      </c>
      <c r="I5879" s="3">
        <v>17000</v>
      </c>
      <c r="J5879" s="2">
        <v>628.67740000000003</v>
      </c>
      <c r="K5879" s="4">
        <v>525</v>
      </c>
      <c r="L5879" s="3">
        <v>200</v>
      </c>
      <c r="M5879" s="4">
        <v>128</v>
      </c>
      <c r="N5879" s="5">
        <v>0.2200214291145188</v>
      </c>
      <c r="O5879" s="6">
        <v>4.1000000000000002E-2</v>
      </c>
      <c r="P5879" s="6">
        <v>3.1949893634094458E-2</v>
      </c>
      <c r="Q5879" s="2">
        <v>7999.071827793744</v>
      </c>
      <c r="R5879" s="2">
        <v>10049.3828125</v>
      </c>
      <c r="S5879" s="6">
        <v>1.6E-2</v>
      </c>
      <c r="T5879" s="6">
        <v>1.2236357481105025E-2</v>
      </c>
      <c r="U5879" s="6">
        <v>0.15</v>
      </c>
      <c r="V5879" s="6">
        <v>8.4007488650778436E-2</v>
      </c>
      <c r="W5879" s="2">
        <v>254838.7096</v>
      </c>
      <c r="X5879" s="3">
        <v>236241.51</v>
      </c>
      <c r="Y5879" s="7">
        <v>9</v>
      </c>
    </row>
    <row r="5880" spans="1:25" x14ac:dyDescent="0.25">
      <c r="A5880" t="s">
        <v>2245</v>
      </c>
      <c r="B5880" t="s">
        <v>12</v>
      </c>
      <c r="C5880" t="s">
        <v>743</v>
      </c>
      <c r="D5880" t="s">
        <v>888</v>
      </c>
      <c r="E5880" s="2">
        <v>1106451.6129000001</v>
      </c>
      <c r="F5880" s="3">
        <v>1157834.899</v>
      </c>
      <c r="G5880" s="2">
        <v>5499</v>
      </c>
      <c r="H5880" s="2">
        <v>8064.5160999999998</v>
      </c>
      <c r="I5880" s="3">
        <v>7520</v>
      </c>
      <c r="J5880" s="2">
        <v>628.67740000000003</v>
      </c>
      <c r="K5880" s="4">
        <v>627</v>
      </c>
      <c r="L5880" s="3">
        <v>278</v>
      </c>
      <c r="M5880" s="4">
        <v>138</v>
      </c>
      <c r="N5880" s="5">
        <v>0.2200214291145188</v>
      </c>
      <c r="O5880" s="6">
        <v>4.1000000000000002E-2</v>
      </c>
      <c r="P5880" s="6">
        <v>6.4364093545468182E-2</v>
      </c>
      <c r="Q5880" s="2">
        <v>7999.071827793744</v>
      </c>
      <c r="R5880" s="2">
        <v>8425.238398550724</v>
      </c>
      <c r="S5880" s="6">
        <v>1.6E-2</v>
      </c>
      <c r="T5880" s="6">
        <v>7.9458651729584807E-3</v>
      </c>
      <c r="U5880" s="6">
        <v>0.15</v>
      </c>
      <c r="V5880" s="6">
        <v>0.13292387293984995</v>
      </c>
      <c r="W5880" s="2">
        <v>254838.7096</v>
      </c>
      <c r="X5880" s="3">
        <v>273784.39899999998</v>
      </c>
      <c r="Y5880" s="7">
        <v>8</v>
      </c>
    </row>
    <row r="5881" spans="1:25" x14ac:dyDescent="0.25">
      <c r="A5881" t="s">
        <v>2245</v>
      </c>
      <c r="B5881" t="s">
        <v>12</v>
      </c>
      <c r="C5881" t="s">
        <v>743</v>
      </c>
      <c r="D5881" t="s">
        <v>889</v>
      </c>
      <c r="E5881" s="2">
        <v>1106451.6129000001</v>
      </c>
      <c r="F5881" s="3">
        <v>1012656</v>
      </c>
      <c r="G5881" s="2">
        <v>4990</v>
      </c>
      <c r="H5881" s="2">
        <v>8064.5160999999998</v>
      </c>
      <c r="I5881" s="3">
        <v>11100</v>
      </c>
      <c r="J5881" s="2">
        <v>628.67740000000003</v>
      </c>
      <c r="K5881" s="4">
        <v>593</v>
      </c>
      <c r="L5881" s="3">
        <v>193</v>
      </c>
      <c r="M5881" s="4">
        <v>122</v>
      </c>
      <c r="N5881" s="5">
        <v>0.2200214291145188</v>
      </c>
      <c r="O5881" s="6">
        <v>4.1000000000000002E-2</v>
      </c>
      <c r="P5881" s="6">
        <v>2.2876844956268461E-2</v>
      </c>
      <c r="Q5881" s="2">
        <v>7999.071827793744</v>
      </c>
      <c r="R5881" s="2">
        <v>8336.3442622950824</v>
      </c>
      <c r="S5881" s="6">
        <v>1.6E-2</v>
      </c>
      <c r="T5881" s="6">
        <v>2.8538812785388126E-2</v>
      </c>
      <c r="U5881" s="6">
        <v>0.15</v>
      </c>
      <c r="V5881" s="6">
        <v>0.19241578581472879</v>
      </c>
      <c r="W5881" s="2">
        <v>254838.7096</v>
      </c>
      <c r="X5881" s="3">
        <v>256391.94</v>
      </c>
      <c r="Y5881" s="7">
        <v>7</v>
      </c>
    </row>
    <row r="5882" spans="1:25" x14ac:dyDescent="0.25">
      <c r="A5882" t="s">
        <v>2245</v>
      </c>
      <c r="B5882" t="s">
        <v>12</v>
      </c>
      <c r="C5882" t="s">
        <v>743</v>
      </c>
      <c r="D5882" t="s">
        <v>890</v>
      </c>
      <c r="E5882" s="2">
        <v>1106451.6129000001</v>
      </c>
      <c r="F5882" s="3">
        <v>938012.36190000002</v>
      </c>
      <c r="G5882" s="2">
        <v>50761</v>
      </c>
      <c r="H5882" s="2">
        <v>8064.5160999999998</v>
      </c>
      <c r="I5882" s="3">
        <v>7545.2</v>
      </c>
      <c r="J5882" s="2">
        <v>628.67740000000003</v>
      </c>
      <c r="K5882" s="4">
        <v>555</v>
      </c>
      <c r="L5882" s="3">
        <v>194</v>
      </c>
      <c r="M5882" s="4">
        <v>119</v>
      </c>
      <c r="N5882" s="5">
        <v>0.2200214291145188</v>
      </c>
      <c r="O5882" s="6">
        <v>4.1000000000000002E-2</v>
      </c>
      <c r="P5882" s="6">
        <v>4.284523220443695E-2</v>
      </c>
      <c r="Q5882" s="2">
        <v>7999.071827793744</v>
      </c>
      <c r="R5882" s="2">
        <v>8063.5996798319329</v>
      </c>
      <c r="S5882" s="6">
        <v>1.6E-2</v>
      </c>
      <c r="T5882" s="6">
        <v>9.0617142643863915E-3</v>
      </c>
      <c r="U5882" s="6">
        <v>0.15</v>
      </c>
      <c r="V5882" s="6">
        <v>0.23701538586300797</v>
      </c>
      <c r="W5882" s="2">
        <v>254838.7096</v>
      </c>
      <c r="X5882" s="3">
        <v>225527.1219</v>
      </c>
      <c r="Y5882" s="7">
        <v>9</v>
      </c>
    </row>
    <row r="5883" spans="1:25" x14ac:dyDescent="0.25">
      <c r="A5883" t="s">
        <v>2245</v>
      </c>
      <c r="B5883" t="s">
        <v>12</v>
      </c>
      <c r="C5883" t="s">
        <v>743</v>
      </c>
      <c r="D5883" t="s">
        <v>891</v>
      </c>
      <c r="E5883" s="2">
        <v>1106451.6129000001</v>
      </c>
      <c r="F5883" s="3">
        <v>948996.24899999995</v>
      </c>
      <c r="G5883" s="2">
        <v>65299</v>
      </c>
      <c r="H5883" s="2">
        <v>8064.5160999999998</v>
      </c>
      <c r="I5883" s="3">
        <v>10480.15</v>
      </c>
      <c r="J5883" s="2">
        <v>628.67740000000003</v>
      </c>
      <c r="K5883" s="4">
        <v>640</v>
      </c>
      <c r="L5883" s="3">
        <v>186</v>
      </c>
      <c r="M5883" s="4">
        <v>113</v>
      </c>
      <c r="N5883" s="5">
        <v>0.2200214291145188</v>
      </c>
      <c r="O5883" s="6">
        <v>4.1000000000000002E-2</v>
      </c>
      <c r="P5883" s="6">
        <v>3.8363010391598319E-2</v>
      </c>
      <c r="Q5883" s="2">
        <v>7999.071827793744</v>
      </c>
      <c r="R5883" s="2">
        <v>8504.3561858407083</v>
      </c>
      <c r="S5883" s="6">
        <v>1.6E-2</v>
      </c>
      <c r="T5883" s="6"/>
      <c r="U5883" s="6">
        <v>0.15</v>
      </c>
      <c r="V5883" s="6">
        <v>0.16325275169765188</v>
      </c>
      <c r="W5883" s="2">
        <v>254838.7096</v>
      </c>
      <c r="X5883" s="3">
        <v>217270.74900000001</v>
      </c>
      <c r="Y5883" s="7">
        <v>7</v>
      </c>
    </row>
    <row r="5884" spans="1:25" x14ac:dyDescent="0.25">
      <c r="A5884" t="s">
        <v>2245</v>
      </c>
      <c r="B5884" t="s">
        <v>12</v>
      </c>
      <c r="C5884" t="s">
        <v>743</v>
      </c>
      <c r="D5884" t="s">
        <v>892</v>
      </c>
      <c r="E5884" s="2">
        <v>1106451.6129000001</v>
      </c>
      <c r="F5884" s="3">
        <v>1247653.7757999999</v>
      </c>
      <c r="G5884" s="2">
        <v>47427</v>
      </c>
      <c r="H5884" s="2">
        <v>8064.5160999999998</v>
      </c>
      <c r="I5884" s="3">
        <v>15304</v>
      </c>
      <c r="J5884" s="2">
        <v>628.67740000000003</v>
      </c>
      <c r="K5884" s="4">
        <v>586</v>
      </c>
      <c r="L5884" s="3">
        <v>377</v>
      </c>
      <c r="M5884" s="4">
        <v>129</v>
      </c>
      <c r="N5884" s="5">
        <v>0.2200214291145188</v>
      </c>
      <c r="O5884" s="6">
        <v>4.1000000000000002E-2</v>
      </c>
      <c r="P5884" s="6">
        <v>2.867413285508167E-2</v>
      </c>
      <c r="Q5884" s="2">
        <v>7999.071827793744</v>
      </c>
      <c r="R5884" s="2">
        <v>9844.2270992248068</v>
      </c>
      <c r="S5884" s="6">
        <v>1.6E-2</v>
      </c>
      <c r="T5884" s="6">
        <v>2.3152256307226095E-2</v>
      </c>
      <c r="U5884" s="6">
        <v>0.15</v>
      </c>
      <c r="V5884" s="6">
        <v>0.12529018773639175</v>
      </c>
      <c r="W5884" s="2">
        <v>254838.7096</v>
      </c>
      <c r="X5884" s="3">
        <v>405336.56579999998</v>
      </c>
      <c r="Y5884" s="7">
        <v>12</v>
      </c>
    </row>
    <row r="5885" spans="1:25" x14ac:dyDescent="0.25">
      <c r="A5885" t="s">
        <v>2245</v>
      </c>
      <c r="B5885" t="s">
        <v>12</v>
      </c>
      <c r="C5885" t="s">
        <v>743</v>
      </c>
      <c r="D5885" t="s">
        <v>893</v>
      </c>
      <c r="E5885" s="2">
        <v>1106451.6129000001</v>
      </c>
      <c r="F5885" s="3">
        <v>1092374.649</v>
      </c>
      <c r="G5885" s="2">
        <v>-2000</v>
      </c>
      <c r="H5885" s="2">
        <v>8064.5160999999998</v>
      </c>
      <c r="I5885" s="3">
        <v>14000</v>
      </c>
      <c r="J5885" s="2">
        <v>628.67740000000003</v>
      </c>
      <c r="K5885" s="4">
        <v>520</v>
      </c>
      <c r="L5885" s="3">
        <v>250</v>
      </c>
      <c r="M5885" s="4">
        <v>129</v>
      </c>
      <c r="N5885" s="5">
        <v>0.2200214291145188</v>
      </c>
      <c r="O5885" s="6">
        <v>4.1000000000000002E-2</v>
      </c>
      <c r="P5885" s="6">
        <v>4.0716681182950049E-2</v>
      </c>
      <c r="Q5885" s="2">
        <v>7999.071827793744</v>
      </c>
      <c r="R5885" s="2">
        <v>8701.8112325581387</v>
      </c>
      <c r="S5885" s="6">
        <v>1.6E-2</v>
      </c>
      <c r="T5885" s="6">
        <v>4.4188136409232984E-2</v>
      </c>
      <c r="U5885" s="6">
        <v>0.15</v>
      </c>
      <c r="V5885" s="6">
        <v>3.0298807309652238E-2</v>
      </c>
      <c r="W5885" s="2">
        <v>254838.7096</v>
      </c>
      <c r="X5885" s="3">
        <v>340220.739</v>
      </c>
      <c r="Y5885" s="7">
        <v>12</v>
      </c>
    </row>
    <row r="5886" spans="1:25" x14ac:dyDescent="0.25">
      <c r="A5886" t="s">
        <v>2245</v>
      </c>
      <c r="B5886" t="s">
        <v>12</v>
      </c>
      <c r="C5886" t="s">
        <v>743</v>
      </c>
      <c r="D5886" t="s">
        <v>894</v>
      </c>
      <c r="E5886" s="2">
        <v>1106451.6129000001</v>
      </c>
      <c r="F5886" s="3">
        <v>863371</v>
      </c>
      <c r="G5886" s="2">
        <v>37589</v>
      </c>
      <c r="H5886" s="2">
        <v>8064.5160999999998</v>
      </c>
      <c r="I5886" s="3">
        <v>13050</v>
      </c>
      <c r="J5886" s="2">
        <v>628.67740000000003</v>
      </c>
      <c r="K5886" s="4">
        <v>551</v>
      </c>
      <c r="L5886" s="3">
        <v>254</v>
      </c>
      <c r="M5886" s="4">
        <v>125</v>
      </c>
      <c r="N5886" s="5">
        <v>0.2200214291145188</v>
      </c>
      <c r="O5886" s="6">
        <v>4.1000000000000002E-2</v>
      </c>
      <c r="P5886" s="6">
        <v>7.6795955814845815E-2</v>
      </c>
      <c r="Q5886" s="2">
        <v>7999.071827793744</v>
      </c>
      <c r="R5886" s="2">
        <v>7453.9120000000003</v>
      </c>
      <c r="S5886" s="6">
        <v>1.6E-2</v>
      </c>
      <c r="T5886" s="6">
        <v>6.9495037475198959E-4</v>
      </c>
      <c r="U5886" s="6">
        <v>0.15</v>
      </c>
      <c r="V5886" s="6">
        <v>0.11140286157399311</v>
      </c>
      <c r="W5886" s="2">
        <v>254838.7096</v>
      </c>
      <c r="X5886" s="3">
        <v>240990.34</v>
      </c>
      <c r="Y5886" s="7">
        <v>12</v>
      </c>
    </row>
    <row r="5887" spans="1:25" x14ac:dyDescent="0.25">
      <c r="A5887" t="s">
        <v>2245</v>
      </c>
      <c r="B5887" t="s">
        <v>12</v>
      </c>
      <c r="C5887" t="s">
        <v>743</v>
      </c>
      <c r="D5887" t="s">
        <v>895</v>
      </c>
      <c r="E5887" s="2">
        <v>1106451.6129000001</v>
      </c>
      <c r="F5887" s="3">
        <v>2115278.3435</v>
      </c>
      <c r="G5887" s="2">
        <v>105347</v>
      </c>
      <c r="H5887" s="2">
        <v>8064.5160999999998</v>
      </c>
      <c r="I5887" s="3">
        <v>27560.075000000001</v>
      </c>
      <c r="J5887" s="2">
        <v>628.67740000000003</v>
      </c>
      <c r="K5887" s="4">
        <v>846</v>
      </c>
      <c r="L5887" s="3">
        <v>488</v>
      </c>
      <c r="M5887" s="4">
        <v>211</v>
      </c>
      <c r="N5887" s="5">
        <v>0.2200214291145188</v>
      </c>
      <c r="O5887" s="6">
        <v>4.1000000000000002E-2</v>
      </c>
      <c r="P5887" s="6">
        <v>3.0317532598923596E-2</v>
      </c>
      <c r="Q5887" s="2">
        <v>7999.071827793744</v>
      </c>
      <c r="R5887" s="2">
        <v>10072.049021327013</v>
      </c>
      <c r="S5887" s="6">
        <v>1.6E-2</v>
      </c>
      <c r="T5887" s="6"/>
      <c r="U5887" s="6">
        <v>0.15</v>
      </c>
      <c r="V5887" s="6">
        <v>0.13826990873269915</v>
      </c>
      <c r="W5887" s="2">
        <v>254838.7096</v>
      </c>
      <c r="X5887" s="3">
        <v>494804.33350000001</v>
      </c>
      <c r="Y5887" s="7">
        <v>12</v>
      </c>
    </row>
    <row r="5888" spans="1:25" x14ac:dyDescent="0.25">
      <c r="A5888" t="s">
        <v>2245</v>
      </c>
      <c r="B5888" t="s">
        <v>12</v>
      </c>
      <c r="C5888" t="s">
        <v>743</v>
      </c>
      <c r="D5888" t="s">
        <v>896</v>
      </c>
      <c r="E5888" s="2">
        <v>1106451.6129000001</v>
      </c>
      <c r="F5888" s="3">
        <v>1459631.2179</v>
      </c>
      <c r="G5888" s="2"/>
      <c r="H5888" s="2">
        <v>8064.5160999999998</v>
      </c>
      <c r="I5888" s="3">
        <v>24430.15</v>
      </c>
      <c r="J5888" s="2">
        <v>628.67740000000003</v>
      </c>
      <c r="K5888" s="4">
        <v>847</v>
      </c>
      <c r="L5888" s="3">
        <v>306</v>
      </c>
      <c r="M5888" s="4">
        <v>197</v>
      </c>
      <c r="N5888" s="5">
        <v>0.2200214291145188</v>
      </c>
      <c r="O5888" s="6">
        <v>4.1000000000000002E-2</v>
      </c>
      <c r="P5888" s="6">
        <v>3.4405190519319458E-2</v>
      </c>
      <c r="Q5888" s="2">
        <v>7999.071827793744</v>
      </c>
      <c r="R5888" s="2">
        <v>7417.112781218274</v>
      </c>
      <c r="S5888" s="6">
        <v>1.6E-2</v>
      </c>
      <c r="T5888" s="6">
        <v>7.3991292235707122E-3</v>
      </c>
      <c r="U5888" s="6">
        <v>0.15</v>
      </c>
      <c r="V5888" s="6">
        <v>0.17215733318004145</v>
      </c>
      <c r="W5888" s="2">
        <v>254838.7096</v>
      </c>
      <c r="X5888" s="3">
        <v>344567.64789999998</v>
      </c>
      <c r="Y5888" s="7">
        <v>12</v>
      </c>
    </row>
    <row r="5889" spans="1:25" x14ac:dyDescent="0.25">
      <c r="A5889" t="s">
        <v>2245</v>
      </c>
      <c r="B5889" t="s">
        <v>12</v>
      </c>
      <c r="C5889" t="s">
        <v>743</v>
      </c>
      <c r="D5889" t="s">
        <v>897</v>
      </c>
      <c r="E5889" s="2">
        <v>1106451.6129000001</v>
      </c>
      <c r="F5889" s="3">
        <v>1823698.5889999999</v>
      </c>
      <c r="G5889" s="2">
        <v>28199</v>
      </c>
      <c r="H5889" s="2">
        <v>8064.5160999999998</v>
      </c>
      <c r="I5889" s="3">
        <v>22450</v>
      </c>
      <c r="J5889" s="2">
        <v>628.67740000000003</v>
      </c>
      <c r="K5889" s="4">
        <v>635</v>
      </c>
      <c r="L5889" s="3">
        <v>341</v>
      </c>
      <c r="M5889" s="4">
        <v>170</v>
      </c>
      <c r="N5889" s="5">
        <v>0.2200214291145188</v>
      </c>
      <c r="O5889" s="6">
        <v>4.1000000000000002E-2</v>
      </c>
      <c r="P5889" s="6">
        <v>3.865728303606239E-2</v>
      </c>
      <c r="Q5889" s="2">
        <v>7999.071827793744</v>
      </c>
      <c r="R5889" s="2">
        <v>10821.026994117647</v>
      </c>
      <c r="S5889" s="6">
        <v>1.6E-2</v>
      </c>
      <c r="T5889" s="6">
        <v>3.6822970859906719E-2</v>
      </c>
      <c r="U5889" s="6">
        <v>0.15</v>
      </c>
      <c r="V5889" s="6">
        <v>0.24015678448276739</v>
      </c>
      <c r="W5889" s="2">
        <v>254838.7096</v>
      </c>
      <c r="X5889" s="3">
        <v>355883.27899999998</v>
      </c>
      <c r="Y5889" s="7">
        <v>10</v>
      </c>
    </row>
    <row r="5890" spans="1:25" x14ac:dyDescent="0.25">
      <c r="A5890" t="s">
        <v>2245</v>
      </c>
      <c r="B5890" t="s">
        <v>12</v>
      </c>
      <c r="C5890" t="s">
        <v>743</v>
      </c>
      <c r="D5890" t="s">
        <v>898</v>
      </c>
      <c r="E5890" s="2">
        <v>1106451.6129000001</v>
      </c>
      <c r="F5890" s="3">
        <v>1033469</v>
      </c>
      <c r="G5890" s="2"/>
      <c r="H5890" s="2">
        <v>8064.5160999999998</v>
      </c>
      <c r="I5890" s="3">
        <v>6950</v>
      </c>
      <c r="J5890" s="2">
        <v>628.67740000000003</v>
      </c>
      <c r="K5890" s="4">
        <v>552</v>
      </c>
      <c r="L5890" s="3">
        <v>305</v>
      </c>
      <c r="M5890" s="4">
        <v>114</v>
      </c>
      <c r="N5890" s="5">
        <v>0.2200214291145188</v>
      </c>
      <c r="O5890" s="6">
        <v>4.1000000000000002E-2</v>
      </c>
      <c r="P5890" s="6">
        <v>4.0759715182846892E-2</v>
      </c>
      <c r="Q5890" s="2">
        <v>7999.071827793744</v>
      </c>
      <c r="R5890" s="2">
        <v>9168.3508771929828</v>
      </c>
      <c r="S5890" s="6">
        <v>1.6E-2</v>
      </c>
      <c r="T5890" s="6">
        <v>4.6242315928199107E-2</v>
      </c>
      <c r="U5890" s="6">
        <v>0.15</v>
      </c>
      <c r="V5890" s="6">
        <v>7.6797659146041156E-2</v>
      </c>
      <c r="W5890" s="2">
        <v>254838.7096</v>
      </c>
      <c r="X5890" s="3">
        <v>308618.17</v>
      </c>
      <c r="Y5890" s="7">
        <v>9</v>
      </c>
    </row>
    <row r="5891" spans="1:25" x14ac:dyDescent="0.25">
      <c r="A5891" t="s">
        <v>2245</v>
      </c>
      <c r="B5891" t="s">
        <v>12</v>
      </c>
      <c r="C5891" t="s">
        <v>743</v>
      </c>
      <c r="D5891" t="s">
        <v>899</v>
      </c>
      <c r="E5891" s="2">
        <v>1106451.6129000001</v>
      </c>
      <c r="F5891" s="3">
        <v>945787.72</v>
      </c>
      <c r="G5891" s="2">
        <v>7180</v>
      </c>
      <c r="H5891" s="2">
        <v>8064.5160999999998</v>
      </c>
      <c r="I5891" s="3">
        <v>16100</v>
      </c>
      <c r="J5891" s="2">
        <v>628.67740000000003</v>
      </c>
      <c r="K5891" s="4">
        <v>553</v>
      </c>
      <c r="L5891" s="3">
        <v>278</v>
      </c>
      <c r="M5891" s="4">
        <v>117</v>
      </c>
      <c r="N5891" s="5">
        <v>0.2200214291145188</v>
      </c>
      <c r="O5891" s="6">
        <v>4.1000000000000002E-2</v>
      </c>
      <c r="P5891" s="6">
        <v>2.7872438914249873E-2</v>
      </c>
      <c r="Q5891" s="2">
        <v>7999.071827793744</v>
      </c>
      <c r="R5891" s="2">
        <v>8327.9719658119648</v>
      </c>
      <c r="S5891" s="6">
        <v>1.6E-2</v>
      </c>
      <c r="T5891" s="6"/>
      <c r="U5891" s="6">
        <v>0.15</v>
      </c>
      <c r="V5891" s="6">
        <v>0.16059916700969643</v>
      </c>
      <c r="W5891" s="2">
        <v>254838.7096</v>
      </c>
      <c r="X5891" s="3">
        <v>213851.78</v>
      </c>
      <c r="Y5891" s="7">
        <v>8</v>
      </c>
    </row>
    <row r="5892" spans="1:25" x14ac:dyDescent="0.25">
      <c r="A5892" t="s">
        <v>2245</v>
      </c>
      <c r="B5892" t="s">
        <v>12</v>
      </c>
      <c r="C5892" t="s">
        <v>743</v>
      </c>
      <c r="D5892" t="s">
        <v>900</v>
      </c>
      <c r="E5892" s="2">
        <v>1106451.6129000001</v>
      </c>
      <c r="F5892" s="3">
        <v>726089.1</v>
      </c>
      <c r="G5892" s="2">
        <v>9980</v>
      </c>
      <c r="H5892" s="2">
        <v>8064.5160999999998</v>
      </c>
      <c r="I5892" s="3">
        <v>4200</v>
      </c>
      <c r="J5892" s="2">
        <v>628.67740000000003</v>
      </c>
      <c r="K5892" s="4">
        <v>514</v>
      </c>
      <c r="L5892" s="3">
        <v>132</v>
      </c>
      <c r="M5892" s="4">
        <v>124</v>
      </c>
      <c r="N5892" s="5">
        <v>0.2200214291145188</v>
      </c>
      <c r="O5892" s="6">
        <v>4.1000000000000002E-2</v>
      </c>
      <c r="P5892" s="6">
        <v>3.8329149413059732E-2</v>
      </c>
      <c r="Q5892" s="2">
        <v>7999.071827793744</v>
      </c>
      <c r="R5892" s="2">
        <v>6167.5330645161284</v>
      </c>
      <c r="S5892" s="6">
        <v>1.6E-2</v>
      </c>
      <c r="T5892" s="6">
        <v>6.0433354529079143E-2</v>
      </c>
      <c r="U5892" s="6">
        <v>0.15</v>
      </c>
      <c r="V5892" s="6">
        <v>7.2914054211804039E-2</v>
      </c>
      <c r="W5892" s="2">
        <v>254838.7096</v>
      </c>
      <c r="X5892" s="3">
        <v>189019.34</v>
      </c>
      <c r="Y5892" s="7">
        <v>9</v>
      </c>
    </row>
    <row r="5893" spans="1:25" x14ac:dyDescent="0.25">
      <c r="A5893" t="s">
        <v>2245</v>
      </c>
      <c r="B5893" t="s">
        <v>12</v>
      </c>
      <c r="C5893" t="s">
        <v>2296</v>
      </c>
      <c r="E5893" s="2">
        <v>34299999.999899998</v>
      </c>
      <c r="F5893" s="3">
        <v>38644824.951800004</v>
      </c>
      <c r="G5893" s="2">
        <v>912326</v>
      </c>
      <c r="H5893" s="2">
        <v>249999.99909999999</v>
      </c>
      <c r="I5893" s="3">
        <v>422076.66499999998</v>
      </c>
      <c r="J5893" s="2">
        <v>19488.999400000001</v>
      </c>
      <c r="K5893" s="4">
        <v>17895</v>
      </c>
      <c r="L5893" s="3">
        <v>7940</v>
      </c>
      <c r="M5893" s="4">
        <v>4058</v>
      </c>
      <c r="N5893" s="5">
        <v>0.22002142911451883</v>
      </c>
      <c r="O5893" s="6">
        <v>4.0999999999999995E-2</v>
      </c>
      <c r="P5893" s="6">
        <v>3.3208861037160621E-2</v>
      </c>
      <c r="Q5893" s="2">
        <v>7999.0718277937422</v>
      </c>
      <c r="R5893" s="2">
        <v>9711.0752764415975</v>
      </c>
      <c r="S5893" s="6">
        <v>1.6E-2</v>
      </c>
      <c r="T5893" s="6">
        <v>1.4460210636145514E-2</v>
      </c>
      <c r="U5893" s="6">
        <v>0.15000000000000002</v>
      </c>
      <c r="V5893" s="6">
        <v>0.15908541336305485</v>
      </c>
      <c r="W5893" s="2">
        <v>7899999.9976000004</v>
      </c>
      <c r="X5893" s="3">
        <v>9761281.8717999998</v>
      </c>
      <c r="Y5893" s="7">
        <v>9.5483870967741939</v>
      </c>
    </row>
    <row r="5894" spans="1:25" x14ac:dyDescent="0.25">
      <c r="A5894" t="s">
        <v>2245</v>
      </c>
      <c r="B5894" t="s">
        <v>12</v>
      </c>
      <c r="C5894" t="s">
        <v>744</v>
      </c>
      <c r="D5894" t="s">
        <v>840</v>
      </c>
      <c r="E5894" s="2">
        <v>1126666.6666000001</v>
      </c>
      <c r="F5894" s="3">
        <v>927072</v>
      </c>
      <c r="G5894" s="2"/>
      <c r="H5894" s="2">
        <v>10333.3333</v>
      </c>
      <c r="I5894" s="3">
        <v>7600</v>
      </c>
      <c r="J5894" s="2">
        <v>583.16660000000002</v>
      </c>
      <c r="K5894" s="4">
        <v>541</v>
      </c>
      <c r="L5894" s="3">
        <v>154</v>
      </c>
      <c r="M5894" s="4">
        <v>99</v>
      </c>
      <c r="N5894" s="5">
        <v>0.23000854301326581</v>
      </c>
      <c r="O5894" s="6">
        <v>3.7999999999999999E-2</v>
      </c>
      <c r="P5894" s="6">
        <v>2.0354443864925149E-2</v>
      </c>
      <c r="Q5894" s="2">
        <v>8399.6044725657248</v>
      </c>
      <c r="R5894" s="2">
        <v>9435.1515151515159</v>
      </c>
      <c r="S5894" s="6">
        <v>1.4999999999999999E-2</v>
      </c>
      <c r="T5894" s="6">
        <v>9.2010113561837698E-4</v>
      </c>
      <c r="U5894" s="6">
        <v>0.5</v>
      </c>
      <c r="V5894" s="6">
        <v>0.19791019467743606</v>
      </c>
      <c r="W5894" s="2">
        <v>260000</v>
      </c>
      <c r="X5894" s="3">
        <v>190713</v>
      </c>
      <c r="Y5894" s="7">
        <v>9</v>
      </c>
    </row>
    <row r="5895" spans="1:25" x14ac:dyDescent="0.25">
      <c r="A5895" t="s">
        <v>2245</v>
      </c>
      <c r="B5895" t="s">
        <v>12</v>
      </c>
      <c r="C5895" t="s">
        <v>744</v>
      </c>
      <c r="D5895" t="s">
        <v>841</v>
      </c>
      <c r="E5895" s="2">
        <v>1126666.6666000001</v>
      </c>
      <c r="F5895" s="3">
        <v>1187684.0490000001</v>
      </c>
      <c r="G5895" s="2">
        <v>42590</v>
      </c>
      <c r="H5895" s="2">
        <v>10333.3333</v>
      </c>
      <c r="I5895" s="3">
        <v>12300</v>
      </c>
      <c r="J5895" s="2">
        <v>583.16660000000002</v>
      </c>
      <c r="K5895" s="4">
        <v>586</v>
      </c>
      <c r="L5895" s="3">
        <v>210</v>
      </c>
      <c r="M5895" s="4">
        <v>131</v>
      </c>
      <c r="N5895" s="5">
        <v>0.23000854301326581</v>
      </c>
      <c r="O5895" s="6">
        <v>3.7999999999999999E-2</v>
      </c>
      <c r="P5895" s="6">
        <v>3.0560379001797786E-2</v>
      </c>
      <c r="Q5895" s="2">
        <v>8399.6044725657248</v>
      </c>
      <c r="R5895" s="2">
        <v>9478.3362519083985</v>
      </c>
      <c r="S5895" s="6">
        <v>1.4999999999999999E-2</v>
      </c>
      <c r="T5895" s="6">
        <v>2.6265402845365649E-2</v>
      </c>
      <c r="U5895" s="6">
        <v>0.5</v>
      </c>
      <c r="V5895" s="6">
        <v>0.11303936355214954</v>
      </c>
      <c r="W5895" s="2">
        <v>260000</v>
      </c>
      <c r="X5895" s="3">
        <v>260167.859</v>
      </c>
      <c r="Y5895" s="7">
        <v>10</v>
      </c>
    </row>
    <row r="5896" spans="1:25" x14ac:dyDescent="0.25">
      <c r="A5896" t="s">
        <v>2245</v>
      </c>
      <c r="B5896" t="s">
        <v>12</v>
      </c>
      <c r="C5896" t="s">
        <v>744</v>
      </c>
      <c r="D5896" t="s">
        <v>842</v>
      </c>
      <c r="E5896" s="2">
        <v>1126666.6666000001</v>
      </c>
      <c r="F5896" s="3">
        <v>1217233.2</v>
      </c>
      <c r="G5896" s="2">
        <v>999</v>
      </c>
      <c r="H5896" s="2">
        <v>10333.3333</v>
      </c>
      <c r="I5896" s="3">
        <v>5850</v>
      </c>
      <c r="J5896" s="2">
        <v>583.16660000000002</v>
      </c>
      <c r="K5896" s="4">
        <v>608</v>
      </c>
      <c r="L5896" s="3">
        <v>209</v>
      </c>
      <c r="M5896" s="4">
        <v>128</v>
      </c>
      <c r="N5896" s="5">
        <v>0.23000854301326581</v>
      </c>
      <c r="O5896" s="6">
        <v>3.7999999999999999E-2</v>
      </c>
      <c r="P5896" s="6">
        <v>3.1535764660119835E-2</v>
      </c>
      <c r="Q5896" s="2">
        <v>8399.6044725657248</v>
      </c>
      <c r="R5896" s="2">
        <v>9566.1109374999996</v>
      </c>
      <c r="S5896" s="6">
        <v>1.4999999999999999E-2</v>
      </c>
      <c r="T5896" s="6">
        <v>2.2017145112374526E-3</v>
      </c>
      <c r="U5896" s="6">
        <v>0.5</v>
      </c>
      <c r="V5896" s="6">
        <v>0.11169692052434983</v>
      </c>
      <c r="W5896" s="2">
        <v>260000</v>
      </c>
      <c r="X5896" s="3">
        <v>256104.09</v>
      </c>
      <c r="Y5896" s="7">
        <v>10</v>
      </c>
    </row>
    <row r="5897" spans="1:25" x14ac:dyDescent="0.25">
      <c r="A5897" t="s">
        <v>2245</v>
      </c>
      <c r="B5897" t="s">
        <v>12</v>
      </c>
      <c r="C5897" t="s">
        <v>744</v>
      </c>
      <c r="D5897" t="s">
        <v>843</v>
      </c>
      <c r="E5897" s="2">
        <v>1126666.6666000001</v>
      </c>
      <c r="F5897" s="3">
        <v>587103.69019999995</v>
      </c>
      <c r="G5897" s="2">
        <v>-5910</v>
      </c>
      <c r="H5897" s="2">
        <v>10333.3333</v>
      </c>
      <c r="I5897" s="3">
        <v>5300</v>
      </c>
      <c r="J5897" s="2">
        <v>583.16660000000002</v>
      </c>
      <c r="K5897" s="4">
        <v>444</v>
      </c>
      <c r="L5897" s="3">
        <v>145</v>
      </c>
      <c r="M5897" s="4">
        <v>89</v>
      </c>
      <c r="N5897" s="5">
        <v>0.23000854301326581</v>
      </c>
      <c r="O5897" s="6">
        <v>3.7999999999999999E-2</v>
      </c>
      <c r="P5897" s="6">
        <v>3.0860047379621926E-2</v>
      </c>
      <c r="Q5897" s="2">
        <v>8399.6044725657248</v>
      </c>
      <c r="R5897" s="2">
        <v>7054.7493280898871</v>
      </c>
      <c r="S5897" s="6">
        <v>1.4999999999999999E-2</v>
      </c>
      <c r="T5897" s="6"/>
      <c r="U5897" s="6">
        <v>0.5</v>
      </c>
      <c r="V5897" s="6">
        <v>0.12561782770412572</v>
      </c>
      <c r="W5897" s="2">
        <v>260000</v>
      </c>
      <c r="X5897" s="3">
        <v>164040.39019999999</v>
      </c>
      <c r="Y5897" s="7">
        <v>9</v>
      </c>
    </row>
    <row r="5898" spans="1:25" x14ac:dyDescent="0.25">
      <c r="A5898" t="s">
        <v>2245</v>
      </c>
      <c r="B5898" t="s">
        <v>12</v>
      </c>
      <c r="C5898" t="s">
        <v>744</v>
      </c>
      <c r="D5898" t="s">
        <v>844</v>
      </c>
      <c r="E5898" s="2">
        <v>1126666.6666000001</v>
      </c>
      <c r="F5898" s="3">
        <v>874710.1</v>
      </c>
      <c r="G5898" s="2">
        <v>23870</v>
      </c>
      <c r="H5898" s="2">
        <v>10333.3333</v>
      </c>
      <c r="I5898" s="3">
        <v>6300</v>
      </c>
      <c r="J5898" s="2">
        <v>583.16660000000002</v>
      </c>
      <c r="K5898" s="4">
        <v>567</v>
      </c>
      <c r="L5898" s="3">
        <v>204</v>
      </c>
      <c r="M5898" s="4">
        <v>130</v>
      </c>
      <c r="N5898" s="5">
        <v>0.23000854301326581</v>
      </c>
      <c r="O5898" s="6">
        <v>3.7999999999999999E-2</v>
      </c>
      <c r="P5898" s="6">
        <v>2.8313825319648062E-2</v>
      </c>
      <c r="Q5898" s="2">
        <v>8399.6044725657248</v>
      </c>
      <c r="R5898" s="2">
        <v>6895.6853846153845</v>
      </c>
      <c r="S5898" s="6">
        <v>1.4999999999999999E-2</v>
      </c>
      <c r="T5898" s="6">
        <v>0.10733841989477429</v>
      </c>
      <c r="U5898" s="6">
        <v>0.5</v>
      </c>
      <c r="V5898" s="6">
        <v>0.14988634520168453</v>
      </c>
      <c r="W5898" s="2">
        <v>260000</v>
      </c>
      <c r="X5898" s="3">
        <v>220313.28</v>
      </c>
      <c r="Y5898" s="7">
        <v>10</v>
      </c>
    </row>
    <row r="5899" spans="1:25" x14ac:dyDescent="0.25">
      <c r="A5899" t="s">
        <v>2245</v>
      </c>
      <c r="B5899" t="s">
        <v>12</v>
      </c>
      <c r="C5899" t="s">
        <v>744</v>
      </c>
      <c r="D5899" t="s">
        <v>845</v>
      </c>
      <c r="E5899" s="2">
        <v>1126666.6666000001</v>
      </c>
      <c r="F5899" s="3">
        <v>1119461.0989999999</v>
      </c>
      <c r="G5899" s="2">
        <v>80108.899000000005</v>
      </c>
      <c r="H5899" s="2">
        <v>10333.3333</v>
      </c>
      <c r="I5899" s="3">
        <v>16400</v>
      </c>
      <c r="J5899" s="2">
        <v>583.16660000000002</v>
      </c>
      <c r="K5899" s="4">
        <v>506</v>
      </c>
      <c r="L5899" s="3">
        <v>209</v>
      </c>
      <c r="M5899" s="4">
        <v>133</v>
      </c>
      <c r="N5899" s="5">
        <v>0.23000854301326581</v>
      </c>
      <c r="O5899" s="6">
        <v>3.7999999999999999E-2</v>
      </c>
      <c r="P5899" s="6">
        <v>3.8371588449552886E-2</v>
      </c>
      <c r="Q5899" s="2">
        <v>8399.6044725657248</v>
      </c>
      <c r="R5899" s="2">
        <v>8890.354127819548</v>
      </c>
      <c r="S5899" s="6">
        <v>1.4999999999999999E-2</v>
      </c>
      <c r="T5899" s="6">
        <v>6.6996521868420908E-3</v>
      </c>
      <c r="U5899" s="6">
        <v>0.5</v>
      </c>
      <c r="V5899" s="6">
        <v>0.13180189926367419</v>
      </c>
      <c r="W5899" s="2">
        <v>260000</v>
      </c>
      <c r="X5899" s="3">
        <v>278072.18900000001</v>
      </c>
      <c r="Y5899" s="7">
        <v>7</v>
      </c>
    </row>
    <row r="5900" spans="1:25" x14ac:dyDescent="0.25">
      <c r="A5900" t="s">
        <v>2245</v>
      </c>
      <c r="B5900" t="s">
        <v>12</v>
      </c>
      <c r="C5900" t="s">
        <v>744</v>
      </c>
      <c r="D5900" t="s">
        <v>846</v>
      </c>
      <c r="E5900" s="2">
        <v>1126666.6666000001</v>
      </c>
      <c r="F5900" s="3">
        <v>1124028.2</v>
      </c>
      <c r="G5900" s="2">
        <v>39180</v>
      </c>
      <c r="H5900" s="2">
        <v>10333.3333</v>
      </c>
      <c r="I5900" s="3">
        <v>8700</v>
      </c>
      <c r="J5900" s="2">
        <v>583.16660000000002</v>
      </c>
      <c r="K5900" s="4">
        <v>474</v>
      </c>
      <c r="L5900" s="3">
        <v>238</v>
      </c>
      <c r="M5900" s="4">
        <v>124</v>
      </c>
      <c r="N5900" s="5">
        <v>0.23000854301326581</v>
      </c>
      <c r="O5900" s="6">
        <v>3.7999999999999999E-2</v>
      </c>
      <c r="P5900" s="6">
        <v>3.8952514931828441E-2</v>
      </c>
      <c r="Q5900" s="2">
        <v>8399.6044725657248</v>
      </c>
      <c r="R5900" s="2">
        <v>9070.3322580645163</v>
      </c>
      <c r="S5900" s="6">
        <v>1.4999999999999999E-2</v>
      </c>
      <c r="T5900" s="6">
        <v>2.2401573198964225E-2</v>
      </c>
      <c r="U5900" s="6">
        <v>0.5</v>
      </c>
      <c r="V5900" s="6">
        <v>9.2613512721477984E-2</v>
      </c>
      <c r="W5900" s="2">
        <v>260000</v>
      </c>
      <c r="X5900" s="3">
        <v>317352.3</v>
      </c>
      <c r="Y5900" s="7">
        <v>9</v>
      </c>
    </row>
    <row r="5901" spans="1:25" x14ac:dyDescent="0.25">
      <c r="A5901" t="s">
        <v>2245</v>
      </c>
      <c r="B5901" t="s">
        <v>12</v>
      </c>
      <c r="C5901" t="s">
        <v>744</v>
      </c>
      <c r="D5901" t="s">
        <v>847</v>
      </c>
      <c r="E5901" s="2">
        <v>1126666.6666000001</v>
      </c>
      <c r="F5901" s="3">
        <v>993475.49069999997</v>
      </c>
      <c r="G5901" s="2"/>
      <c r="H5901" s="2">
        <v>10333.3333</v>
      </c>
      <c r="I5901" s="3">
        <v>7800</v>
      </c>
      <c r="J5901" s="2">
        <v>583.16660000000002</v>
      </c>
      <c r="K5901" s="4">
        <v>557</v>
      </c>
      <c r="L5901" s="3">
        <v>231</v>
      </c>
      <c r="M5901" s="4">
        <v>140</v>
      </c>
      <c r="N5901" s="5">
        <v>0.23000854301326581</v>
      </c>
      <c r="O5901" s="6">
        <v>3.7999999999999999E-2</v>
      </c>
      <c r="P5901" s="6">
        <v>8.0551485836905759E-2</v>
      </c>
      <c r="Q5901" s="2">
        <v>8399.6044725657248</v>
      </c>
      <c r="R5901" s="2">
        <v>7301.4606478571422</v>
      </c>
      <c r="S5901" s="6">
        <v>1.4999999999999999E-2</v>
      </c>
      <c r="T5901" s="6">
        <v>6.0394041485335656E-3</v>
      </c>
      <c r="U5901" s="6">
        <v>0.5</v>
      </c>
      <c r="V5901" s="6">
        <v>0.17714195503303323</v>
      </c>
      <c r="W5901" s="2">
        <v>260000</v>
      </c>
      <c r="X5901" s="3">
        <v>207586.14069999999</v>
      </c>
      <c r="Y5901" s="7">
        <v>12</v>
      </c>
    </row>
    <row r="5902" spans="1:25" x14ac:dyDescent="0.25">
      <c r="A5902" t="s">
        <v>2245</v>
      </c>
      <c r="B5902" t="s">
        <v>12</v>
      </c>
      <c r="C5902" t="s">
        <v>744</v>
      </c>
      <c r="D5902" t="s">
        <v>848</v>
      </c>
      <c r="E5902" s="2">
        <v>1126666.6666000001</v>
      </c>
      <c r="F5902" s="3">
        <v>1533969.7</v>
      </c>
      <c r="G5902" s="2">
        <v>41270</v>
      </c>
      <c r="H5902" s="2">
        <v>10333.3333</v>
      </c>
      <c r="I5902" s="3">
        <v>18945</v>
      </c>
      <c r="J5902" s="2">
        <v>583.16660000000002</v>
      </c>
      <c r="K5902" s="4">
        <v>690</v>
      </c>
      <c r="L5902" s="3">
        <v>278</v>
      </c>
      <c r="M5902" s="4">
        <v>175</v>
      </c>
      <c r="N5902" s="5">
        <v>0.23000854301326581</v>
      </c>
      <c r="O5902" s="6">
        <v>3.7999999999999999E-2</v>
      </c>
      <c r="P5902" s="6">
        <v>2.6849751557244787E-2</v>
      </c>
      <c r="Q5902" s="2">
        <v>8399.6044725657248</v>
      </c>
      <c r="R5902" s="2">
        <v>8900.8914862857146</v>
      </c>
      <c r="S5902" s="6">
        <v>1.4999999999999999E-2</v>
      </c>
      <c r="T5902" s="6"/>
      <c r="U5902" s="6">
        <v>0.5</v>
      </c>
      <c r="V5902" s="6">
        <v>0.20885138735139294</v>
      </c>
      <c r="W5902" s="2">
        <v>260000</v>
      </c>
      <c r="X5902" s="3">
        <v>411024.03</v>
      </c>
      <c r="Y5902" s="7">
        <v>13</v>
      </c>
    </row>
    <row r="5903" spans="1:25" x14ac:dyDescent="0.25">
      <c r="A5903" t="s">
        <v>2245</v>
      </c>
      <c r="B5903" t="s">
        <v>12</v>
      </c>
      <c r="C5903" t="s">
        <v>744</v>
      </c>
      <c r="D5903" t="s">
        <v>849</v>
      </c>
      <c r="E5903" s="2">
        <v>1126666.6666000001</v>
      </c>
      <c r="F5903" s="3">
        <v>1218691.5538999999</v>
      </c>
      <c r="G5903" s="2"/>
      <c r="H5903" s="2">
        <v>10333.3333</v>
      </c>
      <c r="I5903" s="3">
        <v>13700</v>
      </c>
      <c r="J5903" s="2">
        <v>583.16660000000002</v>
      </c>
      <c r="K5903" s="4">
        <v>668</v>
      </c>
      <c r="L5903" s="3">
        <v>333</v>
      </c>
      <c r="M5903" s="4">
        <v>140</v>
      </c>
      <c r="N5903" s="5">
        <v>0.23000854301326581</v>
      </c>
      <c r="O5903" s="6">
        <v>3.7999999999999999E-2</v>
      </c>
      <c r="P5903" s="6">
        <v>3.8645646442527069E-2</v>
      </c>
      <c r="Q5903" s="2">
        <v>8399.6044725657248</v>
      </c>
      <c r="R5903" s="2">
        <v>8714.0896707142856</v>
      </c>
      <c r="S5903" s="6">
        <v>1.4999999999999999E-2</v>
      </c>
      <c r="T5903" s="6">
        <v>0.10627791715263483</v>
      </c>
      <c r="U5903" s="6">
        <v>0.5</v>
      </c>
      <c r="V5903" s="6">
        <v>0.11280750527896147</v>
      </c>
      <c r="W5903" s="2">
        <v>260000</v>
      </c>
      <c r="X5903" s="3">
        <v>325192.4939</v>
      </c>
      <c r="Y5903" s="7">
        <v>9</v>
      </c>
    </row>
    <row r="5904" spans="1:25" x14ac:dyDescent="0.25">
      <c r="A5904" t="s">
        <v>2245</v>
      </c>
      <c r="B5904" t="s">
        <v>12</v>
      </c>
      <c r="C5904" t="s">
        <v>744</v>
      </c>
      <c r="D5904" t="s">
        <v>850</v>
      </c>
      <c r="E5904" s="2">
        <v>1126666.6666000001</v>
      </c>
      <c r="F5904" s="3">
        <v>808569.79</v>
      </c>
      <c r="G5904" s="2">
        <v>4390</v>
      </c>
      <c r="H5904" s="2">
        <v>10333.3333</v>
      </c>
      <c r="I5904" s="3">
        <v>9230</v>
      </c>
      <c r="J5904" s="2">
        <v>583.16660000000002</v>
      </c>
      <c r="K5904" s="4">
        <v>617</v>
      </c>
      <c r="L5904" s="3">
        <v>209</v>
      </c>
      <c r="M5904" s="4">
        <v>133</v>
      </c>
      <c r="N5904" s="5">
        <v>0.23000854301326581</v>
      </c>
      <c r="O5904" s="6">
        <v>3.7999999999999999E-2</v>
      </c>
      <c r="P5904" s="6">
        <v>3.0157934952289491E-2</v>
      </c>
      <c r="Q5904" s="2">
        <v>8399.6044725657248</v>
      </c>
      <c r="R5904" s="2">
        <v>6079.3668421052635</v>
      </c>
      <c r="S5904" s="6">
        <v>1.4999999999999999E-2</v>
      </c>
      <c r="T5904" s="6"/>
      <c r="U5904" s="6">
        <v>0.5</v>
      </c>
      <c r="V5904" s="6">
        <v>0.24871049164475956</v>
      </c>
      <c r="W5904" s="2">
        <v>260000</v>
      </c>
      <c r="X5904" s="3">
        <v>213200.67</v>
      </c>
      <c r="Y5904" s="7">
        <v>8</v>
      </c>
    </row>
    <row r="5905" spans="1:25" x14ac:dyDescent="0.25">
      <c r="A5905" t="s">
        <v>2245</v>
      </c>
      <c r="B5905" t="s">
        <v>12</v>
      </c>
      <c r="C5905" t="s">
        <v>744</v>
      </c>
      <c r="D5905" t="s">
        <v>851</v>
      </c>
      <c r="E5905" s="2">
        <v>1126666.6666000001</v>
      </c>
      <c r="F5905" s="3">
        <v>1070699</v>
      </c>
      <c r="G5905" s="2">
        <v>14680</v>
      </c>
      <c r="H5905" s="2">
        <v>10333.3333</v>
      </c>
      <c r="I5905" s="3">
        <v>14900</v>
      </c>
      <c r="J5905" s="2">
        <v>583.16660000000002</v>
      </c>
      <c r="K5905" s="4">
        <v>622</v>
      </c>
      <c r="L5905" s="3">
        <v>250</v>
      </c>
      <c r="M5905" s="4">
        <v>149</v>
      </c>
      <c r="N5905" s="5">
        <v>0.23000854301326581</v>
      </c>
      <c r="O5905" s="6">
        <v>3.7999999999999999E-2</v>
      </c>
      <c r="P5905" s="6">
        <v>3.2918815321806662E-2</v>
      </c>
      <c r="Q5905" s="2">
        <v>8399.6044725657248</v>
      </c>
      <c r="R5905" s="2">
        <v>7431.9731543624157</v>
      </c>
      <c r="S5905" s="6">
        <v>1.4999999999999999E-2</v>
      </c>
      <c r="T5905" s="6">
        <v>4.4928593376850075E-2</v>
      </c>
      <c r="U5905" s="6">
        <v>0.5</v>
      </c>
      <c r="V5905" s="6">
        <v>5.8250731531457489E-2</v>
      </c>
      <c r="W5905" s="2">
        <v>260000</v>
      </c>
      <c r="X5905" s="3">
        <v>323214.56</v>
      </c>
      <c r="Y5905" s="7">
        <v>10</v>
      </c>
    </row>
    <row r="5906" spans="1:25" x14ac:dyDescent="0.25">
      <c r="A5906" t="s">
        <v>2245</v>
      </c>
      <c r="B5906" t="s">
        <v>12</v>
      </c>
      <c r="C5906" t="s">
        <v>744</v>
      </c>
      <c r="D5906" t="s">
        <v>852</v>
      </c>
      <c r="E5906" s="2">
        <v>1126666.6666000001</v>
      </c>
      <c r="F5906" s="3">
        <v>1073235.54</v>
      </c>
      <c r="G5906" s="2">
        <v>49480</v>
      </c>
      <c r="H5906" s="2">
        <v>10333.3333</v>
      </c>
      <c r="I5906" s="3">
        <v>8750</v>
      </c>
      <c r="J5906" s="2">
        <v>583.16660000000002</v>
      </c>
      <c r="K5906" s="4">
        <v>652</v>
      </c>
      <c r="L5906" s="3">
        <v>217</v>
      </c>
      <c r="M5906" s="4">
        <v>148</v>
      </c>
      <c r="N5906" s="5">
        <v>0.23000854301326581</v>
      </c>
      <c r="O5906" s="6">
        <v>3.7999999999999999E-2</v>
      </c>
      <c r="P5906" s="6">
        <v>2.5876137588733708E-2</v>
      </c>
      <c r="Q5906" s="2">
        <v>8399.6044725657248</v>
      </c>
      <c r="R5906" s="2">
        <v>7887.8752702702704</v>
      </c>
      <c r="S5906" s="6">
        <v>1.4999999999999999E-2</v>
      </c>
      <c r="T5906" s="6">
        <v>1.2853655591763201E-2</v>
      </c>
      <c r="U5906" s="6">
        <v>0.5</v>
      </c>
      <c r="V5906" s="6">
        <v>9.3496288801617575E-2</v>
      </c>
      <c r="W5906" s="2">
        <v>260000</v>
      </c>
      <c r="X5906" s="3">
        <v>350976.37</v>
      </c>
      <c r="Y5906" s="7">
        <v>10</v>
      </c>
    </row>
    <row r="5907" spans="1:25" x14ac:dyDescent="0.25">
      <c r="A5907" t="s">
        <v>2245</v>
      </c>
      <c r="B5907" t="s">
        <v>12</v>
      </c>
      <c r="C5907" t="s">
        <v>744</v>
      </c>
      <c r="D5907" t="s">
        <v>853</v>
      </c>
      <c r="E5907" s="2">
        <v>1126666.6666000001</v>
      </c>
      <c r="F5907" s="3">
        <v>1161671</v>
      </c>
      <c r="G5907" s="2">
        <v>75849</v>
      </c>
      <c r="H5907" s="2">
        <v>10333.3333</v>
      </c>
      <c r="I5907" s="3">
        <v>13890</v>
      </c>
      <c r="J5907" s="2">
        <v>583.16660000000002</v>
      </c>
      <c r="K5907" s="4">
        <v>616</v>
      </c>
      <c r="L5907" s="3">
        <v>312</v>
      </c>
      <c r="M5907" s="4">
        <v>137</v>
      </c>
      <c r="N5907" s="5">
        <v>0.23000854301326581</v>
      </c>
      <c r="O5907" s="6">
        <v>3.7999999999999999E-2</v>
      </c>
      <c r="P5907" s="6">
        <v>3.8395391105550236E-2</v>
      </c>
      <c r="Q5907" s="2">
        <v>8399.6044725657248</v>
      </c>
      <c r="R5907" s="2">
        <v>9142.8175182481755</v>
      </c>
      <c r="S5907" s="6">
        <v>1.4999999999999999E-2</v>
      </c>
      <c r="T5907" s="6">
        <v>2.4017127052323766E-2</v>
      </c>
      <c r="U5907" s="6">
        <v>0.5</v>
      </c>
      <c r="V5907" s="6">
        <v>8.6687194567136472E-2</v>
      </c>
      <c r="W5907" s="2">
        <v>260000</v>
      </c>
      <c r="X5907" s="3">
        <v>302407.44</v>
      </c>
      <c r="Y5907" s="7">
        <v>9</v>
      </c>
    </row>
    <row r="5908" spans="1:25" x14ac:dyDescent="0.25">
      <c r="A5908" t="s">
        <v>2245</v>
      </c>
      <c r="B5908" t="s">
        <v>12</v>
      </c>
      <c r="C5908" t="s">
        <v>744</v>
      </c>
      <c r="D5908" t="s">
        <v>854</v>
      </c>
      <c r="E5908" s="2">
        <v>1126666.6666000001</v>
      </c>
      <c r="F5908" s="3">
        <v>1271702.699</v>
      </c>
      <c r="G5908" s="2">
        <v>1380</v>
      </c>
      <c r="H5908" s="2">
        <v>10333.3333</v>
      </c>
      <c r="I5908" s="3">
        <v>18650</v>
      </c>
      <c r="J5908" s="2">
        <v>583.16660000000002</v>
      </c>
      <c r="K5908" s="4">
        <v>635</v>
      </c>
      <c r="L5908" s="3">
        <v>219</v>
      </c>
      <c r="M5908" s="4">
        <v>137</v>
      </c>
      <c r="N5908" s="5">
        <v>0.23000854301326581</v>
      </c>
      <c r="O5908" s="6">
        <v>3.7999999999999999E-2</v>
      </c>
      <c r="P5908" s="6">
        <v>2.1501998058251207E-2</v>
      </c>
      <c r="Q5908" s="2">
        <v>8399.6044725657248</v>
      </c>
      <c r="R5908" s="2">
        <v>9292.5598467153286</v>
      </c>
      <c r="S5908" s="6">
        <v>1.4999999999999999E-2</v>
      </c>
      <c r="T5908" s="6">
        <v>2.0743842110851729E-2</v>
      </c>
      <c r="U5908" s="6">
        <v>0.5</v>
      </c>
      <c r="V5908" s="6">
        <v>0.10308675062425104</v>
      </c>
      <c r="W5908" s="2">
        <v>260000</v>
      </c>
      <c r="X5908" s="3">
        <v>308432.57900000003</v>
      </c>
      <c r="Y5908" s="7">
        <v>12</v>
      </c>
    </row>
    <row r="5909" spans="1:25" x14ac:dyDescent="0.25">
      <c r="A5909" t="s">
        <v>2245</v>
      </c>
      <c r="B5909" t="s">
        <v>12</v>
      </c>
      <c r="C5909" t="s">
        <v>744</v>
      </c>
      <c r="D5909" t="s">
        <v>855</v>
      </c>
      <c r="E5909" s="2">
        <v>1126666.6666000001</v>
      </c>
      <c r="F5909" s="3">
        <v>1599813.7990000001</v>
      </c>
      <c r="G5909" s="2">
        <v>78990</v>
      </c>
      <c r="H5909" s="2">
        <v>10333.3333</v>
      </c>
      <c r="I5909" s="3">
        <v>17050</v>
      </c>
      <c r="J5909" s="2">
        <v>583.16660000000002</v>
      </c>
      <c r="K5909" s="4">
        <v>885</v>
      </c>
      <c r="L5909" s="3">
        <v>335</v>
      </c>
      <c r="M5909" s="4">
        <v>219</v>
      </c>
      <c r="N5909" s="5">
        <v>0.23000854301326581</v>
      </c>
      <c r="O5909" s="6">
        <v>3.7999999999999999E-2</v>
      </c>
      <c r="P5909" s="6">
        <v>3.8571326795747381E-2</v>
      </c>
      <c r="Q5909" s="2">
        <v>8399.6044725657248</v>
      </c>
      <c r="R5909" s="2">
        <v>7367.4054748858453</v>
      </c>
      <c r="S5909" s="6">
        <v>1.4999999999999999E-2</v>
      </c>
      <c r="T5909" s="6">
        <v>1.1232557195864016E-3</v>
      </c>
      <c r="U5909" s="6">
        <v>0.5</v>
      </c>
      <c r="V5909" s="6">
        <v>0.15143312249927654</v>
      </c>
      <c r="W5909" s="2">
        <v>260000</v>
      </c>
      <c r="X5909" s="3">
        <v>327493.83899999998</v>
      </c>
      <c r="Y5909" s="7">
        <v>13</v>
      </c>
    </row>
    <row r="5910" spans="1:25" x14ac:dyDescent="0.25">
      <c r="A5910" t="s">
        <v>2245</v>
      </c>
      <c r="B5910" t="s">
        <v>12</v>
      </c>
      <c r="C5910" t="s">
        <v>744</v>
      </c>
      <c r="D5910" t="s">
        <v>856</v>
      </c>
      <c r="E5910" s="2">
        <v>1126666.6666000001</v>
      </c>
      <c r="F5910" s="3">
        <v>1436329.8189999999</v>
      </c>
      <c r="G5910" s="2">
        <v>5589</v>
      </c>
      <c r="H5910" s="2">
        <v>10333.3333</v>
      </c>
      <c r="I5910" s="3">
        <v>26850</v>
      </c>
      <c r="J5910" s="2">
        <v>583.16660000000002</v>
      </c>
      <c r="K5910" s="4">
        <v>821</v>
      </c>
      <c r="L5910" s="3">
        <v>408</v>
      </c>
      <c r="M5910" s="4">
        <v>188</v>
      </c>
      <c r="N5910" s="5">
        <v>0.23000854301326581</v>
      </c>
      <c r="O5910" s="6">
        <v>3.7999999999999999E-2</v>
      </c>
      <c r="P5910" s="6">
        <v>2.3100109302409154E-2</v>
      </c>
      <c r="Q5910" s="2">
        <v>8399.6044725657248</v>
      </c>
      <c r="R5910" s="2">
        <v>7864.0043563829786</v>
      </c>
      <c r="S5910" s="6">
        <v>1.4999999999999999E-2</v>
      </c>
      <c r="T5910" s="6">
        <v>2.9867095588022464E-2</v>
      </c>
      <c r="U5910" s="6">
        <v>0.5</v>
      </c>
      <c r="V5910" s="6">
        <v>8.6473049126330234E-2</v>
      </c>
      <c r="W5910" s="2">
        <v>260000</v>
      </c>
      <c r="X5910" s="3">
        <v>320415.02899999998</v>
      </c>
      <c r="Y5910" s="7">
        <v>11</v>
      </c>
    </row>
    <row r="5911" spans="1:25" x14ac:dyDescent="0.25">
      <c r="A5911" t="s">
        <v>2245</v>
      </c>
      <c r="B5911" t="s">
        <v>12</v>
      </c>
      <c r="C5911" t="s">
        <v>744</v>
      </c>
      <c r="D5911" t="s">
        <v>857</v>
      </c>
      <c r="E5911" s="2">
        <v>1126666.6666000001</v>
      </c>
      <c r="F5911" s="3">
        <v>1051533.2</v>
      </c>
      <c r="G5911" s="2">
        <v>32979</v>
      </c>
      <c r="H5911" s="2">
        <v>10333.3333</v>
      </c>
      <c r="I5911" s="3">
        <v>12150</v>
      </c>
      <c r="J5911" s="2">
        <v>583.16660000000002</v>
      </c>
      <c r="K5911" s="4">
        <v>604</v>
      </c>
      <c r="L5911" s="3">
        <v>217</v>
      </c>
      <c r="M5911" s="4">
        <v>149</v>
      </c>
      <c r="N5911" s="5">
        <v>0.23000854301326581</v>
      </c>
      <c r="O5911" s="6">
        <v>3.7999999999999999E-2</v>
      </c>
      <c r="P5911" s="6">
        <v>1.9644713703190892E-2</v>
      </c>
      <c r="Q5911" s="2">
        <v>8399.6044725657248</v>
      </c>
      <c r="R5911" s="2">
        <v>7057.11543624161</v>
      </c>
      <c r="S5911" s="6">
        <v>1.4999999999999999E-2</v>
      </c>
      <c r="T5911" s="6">
        <v>3.7088700575502516E-2</v>
      </c>
      <c r="U5911" s="6">
        <v>0.5</v>
      </c>
      <c r="V5911" s="6">
        <v>7.7003940531787302E-2</v>
      </c>
      <c r="W5911" s="2">
        <v>260000</v>
      </c>
      <c r="X5911" s="3">
        <v>220958.93</v>
      </c>
      <c r="Y5911" s="7">
        <v>10</v>
      </c>
    </row>
    <row r="5912" spans="1:25" x14ac:dyDescent="0.25">
      <c r="A5912" t="s">
        <v>2245</v>
      </c>
      <c r="B5912" t="s">
        <v>12</v>
      </c>
      <c r="C5912" t="s">
        <v>744</v>
      </c>
      <c r="D5912" t="s">
        <v>858</v>
      </c>
      <c r="E5912" s="2">
        <v>1126666.6666000001</v>
      </c>
      <c r="F5912" s="3">
        <v>1140685.52</v>
      </c>
      <c r="G5912" s="2">
        <v>549</v>
      </c>
      <c r="H5912" s="2">
        <v>10333.3333</v>
      </c>
      <c r="I5912" s="3">
        <v>17740</v>
      </c>
      <c r="J5912" s="2">
        <v>583.16660000000002</v>
      </c>
      <c r="K5912" s="4">
        <v>516</v>
      </c>
      <c r="L5912" s="3">
        <v>295</v>
      </c>
      <c r="M5912" s="4">
        <v>131</v>
      </c>
      <c r="N5912" s="5">
        <v>0.23000854301326581</v>
      </c>
      <c r="O5912" s="6">
        <v>3.7999999999999999E-2</v>
      </c>
      <c r="P5912" s="6">
        <v>3.2937875237716012E-2</v>
      </c>
      <c r="Q5912" s="2">
        <v>8399.6044725657248</v>
      </c>
      <c r="R5912" s="2">
        <v>8845.9963358778623</v>
      </c>
      <c r="S5912" s="6">
        <v>1.4999999999999999E-2</v>
      </c>
      <c r="T5912" s="6">
        <v>4.3745624122589017E-3</v>
      </c>
      <c r="U5912" s="6">
        <v>0.5</v>
      </c>
      <c r="V5912" s="6">
        <v>8.8768129536701754E-2</v>
      </c>
      <c r="W5912" s="2">
        <v>260000</v>
      </c>
      <c r="X5912" s="3">
        <v>256254.67</v>
      </c>
      <c r="Y5912" s="7">
        <v>10</v>
      </c>
    </row>
    <row r="5913" spans="1:25" x14ac:dyDescent="0.25">
      <c r="A5913" t="s">
        <v>2245</v>
      </c>
      <c r="B5913" t="s">
        <v>12</v>
      </c>
      <c r="C5913" t="s">
        <v>744</v>
      </c>
      <c r="D5913" t="s">
        <v>859</v>
      </c>
      <c r="E5913" s="2">
        <v>1126666.6666000001</v>
      </c>
      <c r="F5913" s="3">
        <v>1125489</v>
      </c>
      <c r="G5913" s="2">
        <v>17590</v>
      </c>
      <c r="H5913" s="2">
        <v>10333.3333</v>
      </c>
      <c r="I5913" s="3">
        <v>9050</v>
      </c>
      <c r="J5913" s="2">
        <v>583.16660000000002</v>
      </c>
      <c r="K5913" s="4">
        <v>625</v>
      </c>
      <c r="L5913" s="3">
        <v>237</v>
      </c>
      <c r="M5913" s="4">
        <v>149</v>
      </c>
      <c r="N5913" s="5">
        <v>0.23000854301326581</v>
      </c>
      <c r="O5913" s="6">
        <v>3.7999999999999999E-2</v>
      </c>
      <c r="P5913" s="6">
        <v>2.6289711722312106E-2</v>
      </c>
      <c r="Q5913" s="2">
        <v>8399.6044725657248</v>
      </c>
      <c r="R5913" s="2">
        <v>7773.4765100671138</v>
      </c>
      <c r="S5913" s="6">
        <v>1.4999999999999999E-2</v>
      </c>
      <c r="T5913" s="6">
        <v>7.1613316522862504E-4</v>
      </c>
      <c r="U5913" s="6">
        <v>0.5</v>
      </c>
      <c r="V5913" s="6">
        <v>4.7606862439348585E-2</v>
      </c>
      <c r="W5913" s="2">
        <v>260000</v>
      </c>
      <c r="X5913" s="3">
        <v>291540.09000000003</v>
      </c>
      <c r="Y5913" s="7">
        <v>11</v>
      </c>
    </row>
    <row r="5914" spans="1:25" x14ac:dyDescent="0.25">
      <c r="A5914" t="s">
        <v>2245</v>
      </c>
      <c r="B5914" t="s">
        <v>12</v>
      </c>
      <c r="C5914" t="s">
        <v>744</v>
      </c>
      <c r="D5914" t="s">
        <v>860</v>
      </c>
      <c r="E5914" s="2">
        <v>1126666.6666000001</v>
      </c>
      <c r="F5914" s="3">
        <v>1034327.2</v>
      </c>
      <c r="G5914" s="2">
        <v>60979</v>
      </c>
      <c r="H5914" s="2">
        <v>10333.3333</v>
      </c>
      <c r="I5914" s="3">
        <v>23040</v>
      </c>
      <c r="J5914" s="2">
        <v>583.16660000000002</v>
      </c>
      <c r="K5914" s="4">
        <v>551</v>
      </c>
      <c r="L5914" s="3">
        <v>297</v>
      </c>
      <c r="M5914" s="4">
        <v>135</v>
      </c>
      <c r="N5914" s="5">
        <v>0.23000854301326581</v>
      </c>
      <c r="O5914" s="6">
        <v>3.7999999999999999E-2</v>
      </c>
      <c r="P5914" s="6">
        <v>3.3163190768698267E-2</v>
      </c>
      <c r="Q5914" s="2">
        <v>8399.6044725657248</v>
      </c>
      <c r="R5914" s="2">
        <v>7777.3718518518517</v>
      </c>
      <c r="S5914" s="6">
        <v>1.4999999999999999E-2</v>
      </c>
      <c r="T5914" s="6">
        <v>1.9133210457967266E-2</v>
      </c>
      <c r="U5914" s="6">
        <v>0.5</v>
      </c>
      <c r="V5914" s="6">
        <v>7.7549154658216476E-2</v>
      </c>
      <c r="W5914" s="2">
        <v>260000</v>
      </c>
      <c r="X5914" s="3">
        <v>258317.02</v>
      </c>
      <c r="Y5914" s="7">
        <v>10</v>
      </c>
    </row>
    <row r="5915" spans="1:25" x14ac:dyDescent="0.25">
      <c r="A5915" t="s">
        <v>2245</v>
      </c>
      <c r="B5915" t="s">
        <v>12</v>
      </c>
      <c r="C5915" t="s">
        <v>744</v>
      </c>
      <c r="D5915" t="s">
        <v>861</v>
      </c>
      <c r="E5915" s="2">
        <v>1126666.6666000001</v>
      </c>
      <c r="F5915" s="3">
        <v>1017986.5600000001</v>
      </c>
      <c r="G5915" s="2">
        <v>18880</v>
      </c>
      <c r="H5915" s="2">
        <v>10333.3333</v>
      </c>
      <c r="I5915" s="3">
        <v>6700</v>
      </c>
      <c r="J5915" s="2">
        <v>583.16660000000002</v>
      </c>
      <c r="K5915" s="4">
        <v>607</v>
      </c>
      <c r="L5915" s="3">
        <v>209</v>
      </c>
      <c r="M5915" s="4">
        <v>149</v>
      </c>
      <c r="N5915" s="5">
        <v>0.23000854301326581</v>
      </c>
      <c r="O5915" s="6">
        <v>3.7999999999999999E-2</v>
      </c>
      <c r="P5915" s="6">
        <v>2.7262964529549363E-2</v>
      </c>
      <c r="Q5915" s="2">
        <v>8399.6044725657248</v>
      </c>
      <c r="R5915" s="2">
        <v>7232.0238926174497</v>
      </c>
      <c r="S5915" s="6">
        <v>1.4999999999999999E-2</v>
      </c>
      <c r="T5915" s="6">
        <v>-1.2770306122705587E-2</v>
      </c>
      <c r="U5915" s="6">
        <v>0.5</v>
      </c>
      <c r="V5915" s="6">
        <v>7.2087945836927347E-2</v>
      </c>
      <c r="W5915" s="2">
        <v>260000</v>
      </c>
      <c r="X5915" s="3">
        <v>247136.66</v>
      </c>
      <c r="Y5915" s="7">
        <v>11</v>
      </c>
    </row>
    <row r="5916" spans="1:25" x14ac:dyDescent="0.25">
      <c r="A5916" t="s">
        <v>2245</v>
      </c>
      <c r="B5916" t="s">
        <v>12</v>
      </c>
      <c r="C5916" t="s">
        <v>744</v>
      </c>
      <c r="D5916" t="s">
        <v>862</v>
      </c>
      <c r="E5916" s="2">
        <v>1126666.6666000001</v>
      </c>
      <c r="F5916" s="3">
        <v>1218525.2714</v>
      </c>
      <c r="G5916" s="2">
        <v>25183</v>
      </c>
      <c r="H5916" s="2">
        <v>10333.3333</v>
      </c>
      <c r="I5916" s="3">
        <v>27162.44</v>
      </c>
      <c r="J5916" s="2">
        <v>583.16660000000002</v>
      </c>
      <c r="K5916" s="4">
        <v>919</v>
      </c>
      <c r="L5916" s="3">
        <v>276</v>
      </c>
      <c r="M5916" s="4">
        <v>166</v>
      </c>
      <c r="N5916" s="5">
        <v>0.23000854301326581</v>
      </c>
      <c r="O5916" s="6">
        <v>3.7999999999999999E-2</v>
      </c>
      <c r="P5916" s="6">
        <v>4.6196909424669488E-2</v>
      </c>
      <c r="Q5916" s="2">
        <v>8399.6044725657248</v>
      </c>
      <c r="R5916" s="2">
        <v>7534.2365746987953</v>
      </c>
      <c r="S5916" s="6">
        <v>1.4999999999999999E-2</v>
      </c>
      <c r="T5916" s="6"/>
      <c r="U5916" s="6">
        <v>0.5</v>
      </c>
      <c r="V5916" s="6">
        <v>0.12849489056563199</v>
      </c>
      <c r="W5916" s="2">
        <v>260000</v>
      </c>
      <c r="X5916" s="3">
        <v>260282.6513</v>
      </c>
      <c r="Y5916" s="7">
        <v>13</v>
      </c>
    </row>
    <row r="5917" spans="1:25" x14ac:dyDescent="0.25">
      <c r="A5917" t="s">
        <v>2245</v>
      </c>
      <c r="B5917" t="s">
        <v>12</v>
      </c>
      <c r="C5917" t="s">
        <v>744</v>
      </c>
      <c r="D5917" t="s">
        <v>863</v>
      </c>
      <c r="E5917" s="2">
        <v>1126666.6666000001</v>
      </c>
      <c r="F5917" s="3">
        <v>1279181</v>
      </c>
      <c r="G5917" s="2">
        <v>7999</v>
      </c>
      <c r="H5917" s="2">
        <v>10333.3333</v>
      </c>
      <c r="I5917" s="3">
        <v>11300</v>
      </c>
      <c r="J5917" s="2">
        <v>583.16660000000002</v>
      </c>
      <c r="K5917" s="4">
        <v>728</v>
      </c>
      <c r="L5917" s="3">
        <v>210</v>
      </c>
      <c r="M5917" s="4">
        <v>132</v>
      </c>
      <c r="N5917" s="5">
        <v>0.23000854301326581</v>
      </c>
      <c r="O5917" s="6">
        <v>3.7999999999999999E-2</v>
      </c>
      <c r="P5917" s="6">
        <v>2.0264778731437567E-2</v>
      </c>
      <c r="Q5917" s="2">
        <v>8399.6044725657248</v>
      </c>
      <c r="R5917" s="2">
        <v>10486.075757575758</v>
      </c>
      <c r="S5917" s="6">
        <v>1.4999999999999999E-2</v>
      </c>
      <c r="T5917" s="6">
        <v>1.2429828147853978E-2</v>
      </c>
      <c r="U5917" s="6">
        <v>0.5</v>
      </c>
      <c r="V5917" s="6">
        <v>8.3693394445352148E-2</v>
      </c>
      <c r="W5917" s="2">
        <v>260000</v>
      </c>
      <c r="X5917" s="3">
        <v>276680.94</v>
      </c>
      <c r="Y5917" s="7">
        <v>10</v>
      </c>
    </row>
    <row r="5918" spans="1:25" x14ac:dyDescent="0.25">
      <c r="A5918" t="s">
        <v>2245</v>
      </c>
      <c r="B5918" t="s">
        <v>12</v>
      </c>
      <c r="C5918" t="s">
        <v>744</v>
      </c>
      <c r="D5918" t="s">
        <v>864</v>
      </c>
      <c r="E5918" s="2">
        <v>1126666.6666000001</v>
      </c>
      <c r="F5918" s="3">
        <v>940983.22</v>
      </c>
      <c r="G5918" s="2">
        <v>53970</v>
      </c>
      <c r="H5918" s="2">
        <v>10333.3333</v>
      </c>
      <c r="I5918" s="3">
        <v>8050</v>
      </c>
      <c r="J5918" s="2">
        <v>583.16660000000002</v>
      </c>
      <c r="K5918" s="4">
        <v>569</v>
      </c>
      <c r="L5918" s="3">
        <v>215</v>
      </c>
      <c r="M5918" s="4">
        <v>123</v>
      </c>
      <c r="N5918" s="5">
        <v>0.23000854301326581</v>
      </c>
      <c r="O5918" s="6">
        <v>3.7999999999999999E-2</v>
      </c>
      <c r="P5918" s="6">
        <v>2.5167296092650639E-2</v>
      </c>
      <c r="Q5918" s="2">
        <v>8399.6044725657248</v>
      </c>
      <c r="R5918" s="2">
        <v>7685.8473170731704</v>
      </c>
      <c r="S5918" s="6">
        <v>1.4999999999999999E-2</v>
      </c>
      <c r="T5918" s="6"/>
      <c r="U5918" s="6">
        <v>0.5</v>
      </c>
      <c r="V5918" s="6">
        <v>9.9671511676903232E-2</v>
      </c>
      <c r="W5918" s="2">
        <v>260000</v>
      </c>
      <c r="X5918" s="3">
        <v>236090.35</v>
      </c>
      <c r="Y5918" s="7">
        <v>9</v>
      </c>
    </row>
    <row r="5919" spans="1:25" x14ac:dyDescent="0.25">
      <c r="A5919" t="s">
        <v>2245</v>
      </c>
      <c r="B5919" t="s">
        <v>12</v>
      </c>
      <c r="C5919" t="s">
        <v>744</v>
      </c>
      <c r="D5919" t="s">
        <v>865</v>
      </c>
      <c r="E5919" s="2">
        <v>1126666.6666000001</v>
      </c>
      <c r="F5919" s="3">
        <v>1672719.933</v>
      </c>
      <c r="G5919" s="2">
        <v>36490</v>
      </c>
      <c r="H5919" s="2">
        <v>10333.3333</v>
      </c>
      <c r="I5919" s="3">
        <v>9337.65</v>
      </c>
      <c r="J5919" s="2">
        <v>583.16660000000002</v>
      </c>
      <c r="K5919" s="4">
        <v>603</v>
      </c>
      <c r="L5919" s="3">
        <v>271</v>
      </c>
      <c r="M5919" s="4">
        <v>150</v>
      </c>
      <c r="N5919" s="5">
        <v>0.23000854301326581</v>
      </c>
      <c r="O5919" s="6">
        <v>3.7999999999999999E-2</v>
      </c>
      <c r="P5919" s="6">
        <v>1.4426179429497241E-2</v>
      </c>
      <c r="Q5919" s="2">
        <v>8399.6044725657248</v>
      </c>
      <c r="R5919" s="2">
        <v>11577.963820000001</v>
      </c>
      <c r="S5919" s="6">
        <v>1.4999999999999999E-2</v>
      </c>
      <c r="T5919" s="6">
        <v>5.2602948206751593E-3</v>
      </c>
      <c r="U5919" s="6">
        <v>0.5</v>
      </c>
      <c r="V5919" s="6">
        <v>0.27323816975163651</v>
      </c>
      <c r="W5919" s="2">
        <v>260000</v>
      </c>
      <c r="X5919" s="3">
        <v>344010.38299999997</v>
      </c>
      <c r="Y5919" s="7">
        <v>9</v>
      </c>
    </row>
    <row r="5920" spans="1:25" x14ac:dyDescent="0.25">
      <c r="A5920" t="s">
        <v>2245</v>
      </c>
      <c r="B5920" t="s">
        <v>12</v>
      </c>
      <c r="C5920" t="s">
        <v>744</v>
      </c>
      <c r="D5920" t="s">
        <v>866</v>
      </c>
      <c r="E5920" s="2">
        <v>1126666.6666000001</v>
      </c>
      <c r="F5920" s="3">
        <v>1249488.5249999999</v>
      </c>
      <c r="G5920" s="2">
        <v>89719</v>
      </c>
      <c r="H5920" s="2">
        <v>10333.3333</v>
      </c>
      <c r="I5920" s="3">
        <v>12200</v>
      </c>
      <c r="J5920" s="2">
        <v>583.16660000000002</v>
      </c>
      <c r="K5920" s="4">
        <v>563</v>
      </c>
      <c r="L5920" s="3">
        <v>277</v>
      </c>
      <c r="M5920" s="4">
        <v>142</v>
      </c>
      <c r="N5920" s="5">
        <v>0.23000854301326581</v>
      </c>
      <c r="O5920" s="6">
        <v>3.7999999999999999E-2</v>
      </c>
      <c r="P5920" s="6">
        <v>3.9646064158890451E-2</v>
      </c>
      <c r="Q5920" s="2">
        <v>8399.6044725657248</v>
      </c>
      <c r="R5920" s="2">
        <v>9229.9332746478867</v>
      </c>
      <c r="S5920" s="6">
        <v>1.4999999999999999E-2</v>
      </c>
      <c r="T5920" s="6">
        <v>6.3225870761798317E-3</v>
      </c>
      <c r="U5920" s="6">
        <v>0.5</v>
      </c>
      <c r="V5920" s="6">
        <v>0.12478828086876588</v>
      </c>
      <c r="W5920" s="2">
        <v>260000</v>
      </c>
      <c r="X5920" s="3">
        <v>333706.20490000001</v>
      </c>
      <c r="Y5920" s="7">
        <v>9</v>
      </c>
    </row>
    <row r="5921" spans="1:25" x14ac:dyDescent="0.25">
      <c r="A5921" t="s">
        <v>2245</v>
      </c>
      <c r="B5921" t="s">
        <v>12</v>
      </c>
      <c r="C5921" t="s">
        <v>744</v>
      </c>
      <c r="D5921" t="s">
        <v>867</v>
      </c>
      <c r="E5921" s="2">
        <v>1126666.6666000001</v>
      </c>
      <c r="F5921" s="3">
        <v>1347872.0319000001</v>
      </c>
      <c r="G5921" s="2">
        <v>20779</v>
      </c>
      <c r="H5921" s="2">
        <v>10333.3333</v>
      </c>
      <c r="I5921" s="3">
        <v>20180</v>
      </c>
      <c r="J5921" s="2">
        <v>583.16660000000002</v>
      </c>
      <c r="K5921" s="4">
        <v>523</v>
      </c>
      <c r="L5921" s="3">
        <v>281</v>
      </c>
      <c r="M5921" s="4">
        <v>142</v>
      </c>
      <c r="N5921" s="5">
        <v>0.23000854301326581</v>
      </c>
      <c r="O5921" s="6">
        <v>3.7999999999999999E-2</v>
      </c>
      <c r="P5921" s="6">
        <v>3.2018830954327324E-2</v>
      </c>
      <c r="Q5921" s="2">
        <v>8399.6044725657248</v>
      </c>
      <c r="R5921" s="2">
        <v>9712.1340274647901</v>
      </c>
      <c r="S5921" s="6">
        <v>1.4999999999999999E-2</v>
      </c>
      <c r="T5921" s="6">
        <v>4.2913643603439175E-2</v>
      </c>
      <c r="U5921" s="6">
        <v>0.5</v>
      </c>
      <c r="V5921" s="6">
        <v>0.27581181529225557</v>
      </c>
      <c r="W5921" s="2">
        <v>260000</v>
      </c>
      <c r="X5921" s="3">
        <v>386967.3518</v>
      </c>
      <c r="Y5921" s="7">
        <v>10</v>
      </c>
    </row>
    <row r="5922" spans="1:25" x14ac:dyDescent="0.25">
      <c r="A5922" t="s">
        <v>2245</v>
      </c>
      <c r="B5922" t="s">
        <v>12</v>
      </c>
      <c r="C5922" t="s">
        <v>744</v>
      </c>
      <c r="D5922" t="s">
        <v>868</v>
      </c>
      <c r="E5922" s="2">
        <v>1126666.6666000001</v>
      </c>
      <c r="F5922" s="3">
        <v>1132001</v>
      </c>
      <c r="G5922" s="2">
        <v>24680</v>
      </c>
      <c r="H5922" s="2">
        <v>10333.3333</v>
      </c>
      <c r="I5922" s="3">
        <v>5100</v>
      </c>
      <c r="J5922" s="2">
        <v>583.16660000000002</v>
      </c>
      <c r="K5922" s="4">
        <v>588</v>
      </c>
      <c r="L5922" s="3">
        <v>211</v>
      </c>
      <c r="M5922" s="4">
        <v>133</v>
      </c>
      <c r="N5922" s="5">
        <v>0.23000854301326581</v>
      </c>
      <c r="O5922" s="6">
        <v>3.7999999999999999E-2</v>
      </c>
      <c r="P5922" s="6">
        <v>9.1004761342315152E-2</v>
      </c>
      <c r="Q5922" s="2">
        <v>8399.6044725657248</v>
      </c>
      <c r="R5922" s="2">
        <v>8827.2255639097748</v>
      </c>
      <c r="S5922" s="6">
        <v>1.4999999999999999E-2</v>
      </c>
      <c r="T5922" s="6">
        <v>1.7666945523899715E-2</v>
      </c>
      <c r="U5922" s="6">
        <v>0.5</v>
      </c>
      <c r="V5922" s="6">
        <v>8.7526424446621509E-2</v>
      </c>
      <c r="W5922" s="2">
        <v>260000</v>
      </c>
      <c r="X5922" s="3">
        <v>259560.0301</v>
      </c>
      <c r="Y5922" s="7">
        <v>10</v>
      </c>
    </row>
    <row r="5923" spans="1:25" x14ac:dyDescent="0.25">
      <c r="A5923" t="s">
        <v>2245</v>
      </c>
      <c r="B5923" t="s">
        <v>12</v>
      </c>
      <c r="C5923" t="s">
        <v>744</v>
      </c>
      <c r="D5923" t="s">
        <v>869</v>
      </c>
      <c r="E5923" s="2">
        <v>1126666.6666000001</v>
      </c>
      <c r="F5923" s="3">
        <v>2724466.4</v>
      </c>
      <c r="G5923" s="2">
        <v>40369</v>
      </c>
      <c r="H5923" s="2">
        <v>10333.3333</v>
      </c>
      <c r="I5923" s="3">
        <v>37550</v>
      </c>
      <c r="J5923" s="2">
        <v>583.16660000000002</v>
      </c>
      <c r="K5923" s="4">
        <v>1009</v>
      </c>
      <c r="L5923" s="3">
        <v>454</v>
      </c>
      <c r="M5923" s="4">
        <v>226</v>
      </c>
      <c r="N5923" s="5">
        <v>0.23000854301326581</v>
      </c>
      <c r="O5923" s="6">
        <v>3.7999999999999999E-2</v>
      </c>
      <c r="P5923" s="6">
        <v>2.6439960142176481E-2</v>
      </c>
      <c r="Q5923" s="2">
        <v>8399.6044725657248</v>
      </c>
      <c r="R5923" s="2">
        <v>12055.063716814158</v>
      </c>
      <c r="S5923" s="6">
        <v>1.4999999999999999E-2</v>
      </c>
      <c r="T5923" s="6"/>
      <c r="U5923" s="6">
        <v>0.5</v>
      </c>
      <c r="V5923" s="6">
        <v>5.7005437835460186E-2</v>
      </c>
      <c r="W5923" s="2">
        <v>260000</v>
      </c>
      <c r="X5923" s="3">
        <v>654890.12</v>
      </c>
      <c r="Y5923" s="7">
        <v>12</v>
      </c>
    </row>
    <row r="5924" spans="1:25" x14ac:dyDescent="0.25">
      <c r="A5924" t="s">
        <v>2245</v>
      </c>
      <c r="B5924" t="s">
        <v>12</v>
      </c>
      <c r="C5924" t="s">
        <v>2297</v>
      </c>
      <c r="E5924" s="2">
        <v>33799999.998000003</v>
      </c>
      <c r="F5924" s="3">
        <v>36140709.5911</v>
      </c>
      <c r="G5924" s="2">
        <v>882631.89899999998</v>
      </c>
      <c r="H5924" s="2">
        <v>309999.99900000001</v>
      </c>
      <c r="I5924" s="3">
        <v>411775.09</v>
      </c>
      <c r="J5924" s="2">
        <v>17494.998</v>
      </c>
      <c r="K5924" s="4">
        <v>18894</v>
      </c>
      <c r="L5924" s="3">
        <v>7611</v>
      </c>
      <c r="M5924" s="4">
        <v>4327</v>
      </c>
      <c r="N5924" s="5">
        <v>0.23000854301326584</v>
      </c>
      <c r="O5924" s="6">
        <v>3.7999999999999999E-2</v>
      </c>
      <c r="P5924" s="6">
        <v>3.281077818859944E-2</v>
      </c>
      <c r="Q5924" s="2">
        <v>8399.6044725657248</v>
      </c>
      <c r="R5924" s="2">
        <v>8581.8332658192739</v>
      </c>
      <c r="S5924" s="6">
        <v>1.5000000000000001E-2</v>
      </c>
      <c r="T5924" s="6">
        <v>1.7147424801880813E-2</v>
      </c>
      <c r="U5924" s="6">
        <v>0.5</v>
      </c>
      <c r="V5924" s="6">
        <v>0.12429366611568174</v>
      </c>
      <c r="W5924" s="2">
        <v>7800000</v>
      </c>
      <c r="X5924" s="3">
        <v>8803101.6609000005</v>
      </c>
      <c r="Y5924" s="7">
        <v>10.166666666666666</v>
      </c>
    </row>
    <row r="5925" spans="1:25" x14ac:dyDescent="0.25">
      <c r="A5925" t="s">
        <v>2245</v>
      </c>
      <c r="B5925" t="s">
        <v>12</v>
      </c>
      <c r="C5925" t="s">
        <v>745</v>
      </c>
      <c r="D5925" t="s">
        <v>809</v>
      </c>
      <c r="E5925" s="2">
        <v>1180645.1612</v>
      </c>
      <c r="F5925" s="3">
        <v>867344</v>
      </c>
      <c r="G5925" s="2">
        <v>45990</v>
      </c>
      <c r="H5925" s="2">
        <v>10000</v>
      </c>
      <c r="I5925" s="3">
        <v>13340</v>
      </c>
      <c r="J5925" s="2">
        <v>580.64509999999996</v>
      </c>
      <c r="K5925" s="4">
        <v>798</v>
      </c>
      <c r="L5925" s="3">
        <v>251</v>
      </c>
      <c r="M5925" s="4">
        <v>144</v>
      </c>
      <c r="N5925" s="5">
        <v>0.23500000258333364</v>
      </c>
      <c r="O5925" s="6">
        <v>3.7999999999999999E-2</v>
      </c>
      <c r="P5925" s="6">
        <v>3.0108209103749745E-2</v>
      </c>
      <c r="Q5925" s="2">
        <v>8652.4830870433161</v>
      </c>
      <c r="R5925" s="2">
        <v>6023.0555555555557</v>
      </c>
      <c r="S5925" s="6">
        <v>1.7000000000000001E-2</v>
      </c>
      <c r="T5925" s="6">
        <v>5.1882528731391469E-3</v>
      </c>
      <c r="U5925" s="6">
        <v>0.15</v>
      </c>
      <c r="V5925" s="6">
        <v>9.6812798612776474E-2</v>
      </c>
      <c r="W5925" s="2">
        <v>275806.45159999997</v>
      </c>
      <c r="X5925" s="3">
        <v>206703.75</v>
      </c>
      <c r="Y5925" s="7">
        <v>9</v>
      </c>
    </row>
    <row r="5926" spans="1:25" x14ac:dyDescent="0.25">
      <c r="A5926" t="s">
        <v>2245</v>
      </c>
      <c r="B5926" t="s">
        <v>12</v>
      </c>
      <c r="C5926" t="s">
        <v>745</v>
      </c>
      <c r="D5926" t="s">
        <v>810</v>
      </c>
      <c r="E5926" s="2">
        <v>1180645.1612</v>
      </c>
      <c r="F5926" s="3">
        <v>1402382.9791000001</v>
      </c>
      <c r="G5926" s="2">
        <v>53446</v>
      </c>
      <c r="H5926" s="2">
        <v>10000</v>
      </c>
      <c r="I5926" s="3">
        <v>17554.05</v>
      </c>
      <c r="J5926" s="2">
        <v>580.64509999999996</v>
      </c>
      <c r="K5926" s="4">
        <v>494</v>
      </c>
      <c r="L5926" s="3">
        <v>224</v>
      </c>
      <c r="M5926" s="4">
        <v>138</v>
      </c>
      <c r="N5926" s="5">
        <v>0.23500000258333364</v>
      </c>
      <c r="O5926" s="6">
        <v>3.7999999999999999E-2</v>
      </c>
      <c r="P5926" s="6">
        <v>3.4070478362532117E-2</v>
      </c>
      <c r="Q5926" s="2">
        <v>8652.4830870433161</v>
      </c>
      <c r="R5926" s="2">
        <v>10206.224486231886</v>
      </c>
      <c r="S5926" s="6">
        <v>1.7000000000000001E-2</v>
      </c>
      <c r="T5926" s="6">
        <v>3.2312856527310085E-2</v>
      </c>
      <c r="U5926" s="6">
        <v>0.15</v>
      </c>
      <c r="V5926" s="6">
        <v>0.30830521016268653</v>
      </c>
      <c r="W5926" s="2">
        <v>275806.45159999997</v>
      </c>
      <c r="X5926" s="3">
        <v>357460.25910000002</v>
      </c>
      <c r="Y5926" s="7">
        <v>8</v>
      </c>
    </row>
    <row r="5927" spans="1:25" x14ac:dyDescent="0.25">
      <c r="A5927" t="s">
        <v>2245</v>
      </c>
      <c r="B5927" t="s">
        <v>12</v>
      </c>
      <c r="C5927" t="s">
        <v>745</v>
      </c>
      <c r="D5927" t="s">
        <v>811</v>
      </c>
      <c r="E5927" s="2">
        <v>1180645.1612</v>
      </c>
      <c r="F5927" s="3">
        <v>1147219.2250000001</v>
      </c>
      <c r="G5927" s="2">
        <v>53186</v>
      </c>
      <c r="H5927" s="2">
        <v>10000</v>
      </c>
      <c r="I5927" s="3">
        <v>14240</v>
      </c>
      <c r="J5927" s="2">
        <v>580.64509999999996</v>
      </c>
      <c r="K5927" s="4">
        <v>608</v>
      </c>
      <c r="L5927" s="3">
        <v>277</v>
      </c>
      <c r="M5927" s="4">
        <v>147</v>
      </c>
      <c r="N5927" s="5">
        <v>0.23500000258333364</v>
      </c>
      <c r="O5927" s="6">
        <v>3.7999999999999999E-2</v>
      </c>
      <c r="P5927" s="6">
        <v>2.8376635734850865E-2</v>
      </c>
      <c r="Q5927" s="2">
        <v>8652.4830870433161</v>
      </c>
      <c r="R5927" s="2">
        <v>8180.076360544218</v>
      </c>
      <c r="S5927" s="6">
        <v>1.7000000000000001E-2</v>
      </c>
      <c r="T5927" s="6">
        <v>7.4092203257838532E-3</v>
      </c>
      <c r="U5927" s="6">
        <v>0.15</v>
      </c>
      <c r="V5927" s="6">
        <v>1.8606927546912403E-2</v>
      </c>
      <c r="W5927" s="2">
        <v>275806.45159999997</v>
      </c>
      <c r="X5927" s="3">
        <v>341152.435</v>
      </c>
      <c r="Y5927" s="7">
        <v>8</v>
      </c>
    </row>
    <row r="5928" spans="1:25" x14ac:dyDescent="0.25">
      <c r="A5928" t="s">
        <v>2245</v>
      </c>
      <c r="B5928" t="s">
        <v>12</v>
      </c>
      <c r="C5928" t="s">
        <v>745</v>
      </c>
      <c r="D5928" t="s">
        <v>812</v>
      </c>
      <c r="E5928" s="2">
        <v>1180645.1612</v>
      </c>
      <c r="F5928" s="3">
        <v>1092124.8045000001</v>
      </c>
      <c r="G5928" s="2">
        <v>18990</v>
      </c>
      <c r="H5928" s="2">
        <v>10000</v>
      </c>
      <c r="I5928" s="3">
        <v>11200</v>
      </c>
      <c r="J5928" s="2">
        <v>580.64509999999996</v>
      </c>
      <c r="K5928" s="4">
        <v>507</v>
      </c>
      <c r="L5928" s="3">
        <v>173</v>
      </c>
      <c r="M5928" s="4">
        <v>116</v>
      </c>
      <c r="N5928" s="5">
        <v>0.23500000258333364</v>
      </c>
      <c r="O5928" s="6">
        <v>3.7999999999999999E-2</v>
      </c>
      <c r="P5928" s="6">
        <v>1.6333932764313441E-2</v>
      </c>
      <c r="Q5928" s="2">
        <v>8652.4830870433161</v>
      </c>
      <c r="R5928" s="2">
        <v>9863.4552112068977</v>
      </c>
      <c r="S5928" s="6">
        <v>1.7000000000000001E-2</v>
      </c>
      <c r="T5928" s="6"/>
      <c r="U5928" s="6">
        <v>0.15</v>
      </c>
      <c r="V5928" s="6">
        <v>0.14425531207683506</v>
      </c>
      <c r="W5928" s="2">
        <v>275806.45159999997</v>
      </c>
      <c r="X5928" s="3">
        <v>283188.22450000001</v>
      </c>
      <c r="Y5928" s="7">
        <v>8</v>
      </c>
    </row>
    <row r="5929" spans="1:25" x14ac:dyDescent="0.25">
      <c r="A5929" t="s">
        <v>2245</v>
      </c>
      <c r="B5929" t="s">
        <v>12</v>
      </c>
      <c r="C5929" t="s">
        <v>745</v>
      </c>
      <c r="D5929" t="s">
        <v>813</v>
      </c>
      <c r="E5929" s="2">
        <v>1180645.1612</v>
      </c>
      <c r="F5929" s="3">
        <v>1112331.68</v>
      </c>
      <c r="G5929" s="2">
        <v>94970</v>
      </c>
      <c r="H5929" s="2">
        <v>10000</v>
      </c>
      <c r="I5929" s="3">
        <v>19770</v>
      </c>
      <c r="J5929" s="2">
        <v>580.64509999999996</v>
      </c>
      <c r="K5929" s="4">
        <v>586</v>
      </c>
      <c r="L5929" s="3">
        <v>282</v>
      </c>
      <c r="M5929" s="4">
        <v>137</v>
      </c>
      <c r="N5929" s="5">
        <v>0.23500000258333364</v>
      </c>
      <c r="O5929" s="6">
        <v>3.7999999999999999E-2</v>
      </c>
      <c r="P5929" s="6">
        <v>2.9574689132172476E-2</v>
      </c>
      <c r="Q5929" s="2">
        <v>8652.4830870433161</v>
      </c>
      <c r="R5929" s="2">
        <v>8236.2677372262769</v>
      </c>
      <c r="S5929" s="6">
        <v>1.7000000000000001E-2</v>
      </c>
      <c r="T5929" s="6">
        <v>3.506148453849665E-3</v>
      </c>
      <c r="U5929" s="6">
        <v>0.15</v>
      </c>
      <c r="V5929" s="6">
        <v>0.18175844816359094</v>
      </c>
      <c r="W5929" s="2">
        <v>275806.45159999997</v>
      </c>
      <c r="X5929" s="3">
        <v>281041.15999999997</v>
      </c>
      <c r="Y5929" s="7">
        <v>7</v>
      </c>
    </row>
    <row r="5930" spans="1:25" x14ac:dyDescent="0.25">
      <c r="A5930" t="s">
        <v>2245</v>
      </c>
      <c r="B5930" t="s">
        <v>12</v>
      </c>
      <c r="C5930" t="s">
        <v>745</v>
      </c>
      <c r="D5930" t="s">
        <v>814</v>
      </c>
      <c r="E5930" s="2">
        <v>1180645.1612</v>
      </c>
      <c r="F5930" s="3">
        <v>922877.58929999999</v>
      </c>
      <c r="G5930" s="2"/>
      <c r="H5930" s="2">
        <v>10000</v>
      </c>
      <c r="I5930" s="3">
        <v>10117.81</v>
      </c>
      <c r="J5930" s="2">
        <v>580.64509999999996</v>
      </c>
      <c r="K5930" s="4">
        <v>620</v>
      </c>
      <c r="L5930" s="3">
        <v>210</v>
      </c>
      <c r="M5930" s="4">
        <v>122</v>
      </c>
      <c r="N5930" s="5">
        <v>0.23500000258333364</v>
      </c>
      <c r="O5930" s="6">
        <v>3.7999999999999999E-2</v>
      </c>
      <c r="P5930" s="6">
        <v>6.8762694267800503E-2</v>
      </c>
      <c r="Q5930" s="2">
        <v>8652.4830870433161</v>
      </c>
      <c r="R5930" s="2">
        <v>8149.2999122950823</v>
      </c>
      <c r="S5930" s="6">
        <v>1.7000000000000001E-2</v>
      </c>
      <c r="T5930" s="6">
        <v>3.4267816627758262E-2</v>
      </c>
      <c r="U5930" s="6">
        <v>0.15</v>
      </c>
      <c r="V5930" s="6">
        <v>0.2437155175374893</v>
      </c>
      <c r="W5930" s="2">
        <v>275806.45159999997</v>
      </c>
      <c r="X5930" s="3">
        <v>240176.97930000001</v>
      </c>
      <c r="Y5930" s="7">
        <v>8</v>
      </c>
    </row>
    <row r="5931" spans="1:25" x14ac:dyDescent="0.25">
      <c r="A5931" t="s">
        <v>2245</v>
      </c>
      <c r="B5931" t="s">
        <v>12</v>
      </c>
      <c r="C5931" t="s">
        <v>745</v>
      </c>
      <c r="D5931" t="s">
        <v>815</v>
      </c>
      <c r="E5931" s="2">
        <v>1180645.1612</v>
      </c>
      <c r="F5931" s="3">
        <v>1374661.3</v>
      </c>
      <c r="G5931" s="2">
        <v>27990</v>
      </c>
      <c r="H5931" s="2">
        <v>10000</v>
      </c>
      <c r="I5931" s="3">
        <v>16970</v>
      </c>
      <c r="J5931" s="2">
        <v>580.64509999999996</v>
      </c>
      <c r="K5931" s="4">
        <v>727</v>
      </c>
      <c r="L5931" s="3">
        <v>234</v>
      </c>
      <c r="M5931" s="4">
        <v>156</v>
      </c>
      <c r="N5931" s="5">
        <v>0.23500000258333364</v>
      </c>
      <c r="O5931" s="6">
        <v>3.7999999999999999E-2</v>
      </c>
      <c r="P5931" s="6">
        <v>3.3111995704077149E-2</v>
      </c>
      <c r="Q5931" s="2">
        <v>8652.4830870433161</v>
      </c>
      <c r="R5931" s="2">
        <v>8864.3288461538468</v>
      </c>
      <c r="S5931" s="6">
        <v>1.7000000000000001E-2</v>
      </c>
      <c r="T5931" s="6"/>
      <c r="U5931" s="6">
        <v>0.15</v>
      </c>
      <c r="V5931" s="6">
        <v>0.1278782635402626</v>
      </c>
      <c r="W5931" s="2">
        <v>275806.45159999997</v>
      </c>
      <c r="X5931" s="3">
        <v>364480.71</v>
      </c>
      <c r="Y5931" s="7">
        <v>12</v>
      </c>
    </row>
    <row r="5932" spans="1:25" x14ac:dyDescent="0.25">
      <c r="A5932" t="s">
        <v>2245</v>
      </c>
      <c r="B5932" t="s">
        <v>12</v>
      </c>
      <c r="C5932" t="s">
        <v>745</v>
      </c>
      <c r="D5932" t="s">
        <v>816</v>
      </c>
      <c r="E5932" s="2">
        <v>1180645.1612</v>
      </c>
      <c r="F5932" s="3">
        <v>1546325</v>
      </c>
      <c r="G5932" s="2">
        <v>19648</v>
      </c>
      <c r="H5932" s="2">
        <v>10000</v>
      </c>
      <c r="I5932" s="3">
        <v>18920</v>
      </c>
      <c r="J5932" s="2">
        <v>580.64509999999996</v>
      </c>
      <c r="K5932" s="4">
        <v>816</v>
      </c>
      <c r="L5932" s="3">
        <v>326</v>
      </c>
      <c r="M5932" s="4">
        <v>162</v>
      </c>
      <c r="N5932" s="5">
        <v>0.23500000258333364</v>
      </c>
      <c r="O5932" s="6">
        <v>3.7999999999999999E-2</v>
      </c>
      <c r="P5932" s="6">
        <v>4.7770322692172344E-2</v>
      </c>
      <c r="Q5932" s="2">
        <v>8652.4830870433161</v>
      </c>
      <c r="R5932" s="2">
        <v>9757.5925925925931</v>
      </c>
      <c r="S5932" s="6">
        <v>1.7000000000000001E-2</v>
      </c>
      <c r="T5932" s="6">
        <v>4.1770003071799268E-2</v>
      </c>
      <c r="U5932" s="6">
        <v>0.15</v>
      </c>
      <c r="V5932" s="6">
        <v>8.1018543967147916E-2</v>
      </c>
      <c r="W5932" s="2">
        <v>275806.45159999997</v>
      </c>
      <c r="X5932" s="3">
        <v>414722.48</v>
      </c>
      <c r="Y5932" s="7">
        <v>11</v>
      </c>
    </row>
    <row r="5933" spans="1:25" x14ac:dyDescent="0.25">
      <c r="A5933" t="s">
        <v>2245</v>
      </c>
      <c r="B5933" t="s">
        <v>12</v>
      </c>
      <c r="C5933" t="s">
        <v>745</v>
      </c>
      <c r="D5933" t="s">
        <v>817</v>
      </c>
      <c r="E5933" s="2">
        <v>1180645.1612</v>
      </c>
      <c r="F5933" s="3">
        <v>873476.55989999999</v>
      </c>
      <c r="G5933" s="2">
        <v>10499</v>
      </c>
      <c r="H5933" s="2">
        <v>10000</v>
      </c>
      <c r="I5933" s="3">
        <v>12550</v>
      </c>
      <c r="J5933" s="2">
        <v>580.64509999999996</v>
      </c>
      <c r="K5933" s="4">
        <v>530</v>
      </c>
      <c r="L5933" s="3">
        <v>186</v>
      </c>
      <c r="M5933" s="4">
        <v>116</v>
      </c>
      <c r="N5933" s="5">
        <v>0.23500000258333364</v>
      </c>
      <c r="O5933" s="6">
        <v>3.7999999999999999E-2</v>
      </c>
      <c r="P5933" s="6">
        <v>3.113058345927501E-2</v>
      </c>
      <c r="Q5933" s="2">
        <v>8652.4830870433161</v>
      </c>
      <c r="R5933" s="2">
        <v>7537.5393094827587</v>
      </c>
      <c r="S5933" s="6">
        <v>1.7000000000000001E-2</v>
      </c>
      <c r="T5933" s="6"/>
      <c r="U5933" s="6">
        <v>0.15</v>
      </c>
      <c r="V5933" s="6">
        <v>0.12602119501936276</v>
      </c>
      <c r="W5933" s="2">
        <v>275806.45159999997</v>
      </c>
      <c r="X5933" s="3">
        <v>235494.9699</v>
      </c>
      <c r="Y5933" s="7">
        <v>7</v>
      </c>
    </row>
    <row r="5934" spans="1:25" x14ac:dyDescent="0.25">
      <c r="A5934" t="s">
        <v>2245</v>
      </c>
      <c r="B5934" t="s">
        <v>12</v>
      </c>
      <c r="C5934" t="s">
        <v>745</v>
      </c>
      <c r="D5934" t="s">
        <v>818</v>
      </c>
      <c r="E5934" s="2">
        <v>1180645.1612</v>
      </c>
      <c r="F5934" s="3">
        <v>1031272.0969</v>
      </c>
      <c r="G5934" s="2">
        <v>39498</v>
      </c>
      <c r="H5934" s="2">
        <v>10000</v>
      </c>
      <c r="I5934" s="3">
        <v>9542.7099999999991</v>
      </c>
      <c r="J5934" s="2">
        <v>580.64509999999996</v>
      </c>
      <c r="K5934" s="4">
        <v>491</v>
      </c>
      <c r="L5934" s="3">
        <v>190</v>
      </c>
      <c r="M5934" s="4">
        <v>127</v>
      </c>
      <c r="N5934" s="5">
        <v>0.23500000258333364</v>
      </c>
      <c r="O5934" s="6">
        <v>3.7999999999999999E-2</v>
      </c>
      <c r="P5934" s="6">
        <v>4.4504401250514629E-2</v>
      </c>
      <c r="Q5934" s="2">
        <v>8652.4830870433161</v>
      </c>
      <c r="R5934" s="2">
        <v>8237.9377708661414</v>
      </c>
      <c r="S5934" s="6">
        <v>1.7000000000000001E-2</v>
      </c>
      <c r="T5934" s="6">
        <v>2.9143132147513455E-2</v>
      </c>
      <c r="U5934" s="6">
        <v>0.15</v>
      </c>
      <c r="V5934" s="6">
        <v>0.21279650400672059</v>
      </c>
      <c r="W5934" s="2">
        <v>275806.45159999997</v>
      </c>
      <c r="X5934" s="3">
        <v>193012.97690000001</v>
      </c>
      <c r="Y5934" s="7">
        <v>8</v>
      </c>
    </row>
    <row r="5935" spans="1:25" x14ac:dyDescent="0.25">
      <c r="A5935" t="s">
        <v>2245</v>
      </c>
      <c r="B5935" t="s">
        <v>12</v>
      </c>
      <c r="C5935" t="s">
        <v>745</v>
      </c>
      <c r="D5935" t="s">
        <v>819</v>
      </c>
      <c r="E5935" s="2">
        <v>1180645.1612</v>
      </c>
      <c r="F5935" s="3">
        <v>847611.45</v>
      </c>
      <c r="G5935" s="2">
        <v>1490</v>
      </c>
      <c r="H5935" s="2">
        <v>10000</v>
      </c>
      <c r="I5935" s="3">
        <v>10900</v>
      </c>
      <c r="J5935" s="2">
        <v>580.64509999999996</v>
      </c>
      <c r="K5935" s="4">
        <v>598</v>
      </c>
      <c r="L5935" s="3">
        <v>182</v>
      </c>
      <c r="M5935" s="4">
        <v>122</v>
      </c>
      <c r="N5935" s="5">
        <v>0.23500000258333364</v>
      </c>
      <c r="O5935" s="6">
        <v>3.7999999999999999E-2</v>
      </c>
      <c r="P5935" s="6">
        <v>1.9819600318337325E-2</v>
      </c>
      <c r="Q5935" s="2">
        <v>8652.4830870433161</v>
      </c>
      <c r="R5935" s="2">
        <v>7402.7168032786885</v>
      </c>
      <c r="S5935" s="6">
        <v>1.7000000000000001E-2</v>
      </c>
      <c r="T5935" s="6">
        <v>2.9494646397237793E-3</v>
      </c>
      <c r="U5935" s="6">
        <v>0.15</v>
      </c>
      <c r="V5935" s="6">
        <v>6.277221715209251E-2</v>
      </c>
      <c r="W5935" s="2">
        <v>275806.45159999997</v>
      </c>
      <c r="X5935" s="3">
        <v>217911.24</v>
      </c>
      <c r="Y5935" s="7">
        <v>8</v>
      </c>
    </row>
    <row r="5936" spans="1:25" x14ac:dyDescent="0.25">
      <c r="A5936" t="s">
        <v>2245</v>
      </c>
      <c r="B5936" t="s">
        <v>12</v>
      </c>
      <c r="C5936" t="s">
        <v>745</v>
      </c>
      <c r="D5936" t="s">
        <v>820</v>
      </c>
      <c r="E5936" s="2">
        <v>1180645.1612</v>
      </c>
      <c r="F5936" s="3">
        <v>900577.53410000005</v>
      </c>
      <c r="G5936" s="2">
        <v>39680</v>
      </c>
      <c r="H5936" s="2">
        <v>10000</v>
      </c>
      <c r="I5936" s="3">
        <v>9750</v>
      </c>
      <c r="J5936" s="2">
        <v>580.64509999999996</v>
      </c>
      <c r="K5936" s="4">
        <v>581</v>
      </c>
      <c r="L5936" s="3">
        <v>202</v>
      </c>
      <c r="M5936" s="4">
        <v>136</v>
      </c>
      <c r="N5936" s="5">
        <v>0.23500000258333364</v>
      </c>
      <c r="O5936" s="6">
        <v>3.7999999999999999E-2</v>
      </c>
      <c r="P5936" s="6">
        <v>4.7037794489328828E-2</v>
      </c>
      <c r="Q5936" s="2">
        <v>8652.4830870433161</v>
      </c>
      <c r="R5936" s="2">
        <v>6700.9671625000001</v>
      </c>
      <c r="S5936" s="6">
        <v>1.7000000000000001E-2</v>
      </c>
      <c r="T5936" s="6">
        <v>4.8735392942998355E-2</v>
      </c>
      <c r="U5936" s="6">
        <v>0.15</v>
      </c>
      <c r="V5936" s="6">
        <v>0.176146448354979</v>
      </c>
      <c r="W5936" s="2">
        <v>275806.45159999997</v>
      </c>
      <c r="X5936" s="3">
        <v>235981.0141</v>
      </c>
      <c r="Y5936" s="7">
        <v>8</v>
      </c>
    </row>
    <row r="5937" spans="1:25" x14ac:dyDescent="0.25">
      <c r="A5937" t="s">
        <v>2245</v>
      </c>
      <c r="B5937" t="s">
        <v>12</v>
      </c>
      <c r="C5937" t="s">
        <v>745</v>
      </c>
      <c r="D5937" t="s">
        <v>821</v>
      </c>
      <c r="E5937" s="2">
        <v>1180645.1612</v>
      </c>
      <c r="F5937" s="3">
        <v>1511182.4</v>
      </c>
      <c r="G5937" s="2">
        <v>20480</v>
      </c>
      <c r="H5937" s="2">
        <v>10000</v>
      </c>
      <c r="I5937" s="3">
        <v>9450</v>
      </c>
      <c r="J5937" s="2">
        <v>580.64509999999996</v>
      </c>
      <c r="K5937" s="4">
        <v>503</v>
      </c>
      <c r="L5937" s="3">
        <v>258</v>
      </c>
      <c r="M5937" s="4">
        <v>129</v>
      </c>
      <c r="N5937" s="5">
        <v>0.23500000258333364</v>
      </c>
      <c r="O5937" s="6">
        <v>3.7999999999999999E-2</v>
      </c>
      <c r="P5937" s="6">
        <v>5.510350077151506E-2</v>
      </c>
      <c r="Q5937" s="2">
        <v>8652.4830870433161</v>
      </c>
      <c r="R5937" s="2">
        <v>12423.348960465117</v>
      </c>
      <c r="S5937" s="6">
        <v>1.7000000000000001E-2</v>
      </c>
      <c r="T5937" s="6">
        <v>1.9190271141326157E-3</v>
      </c>
      <c r="U5937" s="6">
        <v>0.15</v>
      </c>
      <c r="V5937" s="6">
        <v>0.13022941505936014</v>
      </c>
      <c r="W5937" s="2">
        <v>275806.45159999997</v>
      </c>
      <c r="X5937" s="3">
        <v>421406.4191</v>
      </c>
      <c r="Y5937" s="7">
        <v>11</v>
      </c>
    </row>
    <row r="5938" spans="1:25" x14ac:dyDescent="0.25">
      <c r="A5938" t="s">
        <v>2245</v>
      </c>
      <c r="B5938" t="s">
        <v>12</v>
      </c>
      <c r="C5938" t="s">
        <v>745</v>
      </c>
      <c r="D5938" t="s">
        <v>822</v>
      </c>
      <c r="E5938" s="2">
        <v>1180645.1612</v>
      </c>
      <c r="F5938" s="3">
        <v>1620818.7468999999</v>
      </c>
      <c r="G5938" s="2">
        <v>22984</v>
      </c>
      <c r="H5938" s="2">
        <v>10000</v>
      </c>
      <c r="I5938" s="3">
        <v>27650</v>
      </c>
      <c r="J5938" s="2">
        <v>580.64509999999996</v>
      </c>
      <c r="K5938" s="4">
        <v>882</v>
      </c>
      <c r="L5938" s="3">
        <v>319</v>
      </c>
      <c r="M5938" s="4">
        <v>210</v>
      </c>
      <c r="N5938" s="5">
        <v>0.23500000258333364</v>
      </c>
      <c r="O5938" s="6">
        <v>3.7999999999999999E-2</v>
      </c>
      <c r="P5938" s="6">
        <v>2.9968721225567242E-2</v>
      </c>
      <c r="Q5938" s="2">
        <v>8652.4830870433161</v>
      </c>
      <c r="R5938" s="2">
        <v>7953.2464138095238</v>
      </c>
      <c r="S5938" s="6">
        <v>1.7000000000000001E-2</v>
      </c>
      <c r="T5938" s="6">
        <v>1.4807331199680857E-3</v>
      </c>
      <c r="U5938" s="6">
        <v>0.15</v>
      </c>
      <c r="V5938" s="6">
        <v>0.11421064030389147</v>
      </c>
      <c r="W5938" s="2">
        <v>275806.45159999997</v>
      </c>
      <c r="X5938" s="3">
        <v>439700.5969</v>
      </c>
      <c r="Y5938" s="7">
        <v>13</v>
      </c>
    </row>
    <row r="5939" spans="1:25" x14ac:dyDescent="0.25">
      <c r="A5939" t="s">
        <v>2245</v>
      </c>
      <c r="B5939" t="s">
        <v>12</v>
      </c>
      <c r="C5939" t="s">
        <v>745</v>
      </c>
      <c r="D5939" t="s">
        <v>823</v>
      </c>
      <c r="E5939" s="2">
        <v>1180645.1612</v>
      </c>
      <c r="F5939" s="3">
        <v>1198178.2723999999</v>
      </c>
      <c r="G5939" s="2">
        <v>18117</v>
      </c>
      <c r="H5939" s="2">
        <v>10000</v>
      </c>
      <c r="I5939" s="3">
        <v>18050</v>
      </c>
      <c r="J5939" s="2">
        <v>580.64509999999996</v>
      </c>
      <c r="K5939" s="4">
        <v>815</v>
      </c>
      <c r="L5939" s="3">
        <v>245</v>
      </c>
      <c r="M5939" s="4">
        <v>168</v>
      </c>
      <c r="N5939" s="5">
        <v>0.23500000258333364</v>
      </c>
      <c r="O5939" s="6">
        <v>3.7999999999999999E-2</v>
      </c>
      <c r="P5939" s="6">
        <v>5.1871914317227277E-2</v>
      </c>
      <c r="Q5939" s="2">
        <v>8652.4830870433161</v>
      </c>
      <c r="R5939" s="2">
        <v>7431.1623357142853</v>
      </c>
      <c r="S5939" s="6">
        <v>1.7000000000000001E-2</v>
      </c>
      <c r="T5939" s="6">
        <v>7.9203572778791444E-3</v>
      </c>
      <c r="U5939" s="6">
        <v>0.15</v>
      </c>
      <c r="V5939" s="6">
        <v>0.17719088827636797</v>
      </c>
      <c r="W5939" s="2">
        <v>275806.45159999997</v>
      </c>
      <c r="X5939" s="3">
        <v>268290.60239999997</v>
      </c>
      <c r="Y5939" s="7">
        <v>10</v>
      </c>
    </row>
    <row r="5940" spans="1:25" x14ac:dyDescent="0.25">
      <c r="A5940" t="s">
        <v>2245</v>
      </c>
      <c r="B5940" t="s">
        <v>12</v>
      </c>
      <c r="C5940" t="s">
        <v>745</v>
      </c>
      <c r="D5940" t="s">
        <v>824</v>
      </c>
      <c r="E5940" s="2">
        <v>1180645.1612</v>
      </c>
      <c r="F5940" s="3">
        <v>852961</v>
      </c>
      <c r="G5940" s="2">
        <v>89270</v>
      </c>
      <c r="H5940" s="2">
        <v>10000</v>
      </c>
      <c r="I5940" s="3">
        <v>5500</v>
      </c>
      <c r="J5940" s="2">
        <v>580.64509999999996</v>
      </c>
      <c r="K5940" s="4">
        <v>511</v>
      </c>
      <c r="L5940" s="3">
        <v>187</v>
      </c>
      <c r="M5940" s="4">
        <v>133</v>
      </c>
      <c r="N5940" s="5">
        <v>0.23500000258333364</v>
      </c>
      <c r="O5940" s="6">
        <v>3.7999999999999999E-2</v>
      </c>
      <c r="P5940" s="6">
        <v>4.2601616814277966E-2</v>
      </c>
      <c r="Q5940" s="2">
        <v>8652.4830870433161</v>
      </c>
      <c r="R5940" s="2">
        <v>6515.2556390977443</v>
      </c>
      <c r="S5940" s="6">
        <v>1.7000000000000001E-2</v>
      </c>
      <c r="T5940" s="6">
        <v>1.7585798178345786E-3</v>
      </c>
      <c r="U5940" s="6">
        <v>0.15</v>
      </c>
      <c r="V5940" s="6">
        <v>6.2127107804459993E-2</v>
      </c>
      <c r="W5940" s="2">
        <v>275806.45159999997</v>
      </c>
      <c r="X5940" s="3">
        <v>220677.11</v>
      </c>
      <c r="Y5940" s="7">
        <v>10</v>
      </c>
    </row>
    <row r="5941" spans="1:25" x14ac:dyDescent="0.25">
      <c r="A5941" t="s">
        <v>2245</v>
      </c>
      <c r="B5941" t="s">
        <v>12</v>
      </c>
      <c r="C5941" t="s">
        <v>745</v>
      </c>
      <c r="D5941" t="s">
        <v>825</v>
      </c>
      <c r="E5941" s="2">
        <v>1180645.1612</v>
      </c>
      <c r="F5941" s="3">
        <v>1305733.7490000001</v>
      </c>
      <c r="G5941" s="2">
        <v>39670</v>
      </c>
      <c r="H5941" s="2">
        <v>10000</v>
      </c>
      <c r="I5941" s="3">
        <v>14555</v>
      </c>
      <c r="J5941" s="2">
        <v>580.64509999999996</v>
      </c>
      <c r="K5941" s="4">
        <v>576</v>
      </c>
      <c r="L5941" s="3">
        <v>207</v>
      </c>
      <c r="M5941" s="4">
        <v>144</v>
      </c>
      <c r="N5941" s="5">
        <v>0.23500000258333364</v>
      </c>
      <c r="O5941" s="6">
        <v>3.7999999999999999E-2</v>
      </c>
      <c r="P5941" s="6">
        <v>2.701690706447012E-2</v>
      </c>
      <c r="Q5941" s="2">
        <v>8652.4830870433161</v>
      </c>
      <c r="R5941" s="2">
        <v>10509.1163125</v>
      </c>
      <c r="S5941" s="6">
        <v>1.7000000000000001E-2</v>
      </c>
      <c r="T5941" s="6">
        <v>8.5011779074418328E-2</v>
      </c>
      <c r="U5941" s="6">
        <v>0.15</v>
      </c>
      <c r="V5941" s="6">
        <v>0.10737162082803758</v>
      </c>
      <c r="W5941" s="2">
        <v>275806.45159999997</v>
      </c>
      <c r="X5941" s="3">
        <v>445530.20899999997</v>
      </c>
      <c r="Y5941" s="7">
        <v>10</v>
      </c>
    </row>
    <row r="5942" spans="1:25" x14ac:dyDescent="0.25">
      <c r="A5942" t="s">
        <v>2245</v>
      </c>
      <c r="B5942" t="s">
        <v>12</v>
      </c>
      <c r="C5942" t="s">
        <v>745</v>
      </c>
      <c r="D5942" t="s">
        <v>826</v>
      </c>
      <c r="E5942" s="2">
        <v>1180645.1612</v>
      </c>
      <c r="F5942" s="3">
        <v>1130794.1000000001</v>
      </c>
      <c r="G5942" s="2">
        <v>5580</v>
      </c>
      <c r="H5942" s="2">
        <v>10000</v>
      </c>
      <c r="I5942" s="3">
        <v>9805</v>
      </c>
      <c r="J5942" s="2">
        <v>580.64509999999996</v>
      </c>
      <c r="K5942" s="4">
        <v>545</v>
      </c>
      <c r="L5942" s="3">
        <v>247</v>
      </c>
      <c r="M5942" s="4">
        <v>144</v>
      </c>
      <c r="N5942" s="5">
        <v>0.23500000258333364</v>
      </c>
      <c r="O5942" s="6">
        <v>3.7999999999999999E-2</v>
      </c>
      <c r="P5942" s="6">
        <v>2.1272930237270154E-2</v>
      </c>
      <c r="Q5942" s="2">
        <v>8652.4830870433161</v>
      </c>
      <c r="R5942" s="2">
        <v>7958.7784722222232</v>
      </c>
      <c r="S5942" s="6">
        <v>1.7000000000000001E-2</v>
      </c>
      <c r="T5942" s="6">
        <v>0</v>
      </c>
      <c r="U5942" s="6">
        <v>0.15</v>
      </c>
      <c r="V5942" s="6">
        <v>0.15935093754026483</v>
      </c>
      <c r="W5942" s="2">
        <v>275806.45159999997</v>
      </c>
      <c r="X5942" s="3">
        <v>277267.78999999998</v>
      </c>
      <c r="Y5942" s="7">
        <v>10</v>
      </c>
    </row>
    <row r="5943" spans="1:25" x14ac:dyDescent="0.25">
      <c r="A5943" t="s">
        <v>2245</v>
      </c>
      <c r="B5943" t="s">
        <v>12</v>
      </c>
      <c r="C5943" t="s">
        <v>745</v>
      </c>
      <c r="D5943" t="s">
        <v>827</v>
      </c>
      <c r="E5943" s="2">
        <v>1180645.1612</v>
      </c>
      <c r="F5943" s="3">
        <v>940001.1</v>
      </c>
      <c r="G5943" s="2">
        <v>2580</v>
      </c>
      <c r="H5943" s="2">
        <v>10000</v>
      </c>
      <c r="I5943" s="3">
        <v>9070</v>
      </c>
      <c r="J5943" s="2">
        <v>580.64509999999996</v>
      </c>
      <c r="K5943" s="4">
        <v>503</v>
      </c>
      <c r="L5943" s="3">
        <v>203</v>
      </c>
      <c r="M5943" s="4">
        <v>112</v>
      </c>
      <c r="N5943" s="5">
        <v>0.23500000258333364</v>
      </c>
      <c r="O5943" s="6">
        <v>3.7999999999999999E-2</v>
      </c>
      <c r="P5943" s="6">
        <v>5.0924503830400973E-2</v>
      </c>
      <c r="Q5943" s="2">
        <v>8652.4830870433161</v>
      </c>
      <c r="R5943" s="2">
        <v>8663.8580357142855</v>
      </c>
      <c r="S5943" s="6">
        <v>1.7000000000000001E-2</v>
      </c>
      <c r="T5943" s="6">
        <v>4.1180802873528551E-2</v>
      </c>
      <c r="U5943" s="6">
        <v>0.15</v>
      </c>
      <c r="V5943" s="6">
        <v>8.2404265271604479E-2</v>
      </c>
      <c r="W5943" s="2">
        <v>275806.45159999997</v>
      </c>
      <c r="X5943" s="3">
        <v>230535.64</v>
      </c>
      <c r="Y5943" s="7">
        <v>9</v>
      </c>
    </row>
    <row r="5944" spans="1:25" x14ac:dyDescent="0.25">
      <c r="A5944" t="s">
        <v>2245</v>
      </c>
      <c r="B5944" t="s">
        <v>12</v>
      </c>
      <c r="C5944" t="s">
        <v>745</v>
      </c>
      <c r="D5944" t="s">
        <v>828</v>
      </c>
      <c r="E5944" s="2">
        <v>1180645.1612</v>
      </c>
      <c r="F5944" s="3">
        <v>1457395.1998999999</v>
      </c>
      <c r="G5944" s="2">
        <v>67459</v>
      </c>
      <c r="H5944" s="2">
        <v>10000</v>
      </c>
      <c r="I5944" s="3">
        <v>11520</v>
      </c>
      <c r="J5944" s="2">
        <v>580.64509999999996</v>
      </c>
      <c r="K5944" s="4">
        <v>564</v>
      </c>
      <c r="L5944" s="3">
        <v>245</v>
      </c>
      <c r="M5944" s="4">
        <v>138</v>
      </c>
      <c r="N5944" s="5">
        <v>0.23500000258333364</v>
      </c>
      <c r="O5944" s="6">
        <v>3.7999999999999999E-2</v>
      </c>
      <c r="P5944" s="6">
        <v>3.040234342200944E-2</v>
      </c>
      <c r="Q5944" s="2">
        <v>8652.4830870433161</v>
      </c>
      <c r="R5944" s="2">
        <v>10616.465216666666</v>
      </c>
      <c r="S5944" s="6">
        <v>1.7000000000000001E-2</v>
      </c>
      <c r="T5944" s="6">
        <v>2.2636276009598239E-2</v>
      </c>
      <c r="U5944" s="6">
        <v>0.15</v>
      </c>
      <c r="V5944" s="6">
        <v>0.12329819661292273</v>
      </c>
      <c r="W5944" s="2">
        <v>275806.45159999997</v>
      </c>
      <c r="X5944" s="3">
        <v>330647.04989999998</v>
      </c>
      <c r="Y5944" s="7">
        <v>9</v>
      </c>
    </row>
    <row r="5945" spans="1:25" x14ac:dyDescent="0.25">
      <c r="A5945" t="s">
        <v>2245</v>
      </c>
      <c r="B5945" t="s">
        <v>12</v>
      </c>
      <c r="C5945" t="s">
        <v>745</v>
      </c>
      <c r="D5945" t="s">
        <v>829</v>
      </c>
      <c r="E5945" s="2">
        <v>1180645.1612</v>
      </c>
      <c r="F5945" s="3">
        <v>1692527.081</v>
      </c>
      <c r="G5945" s="2">
        <v>76247</v>
      </c>
      <c r="H5945" s="2">
        <v>10000</v>
      </c>
      <c r="I5945" s="3">
        <v>25471.464</v>
      </c>
      <c r="J5945" s="2">
        <v>580.64509999999996</v>
      </c>
      <c r="K5945" s="4">
        <v>730</v>
      </c>
      <c r="L5945" s="3">
        <v>284</v>
      </c>
      <c r="M5945" s="4">
        <v>172</v>
      </c>
      <c r="N5945" s="5">
        <v>0.23500000258333364</v>
      </c>
      <c r="O5945" s="6">
        <v>3.7999999999999999E-2</v>
      </c>
      <c r="P5945" s="6">
        <v>3.4438132309192085E-2</v>
      </c>
      <c r="Q5945" s="2">
        <v>8652.4830870433161</v>
      </c>
      <c r="R5945" s="2">
        <v>9972.6167499999992</v>
      </c>
      <c r="S5945" s="6">
        <v>1.7000000000000001E-2</v>
      </c>
      <c r="T5945" s="6">
        <v>3.0067465727007768E-2</v>
      </c>
      <c r="U5945" s="6">
        <v>0.15</v>
      </c>
      <c r="V5945" s="6">
        <v>0.24111229036222434</v>
      </c>
      <c r="W5945" s="2">
        <v>275806.45159999997</v>
      </c>
      <c r="X5945" s="3">
        <v>416471.15100000001</v>
      </c>
      <c r="Y5945" s="7">
        <v>12</v>
      </c>
    </row>
    <row r="5946" spans="1:25" x14ac:dyDescent="0.25">
      <c r="A5946" t="s">
        <v>2245</v>
      </c>
      <c r="B5946" t="s">
        <v>12</v>
      </c>
      <c r="C5946" t="s">
        <v>745</v>
      </c>
      <c r="D5946" t="s">
        <v>830</v>
      </c>
      <c r="E5946" s="2">
        <v>1180645.1612</v>
      </c>
      <c r="F5946" s="3">
        <v>774210.1</v>
      </c>
      <c r="G5946" s="2">
        <v>11990</v>
      </c>
      <c r="H5946" s="2">
        <v>10000</v>
      </c>
      <c r="I5946" s="3">
        <v>2850</v>
      </c>
      <c r="J5946" s="2">
        <v>580.64509999999996</v>
      </c>
      <c r="K5946" s="4">
        <v>644</v>
      </c>
      <c r="L5946" s="3">
        <v>224</v>
      </c>
      <c r="M5946" s="4">
        <v>139</v>
      </c>
      <c r="N5946" s="5">
        <v>0.23500000258333364</v>
      </c>
      <c r="O5946" s="6">
        <v>3.7999999999999999E-2</v>
      </c>
      <c r="P5946" s="6">
        <v>5.7351322669077019E-2</v>
      </c>
      <c r="Q5946" s="2">
        <v>8652.4830870433161</v>
      </c>
      <c r="R5946" s="2">
        <v>5587.9287769784169</v>
      </c>
      <c r="S5946" s="6">
        <v>1.7000000000000001E-2</v>
      </c>
      <c r="T5946" s="6">
        <v>5.7794389404116533E-2</v>
      </c>
      <c r="U5946" s="6">
        <v>0.15</v>
      </c>
      <c r="V5946" s="6">
        <v>3.2536516896382518E-2</v>
      </c>
      <c r="W5946" s="2">
        <v>275806.45159999997</v>
      </c>
      <c r="X5946" s="3">
        <v>216392.14</v>
      </c>
      <c r="Y5946" s="7">
        <v>10</v>
      </c>
    </row>
    <row r="5947" spans="1:25" x14ac:dyDescent="0.25">
      <c r="A5947" t="s">
        <v>2245</v>
      </c>
      <c r="B5947" t="s">
        <v>12</v>
      </c>
      <c r="C5947" t="s">
        <v>745</v>
      </c>
      <c r="D5947" t="s">
        <v>831</v>
      </c>
      <c r="E5947" s="2">
        <v>1180645.1612</v>
      </c>
      <c r="F5947" s="3"/>
      <c r="G5947" s="2"/>
      <c r="H5947" s="2">
        <v>10000</v>
      </c>
      <c r="I5947" s="3"/>
      <c r="J5947" s="2">
        <v>580.64509999999996</v>
      </c>
      <c r="K5947" s="4">
        <v>12</v>
      </c>
      <c r="L5947" s="3"/>
      <c r="M5947" s="4"/>
      <c r="N5947" s="5">
        <v>0.23500000258333364</v>
      </c>
      <c r="O5947" s="6">
        <v>3.7999999999999999E-2</v>
      </c>
      <c r="P5947" s="6"/>
      <c r="Q5947" s="2">
        <v>8652.4830870433161</v>
      </c>
      <c r="R5947" s="2"/>
      <c r="S5947" s="6">
        <v>1.7000000000000001E-2</v>
      </c>
      <c r="T5947" s="6"/>
      <c r="U5947" s="6">
        <v>0.15</v>
      </c>
      <c r="V5947" s="6"/>
      <c r="W5947" s="2">
        <v>275806.45159999997</v>
      </c>
      <c r="X5947" s="3"/>
      <c r="Y5947" s="7"/>
    </row>
    <row r="5948" spans="1:25" x14ac:dyDescent="0.25">
      <c r="A5948" t="s">
        <v>2245</v>
      </c>
      <c r="B5948" t="s">
        <v>12</v>
      </c>
      <c r="C5948" t="s">
        <v>745</v>
      </c>
      <c r="D5948" t="s">
        <v>832</v>
      </c>
      <c r="E5948" s="2">
        <v>1180645.1612</v>
      </c>
      <c r="F5948" s="3">
        <v>-35333</v>
      </c>
      <c r="G5948" s="2">
        <v>-7343</v>
      </c>
      <c r="H5948" s="2">
        <v>10000</v>
      </c>
      <c r="I5948" s="3"/>
      <c r="J5948" s="2">
        <v>580.64509999999996</v>
      </c>
      <c r="K5948" s="4">
        <v>16</v>
      </c>
      <c r="L5948" s="3">
        <v>1</v>
      </c>
      <c r="M5948" s="4">
        <v>1</v>
      </c>
      <c r="N5948" s="5">
        <v>0.23500000258333364</v>
      </c>
      <c r="O5948" s="6">
        <v>3.7999999999999999E-2</v>
      </c>
      <c r="P5948" s="6">
        <v>-4.4537587885343427E-2</v>
      </c>
      <c r="Q5948" s="2">
        <v>8652.4830870433161</v>
      </c>
      <c r="R5948" s="2">
        <v>1647</v>
      </c>
      <c r="S5948" s="6">
        <v>1.7000000000000001E-2</v>
      </c>
      <c r="T5948" s="6"/>
      <c r="U5948" s="6">
        <v>0.15</v>
      </c>
      <c r="V5948" s="6"/>
      <c r="W5948" s="2">
        <v>275806.45159999997</v>
      </c>
      <c r="X5948" s="3">
        <v>-4073.3301000000001</v>
      </c>
      <c r="Y5948" s="7"/>
    </row>
    <row r="5949" spans="1:25" x14ac:dyDescent="0.25">
      <c r="A5949" t="s">
        <v>2245</v>
      </c>
      <c r="B5949" t="s">
        <v>12</v>
      </c>
      <c r="C5949" t="s">
        <v>745</v>
      </c>
      <c r="D5949" t="s">
        <v>833</v>
      </c>
      <c r="E5949" s="2">
        <v>1180645.1612</v>
      </c>
      <c r="F5949" s="3">
        <v>218430</v>
      </c>
      <c r="G5949" s="2"/>
      <c r="H5949" s="2">
        <v>10000</v>
      </c>
      <c r="I5949" s="3">
        <v>600</v>
      </c>
      <c r="J5949" s="2">
        <v>580.64509999999996</v>
      </c>
      <c r="K5949" s="4">
        <v>18</v>
      </c>
      <c r="L5949" s="3">
        <v>7</v>
      </c>
      <c r="M5949" s="4">
        <v>2</v>
      </c>
      <c r="N5949" s="5">
        <v>0.23500000258333364</v>
      </c>
      <c r="O5949" s="6">
        <v>3.7999999999999999E-2</v>
      </c>
      <c r="P5949" s="6"/>
      <c r="Q5949" s="2">
        <v>8652.4830870433161</v>
      </c>
      <c r="R5949" s="2">
        <v>113465</v>
      </c>
      <c r="S5949" s="6">
        <v>1.7000000000000001E-2</v>
      </c>
      <c r="T5949" s="6"/>
      <c r="U5949" s="6">
        <v>0.15</v>
      </c>
      <c r="V5949" s="6"/>
      <c r="W5949" s="2">
        <v>275806.45159999997</v>
      </c>
      <c r="X5949" s="3">
        <v>71548.09</v>
      </c>
      <c r="Y5949" s="7">
        <v>2</v>
      </c>
    </row>
    <row r="5950" spans="1:25" x14ac:dyDescent="0.25">
      <c r="A5950" t="s">
        <v>2245</v>
      </c>
      <c r="B5950" t="s">
        <v>12</v>
      </c>
      <c r="C5950" t="s">
        <v>745</v>
      </c>
      <c r="D5950" t="s">
        <v>834</v>
      </c>
      <c r="E5950" s="2">
        <v>1180645.1612</v>
      </c>
      <c r="F5950" s="3">
        <v>397265</v>
      </c>
      <c r="G5950" s="2">
        <v>12590</v>
      </c>
      <c r="H5950" s="2">
        <v>10000</v>
      </c>
      <c r="I5950" s="3">
        <v>600</v>
      </c>
      <c r="J5950" s="2">
        <v>580.64509999999996</v>
      </c>
      <c r="K5950" s="4">
        <v>210</v>
      </c>
      <c r="L5950" s="3">
        <v>63</v>
      </c>
      <c r="M5950" s="4">
        <v>43</v>
      </c>
      <c r="N5950" s="5">
        <v>0.23500000258333364</v>
      </c>
      <c r="O5950" s="6">
        <v>3.7999999999999999E-2</v>
      </c>
      <c r="P5950" s="6">
        <v>3.0076632829805522E-2</v>
      </c>
      <c r="Q5950" s="2">
        <v>8652.4830870433161</v>
      </c>
      <c r="R5950" s="2">
        <v>9296.5581395348836</v>
      </c>
      <c r="S5950" s="6">
        <v>1.7000000000000001E-2</v>
      </c>
      <c r="T5950" s="6"/>
      <c r="U5950" s="6">
        <v>0.15</v>
      </c>
      <c r="V5950" s="6">
        <v>3.5945779265729422E-2</v>
      </c>
      <c r="W5950" s="2">
        <v>275806.45159999997</v>
      </c>
      <c r="X5950" s="3">
        <v>125677.36</v>
      </c>
      <c r="Y5950" s="7">
        <v>8</v>
      </c>
    </row>
    <row r="5951" spans="1:25" x14ac:dyDescent="0.25">
      <c r="A5951" t="s">
        <v>2245</v>
      </c>
      <c r="B5951" t="s">
        <v>12</v>
      </c>
      <c r="C5951" t="s">
        <v>745</v>
      </c>
      <c r="D5951" t="s">
        <v>835</v>
      </c>
      <c r="E5951" s="2">
        <v>1180645.1612</v>
      </c>
      <c r="F5951" s="3">
        <v>1163336</v>
      </c>
      <c r="G5951" s="2">
        <v>10689</v>
      </c>
      <c r="H5951" s="2">
        <v>10000</v>
      </c>
      <c r="I5951" s="3">
        <v>17074</v>
      </c>
      <c r="J5951" s="2">
        <v>580.64509999999996</v>
      </c>
      <c r="K5951" s="4">
        <v>587</v>
      </c>
      <c r="L5951" s="3">
        <v>236</v>
      </c>
      <c r="M5951" s="4">
        <v>148</v>
      </c>
      <c r="N5951" s="5">
        <v>0.23500000258333364</v>
      </c>
      <c r="O5951" s="6">
        <v>3.7999999999999999E-2</v>
      </c>
      <c r="P5951" s="6">
        <v>3.3985635755818672E-2</v>
      </c>
      <c r="Q5951" s="2">
        <v>8652.4830870433161</v>
      </c>
      <c r="R5951" s="2">
        <v>8056.6824324324325</v>
      </c>
      <c r="S5951" s="6">
        <v>1.7000000000000001E-2</v>
      </c>
      <c r="T5951" s="6">
        <v>5.9303588988907762E-3</v>
      </c>
      <c r="U5951" s="6">
        <v>0.15</v>
      </c>
      <c r="V5951" s="6">
        <v>0.12449111864500025</v>
      </c>
      <c r="W5951" s="2">
        <v>275806.45159999997</v>
      </c>
      <c r="X5951" s="3">
        <v>263203.68</v>
      </c>
      <c r="Y5951" s="7">
        <v>11</v>
      </c>
    </row>
    <row r="5952" spans="1:25" x14ac:dyDescent="0.25">
      <c r="A5952" t="s">
        <v>2245</v>
      </c>
      <c r="B5952" t="s">
        <v>12</v>
      </c>
      <c r="C5952" t="s">
        <v>745</v>
      </c>
      <c r="D5952" t="s">
        <v>836</v>
      </c>
      <c r="E5952" s="2">
        <v>1180645.1612</v>
      </c>
      <c r="F5952" s="3">
        <v>1745399.0622</v>
      </c>
      <c r="G5952" s="2">
        <v>41470</v>
      </c>
      <c r="H5952" s="2">
        <v>10000</v>
      </c>
      <c r="I5952" s="3">
        <v>27030.376199999999</v>
      </c>
      <c r="J5952" s="2">
        <v>580.64509999999996</v>
      </c>
      <c r="K5952" s="4">
        <v>871</v>
      </c>
      <c r="L5952" s="3">
        <v>292</v>
      </c>
      <c r="M5952" s="4">
        <v>187</v>
      </c>
      <c r="N5952" s="5">
        <v>0.23500000258333364</v>
      </c>
      <c r="O5952" s="6">
        <v>3.7999999999999999E-2</v>
      </c>
      <c r="P5952" s="6">
        <v>2.2022597381374086E-2</v>
      </c>
      <c r="Q5952" s="2">
        <v>8652.4830870433161</v>
      </c>
      <c r="R5952" s="2">
        <v>9380.839904812834</v>
      </c>
      <c r="S5952" s="6">
        <v>1.7000000000000001E-2</v>
      </c>
      <c r="T5952" s="6"/>
      <c r="U5952" s="6">
        <v>0.15</v>
      </c>
      <c r="V5952" s="6">
        <v>6.4291350115978071E-2</v>
      </c>
      <c r="W5952" s="2">
        <v>275806.45159999997</v>
      </c>
      <c r="X5952" s="3">
        <v>475694.7022</v>
      </c>
      <c r="Y5952" s="7">
        <v>12</v>
      </c>
    </row>
    <row r="5953" spans="1:25" x14ac:dyDescent="0.25">
      <c r="A5953" t="s">
        <v>2245</v>
      </c>
      <c r="B5953" t="s">
        <v>12</v>
      </c>
      <c r="C5953" t="s">
        <v>745</v>
      </c>
      <c r="D5953" t="s">
        <v>837</v>
      </c>
      <c r="E5953" s="2">
        <v>1180645.1612</v>
      </c>
      <c r="F5953" s="3">
        <v>799802</v>
      </c>
      <c r="G5953" s="2">
        <v>6380</v>
      </c>
      <c r="H5953" s="2">
        <v>10000</v>
      </c>
      <c r="I5953" s="3">
        <v>11290</v>
      </c>
      <c r="J5953" s="2">
        <v>580.64509999999996</v>
      </c>
      <c r="K5953" s="4">
        <v>670</v>
      </c>
      <c r="L5953" s="3">
        <v>243</v>
      </c>
      <c r="M5953" s="4">
        <v>138</v>
      </c>
      <c r="N5953" s="5">
        <v>0.23500000258333364</v>
      </c>
      <c r="O5953" s="6">
        <v>3.7999999999999999E-2</v>
      </c>
      <c r="P5953" s="6">
        <v>2.1891604675876728E-2</v>
      </c>
      <c r="Q5953" s="2">
        <v>8652.4830870433161</v>
      </c>
      <c r="R5953" s="2">
        <v>5803.492753623188</v>
      </c>
      <c r="S5953" s="6">
        <v>1.7000000000000001E-2</v>
      </c>
      <c r="T5953" s="6">
        <v>1.2958207156271178E-2</v>
      </c>
      <c r="U5953" s="6">
        <v>0.15</v>
      </c>
      <c r="V5953" s="6">
        <v>8.8483149579520928E-2</v>
      </c>
      <c r="W5953" s="2">
        <v>275806.45159999997</v>
      </c>
      <c r="X5953" s="3">
        <v>210004.87</v>
      </c>
      <c r="Y5953" s="7">
        <v>10</v>
      </c>
    </row>
    <row r="5954" spans="1:25" x14ac:dyDescent="0.25">
      <c r="A5954" t="s">
        <v>2245</v>
      </c>
      <c r="B5954" t="s">
        <v>12</v>
      </c>
      <c r="C5954" t="s">
        <v>745</v>
      </c>
      <c r="D5954" t="s">
        <v>838</v>
      </c>
      <c r="E5954" s="2">
        <v>1180645.1612</v>
      </c>
      <c r="F5954" s="3">
        <v>782288.77430000005</v>
      </c>
      <c r="G5954" s="2">
        <v>11180</v>
      </c>
      <c r="H5954" s="2">
        <v>10000</v>
      </c>
      <c r="I5954" s="3">
        <v>12350.6718</v>
      </c>
      <c r="J5954" s="2">
        <v>580.64509999999996</v>
      </c>
      <c r="K5954" s="4">
        <v>387</v>
      </c>
      <c r="L5954" s="3">
        <v>148</v>
      </c>
      <c r="M5954" s="4">
        <v>114</v>
      </c>
      <c r="N5954" s="5">
        <v>0.23500000258333364</v>
      </c>
      <c r="O5954" s="6">
        <v>3.7999999999999999E-2</v>
      </c>
      <c r="P5954" s="6">
        <v>2.3819683598926139E-2</v>
      </c>
      <c r="Q5954" s="2">
        <v>8652.4830870433161</v>
      </c>
      <c r="R5954" s="2">
        <v>8233.1230201754388</v>
      </c>
      <c r="S5954" s="6">
        <v>1.7000000000000001E-2</v>
      </c>
      <c r="T5954" s="6"/>
      <c r="U5954" s="6">
        <v>0.15</v>
      </c>
      <c r="V5954" s="6">
        <v>0.11787945491422348</v>
      </c>
      <c r="W5954" s="2">
        <v>275806.45159999997</v>
      </c>
      <c r="X5954" s="3">
        <v>183140.8143</v>
      </c>
      <c r="Y5954" s="7">
        <v>7</v>
      </c>
    </row>
    <row r="5955" spans="1:25" x14ac:dyDescent="0.25">
      <c r="A5955" t="s">
        <v>2245</v>
      </c>
      <c r="B5955" t="s">
        <v>12</v>
      </c>
      <c r="C5955" t="s">
        <v>745</v>
      </c>
      <c r="D5955" t="s">
        <v>839</v>
      </c>
      <c r="E5955" s="2">
        <v>1180645.1612</v>
      </c>
      <c r="F5955" s="3">
        <v>1152097.6561</v>
      </c>
      <c r="G5955" s="2">
        <v>22870</v>
      </c>
      <c r="H5955" s="2">
        <v>10000</v>
      </c>
      <c r="I5955" s="3">
        <v>7950</v>
      </c>
      <c r="J5955" s="2">
        <v>580.64509999999996</v>
      </c>
      <c r="K5955" s="4">
        <v>406</v>
      </c>
      <c r="L5955" s="3">
        <v>180</v>
      </c>
      <c r="M5955" s="4">
        <v>101</v>
      </c>
      <c r="N5955" s="5">
        <v>0.23500000258333364</v>
      </c>
      <c r="O5955" s="6">
        <v>3.7999999999999999E-2</v>
      </c>
      <c r="P5955" s="6">
        <v>3.6026033766447349E-2</v>
      </c>
      <c r="Q5955" s="2">
        <v>8652.4830870433161</v>
      </c>
      <c r="R5955" s="2">
        <v>11569.679763366337</v>
      </c>
      <c r="S5955" s="6">
        <v>1.7000000000000001E-2</v>
      </c>
      <c r="T5955" s="6">
        <v>7.2554613367553394E-2</v>
      </c>
      <c r="U5955" s="6">
        <v>0.15</v>
      </c>
      <c r="V5955" s="6">
        <v>0.13293634900573598</v>
      </c>
      <c r="W5955" s="2">
        <v>275806.45159999997</v>
      </c>
      <c r="X5955" s="3">
        <v>299966.09610000002</v>
      </c>
      <c r="Y5955" s="7">
        <v>9</v>
      </c>
    </row>
    <row r="5956" spans="1:25" x14ac:dyDescent="0.25">
      <c r="A5956" t="s">
        <v>2245</v>
      </c>
      <c r="B5956" t="s">
        <v>12</v>
      </c>
      <c r="C5956" t="s">
        <v>2298</v>
      </c>
      <c r="E5956" s="2">
        <v>36599999.997199997</v>
      </c>
      <c r="F5956" s="3">
        <v>31825291.4606</v>
      </c>
      <c r="G5956" s="2">
        <v>857600</v>
      </c>
      <c r="H5956" s="2">
        <v>310000</v>
      </c>
      <c r="I5956" s="3">
        <v>375671.08199999999</v>
      </c>
      <c r="J5956" s="2">
        <v>17999.998100000001</v>
      </c>
      <c r="K5956" s="4">
        <v>16806</v>
      </c>
      <c r="L5956" s="3">
        <v>6326</v>
      </c>
      <c r="M5956" s="4">
        <v>3846</v>
      </c>
      <c r="N5956" s="5">
        <v>0.23500000258333359</v>
      </c>
      <c r="O5956" s="6">
        <v>3.7999999999999999E-2</v>
      </c>
      <c r="P5956" s="6">
        <v>3.5249981179887709E-2</v>
      </c>
      <c r="Q5956" s="2">
        <v>8652.4830870433179</v>
      </c>
      <c r="R5956" s="2">
        <v>8554.6274899895998</v>
      </c>
      <c r="S5956" s="6">
        <v>1.7000000000000001E-2</v>
      </c>
      <c r="T5956" s="6">
        <v>1.9806739202385171E-2</v>
      </c>
      <c r="U5956" s="6">
        <v>0.15000000000000002</v>
      </c>
      <c r="V5956" s="6">
        <v>0.1322927227803187</v>
      </c>
      <c r="W5956" s="2">
        <v>8549999.9996000007</v>
      </c>
      <c r="X5956" s="3">
        <v>8263407.1896000002</v>
      </c>
      <c r="Y5956" s="7">
        <v>9.137931034482758</v>
      </c>
    </row>
    <row r="5957" spans="1:25" x14ac:dyDescent="0.25">
      <c r="A5957" t="s">
        <v>2245</v>
      </c>
      <c r="B5957" t="s">
        <v>12</v>
      </c>
      <c r="C5957" t="s">
        <v>746</v>
      </c>
      <c r="D5957" t="s">
        <v>779</v>
      </c>
      <c r="E5957" s="2">
        <v>1220000</v>
      </c>
      <c r="F5957" s="3">
        <v>1197573.9039</v>
      </c>
      <c r="G5957" s="2"/>
      <c r="H5957" s="2">
        <v>10666.6666</v>
      </c>
      <c r="I5957" s="3">
        <v>10120</v>
      </c>
      <c r="J5957" s="2">
        <v>600</v>
      </c>
      <c r="K5957" s="4">
        <v>579</v>
      </c>
      <c r="L5957" s="3">
        <v>196</v>
      </c>
      <c r="M5957" s="4">
        <v>124</v>
      </c>
      <c r="N5957" s="5">
        <v>0.23499999999999999</v>
      </c>
      <c r="O5957" s="6">
        <v>3.7999999999999999E-2</v>
      </c>
      <c r="P5957" s="6">
        <v>2.2842796707130686E-2</v>
      </c>
      <c r="Q5957" s="2">
        <v>8652.4822695035455</v>
      </c>
      <c r="R5957" s="2">
        <v>9728.6927733870962</v>
      </c>
      <c r="S5957" s="6">
        <v>0.02</v>
      </c>
      <c r="T5957" s="6">
        <v>1.6616928554633646E-3</v>
      </c>
      <c r="U5957" s="6">
        <v>0.15</v>
      </c>
      <c r="V5957" s="6">
        <v>9.7179726045297968E-2</v>
      </c>
      <c r="W5957" s="2">
        <v>302706.76659999997</v>
      </c>
      <c r="X5957" s="3">
        <v>292530.8039</v>
      </c>
      <c r="Y5957" s="7">
        <v>6</v>
      </c>
    </row>
    <row r="5958" spans="1:25" x14ac:dyDescent="0.25">
      <c r="A5958" t="s">
        <v>2245</v>
      </c>
      <c r="B5958" t="s">
        <v>12</v>
      </c>
      <c r="C5958" t="s">
        <v>746</v>
      </c>
      <c r="D5958" t="s">
        <v>780</v>
      </c>
      <c r="E5958" s="2">
        <v>1220000</v>
      </c>
      <c r="F5958" s="3">
        <v>1312551.2490000001</v>
      </c>
      <c r="G5958" s="2">
        <v>6280</v>
      </c>
      <c r="H5958" s="2">
        <v>10666.6666</v>
      </c>
      <c r="I5958" s="3">
        <v>22081</v>
      </c>
      <c r="J5958" s="2">
        <v>600</v>
      </c>
      <c r="K5958" s="4">
        <v>510</v>
      </c>
      <c r="L5958" s="3">
        <v>207</v>
      </c>
      <c r="M5958" s="4">
        <v>133</v>
      </c>
      <c r="N5958" s="5">
        <v>0.23499999999999999</v>
      </c>
      <c r="O5958" s="6">
        <v>3.7999999999999999E-2</v>
      </c>
      <c r="P5958" s="6">
        <v>3.2227352841502133E-2</v>
      </c>
      <c r="Q5958" s="2">
        <v>8652.4822695035455</v>
      </c>
      <c r="R5958" s="2">
        <v>10415.708639097746</v>
      </c>
      <c r="S5958" s="6">
        <v>0.02</v>
      </c>
      <c r="T5958" s="6"/>
      <c r="U5958" s="6">
        <v>0.15</v>
      </c>
      <c r="V5958" s="6">
        <v>0.26933900620592072</v>
      </c>
      <c r="W5958" s="2">
        <v>302706.76659999997</v>
      </c>
      <c r="X5958" s="3">
        <v>351548.81910000002</v>
      </c>
      <c r="Y5958" s="7">
        <v>7</v>
      </c>
    </row>
    <row r="5959" spans="1:25" x14ac:dyDescent="0.25">
      <c r="A5959" t="s">
        <v>2245</v>
      </c>
      <c r="B5959" t="s">
        <v>12</v>
      </c>
      <c r="C5959" t="s">
        <v>746</v>
      </c>
      <c r="D5959" t="s">
        <v>781</v>
      </c>
      <c r="E5959" s="2">
        <v>1220000</v>
      </c>
      <c r="F5959" s="3">
        <v>842234.70039999997</v>
      </c>
      <c r="G5959" s="2">
        <v>17660</v>
      </c>
      <c r="H5959" s="2">
        <v>10666.6666</v>
      </c>
      <c r="I5959" s="3">
        <v>20988.656800000001</v>
      </c>
      <c r="J5959" s="2">
        <v>600</v>
      </c>
      <c r="K5959" s="4">
        <v>563</v>
      </c>
      <c r="L5959" s="3">
        <v>214</v>
      </c>
      <c r="M5959" s="4">
        <v>129</v>
      </c>
      <c r="N5959" s="5">
        <v>0.23499999999999999</v>
      </c>
      <c r="O5959" s="6">
        <v>3.7999999999999999E-2</v>
      </c>
      <c r="P5959" s="6">
        <v>4.9970527578446125E-2</v>
      </c>
      <c r="Q5959" s="2">
        <v>8652.4822695035455</v>
      </c>
      <c r="R5959" s="2">
        <v>6832.7031038759687</v>
      </c>
      <c r="S5959" s="6">
        <v>0.02</v>
      </c>
      <c r="T5959" s="6"/>
      <c r="U5959" s="6">
        <v>0.15</v>
      </c>
      <c r="V5959" s="6">
        <v>0.13932779110652754</v>
      </c>
      <c r="W5959" s="2">
        <v>302706.76659999997</v>
      </c>
      <c r="X5959" s="3">
        <v>225240.91039999999</v>
      </c>
      <c r="Y5959" s="7">
        <v>11</v>
      </c>
    </row>
    <row r="5960" spans="1:25" x14ac:dyDescent="0.25">
      <c r="A5960" t="s">
        <v>2245</v>
      </c>
      <c r="B5960" t="s">
        <v>12</v>
      </c>
      <c r="C5960" t="s">
        <v>746</v>
      </c>
      <c r="D5960" t="s">
        <v>782</v>
      </c>
      <c r="E5960" s="2">
        <v>1220000</v>
      </c>
      <c r="F5960" s="3">
        <v>1043703</v>
      </c>
      <c r="G5960" s="2">
        <v>61499</v>
      </c>
      <c r="H5960" s="2">
        <v>10666.6666</v>
      </c>
      <c r="I5960" s="3">
        <v>14090</v>
      </c>
      <c r="J5960" s="2">
        <v>600</v>
      </c>
      <c r="K5960" s="4">
        <v>734</v>
      </c>
      <c r="L5960" s="3">
        <v>208</v>
      </c>
      <c r="M5960" s="4">
        <v>141</v>
      </c>
      <c r="N5960" s="5">
        <v>0.23499999999999999</v>
      </c>
      <c r="O5960" s="6">
        <v>3.7999999999999999E-2</v>
      </c>
      <c r="P5960" s="6">
        <v>5.0749884680227453E-2</v>
      </c>
      <c r="Q5960" s="2">
        <v>8652.4822695035455</v>
      </c>
      <c r="R5960" s="2">
        <v>7449.4255319148933</v>
      </c>
      <c r="S5960" s="6">
        <v>0.02</v>
      </c>
      <c r="T5960" s="6"/>
      <c r="U5960" s="6">
        <v>0.15</v>
      </c>
      <c r="V5960" s="6">
        <v>8.7734729132713046E-2</v>
      </c>
      <c r="W5960" s="2">
        <v>302706.76659999997</v>
      </c>
      <c r="X5960" s="3">
        <v>280602.96999999997</v>
      </c>
      <c r="Y5960" s="7">
        <v>10</v>
      </c>
    </row>
    <row r="5961" spans="1:25" x14ac:dyDescent="0.25">
      <c r="A5961" t="s">
        <v>2245</v>
      </c>
      <c r="B5961" t="s">
        <v>12</v>
      </c>
      <c r="C5961" t="s">
        <v>746</v>
      </c>
      <c r="D5961" t="s">
        <v>783</v>
      </c>
      <c r="E5961" s="2">
        <v>1220000</v>
      </c>
      <c r="F5961" s="3">
        <v>1114721.5</v>
      </c>
      <c r="G5961" s="2">
        <v>3428</v>
      </c>
      <c r="H5961" s="2">
        <v>10666.6666</v>
      </c>
      <c r="I5961" s="3">
        <v>14095</v>
      </c>
      <c r="J5961" s="2">
        <v>600</v>
      </c>
      <c r="K5961" s="4">
        <v>616</v>
      </c>
      <c r="L5961" s="3">
        <v>306</v>
      </c>
      <c r="M5961" s="4">
        <v>162</v>
      </c>
      <c r="N5961" s="5">
        <v>0.23499999999999999</v>
      </c>
      <c r="O5961" s="6">
        <v>3.7999999999999999E-2</v>
      </c>
      <c r="P5961" s="6">
        <v>4.2055183285481308E-2</v>
      </c>
      <c r="Q5961" s="2">
        <v>8652.4822695035455</v>
      </c>
      <c r="R5961" s="2">
        <v>6899.416666666667</v>
      </c>
      <c r="S5961" s="6">
        <v>0.02</v>
      </c>
      <c r="T5961" s="6">
        <v>3.51702196467907E-2</v>
      </c>
      <c r="U5961" s="6">
        <v>0.15</v>
      </c>
      <c r="V5961" s="6">
        <v>0.17083235588440701</v>
      </c>
      <c r="W5961" s="2">
        <v>302706.76659999997</v>
      </c>
      <c r="X5961" s="3">
        <v>301880.23</v>
      </c>
      <c r="Y5961" s="7">
        <v>10</v>
      </c>
    </row>
    <row r="5962" spans="1:25" x14ac:dyDescent="0.25">
      <c r="A5962" t="s">
        <v>2245</v>
      </c>
      <c r="B5962" t="s">
        <v>12</v>
      </c>
      <c r="C5962" t="s">
        <v>746</v>
      </c>
      <c r="D5962" t="s">
        <v>784</v>
      </c>
      <c r="E5962" s="2">
        <v>1220000</v>
      </c>
      <c r="F5962" s="3">
        <v>1609770.2560000001</v>
      </c>
      <c r="G5962" s="2">
        <v>21989</v>
      </c>
      <c r="H5962" s="2">
        <v>10666.6666</v>
      </c>
      <c r="I5962" s="3">
        <v>16900</v>
      </c>
      <c r="J5962" s="2">
        <v>600</v>
      </c>
      <c r="K5962" s="4">
        <v>552</v>
      </c>
      <c r="L5962" s="3">
        <v>241</v>
      </c>
      <c r="M5962" s="4">
        <v>148</v>
      </c>
      <c r="N5962" s="5">
        <v>0.23499999999999999</v>
      </c>
      <c r="O5962" s="6">
        <v>3.7999999999999999E-2</v>
      </c>
      <c r="P5962" s="6">
        <v>3.0205285297440182E-2</v>
      </c>
      <c r="Q5962" s="2">
        <v>8652.4822695035455</v>
      </c>
      <c r="R5962" s="2">
        <v>10993.508486486488</v>
      </c>
      <c r="S5962" s="6">
        <v>0.02</v>
      </c>
      <c r="T5962" s="6"/>
      <c r="U5962" s="6">
        <v>0.15</v>
      </c>
      <c r="V5962" s="6">
        <v>0.24284040194118234</v>
      </c>
      <c r="W5962" s="2">
        <v>302706.76659999997</v>
      </c>
      <c r="X5962" s="3">
        <v>360606.576</v>
      </c>
      <c r="Y5962" s="7">
        <v>8</v>
      </c>
    </row>
    <row r="5963" spans="1:25" x14ac:dyDescent="0.25">
      <c r="A5963" t="s">
        <v>2245</v>
      </c>
      <c r="B5963" t="s">
        <v>12</v>
      </c>
      <c r="C5963" t="s">
        <v>746</v>
      </c>
      <c r="D5963" t="s">
        <v>785</v>
      </c>
      <c r="E5963" s="2">
        <v>1220000</v>
      </c>
      <c r="F5963" s="3">
        <v>1042390.82</v>
      </c>
      <c r="G5963" s="2">
        <v>66080</v>
      </c>
      <c r="H5963" s="2">
        <v>10666.6666</v>
      </c>
      <c r="I5963" s="3">
        <v>8500</v>
      </c>
      <c r="J5963" s="2">
        <v>600</v>
      </c>
      <c r="K5963" s="4">
        <v>424</v>
      </c>
      <c r="L5963" s="3">
        <v>157</v>
      </c>
      <c r="M5963" s="4">
        <v>116</v>
      </c>
      <c r="N5963" s="5">
        <v>0.23499999999999999</v>
      </c>
      <c r="O5963" s="6">
        <v>3.7999999999999999E-2</v>
      </c>
      <c r="P5963" s="6">
        <v>3.5200535012887606E-2</v>
      </c>
      <c r="Q5963" s="2">
        <v>8652.4822695035455</v>
      </c>
      <c r="R5963" s="2">
        <v>9209.989827586207</v>
      </c>
      <c r="S5963" s="6">
        <v>0.02</v>
      </c>
      <c r="T5963" s="6">
        <v>3.6060371291450941E-2</v>
      </c>
      <c r="U5963" s="6">
        <v>0.15</v>
      </c>
      <c r="V5963" s="6">
        <v>6.5812954876175916E-2</v>
      </c>
      <c r="W5963" s="2">
        <v>302706.76659999997</v>
      </c>
      <c r="X5963" s="3">
        <v>213156.47</v>
      </c>
      <c r="Y5963" s="7">
        <v>9</v>
      </c>
    </row>
    <row r="5964" spans="1:25" x14ac:dyDescent="0.25">
      <c r="A5964" t="s">
        <v>2245</v>
      </c>
      <c r="B5964" t="s">
        <v>12</v>
      </c>
      <c r="C5964" t="s">
        <v>746</v>
      </c>
      <c r="D5964" t="s">
        <v>786</v>
      </c>
      <c r="E5964" s="2">
        <v>1220000</v>
      </c>
      <c r="F5964" s="3">
        <v>585330.12</v>
      </c>
      <c r="G5964" s="2">
        <v>21787</v>
      </c>
      <c r="H5964" s="2">
        <v>10666.6666</v>
      </c>
      <c r="I5964" s="3">
        <v>4950</v>
      </c>
      <c r="J5964" s="2">
        <v>600</v>
      </c>
      <c r="K5964" s="4">
        <v>441</v>
      </c>
      <c r="L5964" s="3">
        <v>209</v>
      </c>
      <c r="M5964" s="4">
        <v>102</v>
      </c>
      <c r="N5964" s="5">
        <v>0.23499999999999999</v>
      </c>
      <c r="O5964" s="6">
        <v>3.7999999999999999E-2</v>
      </c>
      <c r="P5964" s="6">
        <v>7.3902729501281295E-2</v>
      </c>
      <c r="Q5964" s="2">
        <v>8652.4822695035455</v>
      </c>
      <c r="R5964" s="2">
        <v>5852.0992156862749</v>
      </c>
      <c r="S5964" s="6">
        <v>0.02</v>
      </c>
      <c r="T5964" s="6">
        <v>7.4154735109138073E-2</v>
      </c>
      <c r="U5964" s="6">
        <v>0.15</v>
      </c>
      <c r="V5964" s="6">
        <v>7.984916272547192E-2</v>
      </c>
      <c r="W5964" s="2">
        <v>302706.76659999997</v>
      </c>
      <c r="X5964" s="3">
        <v>167513.74</v>
      </c>
      <c r="Y5964" s="7">
        <v>10</v>
      </c>
    </row>
    <row r="5965" spans="1:25" x14ac:dyDescent="0.25">
      <c r="A5965" t="s">
        <v>2245</v>
      </c>
      <c r="B5965" t="s">
        <v>12</v>
      </c>
      <c r="C5965" t="s">
        <v>746</v>
      </c>
      <c r="D5965" t="s">
        <v>787</v>
      </c>
      <c r="E5965" s="2">
        <v>1220000</v>
      </c>
      <c r="F5965" s="3">
        <v>1102315.1170000001</v>
      </c>
      <c r="G5965" s="2">
        <v>68160</v>
      </c>
      <c r="H5965" s="2">
        <v>10666.6666</v>
      </c>
      <c r="I5965" s="3">
        <v>15162</v>
      </c>
      <c r="J5965" s="2">
        <v>600</v>
      </c>
      <c r="K5965" s="4">
        <v>447</v>
      </c>
      <c r="L5965" s="3">
        <v>177</v>
      </c>
      <c r="M5965" s="4">
        <v>124</v>
      </c>
      <c r="N5965" s="5">
        <v>0.23499999999999999</v>
      </c>
      <c r="O5965" s="6">
        <v>3.7999999999999999E-2</v>
      </c>
      <c r="P5965" s="6">
        <v>1.8095575028626017E-2</v>
      </c>
      <c r="Q5965" s="2">
        <v>8652.4822695035455</v>
      </c>
      <c r="R5965" s="2">
        <v>9073.5654596774202</v>
      </c>
      <c r="S5965" s="6">
        <v>0.02</v>
      </c>
      <c r="T5965" s="6"/>
      <c r="U5965" s="6">
        <v>0.15</v>
      </c>
      <c r="V5965" s="6">
        <v>0.28507739044279112</v>
      </c>
      <c r="W5965" s="2">
        <v>302706.76659999997</v>
      </c>
      <c r="X5965" s="3">
        <v>288177.11700000003</v>
      </c>
      <c r="Y5965" s="7">
        <v>9</v>
      </c>
    </row>
    <row r="5966" spans="1:25" x14ac:dyDescent="0.25">
      <c r="A5966" t="s">
        <v>2245</v>
      </c>
      <c r="B5966" t="s">
        <v>12</v>
      </c>
      <c r="C5966" t="s">
        <v>746</v>
      </c>
      <c r="D5966" t="s">
        <v>788</v>
      </c>
      <c r="E5966" s="2">
        <v>1220000</v>
      </c>
      <c r="F5966" s="3">
        <v>826954.58</v>
      </c>
      <c r="G5966" s="2">
        <v>35659</v>
      </c>
      <c r="H5966" s="2">
        <v>10666.6666</v>
      </c>
      <c r="I5966" s="3">
        <v>2200</v>
      </c>
      <c r="J5966" s="2">
        <v>600</v>
      </c>
      <c r="K5966" s="4">
        <v>419</v>
      </c>
      <c r="L5966" s="3">
        <v>137</v>
      </c>
      <c r="M5966" s="4">
        <v>91</v>
      </c>
      <c r="N5966" s="5">
        <v>0.23499999999999999</v>
      </c>
      <c r="O5966" s="6">
        <v>3.7999999999999999E-2</v>
      </c>
      <c r="P5966" s="6">
        <v>3.1949298169517915E-2</v>
      </c>
      <c r="Q5966" s="2">
        <v>8652.4822695035455</v>
      </c>
      <c r="R5966" s="2">
        <v>9179.4349450549453</v>
      </c>
      <c r="S5966" s="6">
        <v>0.02</v>
      </c>
      <c r="T5966" s="6">
        <v>1.0883306311696103E-3</v>
      </c>
      <c r="U5966" s="6">
        <v>0.15</v>
      </c>
      <c r="V5966" s="6">
        <v>0.36994604951580295</v>
      </c>
      <c r="W5966" s="2">
        <v>302706.76659999997</v>
      </c>
      <c r="X5966" s="3">
        <v>147646.54</v>
      </c>
      <c r="Y5966" s="7">
        <v>9</v>
      </c>
    </row>
    <row r="5967" spans="1:25" x14ac:dyDescent="0.25">
      <c r="A5967" t="s">
        <v>2245</v>
      </c>
      <c r="B5967" t="s">
        <v>12</v>
      </c>
      <c r="C5967" t="s">
        <v>746</v>
      </c>
      <c r="D5967" t="s">
        <v>789</v>
      </c>
      <c r="E5967" s="2">
        <v>1220000</v>
      </c>
      <c r="F5967" s="3">
        <v>1715084.9317999999</v>
      </c>
      <c r="G5967" s="2">
        <v>15725</v>
      </c>
      <c r="H5967" s="2">
        <v>10666.6666</v>
      </c>
      <c r="I5967" s="3">
        <v>27995.7598</v>
      </c>
      <c r="J5967" s="2">
        <v>600</v>
      </c>
      <c r="K5967" s="4">
        <v>936</v>
      </c>
      <c r="L5967" s="3">
        <v>368</v>
      </c>
      <c r="M5967" s="4">
        <v>227</v>
      </c>
      <c r="N5967" s="5">
        <v>0.23499999999999999</v>
      </c>
      <c r="O5967" s="6">
        <v>3.7999999999999999E-2</v>
      </c>
      <c r="P5967" s="6">
        <v>5.9899701018035198E-2</v>
      </c>
      <c r="Q5967" s="2">
        <v>8652.4822695035455</v>
      </c>
      <c r="R5967" s="2">
        <v>8030.4137964757701</v>
      </c>
      <c r="S5967" s="6">
        <v>0.02</v>
      </c>
      <c r="T5967" s="6">
        <v>2.0348846493200822E-4</v>
      </c>
      <c r="U5967" s="6">
        <v>0.15</v>
      </c>
      <c r="V5967" s="6">
        <v>0.18902441843492618</v>
      </c>
      <c r="W5967" s="2">
        <v>302706.76659999997</v>
      </c>
      <c r="X5967" s="3">
        <v>429027.19179999997</v>
      </c>
      <c r="Y5967" s="7">
        <v>12</v>
      </c>
    </row>
    <row r="5968" spans="1:25" x14ac:dyDescent="0.25">
      <c r="A5968" t="s">
        <v>2245</v>
      </c>
      <c r="B5968" t="s">
        <v>12</v>
      </c>
      <c r="C5968" t="s">
        <v>746</v>
      </c>
      <c r="D5968" t="s">
        <v>790</v>
      </c>
      <c r="E5968" s="2">
        <v>1220000</v>
      </c>
      <c r="F5968" s="3">
        <v>1296108.3999999999</v>
      </c>
      <c r="G5968" s="2">
        <v>19580</v>
      </c>
      <c r="H5968" s="2">
        <v>10666.6666</v>
      </c>
      <c r="I5968" s="3">
        <v>15522</v>
      </c>
      <c r="J5968" s="2">
        <v>600</v>
      </c>
      <c r="K5968" s="4">
        <v>683</v>
      </c>
      <c r="L5968" s="3">
        <v>340</v>
      </c>
      <c r="M5968" s="4">
        <v>169</v>
      </c>
      <c r="N5968" s="5">
        <v>0.23499999999999999</v>
      </c>
      <c r="O5968" s="6">
        <v>3.7999999999999999E-2</v>
      </c>
      <c r="P5968" s="6">
        <v>4.32650845301355E-2</v>
      </c>
      <c r="Q5968" s="2">
        <v>8652.4822695035455</v>
      </c>
      <c r="R5968" s="2">
        <v>7674.5408284023661</v>
      </c>
      <c r="S5968" s="6">
        <v>0.02</v>
      </c>
      <c r="T5968" s="6">
        <v>6.8001256685011849E-2</v>
      </c>
      <c r="U5968" s="6">
        <v>0.15</v>
      </c>
      <c r="V5968" s="6">
        <v>0.17493552236834511</v>
      </c>
      <c r="W5968" s="2">
        <v>302706.76659999997</v>
      </c>
      <c r="X5968" s="3">
        <v>318785.87</v>
      </c>
      <c r="Y5968" s="7">
        <v>8</v>
      </c>
    </row>
    <row r="5969" spans="1:25" x14ac:dyDescent="0.25">
      <c r="A5969" t="s">
        <v>2245</v>
      </c>
      <c r="B5969" t="s">
        <v>12</v>
      </c>
      <c r="C5969" t="s">
        <v>746</v>
      </c>
      <c r="D5969" t="s">
        <v>791</v>
      </c>
      <c r="E5969" s="2">
        <v>1220000</v>
      </c>
      <c r="F5969" s="3">
        <v>779602.49800000002</v>
      </c>
      <c r="G5969" s="2">
        <v>58925.398000000001</v>
      </c>
      <c r="H5969" s="2">
        <v>10666.6666</v>
      </c>
      <c r="I5969" s="3">
        <v>12850</v>
      </c>
      <c r="J5969" s="2">
        <v>600</v>
      </c>
      <c r="K5969" s="4">
        <v>433</v>
      </c>
      <c r="L5969" s="3">
        <v>151</v>
      </c>
      <c r="M5969" s="4">
        <v>111</v>
      </c>
      <c r="N5969" s="5">
        <v>0.23499999999999999</v>
      </c>
      <c r="O5969" s="6">
        <v>3.7999999999999999E-2</v>
      </c>
      <c r="P5969" s="6">
        <v>3.7408833911377323E-2</v>
      </c>
      <c r="Q5969" s="2">
        <v>8652.4822695035455</v>
      </c>
      <c r="R5969" s="2">
        <v>7421.4189009009015</v>
      </c>
      <c r="S5969" s="6">
        <v>0.02</v>
      </c>
      <c r="T5969" s="6">
        <v>4.5908010930975747E-2</v>
      </c>
      <c r="U5969" s="6">
        <v>0.15</v>
      </c>
      <c r="V5969" s="6">
        <v>0.13141248041511536</v>
      </c>
      <c r="W5969" s="2">
        <v>302706.76659999997</v>
      </c>
      <c r="X5969" s="3">
        <v>205897.49799999999</v>
      </c>
      <c r="Y5969" s="7">
        <v>11</v>
      </c>
    </row>
    <row r="5970" spans="1:25" x14ac:dyDescent="0.25">
      <c r="A5970" t="s">
        <v>2245</v>
      </c>
      <c r="B5970" t="s">
        <v>12</v>
      </c>
      <c r="C5970" t="s">
        <v>746</v>
      </c>
      <c r="D5970" t="s">
        <v>792</v>
      </c>
      <c r="E5970" s="2">
        <v>1220000</v>
      </c>
      <c r="F5970" s="3">
        <v>770985.25</v>
      </c>
      <c r="G5970" s="2">
        <v>7289</v>
      </c>
      <c r="H5970" s="2">
        <v>10666.6666</v>
      </c>
      <c r="I5970" s="3">
        <v>6375</v>
      </c>
      <c r="J5970" s="2">
        <v>600</v>
      </c>
      <c r="K5970" s="4">
        <v>516</v>
      </c>
      <c r="L5970" s="3">
        <v>178</v>
      </c>
      <c r="M5970" s="4">
        <v>107</v>
      </c>
      <c r="N5970" s="5">
        <v>0.23499999999999999</v>
      </c>
      <c r="O5970" s="6">
        <v>3.7999999999999999E-2</v>
      </c>
      <c r="P5970" s="6">
        <v>4.4993144289054404E-2</v>
      </c>
      <c r="Q5970" s="2">
        <v>8652.4822695035455</v>
      </c>
      <c r="R5970" s="2">
        <v>7483.8901869158881</v>
      </c>
      <c r="S5970" s="6">
        <v>0.02</v>
      </c>
      <c r="T5970" s="6">
        <v>1.0107845772665561E-2</v>
      </c>
      <c r="U5970" s="6">
        <v>0.15</v>
      </c>
      <c r="V5970" s="6">
        <v>6.8014595609967893E-2</v>
      </c>
      <c r="W5970" s="2">
        <v>302706.76659999997</v>
      </c>
      <c r="X5970" s="3">
        <v>177854.06</v>
      </c>
      <c r="Y5970" s="7">
        <v>9</v>
      </c>
    </row>
    <row r="5971" spans="1:25" x14ac:dyDescent="0.25">
      <c r="A5971" t="s">
        <v>2245</v>
      </c>
      <c r="B5971" t="s">
        <v>12</v>
      </c>
      <c r="C5971" t="s">
        <v>746</v>
      </c>
      <c r="D5971" t="s">
        <v>793</v>
      </c>
      <c r="E5971" s="2">
        <v>1220000</v>
      </c>
      <c r="F5971" s="3">
        <v>1121419.4269000001</v>
      </c>
      <c r="G5971" s="2">
        <v>15659</v>
      </c>
      <c r="H5971" s="2">
        <v>10666.6666</v>
      </c>
      <c r="I5971" s="3">
        <v>11837</v>
      </c>
      <c r="J5971" s="2">
        <v>600</v>
      </c>
      <c r="K5971" s="4">
        <v>493</v>
      </c>
      <c r="L5971" s="3">
        <v>199</v>
      </c>
      <c r="M5971" s="4">
        <v>119</v>
      </c>
      <c r="N5971" s="5">
        <v>0.23499999999999999</v>
      </c>
      <c r="O5971" s="6">
        <v>3.7999999999999999E-2</v>
      </c>
      <c r="P5971" s="6">
        <v>2.4207153935374936E-2</v>
      </c>
      <c r="Q5971" s="2">
        <v>8652.4822695035455</v>
      </c>
      <c r="R5971" s="2">
        <v>9637.0540075630252</v>
      </c>
      <c r="S5971" s="6">
        <v>0.02</v>
      </c>
      <c r="T5971" s="6">
        <v>5.6089629349366493E-3</v>
      </c>
      <c r="U5971" s="6">
        <v>0.15</v>
      </c>
      <c r="V5971" s="6">
        <v>0.25504144126576128</v>
      </c>
      <c r="W5971" s="2">
        <v>302706.76659999997</v>
      </c>
      <c r="X5971" s="3">
        <v>264993.11690000002</v>
      </c>
      <c r="Y5971" s="7">
        <v>9</v>
      </c>
    </row>
    <row r="5972" spans="1:25" x14ac:dyDescent="0.25">
      <c r="A5972" t="s">
        <v>2245</v>
      </c>
      <c r="B5972" t="s">
        <v>12</v>
      </c>
      <c r="C5972" t="s">
        <v>746</v>
      </c>
      <c r="D5972" t="s">
        <v>794</v>
      </c>
      <c r="E5972" s="2">
        <v>1220000</v>
      </c>
      <c r="F5972" s="3">
        <v>1370288.1</v>
      </c>
      <c r="G5972" s="2">
        <v>20080</v>
      </c>
      <c r="H5972" s="2">
        <v>10666.6666</v>
      </c>
      <c r="I5972" s="3">
        <v>15838</v>
      </c>
      <c r="J5972" s="2">
        <v>600</v>
      </c>
      <c r="K5972" s="4">
        <v>553</v>
      </c>
      <c r="L5972" s="3">
        <v>219</v>
      </c>
      <c r="M5972" s="4">
        <v>133</v>
      </c>
      <c r="N5972" s="5">
        <v>0.23499999999999999</v>
      </c>
      <c r="O5972" s="6">
        <v>3.7999999999999999E-2</v>
      </c>
      <c r="P5972" s="6">
        <v>3.3152881519581692E-2</v>
      </c>
      <c r="Q5972" s="2">
        <v>8652.4822695035455</v>
      </c>
      <c r="R5972" s="2">
        <v>10356.369172932331</v>
      </c>
      <c r="S5972" s="6">
        <v>0.02</v>
      </c>
      <c r="T5972" s="6"/>
      <c r="U5972" s="6">
        <v>0.15</v>
      </c>
      <c r="V5972" s="6">
        <v>0.17574121821535194</v>
      </c>
      <c r="W5972" s="2">
        <v>302706.76659999997</v>
      </c>
      <c r="X5972" s="3">
        <v>351727.4</v>
      </c>
      <c r="Y5972" s="7">
        <v>10</v>
      </c>
    </row>
    <row r="5973" spans="1:25" x14ac:dyDescent="0.25">
      <c r="A5973" t="s">
        <v>2245</v>
      </c>
      <c r="B5973" t="s">
        <v>12</v>
      </c>
      <c r="C5973" t="s">
        <v>746</v>
      </c>
      <c r="D5973" t="s">
        <v>795</v>
      </c>
      <c r="E5973" s="2">
        <v>1220000</v>
      </c>
      <c r="F5973" s="3">
        <v>837690.1</v>
      </c>
      <c r="G5973" s="2">
        <v>599</v>
      </c>
      <c r="H5973" s="2">
        <v>10666.6666</v>
      </c>
      <c r="I5973" s="3">
        <v>9550</v>
      </c>
      <c r="J5973" s="2">
        <v>600</v>
      </c>
      <c r="K5973" s="4">
        <v>547</v>
      </c>
      <c r="L5973" s="3">
        <v>181</v>
      </c>
      <c r="M5973" s="4">
        <v>121</v>
      </c>
      <c r="N5973" s="5">
        <v>0.23499999999999999</v>
      </c>
      <c r="O5973" s="6">
        <v>3.7999999999999999E-2</v>
      </c>
      <c r="P5973" s="6">
        <v>3.4096949667852559E-2</v>
      </c>
      <c r="Q5973" s="2">
        <v>8652.4822695035455</v>
      </c>
      <c r="R5973" s="2">
        <v>6943.4140495867769</v>
      </c>
      <c r="S5973" s="6">
        <v>0.02</v>
      </c>
      <c r="T5973" s="6">
        <v>9.5381334935198594E-3</v>
      </c>
      <c r="U5973" s="6">
        <v>0.15</v>
      </c>
      <c r="V5973" s="6">
        <v>0.19978163762470155</v>
      </c>
      <c r="W5973" s="2">
        <v>302706.76659999997</v>
      </c>
      <c r="X5973" s="3">
        <v>219686.14</v>
      </c>
      <c r="Y5973" s="7">
        <v>12</v>
      </c>
    </row>
    <row r="5974" spans="1:25" x14ac:dyDescent="0.25">
      <c r="A5974" t="s">
        <v>2245</v>
      </c>
      <c r="B5974" t="s">
        <v>12</v>
      </c>
      <c r="C5974" t="s">
        <v>746</v>
      </c>
      <c r="D5974" t="s">
        <v>796</v>
      </c>
      <c r="E5974" s="2">
        <v>1220000</v>
      </c>
      <c r="F5974" s="3">
        <v>1271304</v>
      </c>
      <c r="G5974" s="2">
        <v>5460</v>
      </c>
      <c r="H5974" s="2">
        <v>10666.6666</v>
      </c>
      <c r="I5974" s="3">
        <v>11613</v>
      </c>
      <c r="J5974" s="2">
        <v>600</v>
      </c>
      <c r="K5974" s="4">
        <v>656</v>
      </c>
      <c r="L5974" s="3">
        <v>333</v>
      </c>
      <c r="M5974" s="4">
        <v>173</v>
      </c>
      <c r="N5974" s="5">
        <v>0.23499999999999999</v>
      </c>
      <c r="O5974" s="6">
        <v>3.7999999999999999E-2</v>
      </c>
      <c r="P5974" s="6">
        <v>4.1141801104707526E-2</v>
      </c>
      <c r="Q5974" s="2">
        <v>8652.4822695035455</v>
      </c>
      <c r="R5974" s="2">
        <v>7583.1734104046245</v>
      </c>
      <c r="S5974" s="6">
        <v>0.02</v>
      </c>
      <c r="T5974" s="6">
        <v>4.6629287723471337E-2</v>
      </c>
      <c r="U5974" s="6">
        <v>0.15</v>
      </c>
      <c r="V5974" s="6">
        <v>0.29295274772988994</v>
      </c>
      <c r="W5974" s="2">
        <v>302706.76659999997</v>
      </c>
      <c r="X5974" s="3">
        <v>326154.77</v>
      </c>
      <c r="Y5974" s="7">
        <v>10</v>
      </c>
    </row>
    <row r="5975" spans="1:25" x14ac:dyDescent="0.25">
      <c r="A5975" t="s">
        <v>2245</v>
      </c>
      <c r="B5975" t="s">
        <v>12</v>
      </c>
      <c r="C5975" t="s">
        <v>746</v>
      </c>
      <c r="D5975" t="s">
        <v>797</v>
      </c>
      <c r="E5975" s="2">
        <v>1220000</v>
      </c>
      <c r="F5975" s="3">
        <v>1121784.949</v>
      </c>
      <c r="G5975" s="2">
        <v>15979</v>
      </c>
      <c r="H5975" s="2">
        <v>10666.6666</v>
      </c>
      <c r="I5975" s="3">
        <v>12400</v>
      </c>
      <c r="J5975" s="2">
        <v>600</v>
      </c>
      <c r="K5975" s="4">
        <v>520</v>
      </c>
      <c r="L5975" s="3">
        <v>218</v>
      </c>
      <c r="M5975" s="4">
        <v>130</v>
      </c>
      <c r="N5975" s="5">
        <v>0.23499999999999999</v>
      </c>
      <c r="O5975" s="6">
        <v>3.7999999999999999E-2</v>
      </c>
      <c r="P5975" s="6">
        <v>2.04375422357898E-2</v>
      </c>
      <c r="Q5975" s="2">
        <v>8652.4822695035455</v>
      </c>
      <c r="R5975" s="2">
        <v>8825.6149923076919</v>
      </c>
      <c r="S5975" s="6">
        <v>0.02</v>
      </c>
      <c r="T5975" s="6">
        <v>4.6648869773702056E-2</v>
      </c>
      <c r="U5975" s="6">
        <v>0.15</v>
      </c>
      <c r="V5975" s="6">
        <v>0.14069091329910505</v>
      </c>
      <c r="W5975" s="2">
        <v>302706.76659999997</v>
      </c>
      <c r="X5975" s="3">
        <v>252695.11900000001</v>
      </c>
      <c r="Y5975" s="7">
        <v>7</v>
      </c>
    </row>
    <row r="5976" spans="1:25" x14ac:dyDescent="0.25">
      <c r="A5976" t="s">
        <v>2245</v>
      </c>
      <c r="B5976" t="s">
        <v>12</v>
      </c>
      <c r="C5976" t="s">
        <v>746</v>
      </c>
      <c r="D5976" t="s">
        <v>798</v>
      </c>
      <c r="E5976" s="2">
        <v>1220000</v>
      </c>
      <c r="F5976" s="3">
        <v>836386</v>
      </c>
      <c r="G5976" s="2"/>
      <c r="H5976" s="2">
        <v>10666.6666</v>
      </c>
      <c r="I5976" s="3">
        <v>9950</v>
      </c>
      <c r="J5976" s="2">
        <v>600</v>
      </c>
      <c r="K5976" s="4">
        <v>448</v>
      </c>
      <c r="L5976" s="3">
        <v>192</v>
      </c>
      <c r="M5976" s="4">
        <v>114</v>
      </c>
      <c r="N5976" s="5">
        <v>0.23499999999999999</v>
      </c>
      <c r="O5976" s="6">
        <v>3.7999999999999999E-2</v>
      </c>
      <c r="P5976" s="6">
        <v>2.9903793430038381E-2</v>
      </c>
      <c r="Q5976" s="2">
        <v>8652.4822695035455</v>
      </c>
      <c r="R5976" s="2">
        <v>7474.1228070175439</v>
      </c>
      <c r="S5976" s="6">
        <v>0.02</v>
      </c>
      <c r="T5976" s="6">
        <v>3.8857656632224832E-2</v>
      </c>
      <c r="U5976" s="6">
        <v>0.15</v>
      </c>
      <c r="V5976" s="6">
        <v>0.12741724514757541</v>
      </c>
      <c r="W5976" s="2">
        <v>302706.76659999997</v>
      </c>
      <c r="X5976" s="3">
        <v>183973.89</v>
      </c>
      <c r="Y5976" s="7">
        <v>7</v>
      </c>
    </row>
    <row r="5977" spans="1:25" x14ac:dyDescent="0.25">
      <c r="A5977" t="s">
        <v>2245</v>
      </c>
      <c r="B5977" t="s">
        <v>12</v>
      </c>
      <c r="C5977" t="s">
        <v>746</v>
      </c>
      <c r="D5977" t="s">
        <v>799</v>
      </c>
      <c r="E5977" s="2">
        <v>1220000</v>
      </c>
      <c r="F5977" s="3">
        <v>985911.83909999998</v>
      </c>
      <c r="G5977" s="2">
        <v>76460</v>
      </c>
      <c r="H5977" s="2">
        <v>10666.6666</v>
      </c>
      <c r="I5977" s="3">
        <v>16000</v>
      </c>
      <c r="J5977" s="2">
        <v>600</v>
      </c>
      <c r="K5977" s="4">
        <v>568</v>
      </c>
      <c r="L5977" s="3">
        <v>271</v>
      </c>
      <c r="M5977" s="4">
        <v>135</v>
      </c>
      <c r="N5977" s="5">
        <v>0.23499999999999999</v>
      </c>
      <c r="O5977" s="6">
        <v>3.7999999999999999E-2</v>
      </c>
      <c r="P5977" s="6">
        <v>2.5800703902027419E-2</v>
      </c>
      <c r="Q5977" s="2">
        <v>8652.4822695035455</v>
      </c>
      <c r="R5977" s="2">
        <v>7899.2358444444435</v>
      </c>
      <c r="S5977" s="6">
        <v>0.02</v>
      </c>
      <c r="T5977" s="6">
        <v>1.48968694943426E-2</v>
      </c>
      <c r="U5977" s="6">
        <v>0.15</v>
      </c>
      <c r="V5977" s="6">
        <v>1.5019435321435527E-2</v>
      </c>
      <c r="W5977" s="2">
        <v>302706.76659999997</v>
      </c>
      <c r="X5977" s="3">
        <v>275339.02919999999</v>
      </c>
      <c r="Y5977" s="7">
        <v>8</v>
      </c>
    </row>
    <row r="5978" spans="1:25" x14ac:dyDescent="0.25">
      <c r="A5978" t="s">
        <v>2245</v>
      </c>
      <c r="B5978" t="s">
        <v>12</v>
      </c>
      <c r="C5978" t="s">
        <v>746</v>
      </c>
      <c r="D5978" t="s">
        <v>800</v>
      </c>
      <c r="E5978" s="2">
        <v>1220000</v>
      </c>
      <c r="F5978" s="3">
        <v>1153734</v>
      </c>
      <c r="G5978" s="2">
        <v>133750</v>
      </c>
      <c r="H5978" s="2">
        <v>10666.6666</v>
      </c>
      <c r="I5978" s="3">
        <v>13500</v>
      </c>
      <c r="J5978" s="2">
        <v>600</v>
      </c>
      <c r="K5978" s="4">
        <v>410</v>
      </c>
      <c r="L5978" s="3">
        <v>198</v>
      </c>
      <c r="M5978" s="4">
        <v>113</v>
      </c>
      <c r="N5978" s="5">
        <v>0.23499999999999999</v>
      </c>
      <c r="O5978" s="6">
        <v>3.7999999999999999E-2</v>
      </c>
      <c r="P5978" s="6">
        <v>5.4461955607014244E-2</v>
      </c>
      <c r="Q5978" s="2">
        <v>8652.4822695035455</v>
      </c>
      <c r="R5978" s="2">
        <v>10297.345132743363</v>
      </c>
      <c r="S5978" s="6">
        <v>0.02</v>
      </c>
      <c r="T5978" s="6">
        <v>5.6945535106012303E-3</v>
      </c>
      <c r="U5978" s="6">
        <v>0.15</v>
      </c>
      <c r="V5978" s="6">
        <v>0.12824533211294806</v>
      </c>
      <c r="W5978" s="2">
        <v>302706.76659999997</v>
      </c>
      <c r="X5978" s="3">
        <v>279127.55</v>
      </c>
      <c r="Y5978" s="7">
        <v>10</v>
      </c>
    </row>
    <row r="5979" spans="1:25" x14ac:dyDescent="0.25">
      <c r="A5979" t="s">
        <v>2245</v>
      </c>
      <c r="B5979" t="s">
        <v>12</v>
      </c>
      <c r="C5979" t="s">
        <v>746</v>
      </c>
      <c r="D5979" t="s">
        <v>801</v>
      </c>
      <c r="E5979" s="2">
        <v>1220000</v>
      </c>
      <c r="F5979" s="3">
        <v>1393657.32</v>
      </c>
      <c r="G5979" s="2">
        <v>2999</v>
      </c>
      <c r="H5979" s="2">
        <v>10666.6666</v>
      </c>
      <c r="I5979" s="3">
        <v>16900</v>
      </c>
      <c r="J5979" s="2">
        <v>600</v>
      </c>
      <c r="K5979" s="4">
        <v>441</v>
      </c>
      <c r="L5979" s="3">
        <v>178</v>
      </c>
      <c r="M5979" s="4">
        <v>115</v>
      </c>
      <c r="N5979" s="5">
        <v>0.23499999999999999</v>
      </c>
      <c r="O5979" s="6">
        <v>3.7999999999999999E-2</v>
      </c>
      <c r="P5979" s="6">
        <v>1.8313645769652855E-2</v>
      </c>
      <c r="Q5979" s="2">
        <v>8652.4822695035455</v>
      </c>
      <c r="R5979" s="2">
        <v>12455.376695652174</v>
      </c>
      <c r="S5979" s="6">
        <v>0.02</v>
      </c>
      <c r="T5979" s="6">
        <v>3.602320260478379E-2</v>
      </c>
      <c r="U5979" s="6">
        <v>0.15</v>
      </c>
      <c r="V5979" s="6">
        <v>0.23844693758721117</v>
      </c>
      <c r="W5979" s="2">
        <v>302706.76659999997</v>
      </c>
      <c r="X5979" s="3">
        <v>321888.68</v>
      </c>
      <c r="Y5979" s="7">
        <v>12</v>
      </c>
    </row>
    <row r="5980" spans="1:25" x14ac:dyDescent="0.25">
      <c r="A5980" t="s">
        <v>2245</v>
      </c>
      <c r="B5980" t="s">
        <v>12</v>
      </c>
      <c r="C5980" t="s">
        <v>746</v>
      </c>
      <c r="D5980" t="s">
        <v>802</v>
      </c>
      <c r="E5980" s="2">
        <v>1220000</v>
      </c>
      <c r="F5980" s="3">
        <v>1328860.99</v>
      </c>
      <c r="G5980" s="2">
        <v>22009</v>
      </c>
      <c r="H5980" s="2">
        <v>10666.6666</v>
      </c>
      <c r="I5980" s="3">
        <v>15248</v>
      </c>
      <c r="J5980" s="2">
        <v>600</v>
      </c>
      <c r="K5980" s="4">
        <v>600</v>
      </c>
      <c r="L5980" s="3">
        <v>295</v>
      </c>
      <c r="M5980" s="4">
        <v>145</v>
      </c>
      <c r="N5980" s="5">
        <v>0.23499999999999999</v>
      </c>
      <c r="O5980" s="6">
        <v>3.7999999999999999E-2</v>
      </c>
      <c r="P5980" s="6">
        <v>4.7331150197816939E-2</v>
      </c>
      <c r="Q5980" s="2">
        <v>8652.4822695035455</v>
      </c>
      <c r="R5980" s="2">
        <v>9471.3171724137937</v>
      </c>
      <c r="S5980" s="6">
        <v>0.02</v>
      </c>
      <c r="T5980" s="6"/>
      <c r="U5980" s="6">
        <v>0.15</v>
      </c>
      <c r="V5980" s="6">
        <v>0.22113674960087434</v>
      </c>
      <c r="W5980" s="2">
        <v>302706.76659999997</v>
      </c>
      <c r="X5980" s="3">
        <v>279371.81</v>
      </c>
      <c r="Y5980" s="7">
        <v>11</v>
      </c>
    </row>
    <row r="5981" spans="1:25" x14ac:dyDescent="0.25">
      <c r="A5981" t="s">
        <v>2245</v>
      </c>
      <c r="B5981" t="s">
        <v>12</v>
      </c>
      <c r="C5981" t="s">
        <v>746</v>
      </c>
      <c r="D5981" t="s">
        <v>803</v>
      </c>
      <c r="E5981" s="2">
        <v>1220000</v>
      </c>
      <c r="F5981" s="3">
        <v>1759896</v>
      </c>
      <c r="G5981" s="2">
        <v>52157</v>
      </c>
      <c r="H5981" s="2">
        <v>10666.6666</v>
      </c>
      <c r="I5981" s="3">
        <v>13950</v>
      </c>
      <c r="J5981" s="2">
        <v>600</v>
      </c>
      <c r="K5981" s="4">
        <v>979</v>
      </c>
      <c r="L5981" s="3">
        <v>322</v>
      </c>
      <c r="M5981" s="4">
        <v>221</v>
      </c>
      <c r="N5981" s="5">
        <v>0.23499999999999999</v>
      </c>
      <c r="O5981" s="6">
        <v>3.7999999999999999E-2</v>
      </c>
      <c r="P5981" s="6">
        <v>3.4035998121383942E-2</v>
      </c>
      <c r="Q5981" s="2">
        <v>8652.4822695035455</v>
      </c>
      <c r="R5981" s="2">
        <v>7981.873303167421</v>
      </c>
      <c r="S5981" s="6">
        <v>0.02</v>
      </c>
      <c r="T5981" s="6">
        <v>5.5735679835626648E-2</v>
      </c>
      <c r="U5981" s="6">
        <v>0.15</v>
      </c>
      <c r="V5981" s="6">
        <v>0.10685176851359399</v>
      </c>
      <c r="W5981" s="2">
        <v>302706.76659999997</v>
      </c>
      <c r="X5981" s="3">
        <v>385061</v>
      </c>
      <c r="Y5981" s="7">
        <v>11</v>
      </c>
    </row>
    <row r="5982" spans="1:25" x14ac:dyDescent="0.25">
      <c r="A5982" t="s">
        <v>2245</v>
      </c>
      <c r="B5982" t="s">
        <v>12</v>
      </c>
      <c r="C5982" t="s">
        <v>746</v>
      </c>
      <c r="D5982" t="s">
        <v>804</v>
      </c>
      <c r="E5982" s="2">
        <v>1220000</v>
      </c>
      <c r="F5982" s="3">
        <v>1744793.8389999999</v>
      </c>
      <c r="G5982" s="2"/>
      <c r="H5982" s="2">
        <v>10666.6666</v>
      </c>
      <c r="I5982" s="3">
        <v>29180</v>
      </c>
      <c r="J5982" s="2">
        <v>600</v>
      </c>
      <c r="K5982" s="4">
        <v>633</v>
      </c>
      <c r="L5982" s="3">
        <v>345</v>
      </c>
      <c r="M5982" s="4">
        <v>165</v>
      </c>
      <c r="N5982" s="5">
        <v>0.23499999999999999</v>
      </c>
      <c r="O5982" s="6">
        <v>3.7999999999999999E-2</v>
      </c>
      <c r="P5982" s="6">
        <v>2.2179617329794059E-2</v>
      </c>
      <c r="Q5982" s="2">
        <v>8652.4822695035455</v>
      </c>
      <c r="R5982" s="2">
        <v>10634.453569696969</v>
      </c>
      <c r="S5982" s="6">
        <v>0.02</v>
      </c>
      <c r="T5982" s="6">
        <v>1.5870069793386059E-2</v>
      </c>
      <c r="U5982" s="6">
        <v>0.15</v>
      </c>
      <c r="V5982" s="6">
        <v>0.28210888186200206</v>
      </c>
      <c r="W5982" s="2">
        <v>302706.76659999997</v>
      </c>
      <c r="X5982" s="3">
        <v>380011.359</v>
      </c>
      <c r="Y5982" s="7">
        <v>10</v>
      </c>
    </row>
    <row r="5983" spans="1:25" x14ac:dyDescent="0.25">
      <c r="A5983" t="s">
        <v>2245</v>
      </c>
      <c r="B5983" t="s">
        <v>12</v>
      </c>
      <c r="C5983" t="s">
        <v>746</v>
      </c>
      <c r="D5983" t="s">
        <v>805</v>
      </c>
      <c r="E5983" s="2">
        <v>1220000</v>
      </c>
      <c r="F5983" s="3">
        <v>1408110.6</v>
      </c>
      <c r="G5983" s="2">
        <v>19890</v>
      </c>
      <c r="H5983" s="2">
        <v>10666.6666</v>
      </c>
      <c r="I5983" s="3">
        <v>6100</v>
      </c>
      <c r="J5983" s="2">
        <v>600</v>
      </c>
      <c r="K5983" s="4">
        <v>436</v>
      </c>
      <c r="L5983" s="3">
        <v>156</v>
      </c>
      <c r="M5983" s="4">
        <v>105</v>
      </c>
      <c r="N5983" s="5">
        <v>0.23499999999999999</v>
      </c>
      <c r="O5983" s="6">
        <v>3.7999999999999999E-2</v>
      </c>
      <c r="P5983" s="6">
        <v>1.825731734366709E-2</v>
      </c>
      <c r="Q5983" s="2">
        <v>8652.4822695035455</v>
      </c>
      <c r="R5983" s="2">
        <v>13422.910476190476</v>
      </c>
      <c r="S5983" s="6">
        <v>0.02</v>
      </c>
      <c r="T5983" s="6">
        <v>2.7505793934084435E-2</v>
      </c>
      <c r="U5983" s="6">
        <v>0.15</v>
      </c>
      <c r="V5983" s="6">
        <v>6.5851077323045501E-2</v>
      </c>
      <c r="W5983" s="2">
        <v>302706.76659999997</v>
      </c>
      <c r="X5983" s="3">
        <v>353317.25</v>
      </c>
      <c r="Y5983" s="7">
        <v>8</v>
      </c>
    </row>
    <row r="5984" spans="1:25" x14ac:dyDescent="0.25">
      <c r="A5984" t="s">
        <v>2245</v>
      </c>
      <c r="B5984" t="s">
        <v>12</v>
      </c>
      <c r="C5984" t="s">
        <v>746</v>
      </c>
      <c r="D5984" t="s">
        <v>806</v>
      </c>
      <c r="E5984" s="2">
        <v>1220000</v>
      </c>
      <c r="F5984" s="3">
        <v>933623</v>
      </c>
      <c r="G5984" s="2">
        <v>23199</v>
      </c>
      <c r="H5984" s="2">
        <v>10666.6666</v>
      </c>
      <c r="I5984" s="3">
        <v>7750</v>
      </c>
      <c r="J5984" s="2">
        <v>600</v>
      </c>
      <c r="K5984" s="4">
        <v>540</v>
      </c>
      <c r="L5984" s="3">
        <v>156</v>
      </c>
      <c r="M5984" s="4">
        <v>98</v>
      </c>
      <c r="N5984" s="5">
        <v>0.23499999999999999</v>
      </c>
      <c r="O5984" s="6">
        <v>3.7999999999999999E-2</v>
      </c>
      <c r="P5984" s="6">
        <v>2.1734140533096146E-2</v>
      </c>
      <c r="Q5984" s="2">
        <v>8652.4822695035455</v>
      </c>
      <c r="R5984" s="2">
        <v>9739.6020408163258</v>
      </c>
      <c r="S5984" s="6">
        <v>0.02</v>
      </c>
      <c r="T5984" s="6">
        <v>4.4878928646787837E-3</v>
      </c>
      <c r="U5984" s="6">
        <v>0.15</v>
      </c>
      <c r="V5984" s="6">
        <v>0.18326562220510847</v>
      </c>
      <c r="W5984" s="2">
        <v>302706.76659999997</v>
      </c>
      <c r="X5984" s="3">
        <v>245334.12</v>
      </c>
      <c r="Y5984" s="7">
        <v>8</v>
      </c>
    </row>
    <row r="5985" spans="1:25" x14ac:dyDescent="0.25">
      <c r="A5985" t="s">
        <v>2245</v>
      </c>
      <c r="B5985" t="s">
        <v>12</v>
      </c>
      <c r="C5985" t="s">
        <v>746</v>
      </c>
      <c r="D5985" t="s">
        <v>807</v>
      </c>
      <c r="E5985" s="2">
        <v>1220000</v>
      </c>
      <c r="F5985" s="3">
        <v>1087724</v>
      </c>
      <c r="G5985" s="2">
        <v>78160</v>
      </c>
      <c r="H5985" s="2">
        <v>10666.6666</v>
      </c>
      <c r="I5985" s="3">
        <v>4150</v>
      </c>
      <c r="J5985" s="2">
        <v>600</v>
      </c>
      <c r="K5985" s="4">
        <v>533</v>
      </c>
      <c r="L5985" s="3">
        <v>196</v>
      </c>
      <c r="M5985" s="4">
        <v>131</v>
      </c>
      <c r="N5985" s="5">
        <v>0.23499999999999999</v>
      </c>
      <c r="O5985" s="6">
        <v>3.7999999999999999E-2</v>
      </c>
      <c r="P5985" s="6">
        <v>2.7314166960571276E-2</v>
      </c>
      <c r="Q5985" s="2">
        <v>8652.4822695035455</v>
      </c>
      <c r="R5985" s="2">
        <v>8391.4732824427483</v>
      </c>
      <c r="S5985" s="6">
        <v>0.02</v>
      </c>
      <c r="T5985" s="6">
        <v>1.3689134375999794E-2</v>
      </c>
      <c r="U5985" s="6">
        <v>0.15</v>
      </c>
      <c r="V5985" s="6">
        <v>0.13925407548238339</v>
      </c>
      <c r="W5985" s="2">
        <v>302706.76659999997</v>
      </c>
      <c r="X5985" s="3">
        <v>258056.67</v>
      </c>
      <c r="Y5985" s="7">
        <v>10</v>
      </c>
    </row>
    <row r="5986" spans="1:25" x14ac:dyDescent="0.25">
      <c r="A5986" t="s">
        <v>2245</v>
      </c>
      <c r="B5986" t="s">
        <v>12</v>
      </c>
      <c r="C5986" t="s">
        <v>746</v>
      </c>
      <c r="D5986" t="s">
        <v>808</v>
      </c>
      <c r="E5986" s="2">
        <v>1220000</v>
      </c>
      <c r="F5986" s="3">
        <v>444757</v>
      </c>
      <c r="G5986" s="2">
        <v>2589</v>
      </c>
      <c r="H5986" s="2">
        <v>10666.6666</v>
      </c>
      <c r="I5986" s="3">
        <v>3250</v>
      </c>
      <c r="J5986" s="2">
        <v>600</v>
      </c>
      <c r="K5986" s="4">
        <v>386</v>
      </c>
      <c r="L5986" s="3">
        <v>149</v>
      </c>
      <c r="M5986" s="4">
        <v>99</v>
      </c>
      <c r="N5986" s="5">
        <v>0.23499999999999999</v>
      </c>
      <c r="O5986" s="6">
        <v>3.7999999999999999E-2</v>
      </c>
      <c r="P5986" s="6">
        <v>4.7481102933849592E-2</v>
      </c>
      <c r="Q5986" s="2">
        <v>8652.4822695035455</v>
      </c>
      <c r="R5986" s="2">
        <v>4825.2323232323233</v>
      </c>
      <c r="S5986" s="6">
        <v>0.02</v>
      </c>
      <c r="T5986" s="6">
        <v>5.9513397203416696E-2</v>
      </c>
      <c r="U5986" s="6">
        <v>0.15</v>
      </c>
      <c r="V5986" s="6"/>
      <c r="W5986" s="2">
        <v>302706.76659999997</v>
      </c>
      <c r="X5986" s="3">
        <v>128111.64</v>
      </c>
      <c r="Y5986" s="7">
        <v>11</v>
      </c>
    </row>
    <row r="5987" spans="1:25" x14ac:dyDescent="0.25">
      <c r="A5987" t="s">
        <v>2245</v>
      </c>
      <c r="B5987" t="s">
        <v>12</v>
      </c>
      <c r="C5987" t="s">
        <v>2299</v>
      </c>
      <c r="E5987" s="2">
        <v>36600000</v>
      </c>
      <c r="F5987" s="3">
        <v>34039267.490099996</v>
      </c>
      <c r="G5987" s="2">
        <v>873051.39800000004</v>
      </c>
      <c r="H5987" s="2">
        <v>319999.99800000002</v>
      </c>
      <c r="I5987" s="3">
        <v>389045.4166</v>
      </c>
      <c r="J5987" s="2">
        <v>18000</v>
      </c>
      <c r="K5987" s="4">
        <v>16596</v>
      </c>
      <c r="L5987" s="3">
        <v>6697</v>
      </c>
      <c r="M5987" s="4">
        <v>4001</v>
      </c>
      <c r="N5987" s="5">
        <v>0.23499999999999999</v>
      </c>
      <c r="O5987" s="6">
        <v>3.7999999999999999E-2</v>
      </c>
      <c r="P5987" s="6">
        <v>3.4571682034472688E-2</v>
      </c>
      <c r="Q5987" s="2">
        <v>8652.4822695035455</v>
      </c>
      <c r="R5987" s="2">
        <v>8700.1348387903035</v>
      </c>
      <c r="S5987" s="6">
        <v>0.02</v>
      </c>
      <c r="T5987" s="6">
        <v>2.0419599223225178E-2</v>
      </c>
      <c r="U5987" s="6">
        <v>0.15</v>
      </c>
      <c r="V5987" s="6">
        <v>0.17382896097340836</v>
      </c>
      <c r="W5987" s="2">
        <v>9081202.9979999997</v>
      </c>
      <c r="X5987" s="3">
        <v>8265318.3403000003</v>
      </c>
      <c r="Y5987" s="7">
        <v>9.4333333333333336</v>
      </c>
    </row>
    <row r="5988" spans="1:25" x14ac:dyDescent="0.25">
      <c r="A5988" t="s">
        <v>2245</v>
      </c>
      <c r="B5988" t="s">
        <v>12</v>
      </c>
      <c r="C5988" t="s">
        <v>747</v>
      </c>
      <c r="D5988" t="s">
        <v>748</v>
      </c>
      <c r="E5988" s="2">
        <v>1935483.8709</v>
      </c>
      <c r="F5988" s="3">
        <v>1253235</v>
      </c>
      <c r="G5988" s="2">
        <v>9680</v>
      </c>
      <c r="H5988" s="2">
        <v>16774.193500000001</v>
      </c>
      <c r="I5988" s="3">
        <v>7000</v>
      </c>
      <c r="J5988" s="2">
        <v>850.74189999999999</v>
      </c>
      <c r="K5988" s="4">
        <v>647</v>
      </c>
      <c r="L5988" s="3">
        <v>255</v>
      </c>
      <c r="M5988" s="4">
        <v>159</v>
      </c>
      <c r="N5988" s="5">
        <v>0.24999050828459254</v>
      </c>
      <c r="O5988" s="6">
        <v>3.4000000000000002E-2</v>
      </c>
      <c r="P5988" s="6">
        <v>3.3496898020720776E-2</v>
      </c>
      <c r="Q5988" s="2">
        <v>9100.5620291577761</v>
      </c>
      <c r="R5988" s="2">
        <v>7986.8238993710693</v>
      </c>
      <c r="S5988" s="6">
        <v>1.4999999999999999E-2</v>
      </c>
      <c r="T5988" s="6">
        <v>4.6679194245293184E-3</v>
      </c>
      <c r="U5988" s="6">
        <v>0.15</v>
      </c>
      <c r="V5988" s="6"/>
      <c r="W5988" s="2">
        <v>458064.51610000001</v>
      </c>
      <c r="X5988" s="3">
        <v>283662.48019999999</v>
      </c>
      <c r="Y5988" s="7">
        <v>11</v>
      </c>
    </row>
    <row r="5989" spans="1:25" x14ac:dyDescent="0.25">
      <c r="A5989" t="s">
        <v>2245</v>
      </c>
      <c r="B5989" t="s">
        <v>12</v>
      </c>
      <c r="C5989" t="s">
        <v>747</v>
      </c>
      <c r="D5989" t="s">
        <v>749</v>
      </c>
      <c r="E5989" s="2">
        <v>1935483.8709</v>
      </c>
      <c r="F5989" s="3">
        <v>1856912</v>
      </c>
      <c r="G5989" s="2">
        <v>17498</v>
      </c>
      <c r="H5989" s="2">
        <v>16774.193500000001</v>
      </c>
      <c r="I5989" s="3">
        <v>23050</v>
      </c>
      <c r="J5989" s="2">
        <v>850.74189999999999</v>
      </c>
      <c r="K5989" s="4">
        <v>878</v>
      </c>
      <c r="L5989" s="3">
        <v>331</v>
      </c>
      <c r="M5989" s="4">
        <v>201</v>
      </c>
      <c r="N5989" s="5">
        <v>0.24999050828459254</v>
      </c>
      <c r="O5989" s="6">
        <v>3.4000000000000002E-2</v>
      </c>
      <c r="P5989" s="6">
        <v>4.601560129318704E-2</v>
      </c>
      <c r="Q5989" s="2">
        <v>9100.5620291577761</v>
      </c>
      <c r="R5989" s="2">
        <v>9376.492537313432</v>
      </c>
      <c r="S5989" s="6">
        <v>1.4999999999999999E-2</v>
      </c>
      <c r="T5989" s="6">
        <v>3.0044503993727219E-2</v>
      </c>
      <c r="U5989" s="6">
        <v>0.15</v>
      </c>
      <c r="V5989" s="6">
        <v>7.4294850806069429E-2</v>
      </c>
      <c r="W5989" s="2">
        <v>458064.51610000001</v>
      </c>
      <c r="X5989" s="3">
        <v>459374.4</v>
      </c>
      <c r="Y5989" s="7">
        <v>12</v>
      </c>
    </row>
    <row r="5990" spans="1:25" x14ac:dyDescent="0.25">
      <c r="A5990" t="s">
        <v>2245</v>
      </c>
      <c r="B5990" t="s">
        <v>12</v>
      </c>
      <c r="C5990" t="s">
        <v>747</v>
      </c>
      <c r="D5990" t="s">
        <v>750</v>
      </c>
      <c r="E5990" s="2">
        <v>1935483.8709</v>
      </c>
      <c r="F5990" s="3">
        <v>1453451.8709</v>
      </c>
      <c r="G5990" s="2">
        <v>32939</v>
      </c>
      <c r="H5990" s="2">
        <v>16774.193500000001</v>
      </c>
      <c r="I5990" s="3">
        <v>6650</v>
      </c>
      <c r="J5990" s="2">
        <v>850.74189999999999</v>
      </c>
      <c r="K5990" s="4">
        <v>838</v>
      </c>
      <c r="L5990" s="3">
        <v>272</v>
      </c>
      <c r="M5990" s="4">
        <v>175</v>
      </c>
      <c r="N5990" s="5">
        <v>0.24999050828459254</v>
      </c>
      <c r="O5990" s="6">
        <v>3.4000000000000002E-2</v>
      </c>
      <c r="P5990" s="6">
        <v>2.0630565588125215E-2</v>
      </c>
      <c r="Q5990" s="2">
        <v>9100.5620291577761</v>
      </c>
      <c r="R5990" s="2">
        <v>8379.5364051428569</v>
      </c>
      <c r="S5990" s="6">
        <v>1.4999999999999999E-2</v>
      </c>
      <c r="T5990" s="6"/>
      <c r="U5990" s="6">
        <v>0.15</v>
      </c>
      <c r="V5990" s="6">
        <v>0.22716532794137256</v>
      </c>
      <c r="W5990" s="2">
        <v>458064.51610000001</v>
      </c>
      <c r="X5990" s="3">
        <v>332509.41090000002</v>
      </c>
      <c r="Y5990" s="7">
        <v>10</v>
      </c>
    </row>
    <row r="5991" spans="1:25" x14ac:dyDescent="0.25">
      <c r="A5991" t="s">
        <v>2245</v>
      </c>
      <c r="B5991" t="s">
        <v>12</v>
      </c>
      <c r="C5991" t="s">
        <v>747</v>
      </c>
      <c r="D5991" t="s">
        <v>751</v>
      </c>
      <c r="E5991" s="2">
        <v>1935483.8709</v>
      </c>
      <c r="F5991" s="3">
        <v>672997</v>
      </c>
      <c r="G5991" s="2">
        <v>9818</v>
      </c>
      <c r="H5991" s="2">
        <v>16774.193500000001</v>
      </c>
      <c r="I5991" s="3">
        <v>4050</v>
      </c>
      <c r="J5991" s="2">
        <v>850.74189999999999</v>
      </c>
      <c r="K5991" s="4">
        <v>401</v>
      </c>
      <c r="L5991" s="3">
        <v>169</v>
      </c>
      <c r="M5991" s="4">
        <v>105</v>
      </c>
      <c r="N5991" s="5">
        <v>0.24999050828459254</v>
      </c>
      <c r="O5991" s="6">
        <v>3.4000000000000002E-2</v>
      </c>
      <c r="P5991" s="6">
        <v>6.2503672996132437E-2</v>
      </c>
      <c r="Q5991" s="2">
        <v>9100.5620291577761</v>
      </c>
      <c r="R5991" s="2">
        <v>6493.1238095238095</v>
      </c>
      <c r="S5991" s="6">
        <v>1.4999999999999999E-2</v>
      </c>
      <c r="T5991" s="6">
        <v>9.6582897100581429E-3</v>
      </c>
      <c r="U5991" s="6">
        <v>0.15</v>
      </c>
      <c r="V5991" s="6">
        <v>0.20966066713521755</v>
      </c>
      <c r="W5991" s="2">
        <v>458064.51610000001</v>
      </c>
      <c r="X5991" s="3">
        <v>142186.67000000001</v>
      </c>
      <c r="Y5991" s="7">
        <v>9</v>
      </c>
    </row>
    <row r="5992" spans="1:25" x14ac:dyDescent="0.25">
      <c r="A5992" t="s">
        <v>2245</v>
      </c>
      <c r="B5992" t="s">
        <v>12</v>
      </c>
      <c r="C5992" t="s">
        <v>747</v>
      </c>
      <c r="D5992" t="s">
        <v>752</v>
      </c>
      <c r="E5992" s="2">
        <v>1935483.8709</v>
      </c>
      <c r="F5992" s="3">
        <v>857874.1</v>
      </c>
      <c r="G5992" s="2">
        <v>31789</v>
      </c>
      <c r="H5992" s="2">
        <v>16774.193500000001</v>
      </c>
      <c r="I5992" s="3">
        <v>8425</v>
      </c>
      <c r="J5992" s="2">
        <v>850.74189999999999</v>
      </c>
      <c r="K5992" s="4">
        <v>550</v>
      </c>
      <c r="L5992" s="3">
        <v>199</v>
      </c>
      <c r="M5992" s="4">
        <v>126</v>
      </c>
      <c r="N5992" s="5">
        <v>0.24999050828459254</v>
      </c>
      <c r="O5992" s="6">
        <v>3.4000000000000002E-2</v>
      </c>
      <c r="P5992" s="6">
        <v>4.2683220975796396E-2</v>
      </c>
      <c r="Q5992" s="2">
        <v>9100.5620291577761</v>
      </c>
      <c r="R5992" s="2">
        <v>6835.3420634920631</v>
      </c>
      <c r="S5992" s="6">
        <v>1.4999999999999999E-2</v>
      </c>
      <c r="T5992" s="6">
        <v>4.4295544066431198E-3</v>
      </c>
      <c r="U5992" s="6">
        <v>0.15</v>
      </c>
      <c r="V5992" s="6">
        <v>0.14674426002603413</v>
      </c>
      <c r="W5992" s="2">
        <v>458064.51610000001</v>
      </c>
      <c r="X5992" s="3">
        <v>223249.81</v>
      </c>
      <c r="Y5992" s="7">
        <v>10</v>
      </c>
    </row>
    <row r="5993" spans="1:25" x14ac:dyDescent="0.25">
      <c r="A5993" t="s">
        <v>2245</v>
      </c>
      <c r="B5993" t="s">
        <v>12</v>
      </c>
      <c r="C5993" t="s">
        <v>747</v>
      </c>
      <c r="D5993" t="s">
        <v>753</v>
      </c>
      <c r="E5993" s="2">
        <v>1935483.8709</v>
      </c>
      <c r="F5993" s="3">
        <v>1164114.5188</v>
      </c>
      <c r="G5993" s="2">
        <v>158233</v>
      </c>
      <c r="H5993" s="2">
        <v>16774.193500000001</v>
      </c>
      <c r="I5993" s="3">
        <v>31037</v>
      </c>
      <c r="J5993" s="2">
        <v>850.74189999999999</v>
      </c>
      <c r="K5993" s="4">
        <v>575</v>
      </c>
      <c r="L5993" s="3">
        <v>223</v>
      </c>
      <c r="M5993" s="4">
        <v>131</v>
      </c>
      <c r="N5993" s="5">
        <v>0.24999050828459254</v>
      </c>
      <c r="O5993" s="6">
        <v>3.4000000000000002E-2</v>
      </c>
      <c r="P5993" s="6">
        <v>3.8914471060509041E-2</v>
      </c>
      <c r="Q5993" s="2">
        <v>9100.5620291577761</v>
      </c>
      <c r="R5993" s="2">
        <v>8943.2940366412204</v>
      </c>
      <c r="S5993" s="6">
        <v>1.4999999999999999E-2</v>
      </c>
      <c r="T5993" s="6">
        <v>3.7693886032134249E-2</v>
      </c>
      <c r="U5993" s="6">
        <v>0.15</v>
      </c>
      <c r="V5993" s="6">
        <v>0.14779776046205256</v>
      </c>
      <c r="W5993" s="2">
        <v>458064.51610000001</v>
      </c>
      <c r="X5993" s="3">
        <v>276026.1888</v>
      </c>
      <c r="Y5993" s="7">
        <v>10</v>
      </c>
    </row>
    <row r="5994" spans="1:25" x14ac:dyDescent="0.25">
      <c r="A5994" t="s">
        <v>2245</v>
      </c>
      <c r="B5994" t="s">
        <v>12</v>
      </c>
      <c r="C5994" t="s">
        <v>747</v>
      </c>
      <c r="D5994" t="s">
        <v>754</v>
      </c>
      <c r="E5994" s="2">
        <v>1935483.8709</v>
      </c>
      <c r="F5994" s="3">
        <v>814086.20799999998</v>
      </c>
      <c r="G5994" s="2">
        <v>34980</v>
      </c>
      <c r="H5994" s="2">
        <v>16774.193500000001</v>
      </c>
      <c r="I5994" s="3">
        <v>9526.2880000000005</v>
      </c>
      <c r="J5994" s="2">
        <v>850.74189999999999</v>
      </c>
      <c r="K5994" s="4">
        <v>558</v>
      </c>
      <c r="L5994" s="3">
        <v>202</v>
      </c>
      <c r="M5994" s="4">
        <v>116</v>
      </c>
      <c r="N5994" s="5">
        <v>0.24999050828459254</v>
      </c>
      <c r="O5994" s="6">
        <v>3.4000000000000002E-2</v>
      </c>
      <c r="P5994" s="6">
        <v>3.8224997429471511E-2</v>
      </c>
      <c r="Q5994" s="2">
        <v>9100.5620291577761</v>
      </c>
      <c r="R5994" s="2">
        <v>7097.2431724137932</v>
      </c>
      <c r="S5994" s="6">
        <v>1.4999999999999999E-2</v>
      </c>
      <c r="T5994" s="6">
        <v>5.5276701113206924E-4</v>
      </c>
      <c r="U5994" s="6">
        <v>0.15</v>
      </c>
      <c r="V5994" s="6">
        <v>4.5757080311573092E-2</v>
      </c>
      <c r="W5994" s="2">
        <v>458064.51610000001</v>
      </c>
      <c r="X5994" s="3">
        <v>211619.228</v>
      </c>
      <c r="Y5994" s="7">
        <v>10</v>
      </c>
    </row>
    <row r="5995" spans="1:25" x14ac:dyDescent="0.25">
      <c r="A5995" t="s">
        <v>2245</v>
      </c>
      <c r="B5995" t="s">
        <v>12</v>
      </c>
      <c r="C5995" t="s">
        <v>747</v>
      </c>
      <c r="D5995" t="s">
        <v>755</v>
      </c>
      <c r="E5995" s="2">
        <v>1935483.8709</v>
      </c>
      <c r="F5995" s="3">
        <v>1204162.264</v>
      </c>
      <c r="G5995" s="2">
        <v>28159</v>
      </c>
      <c r="H5995" s="2">
        <v>16774.193500000001</v>
      </c>
      <c r="I5995" s="3">
        <v>9906.1949999999997</v>
      </c>
      <c r="J5995" s="2">
        <v>850.74189999999999</v>
      </c>
      <c r="K5995" s="4">
        <v>589</v>
      </c>
      <c r="L5995" s="3">
        <v>220</v>
      </c>
      <c r="M5995" s="4">
        <v>141</v>
      </c>
      <c r="N5995" s="5">
        <v>0.24999050828459254</v>
      </c>
      <c r="O5995" s="6">
        <v>3.4000000000000002E-2</v>
      </c>
      <c r="P5995" s="6">
        <v>5.3237965169972756E-2</v>
      </c>
      <c r="Q5995" s="2">
        <v>9100.5620291577761</v>
      </c>
      <c r="R5995" s="2">
        <v>8618.0231489361704</v>
      </c>
      <c r="S5995" s="6">
        <v>1.4999999999999999E-2</v>
      </c>
      <c r="T5995" s="6"/>
      <c r="U5995" s="6">
        <v>0.15</v>
      </c>
      <c r="V5995" s="6">
        <v>0.14648379979460974</v>
      </c>
      <c r="W5995" s="2">
        <v>458064.51610000001</v>
      </c>
      <c r="X5995" s="3">
        <v>285968.93400000001</v>
      </c>
      <c r="Y5995" s="7">
        <v>10</v>
      </c>
    </row>
    <row r="5996" spans="1:25" x14ac:dyDescent="0.25">
      <c r="A5996" t="s">
        <v>2245</v>
      </c>
      <c r="B5996" t="s">
        <v>12</v>
      </c>
      <c r="C5996" t="s">
        <v>747</v>
      </c>
      <c r="D5996" t="s">
        <v>756</v>
      </c>
      <c r="E5996" s="2">
        <v>1935483.8709</v>
      </c>
      <c r="F5996" s="3">
        <v>1072164.4839999999</v>
      </c>
      <c r="G5996" s="2">
        <v>2990</v>
      </c>
      <c r="H5996" s="2">
        <v>16774.193500000001</v>
      </c>
      <c r="I5996" s="3">
        <v>16120.072</v>
      </c>
      <c r="J5996" s="2">
        <v>850.74189999999999</v>
      </c>
      <c r="K5996" s="4">
        <v>521</v>
      </c>
      <c r="L5996" s="3">
        <v>229</v>
      </c>
      <c r="M5996" s="4">
        <v>126</v>
      </c>
      <c r="N5996" s="5">
        <v>0.24999050828459254</v>
      </c>
      <c r="O5996" s="6">
        <v>3.4000000000000002E-2</v>
      </c>
      <c r="P5996" s="6">
        <v>4.4275002480741024E-2</v>
      </c>
      <c r="Q5996" s="2">
        <v>9100.5620291577761</v>
      </c>
      <c r="R5996" s="2">
        <v>8522.5752698412689</v>
      </c>
      <c r="S5996" s="6">
        <v>1.4999999999999999E-2</v>
      </c>
      <c r="T5996" s="6">
        <v>2.5089433945472868E-2</v>
      </c>
      <c r="U5996" s="6">
        <v>0.15</v>
      </c>
      <c r="V5996" s="6">
        <v>0.18498046424749881</v>
      </c>
      <c r="W5996" s="2">
        <v>458064.51610000001</v>
      </c>
      <c r="X5996" s="3">
        <v>229451.32440000001</v>
      </c>
      <c r="Y5996" s="7">
        <v>11</v>
      </c>
    </row>
    <row r="5997" spans="1:25" x14ac:dyDescent="0.25">
      <c r="A5997" t="s">
        <v>2245</v>
      </c>
      <c r="B5997" t="s">
        <v>12</v>
      </c>
      <c r="C5997" t="s">
        <v>747</v>
      </c>
      <c r="D5997" t="s">
        <v>757</v>
      </c>
      <c r="E5997" s="2">
        <v>1935483.8709</v>
      </c>
      <c r="F5997" s="3">
        <v>1245906.7590000001</v>
      </c>
      <c r="G5997" s="2"/>
      <c r="H5997" s="2">
        <v>16774.193500000001</v>
      </c>
      <c r="I5997" s="3">
        <v>10650</v>
      </c>
      <c r="J5997" s="2">
        <v>850.74189999999999</v>
      </c>
      <c r="K5997" s="4">
        <v>516</v>
      </c>
      <c r="L5997" s="3">
        <v>237</v>
      </c>
      <c r="M5997" s="4">
        <v>140</v>
      </c>
      <c r="N5997" s="5">
        <v>0.24999050828459254</v>
      </c>
      <c r="O5997" s="6">
        <v>3.4000000000000002E-2</v>
      </c>
      <c r="P5997" s="6">
        <v>6.3636592108269191E-2</v>
      </c>
      <c r="Q5997" s="2">
        <v>9100.5620291577761</v>
      </c>
      <c r="R5997" s="2">
        <v>8956.9054214285716</v>
      </c>
      <c r="S5997" s="6">
        <v>1.4999999999999999E-2</v>
      </c>
      <c r="T5997" s="6">
        <v>2.8011726999548285E-2</v>
      </c>
      <c r="U5997" s="6">
        <v>0.15</v>
      </c>
      <c r="V5997" s="6">
        <v>0.12706228444178461</v>
      </c>
      <c r="W5997" s="2">
        <v>458064.51610000001</v>
      </c>
      <c r="X5997" s="3">
        <v>316592.43900000001</v>
      </c>
      <c r="Y5997" s="7">
        <v>9</v>
      </c>
    </row>
    <row r="5998" spans="1:25" x14ac:dyDescent="0.25">
      <c r="A5998" t="s">
        <v>2245</v>
      </c>
      <c r="B5998" t="s">
        <v>12</v>
      </c>
      <c r="C5998" t="s">
        <v>747</v>
      </c>
      <c r="D5998" t="s">
        <v>758</v>
      </c>
      <c r="E5998" s="2">
        <v>1935483.8709</v>
      </c>
      <c r="F5998" s="3">
        <v>717352.74289999995</v>
      </c>
      <c r="G5998" s="2">
        <v>32990</v>
      </c>
      <c r="H5998" s="2">
        <v>16774.193500000001</v>
      </c>
      <c r="I5998" s="3">
        <v>10292.700000000001</v>
      </c>
      <c r="J5998" s="2">
        <v>850.74189999999999</v>
      </c>
      <c r="K5998" s="4">
        <v>447</v>
      </c>
      <c r="L5998" s="3">
        <v>153</v>
      </c>
      <c r="M5998" s="4">
        <v>104</v>
      </c>
      <c r="N5998" s="5">
        <v>0.24999050828459254</v>
      </c>
      <c r="O5998" s="6">
        <v>3.4000000000000002E-2</v>
      </c>
      <c r="P5998" s="6">
        <v>2.81174234303092E-2</v>
      </c>
      <c r="Q5998" s="2">
        <v>9100.5620291577761</v>
      </c>
      <c r="R5998" s="2">
        <v>7124.3340663461531</v>
      </c>
      <c r="S5998" s="6">
        <v>1.4999999999999999E-2</v>
      </c>
      <c r="T5998" s="6">
        <v>5.227553720419461E-2</v>
      </c>
      <c r="U5998" s="6">
        <v>0.15</v>
      </c>
      <c r="V5998" s="6">
        <v>0.28345712052061639</v>
      </c>
      <c r="W5998" s="2">
        <v>458064.51610000001</v>
      </c>
      <c r="X5998" s="3">
        <v>140062.61290000001</v>
      </c>
      <c r="Y5998" s="7">
        <v>8</v>
      </c>
    </row>
    <row r="5999" spans="1:25" x14ac:dyDescent="0.25">
      <c r="A5999" t="s">
        <v>2245</v>
      </c>
      <c r="B5999" t="s">
        <v>12</v>
      </c>
      <c r="C5999" t="s">
        <v>747</v>
      </c>
      <c r="D5999" t="s">
        <v>759</v>
      </c>
      <c r="E5999" s="2">
        <v>1935483.8709</v>
      </c>
      <c r="F5999" s="3">
        <v>954605</v>
      </c>
      <c r="G5999" s="2"/>
      <c r="H5999" s="2">
        <v>16774.193500000001</v>
      </c>
      <c r="I5999" s="3">
        <v>2933</v>
      </c>
      <c r="J5999" s="2">
        <v>850.74189999999999</v>
      </c>
      <c r="K5999" s="4">
        <v>602</v>
      </c>
      <c r="L5999" s="3">
        <v>228</v>
      </c>
      <c r="M5999" s="4">
        <v>154</v>
      </c>
      <c r="N5999" s="5">
        <v>0.24999050828459254</v>
      </c>
      <c r="O5999" s="6">
        <v>3.4000000000000002E-2</v>
      </c>
      <c r="P5999" s="6">
        <v>2.9540247045001654E-2</v>
      </c>
      <c r="Q5999" s="2">
        <v>9100.5620291577761</v>
      </c>
      <c r="R5999" s="2">
        <v>6302.8571428571431</v>
      </c>
      <c r="S5999" s="6">
        <v>1.4999999999999999E-2</v>
      </c>
      <c r="T5999" s="6">
        <v>7.3328759015509038E-4</v>
      </c>
      <c r="U5999" s="6">
        <v>0.15</v>
      </c>
      <c r="V5999" s="6">
        <v>4.4744161197563387E-2</v>
      </c>
      <c r="W5999" s="2">
        <v>458064.51610000001</v>
      </c>
      <c r="X5999" s="3">
        <v>237441.82010000001</v>
      </c>
      <c r="Y5999" s="7">
        <v>10</v>
      </c>
    </row>
    <row r="6000" spans="1:25" x14ac:dyDescent="0.25">
      <c r="A6000" t="s">
        <v>2245</v>
      </c>
      <c r="B6000" t="s">
        <v>12</v>
      </c>
      <c r="C6000" t="s">
        <v>747</v>
      </c>
      <c r="D6000" t="s">
        <v>760</v>
      </c>
      <c r="E6000" s="2">
        <v>1935483.8709</v>
      </c>
      <c r="F6000" s="3">
        <v>1114537.5077</v>
      </c>
      <c r="G6000" s="2">
        <v>27587</v>
      </c>
      <c r="H6000" s="2">
        <v>16774.193500000001</v>
      </c>
      <c r="I6000" s="3">
        <v>25359.3842</v>
      </c>
      <c r="J6000" s="2">
        <v>850.74189999999999</v>
      </c>
      <c r="K6000" s="4">
        <v>576</v>
      </c>
      <c r="L6000" s="3">
        <v>215</v>
      </c>
      <c r="M6000" s="4">
        <v>140</v>
      </c>
      <c r="N6000" s="5">
        <v>0.24999050828459254</v>
      </c>
      <c r="O6000" s="6">
        <v>3.4000000000000002E-2</v>
      </c>
      <c r="P6000" s="6">
        <v>3.8260654516657756E-2</v>
      </c>
      <c r="Q6000" s="2">
        <v>9100.5620291577761</v>
      </c>
      <c r="R6000" s="2">
        <v>8429.975054999999</v>
      </c>
      <c r="S6000" s="6">
        <v>1.4999999999999999E-2</v>
      </c>
      <c r="T6000" s="6">
        <v>8.9723315105261579E-3</v>
      </c>
      <c r="U6000" s="6">
        <v>0.15</v>
      </c>
      <c r="V6000" s="6">
        <v>0.24283660785766126</v>
      </c>
      <c r="W6000" s="2">
        <v>458064.51610000001</v>
      </c>
      <c r="X6000" s="3">
        <v>285203.46779999998</v>
      </c>
      <c r="Y6000" s="7">
        <v>12</v>
      </c>
    </row>
    <row r="6001" spans="1:25" x14ac:dyDescent="0.25">
      <c r="A6001" t="s">
        <v>2245</v>
      </c>
      <c r="B6001" t="s">
        <v>12</v>
      </c>
      <c r="C6001" t="s">
        <v>747</v>
      </c>
      <c r="D6001" t="s">
        <v>761</v>
      </c>
      <c r="E6001" s="2">
        <v>1935483.8709</v>
      </c>
      <c r="F6001" s="3">
        <v>1277850.5833999999</v>
      </c>
      <c r="G6001" s="2">
        <v>270310</v>
      </c>
      <c r="H6001" s="2">
        <v>16774.193500000001</v>
      </c>
      <c r="I6001" s="3">
        <v>23755</v>
      </c>
      <c r="J6001" s="2">
        <v>850.74189999999999</v>
      </c>
      <c r="K6001" s="4">
        <v>622</v>
      </c>
      <c r="L6001" s="3">
        <v>284</v>
      </c>
      <c r="M6001" s="4">
        <v>128</v>
      </c>
      <c r="N6001" s="5">
        <v>0.24999050828459254</v>
      </c>
      <c r="O6001" s="6">
        <v>3.4000000000000002E-2</v>
      </c>
      <c r="P6001" s="6">
        <v>2.9351518979856796E-2</v>
      </c>
      <c r="Q6001" s="2">
        <v>9100.5620291577761</v>
      </c>
      <c r="R6001" s="2">
        <v>10128.715495312499</v>
      </c>
      <c r="S6001" s="6">
        <v>1.4999999999999999E-2</v>
      </c>
      <c r="T6001" s="6"/>
      <c r="U6001" s="6">
        <v>0.15</v>
      </c>
      <c r="V6001" s="6">
        <v>8.4591723636724528E-2</v>
      </c>
      <c r="W6001" s="2">
        <v>458064.51610000001</v>
      </c>
      <c r="X6001" s="3">
        <v>361781.61339999997</v>
      </c>
      <c r="Y6001" s="7">
        <v>10</v>
      </c>
    </row>
    <row r="6002" spans="1:25" x14ac:dyDescent="0.25">
      <c r="A6002" t="s">
        <v>2245</v>
      </c>
      <c r="B6002" t="s">
        <v>12</v>
      </c>
      <c r="C6002" t="s">
        <v>747</v>
      </c>
      <c r="D6002" t="s">
        <v>762</v>
      </c>
      <c r="E6002" s="2">
        <v>1935483.8709</v>
      </c>
      <c r="F6002" s="3">
        <v>1176945</v>
      </c>
      <c r="G6002" s="2">
        <v>112660</v>
      </c>
      <c r="H6002" s="2">
        <v>16774.193500000001</v>
      </c>
      <c r="I6002" s="3">
        <v>11281</v>
      </c>
      <c r="J6002" s="2">
        <v>850.74189999999999</v>
      </c>
      <c r="K6002" s="4">
        <v>714</v>
      </c>
      <c r="L6002" s="3">
        <v>228</v>
      </c>
      <c r="M6002" s="4">
        <v>157</v>
      </c>
      <c r="N6002" s="5">
        <v>0.24999050828459254</v>
      </c>
      <c r="O6002" s="6">
        <v>3.4000000000000002E-2</v>
      </c>
      <c r="P6002" s="6">
        <v>4.0730542728678515E-2</v>
      </c>
      <c r="Q6002" s="2">
        <v>9100.5620291577761</v>
      </c>
      <c r="R6002" s="2">
        <v>7705.7388535031851</v>
      </c>
      <c r="S6002" s="6">
        <v>1.4999999999999999E-2</v>
      </c>
      <c r="T6002" s="6">
        <v>1.6389890776544357E-2</v>
      </c>
      <c r="U6002" s="6">
        <v>0.15</v>
      </c>
      <c r="V6002" s="6">
        <v>4.3300239178551247E-2</v>
      </c>
      <c r="W6002" s="2">
        <v>458064.51610000001</v>
      </c>
      <c r="X6002" s="3">
        <v>328781.25</v>
      </c>
      <c r="Y6002" s="7">
        <v>11</v>
      </c>
    </row>
    <row r="6003" spans="1:25" x14ac:dyDescent="0.25">
      <c r="A6003" t="s">
        <v>2245</v>
      </c>
      <c r="B6003" t="s">
        <v>12</v>
      </c>
      <c r="C6003" t="s">
        <v>747</v>
      </c>
      <c r="D6003" t="s">
        <v>763</v>
      </c>
      <c r="E6003" s="2">
        <v>1935483.8709</v>
      </c>
      <c r="F6003" s="3">
        <v>2601422.9019999998</v>
      </c>
      <c r="G6003" s="2">
        <v>42937</v>
      </c>
      <c r="H6003" s="2">
        <v>16774.193500000001</v>
      </c>
      <c r="I6003" s="3">
        <v>42277.936000000002</v>
      </c>
      <c r="J6003" s="2">
        <v>850.74189999999999</v>
      </c>
      <c r="K6003" s="4">
        <v>1009</v>
      </c>
      <c r="L6003" s="3">
        <v>500</v>
      </c>
      <c r="M6003" s="4">
        <v>290</v>
      </c>
      <c r="N6003" s="5">
        <v>0.24999050828459254</v>
      </c>
      <c r="O6003" s="6">
        <v>3.4000000000000002E-2</v>
      </c>
      <c r="P6003" s="6">
        <v>3.4969235553269702E-2</v>
      </c>
      <c r="Q6003" s="2">
        <v>9100.5620291577761</v>
      </c>
      <c r="R6003" s="2">
        <v>9172.8893172413791</v>
      </c>
      <c r="S6003" s="6">
        <v>1.4999999999999999E-2</v>
      </c>
      <c r="T6003" s="6">
        <v>3.247837940345772E-2</v>
      </c>
      <c r="U6003" s="6">
        <v>0.15</v>
      </c>
      <c r="V6003" s="6">
        <v>0.24280131520115297</v>
      </c>
      <c r="W6003" s="2">
        <v>458064.51610000001</v>
      </c>
      <c r="X6003" s="3">
        <v>554409.30200000003</v>
      </c>
      <c r="Y6003" s="7">
        <v>11</v>
      </c>
    </row>
    <row r="6004" spans="1:25" x14ac:dyDescent="0.25">
      <c r="A6004" t="s">
        <v>2245</v>
      </c>
      <c r="B6004" t="s">
        <v>12</v>
      </c>
      <c r="C6004" t="s">
        <v>747</v>
      </c>
      <c r="D6004" t="s">
        <v>764</v>
      </c>
      <c r="E6004" s="2">
        <v>1935483.8709</v>
      </c>
      <c r="F6004" s="3">
        <v>1801237.871</v>
      </c>
      <c r="G6004" s="2">
        <v>36660</v>
      </c>
      <c r="H6004" s="2">
        <v>16774.193500000001</v>
      </c>
      <c r="I6004" s="3">
        <v>27265.7</v>
      </c>
      <c r="J6004" s="2">
        <v>850.74189999999999</v>
      </c>
      <c r="K6004" s="4">
        <v>843</v>
      </c>
      <c r="L6004" s="3">
        <v>332</v>
      </c>
      <c r="M6004" s="4">
        <v>219</v>
      </c>
      <c r="N6004" s="5">
        <v>0.24999050828459254</v>
      </c>
      <c r="O6004" s="6">
        <v>3.4000000000000002E-2</v>
      </c>
      <c r="P6004" s="6">
        <v>3.7210140874226139E-2</v>
      </c>
      <c r="Q6004" s="2">
        <v>9100.5620291577761</v>
      </c>
      <c r="R6004" s="2">
        <v>8594.0414200913237</v>
      </c>
      <c r="S6004" s="6">
        <v>1.4999999999999999E-2</v>
      </c>
      <c r="T6004" s="6">
        <v>5.2685989745104578E-3</v>
      </c>
      <c r="U6004" s="6">
        <v>0.15</v>
      </c>
      <c r="V6004" s="6">
        <v>0.31914905868643045</v>
      </c>
      <c r="W6004" s="2">
        <v>458064.51610000001</v>
      </c>
      <c r="X6004" s="3">
        <v>424190.15090000001</v>
      </c>
      <c r="Y6004" s="7">
        <v>12</v>
      </c>
    </row>
    <row r="6005" spans="1:25" x14ac:dyDescent="0.25">
      <c r="A6005" t="s">
        <v>2245</v>
      </c>
      <c r="B6005" t="s">
        <v>12</v>
      </c>
      <c r="C6005" t="s">
        <v>747</v>
      </c>
      <c r="D6005" t="s">
        <v>765</v>
      </c>
      <c r="E6005" s="2">
        <v>1935483.8709</v>
      </c>
      <c r="F6005" s="3">
        <v>1117763.4280000001</v>
      </c>
      <c r="G6005" s="2">
        <v>20460</v>
      </c>
      <c r="H6005" s="2">
        <v>16774.193500000001</v>
      </c>
      <c r="I6005" s="3">
        <v>15400</v>
      </c>
      <c r="J6005" s="2">
        <v>850.74189999999999</v>
      </c>
      <c r="K6005" s="4">
        <v>724</v>
      </c>
      <c r="L6005" s="3">
        <v>249</v>
      </c>
      <c r="M6005" s="4">
        <v>169</v>
      </c>
      <c r="N6005" s="5">
        <v>0.24999050828459254</v>
      </c>
      <c r="O6005" s="6">
        <v>3.4000000000000002E-2</v>
      </c>
      <c r="P6005" s="6">
        <v>4.6341838151084218E-2</v>
      </c>
      <c r="Q6005" s="2">
        <v>9100.5620291577761</v>
      </c>
      <c r="R6005" s="2">
        <v>7143.7303431952669</v>
      </c>
      <c r="S6005" s="6">
        <v>1.4999999999999999E-2</v>
      </c>
      <c r="T6005" s="6">
        <v>3.5119238129161616E-2</v>
      </c>
      <c r="U6005" s="6">
        <v>0.15</v>
      </c>
      <c r="V6005" s="6">
        <v>3.3211346041642005E-2</v>
      </c>
      <c r="W6005" s="2">
        <v>458064.51610000001</v>
      </c>
      <c r="X6005" s="3">
        <v>271089.91800000001</v>
      </c>
      <c r="Y6005" s="7">
        <v>11</v>
      </c>
    </row>
    <row r="6006" spans="1:25" x14ac:dyDescent="0.25">
      <c r="A6006" t="s">
        <v>2245</v>
      </c>
      <c r="B6006" t="s">
        <v>12</v>
      </c>
      <c r="C6006" t="s">
        <v>747</v>
      </c>
      <c r="D6006" t="s">
        <v>766</v>
      </c>
      <c r="E6006" s="2">
        <v>1935483.8709</v>
      </c>
      <c r="F6006" s="3">
        <v>1504041.4228999999</v>
      </c>
      <c r="G6006" s="2">
        <v>42595</v>
      </c>
      <c r="H6006" s="2">
        <v>16774.193500000001</v>
      </c>
      <c r="I6006" s="3">
        <v>20050</v>
      </c>
      <c r="J6006" s="2">
        <v>850.74189999999999</v>
      </c>
      <c r="K6006" s="4">
        <v>753</v>
      </c>
      <c r="L6006" s="3">
        <v>292</v>
      </c>
      <c r="M6006" s="4">
        <v>174</v>
      </c>
      <c r="N6006" s="5">
        <v>0.24999050828459254</v>
      </c>
      <c r="O6006" s="6">
        <v>3.4000000000000002E-2</v>
      </c>
      <c r="P6006" s="6">
        <v>2.1605990105250005E-2</v>
      </c>
      <c r="Q6006" s="2">
        <v>9100.5620291577761</v>
      </c>
      <c r="R6006" s="2">
        <v>8679.9162235632175</v>
      </c>
      <c r="S6006" s="6">
        <v>1.4999999999999999E-2</v>
      </c>
      <c r="T6006" s="6">
        <v>5.4120849838729538E-3</v>
      </c>
      <c r="U6006" s="6">
        <v>0.15</v>
      </c>
      <c r="V6006" s="6">
        <v>1.6779739251688134E-2</v>
      </c>
      <c r="W6006" s="2">
        <v>458064.51610000001</v>
      </c>
      <c r="X6006" s="3">
        <v>413940.81300000002</v>
      </c>
      <c r="Y6006" s="7">
        <v>10</v>
      </c>
    </row>
    <row r="6007" spans="1:25" x14ac:dyDescent="0.25">
      <c r="A6007" t="s">
        <v>2245</v>
      </c>
      <c r="B6007" t="s">
        <v>12</v>
      </c>
      <c r="C6007" t="s">
        <v>747</v>
      </c>
      <c r="D6007" t="s">
        <v>767</v>
      </c>
      <c r="E6007" s="2">
        <v>1935483.8709</v>
      </c>
      <c r="F6007" s="3">
        <v>1099029</v>
      </c>
      <c r="G6007" s="2">
        <v>178030</v>
      </c>
      <c r="H6007" s="2">
        <v>16774.193500000001</v>
      </c>
      <c r="I6007" s="3">
        <v>19450</v>
      </c>
      <c r="J6007" s="2">
        <v>850.74189999999999</v>
      </c>
      <c r="K6007" s="4">
        <v>712</v>
      </c>
      <c r="L6007" s="3">
        <v>274</v>
      </c>
      <c r="M6007" s="4">
        <v>175</v>
      </c>
      <c r="N6007" s="5">
        <v>0.24999050828459254</v>
      </c>
      <c r="O6007" s="6">
        <v>3.4000000000000002E-2</v>
      </c>
      <c r="P6007" s="6">
        <v>5.5486465928711239E-2</v>
      </c>
      <c r="Q6007" s="2">
        <v>9100.5620291577761</v>
      </c>
      <c r="R6007" s="2">
        <v>6335.5942857142854</v>
      </c>
      <c r="S6007" s="6">
        <v>1.4999999999999999E-2</v>
      </c>
      <c r="T6007" s="6">
        <v>9.0989409742600058E-5</v>
      </c>
      <c r="U6007" s="6">
        <v>0.15</v>
      </c>
      <c r="V6007" s="6">
        <v>7.0216527498364462E-2</v>
      </c>
      <c r="W6007" s="2">
        <v>458064.51610000001</v>
      </c>
      <c r="X6007" s="3">
        <v>300128.52</v>
      </c>
      <c r="Y6007" s="7">
        <v>14</v>
      </c>
    </row>
    <row r="6008" spans="1:25" x14ac:dyDescent="0.25">
      <c r="A6008" t="s">
        <v>2245</v>
      </c>
      <c r="B6008" t="s">
        <v>12</v>
      </c>
      <c r="C6008" t="s">
        <v>747</v>
      </c>
      <c r="D6008" t="s">
        <v>768</v>
      </c>
      <c r="E6008" s="2">
        <v>1935483.8709</v>
      </c>
      <c r="F6008" s="3">
        <v>1408715.1776000001</v>
      </c>
      <c r="G6008" s="2">
        <v>2990</v>
      </c>
      <c r="H6008" s="2">
        <v>16774.193500000001</v>
      </c>
      <c r="I6008" s="3">
        <v>44958.462800000001</v>
      </c>
      <c r="J6008" s="2">
        <v>850.74189999999999</v>
      </c>
      <c r="K6008" s="4">
        <v>835</v>
      </c>
      <c r="L6008" s="3">
        <v>370</v>
      </c>
      <c r="M6008" s="4">
        <v>198</v>
      </c>
      <c r="N6008" s="5">
        <v>0.24999050828459254</v>
      </c>
      <c r="O6008" s="6">
        <v>3.4000000000000002E-2</v>
      </c>
      <c r="P6008" s="6">
        <v>4.4550603312496155E-2</v>
      </c>
      <c r="Q6008" s="2">
        <v>9100.5620291577761</v>
      </c>
      <c r="R6008" s="2">
        <v>7481.8544323232327</v>
      </c>
      <c r="S6008" s="6">
        <v>1.4999999999999999E-2</v>
      </c>
      <c r="T6008" s="6">
        <v>-4.188213553609689E-3</v>
      </c>
      <c r="U6008" s="6">
        <v>0.15</v>
      </c>
      <c r="V6008" s="6">
        <v>0.20641161692840412</v>
      </c>
      <c r="W6008" s="2">
        <v>458064.51610000001</v>
      </c>
      <c r="X6008" s="3">
        <v>418382.8775</v>
      </c>
      <c r="Y6008" s="7">
        <v>13</v>
      </c>
    </row>
    <row r="6009" spans="1:25" x14ac:dyDescent="0.25">
      <c r="A6009" t="s">
        <v>2245</v>
      </c>
      <c r="B6009" t="s">
        <v>12</v>
      </c>
      <c r="C6009" t="s">
        <v>747</v>
      </c>
      <c r="D6009" t="s">
        <v>769</v>
      </c>
      <c r="E6009" s="2">
        <v>1935483.8709</v>
      </c>
      <c r="F6009" s="3">
        <v>1945610.4</v>
      </c>
      <c r="G6009" s="2">
        <v>107437</v>
      </c>
      <c r="H6009" s="2">
        <v>16774.193500000001</v>
      </c>
      <c r="I6009" s="3">
        <v>26625</v>
      </c>
      <c r="J6009" s="2">
        <v>850.74189999999999</v>
      </c>
      <c r="K6009" s="4">
        <v>958</v>
      </c>
      <c r="L6009" s="3">
        <v>372</v>
      </c>
      <c r="M6009" s="4">
        <v>228</v>
      </c>
      <c r="N6009" s="5">
        <v>0.24999050828459254</v>
      </c>
      <c r="O6009" s="6">
        <v>3.4000000000000002E-2</v>
      </c>
      <c r="P6009" s="6">
        <v>2.6966229839680736E-2</v>
      </c>
      <c r="Q6009" s="2">
        <v>9100.5620291577761</v>
      </c>
      <c r="R6009" s="2">
        <v>8805.6859649122798</v>
      </c>
      <c r="S6009" s="6">
        <v>1.4999999999999999E-2</v>
      </c>
      <c r="T6009" s="6">
        <v>3.9663130912540354E-2</v>
      </c>
      <c r="U6009" s="6">
        <v>0.15</v>
      </c>
      <c r="V6009" s="6">
        <v>0.12203697101948058</v>
      </c>
      <c r="W6009" s="2">
        <v>458064.51610000001</v>
      </c>
      <c r="X6009" s="3">
        <v>417905.76</v>
      </c>
      <c r="Y6009" s="7">
        <v>14</v>
      </c>
    </row>
    <row r="6010" spans="1:25" x14ac:dyDescent="0.25">
      <c r="A6010" t="s">
        <v>2245</v>
      </c>
      <c r="B6010" t="s">
        <v>12</v>
      </c>
      <c r="C6010" t="s">
        <v>747</v>
      </c>
      <c r="D6010" t="s">
        <v>770</v>
      </c>
      <c r="E6010" s="2">
        <v>1935483.8709</v>
      </c>
      <c r="F6010" s="3">
        <v>3244515.1888000001</v>
      </c>
      <c r="G6010" s="2">
        <v>53960</v>
      </c>
      <c r="H6010" s="2">
        <v>16774.193500000001</v>
      </c>
      <c r="I6010" s="3">
        <v>40945.982199999999</v>
      </c>
      <c r="J6010" s="2">
        <v>850.74189999999999</v>
      </c>
      <c r="K6010" s="4">
        <v>1596</v>
      </c>
      <c r="L6010" s="3">
        <v>630</v>
      </c>
      <c r="M6010" s="4">
        <v>413</v>
      </c>
      <c r="N6010" s="5">
        <v>0.24999050828459254</v>
      </c>
      <c r="O6010" s="6">
        <v>3.4000000000000002E-2</v>
      </c>
      <c r="P6010" s="6">
        <v>3.3228945850720788E-2</v>
      </c>
      <c r="Q6010" s="2">
        <v>9100.5620291577761</v>
      </c>
      <c r="R6010" s="2">
        <v>7938.5745491525431</v>
      </c>
      <c r="S6010" s="6">
        <v>1.4999999999999999E-2</v>
      </c>
      <c r="T6010" s="6">
        <v>3.4547842582748831E-2</v>
      </c>
      <c r="U6010" s="6">
        <v>0.15</v>
      </c>
      <c r="V6010" s="6">
        <v>0.14834733721126969</v>
      </c>
      <c r="W6010" s="2">
        <v>458064.51610000001</v>
      </c>
      <c r="X6010" s="3">
        <v>803740.36880000005</v>
      </c>
      <c r="Y6010" s="7">
        <v>13</v>
      </c>
    </row>
    <row r="6011" spans="1:25" x14ac:dyDescent="0.25">
      <c r="A6011" t="s">
        <v>2245</v>
      </c>
      <c r="B6011" t="s">
        <v>12</v>
      </c>
      <c r="C6011" t="s">
        <v>747</v>
      </c>
      <c r="D6011" t="s">
        <v>771</v>
      </c>
      <c r="E6011" s="2">
        <v>1935483.8709</v>
      </c>
      <c r="F6011" s="3">
        <v>2730848.9890000001</v>
      </c>
      <c r="G6011" s="2">
        <v>9590</v>
      </c>
      <c r="H6011" s="2">
        <v>16774.193500000001</v>
      </c>
      <c r="I6011" s="3">
        <v>28500</v>
      </c>
      <c r="J6011" s="2">
        <v>850.74189999999999</v>
      </c>
      <c r="K6011" s="4">
        <v>1626</v>
      </c>
      <c r="L6011" s="3">
        <v>651</v>
      </c>
      <c r="M6011" s="4">
        <v>383</v>
      </c>
      <c r="N6011" s="5">
        <v>0.24999050828459254</v>
      </c>
      <c r="O6011" s="6">
        <v>3.4000000000000002E-2</v>
      </c>
      <c r="P6011" s="6">
        <v>4.7886331241611936E-2</v>
      </c>
      <c r="Q6011" s="2">
        <v>9100.5620291577761</v>
      </c>
      <c r="R6011" s="2">
        <v>7320.8642010443864</v>
      </c>
      <c r="S6011" s="6">
        <v>1.4999999999999999E-2</v>
      </c>
      <c r="T6011" s="6">
        <v>7.093032268727914E-3</v>
      </c>
      <c r="U6011" s="6">
        <v>0.15</v>
      </c>
      <c r="V6011" s="6">
        <v>7.596721379894654E-2</v>
      </c>
      <c r="W6011" s="2">
        <v>458064.51610000001</v>
      </c>
      <c r="X6011" s="3">
        <v>707542.67890000006</v>
      </c>
      <c r="Y6011" s="7">
        <v>13</v>
      </c>
    </row>
    <row r="6012" spans="1:25" x14ac:dyDescent="0.25">
      <c r="A6012" t="s">
        <v>2245</v>
      </c>
      <c r="B6012" t="s">
        <v>12</v>
      </c>
      <c r="C6012" t="s">
        <v>747</v>
      </c>
      <c r="D6012" t="s">
        <v>772</v>
      </c>
      <c r="E6012" s="2">
        <v>1935483.8709</v>
      </c>
      <c r="F6012" s="3">
        <v>2038521.2490000001</v>
      </c>
      <c r="G6012" s="2">
        <v>76409</v>
      </c>
      <c r="H6012" s="2">
        <v>16774.193500000001</v>
      </c>
      <c r="I6012" s="3">
        <v>11550</v>
      </c>
      <c r="J6012" s="2">
        <v>850.74189999999999</v>
      </c>
      <c r="K6012" s="4">
        <v>1001</v>
      </c>
      <c r="L6012" s="3">
        <v>357</v>
      </c>
      <c r="M6012" s="4">
        <v>242</v>
      </c>
      <c r="N6012" s="5">
        <v>0.24999050828459254</v>
      </c>
      <c r="O6012" s="6">
        <v>3.4000000000000002E-2</v>
      </c>
      <c r="P6012" s="6">
        <v>3.9614649870496205E-2</v>
      </c>
      <c r="Q6012" s="2">
        <v>9100.5620291577761</v>
      </c>
      <c r="R6012" s="2">
        <v>8630.6332603305782</v>
      </c>
      <c r="S6012" s="6">
        <v>1.4999999999999999E-2</v>
      </c>
      <c r="T6012" s="6">
        <v>3.212573821937139E-2</v>
      </c>
      <c r="U6012" s="6">
        <v>0.15</v>
      </c>
      <c r="V6012" s="6">
        <v>6.5225343648110293E-2</v>
      </c>
      <c r="W6012" s="2">
        <v>458064.51610000001</v>
      </c>
      <c r="X6012" s="3">
        <v>501162.82890000002</v>
      </c>
      <c r="Y6012" s="7">
        <v>10</v>
      </c>
    </row>
    <row r="6013" spans="1:25" x14ac:dyDescent="0.25">
      <c r="A6013" t="s">
        <v>2245</v>
      </c>
      <c r="B6013" t="s">
        <v>12</v>
      </c>
      <c r="C6013" t="s">
        <v>747</v>
      </c>
      <c r="D6013" t="s">
        <v>773</v>
      </c>
      <c r="E6013" s="2">
        <v>1935483.8709</v>
      </c>
      <c r="F6013" s="3">
        <v>1004535.709</v>
      </c>
      <c r="G6013" s="2">
        <v>68561.748999999996</v>
      </c>
      <c r="H6013" s="2">
        <v>16774.193500000001</v>
      </c>
      <c r="I6013" s="3">
        <v>10440</v>
      </c>
      <c r="J6013" s="2">
        <v>850.74189999999999</v>
      </c>
      <c r="K6013" s="4">
        <v>262</v>
      </c>
      <c r="L6013" s="3">
        <v>127</v>
      </c>
      <c r="M6013" s="4">
        <v>79</v>
      </c>
      <c r="N6013" s="5">
        <v>0.24999050828459254</v>
      </c>
      <c r="O6013" s="6">
        <v>3.4000000000000002E-2</v>
      </c>
      <c r="P6013" s="6">
        <v>1.7978805999384097E-2</v>
      </c>
      <c r="Q6013" s="2">
        <v>9100.5620291577761</v>
      </c>
      <c r="R6013" s="2">
        <v>12949.692518987342</v>
      </c>
      <c r="S6013" s="6">
        <v>1.4999999999999999E-2</v>
      </c>
      <c r="T6013" s="6">
        <v>3.6822981670629688E-2</v>
      </c>
      <c r="U6013" s="6">
        <v>0.15</v>
      </c>
      <c r="V6013" s="6">
        <v>0.17205033873016853</v>
      </c>
      <c r="W6013" s="2">
        <v>458064.51610000001</v>
      </c>
      <c r="X6013" s="3">
        <v>228981.56899999999</v>
      </c>
      <c r="Y6013" s="7">
        <v>10</v>
      </c>
    </row>
    <row r="6014" spans="1:25" x14ac:dyDescent="0.25">
      <c r="A6014" t="s">
        <v>2245</v>
      </c>
      <c r="B6014" t="s">
        <v>12</v>
      </c>
      <c r="C6014" t="s">
        <v>747</v>
      </c>
      <c r="D6014" t="s">
        <v>774</v>
      </c>
      <c r="E6014" s="2">
        <v>1935483.8709</v>
      </c>
      <c r="F6014" s="3">
        <v>1359613.433</v>
      </c>
      <c r="G6014" s="2">
        <v>57970</v>
      </c>
      <c r="H6014" s="2">
        <v>16774.193500000001</v>
      </c>
      <c r="I6014" s="3">
        <v>20753.696</v>
      </c>
      <c r="J6014" s="2">
        <v>850.74189999999999</v>
      </c>
      <c r="K6014" s="4">
        <v>603</v>
      </c>
      <c r="L6014" s="3">
        <v>280</v>
      </c>
      <c r="M6014" s="4">
        <v>174</v>
      </c>
      <c r="N6014" s="5">
        <v>0.24999050828459254</v>
      </c>
      <c r="O6014" s="6">
        <v>3.4000000000000002E-2</v>
      </c>
      <c r="P6014" s="6">
        <v>3.3142944495519133E-2</v>
      </c>
      <c r="Q6014" s="2">
        <v>9100.5620291577761</v>
      </c>
      <c r="R6014" s="2">
        <v>7838.3703045977009</v>
      </c>
      <c r="S6014" s="6">
        <v>1.4999999999999999E-2</v>
      </c>
      <c r="T6014" s="6">
        <v>4.7734156212915262E-2</v>
      </c>
      <c r="U6014" s="6">
        <v>0.15</v>
      </c>
      <c r="V6014" s="6">
        <v>0.23318277482773297</v>
      </c>
      <c r="W6014" s="2">
        <v>458064.51610000001</v>
      </c>
      <c r="X6014" s="3">
        <v>288238.15299999999</v>
      </c>
      <c r="Y6014" s="7">
        <v>8</v>
      </c>
    </row>
    <row r="6015" spans="1:25" x14ac:dyDescent="0.25">
      <c r="A6015" t="s">
        <v>2245</v>
      </c>
      <c r="B6015" t="s">
        <v>12</v>
      </c>
      <c r="C6015" t="s">
        <v>747</v>
      </c>
      <c r="D6015" t="s">
        <v>775</v>
      </c>
      <c r="E6015" s="2">
        <v>1935483.8709</v>
      </c>
      <c r="F6015" s="3">
        <v>1774371.202</v>
      </c>
      <c r="G6015" s="2">
        <v>43670</v>
      </c>
      <c r="H6015" s="2">
        <v>16774.193500000001</v>
      </c>
      <c r="I6015" s="3">
        <v>11100</v>
      </c>
      <c r="J6015" s="2">
        <v>850.74189999999999</v>
      </c>
      <c r="K6015" s="4">
        <v>475</v>
      </c>
      <c r="L6015" s="3">
        <v>398</v>
      </c>
      <c r="M6015" s="4">
        <v>212</v>
      </c>
      <c r="N6015" s="5">
        <v>0.24999050828459254</v>
      </c>
      <c r="O6015" s="6">
        <v>3.4000000000000002E-2</v>
      </c>
      <c r="P6015" s="6">
        <v>2.5114241133400533E-2</v>
      </c>
      <c r="Q6015" s="2">
        <v>9100.5620291577761</v>
      </c>
      <c r="R6015" s="2">
        <v>9836.2792547169811</v>
      </c>
      <c r="S6015" s="6">
        <v>1.4999999999999999E-2</v>
      </c>
      <c r="T6015" s="6"/>
      <c r="U6015" s="6">
        <v>0.15</v>
      </c>
      <c r="V6015" s="6">
        <v>0.24070735679128769</v>
      </c>
      <c r="W6015" s="2">
        <v>458064.51610000001</v>
      </c>
      <c r="X6015" s="3">
        <v>411147.38199999998</v>
      </c>
      <c r="Y6015" s="7">
        <v>13</v>
      </c>
    </row>
    <row r="6016" spans="1:25" x14ac:dyDescent="0.25">
      <c r="A6016" t="s">
        <v>2245</v>
      </c>
      <c r="B6016" t="s">
        <v>12</v>
      </c>
      <c r="C6016" t="s">
        <v>747</v>
      </c>
      <c r="D6016" t="s">
        <v>776</v>
      </c>
      <c r="E6016" s="2">
        <v>1935483.8709</v>
      </c>
      <c r="F6016" s="3">
        <v>2465986.2403000002</v>
      </c>
      <c r="G6016" s="2">
        <v>58741.25</v>
      </c>
      <c r="H6016" s="2">
        <v>16774.193500000001</v>
      </c>
      <c r="I6016" s="3">
        <v>13500</v>
      </c>
      <c r="J6016" s="2">
        <v>850.74189999999999</v>
      </c>
      <c r="K6016" s="4">
        <v>859</v>
      </c>
      <c r="L6016" s="3">
        <v>421</v>
      </c>
      <c r="M6016" s="4">
        <v>285</v>
      </c>
      <c r="N6016" s="5">
        <v>0.24999050828459254</v>
      </c>
      <c r="O6016" s="6">
        <v>3.4000000000000002E-2</v>
      </c>
      <c r="P6016" s="6">
        <v>3.3309623041313061E-2</v>
      </c>
      <c r="Q6016" s="2">
        <v>9100.5620291577761</v>
      </c>
      <c r="R6016" s="2">
        <v>8895.5587378947366</v>
      </c>
      <c r="S6016" s="6">
        <v>1.4999999999999999E-2</v>
      </c>
      <c r="T6016" s="6"/>
      <c r="U6016" s="6">
        <v>0.15</v>
      </c>
      <c r="V6016" s="6">
        <v>0.10458218950509039</v>
      </c>
      <c r="W6016" s="2">
        <v>458064.51610000001</v>
      </c>
      <c r="X6016" s="3">
        <v>609283.96030000004</v>
      </c>
      <c r="Y6016" s="7">
        <v>14</v>
      </c>
    </row>
    <row r="6017" spans="1:25" x14ac:dyDescent="0.25">
      <c r="A6017" t="s">
        <v>2245</v>
      </c>
      <c r="B6017" t="s">
        <v>12</v>
      </c>
      <c r="C6017" t="s">
        <v>747</v>
      </c>
      <c r="D6017" t="s">
        <v>777</v>
      </c>
      <c r="E6017" s="2">
        <v>1935483.8709</v>
      </c>
      <c r="F6017" s="3">
        <v>4040140.4811999998</v>
      </c>
      <c r="G6017" s="2">
        <v>40850</v>
      </c>
      <c r="H6017" s="2">
        <v>16774.193500000001</v>
      </c>
      <c r="I6017" s="3">
        <v>26554.080999999998</v>
      </c>
      <c r="J6017" s="2">
        <v>850.74189999999999</v>
      </c>
      <c r="K6017" s="4">
        <v>1633</v>
      </c>
      <c r="L6017" s="3">
        <v>954</v>
      </c>
      <c r="M6017" s="4">
        <v>542</v>
      </c>
      <c r="N6017" s="5">
        <v>0.24999050828459254</v>
      </c>
      <c r="O6017" s="6">
        <v>3.4000000000000002E-2</v>
      </c>
      <c r="P6017" s="6">
        <v>4.6593794672061456E-2</v>
      </c>
      <c r="Q6017" s="2">
        <v>9100.5620291577761</v>
      </c>
      <c r="R6017" s="2">
        <v>7556.6355741697416</v>
      </c>
      <c r="S6017" s="6">
        <v>1.4999999999999999E-2</v>
      </c>
      <c r="T6017" s="6">
        <v>6.3116617153931263E-3</v>
      </c>
      <c r="U6017" s="6">
        <v>0.15</v>
      </c>
      <c r="V6017" s="6">
        <v>0.17090259222741605</v>
      </c>
      <c r="W6017" s="2">
        <v>458064.51610000001</v>
      </c>
      <c r="X6017" s="3">
        <v>911578.42119999998</v>
      </c>
      <c r="Y6017" s="7">
        <v>14</v>
      </c>
    </row>
    <row r="6018" spans="1:25" x14ac:dyDescent="0.25">
      <c r="A6018" t="s">
        <v>2245</v>
      </c>
      <c r="B6018" t="s">
        <v>12</v>
      </c>
      <c r="C6018" t="s">
        <v>747</v>
      </c>
      <c r="D6018" t="s">
        <v>778</v>
      </c>
      <c r="E6018" s="2">
        <v>1935483.8709</v>
      </c>
      <c r="F6018" s="3">
        <v>2185319.5052</v>
      </c>
      <c r="G6018" s="2"/>
      <c r="H6018" s="2">
        <v>16774.193500000001</v>
      </c>
      <c r="I6018" s="3">
        <v>16181.6926</v>
      </c>
      <c r="J6018" s="2">
        <v>850.74189999999999</v>
      </c>
      <c r="K6018" s="4">
        <v>1224</v>
      </c>
      <c r="L6018" s="3">
        <v>533</v>
      </c>
      <c r="M6018" s="4">
        <v>370</v>
      </c>
      <c r="N6018" s="5">
        <v>0.24999050828459254</v>
      </c>
      <c r="O6018" s="6">
        <v>3.4000000000000002E-2</v>
      </c>
      <c r="P6018" s="6">
        <v>4.9963316239781584E-2</v>
      </c>
      <c r="Q6018" s="2">
        <v>9100.5620291577761</v>
      </c>
      <c r="R6018" s="2">
        <v>5960.2337978378382</v>
      </c>
      <c r="S6018" s="6">
        <v>1.4999999999999999E-2</v>
      </c>
      <c r="T6018" s="6">
        <v>9.9070181492836654E-3</v>
      </c>
      <c r="U6018" s="6">
        <v>0.15</v>
      </c>
      <c r="V6018" s="6">
        <v>9.327537905325424E-2</v>
      </c>
      <c r="W6018" s="2">
        <v>458064.51610000001</v>
      </c>
      <c r="X6018" s="3">
        <v>544994.62520000001</v>
      </c>
      <c r="Y6018" s="7">
        <v>14</v>
      </c>
    </row>
    <row r="6019" spans="1:25" x14ac:dyDescent="0.25">
      <c r="A6019" t="s">
        <v>2245</v>
      </c>
      <c r="B6019" t="s">
        <v>12</v>
      </c>
      <c r="C6019" t="s">
        <v>2300</v>
      </c>
      <c r="E6019" s="2">
        <v>59999999.997900002</v>
      </c>
      <c r="F6019" s="3">
        <v>49157867.2377</v>
      </c>
      <c r="G6019" s="2">
        <v>1610493.9990000001</v>
      </c>
      <c r="H6019" s="2">
        <v>519999.99849999999</v>
      </c>
      <c r="I6019" s="3">
        <v>575588.18980000005</v>
      </c>
      <c r="J6019" s="2">
        <v>26372.998899999999</v>
      </c>
      <c r="K6019" s="4">
        <v>24147</v>
      </c>
      <c r="L6019" s="3">
        <v>10185</v>
      </c>
      <c r="M6019" s="4">
        <v>6256</v>
      </c>
      <c r="N6019" s="5">
        <v>0.24999050828459254</v>
      </c>
      <c r="O6019" s="6">
        <v>3.4000000000000002E-2</v>
      </c>
      <c r="P6019" s="6">
        <v>3.864822263879935E-2</v>
      </c>
      <c r="Q6019" s="2">
        <v>9100.5620291577761</v>
      </c>
      <c r="R6019" s="2">
        <v>8062.1939798113808</v>
      </c>
      <c r="S6019" s="6">
        <v>1.5000000000000001E-2</v>
      </c>
      <c r="T6019" s="6">
        <v>1.6361450266157464E-2</v>
      </c>
      <c r="U6019" s="6">
        <v>0.15000000000000002</v>
      </c>
      <c r="V6019" s="6">
        <v>0.14073756911069149</v>
      </c>
      <c r="W6019" s="2">
        <v>14199999.9991</v>
      </c>
      <c r="X6019" s="3">
        <v>11920628.9782</v>
      </c>
      <c r="Y6019" s="7">
        <v>11.193548387096774</v>
      </c>
    </row>
    <row r="6020" spans="1:25" x14ac:dyDescent="0.25">
      <c r="A6020" t="s">
        <v>2245</v>
      </c>
      <c r="B6020" t="s">
        <v>2301</v>
      </c>
      <c r="E6020" s="2">
        <v>409999999.98259997</v>
      </c>
      <c r="F6020" s="3">
        <v>380133885.852</v>
      </c>
      <c r="G6020" s="2">
        <v>11558866.696</v>
      </c>
      <c r="H6020" s="2">
        <v>3399999.9857999999</v>
      </c>
      <c r="I6020" s="3">
        <v>4247233.7734000003</v>
      </c>
      <c r="J6020" s="2">
        <v>220211.98269999999</v>
      </c>
      <c r="K6020" s="4">
        <v>215244</v>
      </c>
      <c r="L6020" s="3">
        <v>82061</v>
      </c>
      <c r="M6020" s="4">
        <v>47188</v>
      </c>
      <c r="N6020" s="5">
        <v>0.22337562469074487</v>
      </c>
      <c r="O6020" s="6">
        <v>3.8995327102803741E-2</v>
      </c>
      <c r="P6020" s="6">
        <v>3.7550569177047841E-2</v>
      </c>
      <c r="Q6020" s="2">
        <v>8335.0292742613565</v>
      </c>
      <c r="R6020" s="2">
        <v>8280.1022437314568</v>
      </c>
      <c r="S6020" s="6">
        <v>1.5904109589041097E-2</v>
      </c>
      <c r="T6020" s="6">
        <v>1.3517587102194311E-2</v>
      </c>
      <c r="U6020" s="6">
        <v>0.19789041095890411</v>
      </c>
      <c r="V6020" s="6">
        <v>0.15480980715545009</v>
      </c>
      <c r="W6020" s="2">
        <v>97031202.984699994</v>
      </c>
      <c r="X6020" s="3">
        <v>91300369.000699997</v>
      </c>
      <c r="Y6020" s="7">
        <v>8.6906077348066297</v>
      </c>
    </row>
    <row r="6021" spans="1:25" x14ac:dyDescent="0.25">
      <c r="A6021" t="s">
        <v>2245</v>
      </c>
      <c r="B6021" t="s">
        <v>13</v>
      </c>
      <c r="C6021" t="s">
        <v>359</v>
      </c>
      <c r="D6021" t="s">
        <v>705</v>
      </c>
      <c r="E6021" s="2">
        <v>1064516.129</v>
      </c>
      <c r="F6021" s="3"/>
      <c r="G6021" s="2"/>
      <c r="H6021" s="2">
        <v>10161.290300000001</v>
      </c>
      <c r="I6021" s="3"/>
      <c r="J6021" s="2">
        <v>504.93540000000002</v>
      </c>
      <c r="K6021" s="4"/>
      <c r="L6021" s="3"/>
      <c r="M6021" s="4"/>
      <c r="N6021" s="5">
        <v>0.2480036060058376</v>
      </c>
      <c r="O6021" s="6">
        <v>3.85E-2</v>
      </c>
      <c r="P6021" s="6"/>
      <c r="Q6021" s="2">
        <v>8500.7732352278836</v>
      </c>
      <c r="R6021" s="2"/>
      <c r="S6021" s="6">
        <v>2.52E-2</v>
      </c>
      <c r="T6021" s="6"/>
      <c r="U6021" s="6">
        <v>0.17</v>
      </c>
      <c r="V6021" s="6"/>
      <c r="W6021" s="2">
        <v>258064.51610000001</v>
      </c>
      <c r="X6021" s="3"/>
      <c r="Y6021" s="7"/>
    </row>
    <row r="6022" spans="1:25" x14ac:dyDescent="0.25">
      <c r="A6022" t="s">
        <v>2245</v>
      </c>
      <c r="B6022" t="s">
        <v>13</v>
      </c>
      <c r="C6022" t="s">
        <v>359</v>
      </c>
      <c r="D6022" t="s">
        <v>706</v>
      </c>
      <c r="E6022" s="2">
        <v>1064516.129</v>
      </c>
      <c r="F6022" s="3">
        <v>1003220</v>
      </c>
      <c r="G6022" s="2">
        <v>6689</v>
      </c>
      <c r="H6022" s="2">
        <v>10161.290300000001</v>
      </c>
      <c r="I6022" s="3">
        <v>8500</v>
      </c>
      <c r="J6022" s="2">
        <v>504.93540000000002</v>
      </c>
      <c r="K6022" s="4">
        <v>746</v>
      </c>
      <c r="L6022" s="3">
        <v>269</v>
      </c>
      <c r="M6022" s="4">
        <v>167</v>
      </c>
      <c r="N6022" s="5">
        <v>0.2480036060058376</v>
      </c>
      <c r="O6022" s="6">
        <v>3.85E-2</v>
      </c>
      <c r="P6022" s="6">
        <v>4.9204120788421964E-2</v>
      </c>
      <c r="Q6022" s="2">
        <v>8500.7732352278836</v>
      </c>
      <c r="R6022" s="2">
        <v>6100.5389221556889</v>
      </c>
      <c r="S6022" s="6">
        <v>2.52E-2</v>
      </c>
      <c r="T6022" s="6">
        <v>1.0954725782978809E-2</v>
      </c>
      <c r="U6022" s="6">
        <v>0.17</v>
      </c>
      <c r="V6022" s="6">
        <v>8.520663463647056E-2</v>
      </c>
      <c r="W6022" s="2">
        <v>258064.51610000001</v>
      </c>
      <c r="X6022" s="3">
        <v>229106.21</v>
      </c>
      <c r="Y6022" s="7">
        <v>7</v>
      </c>
    </row>
    <row r="6023" spans="1:25" x14ac:dyDescent="0.25">
      <c r="A6023" t="s">
        <v>2245</v>
      </c>
      <c r="B6023" t="s">
        <v>13</v>
      </c>
      <c r="C6023" t="s">
        <v>359</v>
      </c>
      <c r="D6023" t="s">
        <v>707</v>
      </c>
      <c r="E6023" s="2">
        <v>1064516.129</v>
      </c>
      <c r="F6023" s="3">
        <v>1154093</v>
      </c>
      <c r="G6023" s="2">
        <v>11170</v>
      </c>
      <c r="H6023" s="2">
        <v>10161.290300000001</v>
      </c>
      <c r="I6023" s="3">
        <v>17900</v>
      </c>
      <c r="J6023" s="2">
        <v>504.93540000000002</v>
      </c>
      <c r="K6023" s="4">
        <v>89</v>
      </c>
      <c r="L6023" s="3">
        <v>235</v>
      </c>
      <c r="M6023" s="4">
        <v>154</v>
      </c>
      <c r="N6023" s="5">
        <v>0.2480036060058376</v>
      </c>
      <c r="O6023" s="6">
        <v>3.85E-2</v>
      </c>
      <c r="P6023" s="6">
        <v>4.8335174066969487E-2</v>
      </c>
      <c r="Q6023" s="2">
        <v>8500.7732352278836</v>
      </c>
      <c r="R6023" s="2">
        <v>7617.0519480519479</v>
      </c>
      <c r="S6023" s="6">
        <v>2.52E-2</v>
      </c>
      <c r="T6023" s="6"/>
      <c r="U6023" s="6">
        <v>0.17</v>
      </c>
      <c r="V6023" s="6">
        <v>0.15448581700088296</v>
      </c>
      <c r="W6023" s="2">
        <v>258064.51610000001</v>
      </c>
      <c r="X6023" s="3">
        <v>284708.19</v>
      </c>
      <c r="Y6023" s="7">
        <v>6</v>
      </c>
    </row>
    <row r="6024" spans="1:25" x14ac:dyDescent="0.25">
      <c r="A6024" t="s">
        <v>2245</v>
      </c>
      <c r="B6024" t="s">
        <v>13</v>
      </c>
      <c r="C6024" t="s">
        <v>359</v>
      </c>
      <c r="D6024" t="s">
        <v>708</v>
      </c>
      <c r="E6024" s="2">
        <v>1064516.129</v>
      </c>
      <c r="F6024" s="3">
        <v>1266113.08</v>
      </c>
      <c r="G6024" s="2">
        <v>37049</v>
      </c>
      <c r="H6024" s="2">
        <v>10161.290300000001</v>
      </c>
      <c r="I6024" s="3">
        <v>20863.16</v>
      </c>
      <c r="J6024" s="2">
        <v>504.93540000000002</v>
      </c>
      <c r="K6024" s="4">
        <v>725</v>
      </c>
      <c r="L6024" s="3">
        <v>249</v>
      </c>
      <c r="M6024" s="4">
        <v>167</v>
      </c>
      <c r="N6024" s="5">
        <v>0.2480036060058376</v>
      </c>
      <c r="O6024" s="6">
        <v>3.85E-2</v>
      </c>
      <c r="P6024" s="6">
        <v>4.8187150841703809E-2</v>
      </c>
      <c r="Q6024" s="2">
        <v>8500.7732352278836</v>
      </c>
      <c r="R6024" s="2">
        <v>7913.0064670658685</v>
      </c>
      <c r="S6024" s="6">
        <v>2.52E-2</v>
      </c>
      <c r="T6024" s="6">
        <v>4.5003879116389825E-2</v>
      </c>
      <c r="U6024" s="6">
        <v>0.17</v>
      </c>
      <c r="V6024" s="6">
        <v>0.12980837383024268</v>
      </c>
      <c r="W6024" s="2">
        <v>258064.51610000001</v>
      </c>
      <c r="X6024" s="3">
        <v>339822.78</v>
      </c>
      <c r="Y6024" s="7">
        <v>7</v>
      </c>
    </row>
    <row r="6025" spans="1:25" x14ac:dyDescent="0.25">
      <c r="A6025" t="s">
        <v>2245</v>
      </c>
      <c r="B6025" t="s">
        <v>13</v>
      </c>
      <c r="C6025" t="s">
        <v>359</v>
      </c>
      <c r="D6025" t="s">
        <v>709</v>
      </c>
      <c r="E6025" s="2">
        <v>1064516.129</v>
      </c>
      <c r="F6025" s="3">
        <v>1331332.987</v>
      </c>
      <c r="G6025" s="2">
        <v>5788</v>
      </c>
      <c r="H6025" s="2">
        <v>10161.290300000001</v>
      </c>
      <c r="I6025" s="3">
        <v>9904.65</v>
      </c>
      <c r="J6025" s="2">
        <v>504.93540000000002</v>
      </c>
      <c r="K6025" s="4">
        <v>667</v>
      </c>
      <c r="L6025" s="3">
        <v>286</v>
      </c>
      <c r="M6025" s="4">
        <v>153</v>
      </c>
      <c r="N6025" s="5">
        <v>0.2480036060058376</v>
      </c>
      <c r="O6025" s="6">
        <v>3.85E-2</v>
      </c>
      <c r="P6025" s="6">
        <v>2.978191043603972E-2</v>
      </c>
      <c r="Q6025" s="2">
        <v>8500.7732352278836</v>
      </c>
      <c r="R6025" s="2">
        <v>9175.4383464052298</v>
      </c>
      <c r="S6025" s="6">
        <v>2.52E-2</v>
      </c>
      <c r="T6025" s="6">
        <v>3.7180029702065812E-2</v>
      </c>
      <c r="U6025" s="6">
        <v>0.17</v>
      </c>
      <c r="V6025" s="6">
        <v>0.11373412097389878</v>
      </c>
      <c r="W6025" s="2">
        <v>258064.51610000001</v>
      </c>
      <c r="X6025" s="3">
        <v>314017.85700000002</v>
      </c>
      <c r="Y6025" s="7">
        <v>7</v>
      </c>
    </row>
    <row r="6026" spans="1:25" x14ac:dyDescent="0.25">
      <c r="A6026" t="s">
        <v>2245</v>
      </c>
      <c r="B6026" t="s">
        <v>13</v>
      </c>
      <c r="C6026" t="s">
        <v>359</v>
      </c>
      <c r="D6026" t="s">
        <v>710</v>
      </c>
      <c r="E6026" s="2">
        <v>1064516.129</v>
      </c>
      <c r="F6026" s="3">
        <v>1177374.344</v>
      </c>
      <c r="G6026" s="2"/>
      <c r="H6026" s="2">
        <v>10161.290300000001</v>
      </c>
      <c r="I6026" s="3">
        <v>22545.423999999999</v>
      </c>
      <c r="J6026" s="2">
        <v>504.93540000000002</v>
      </c>
      <c r="K6026" s="4">
        <v>690</v>
      </c>
      <c r="L6026" s="3">
        <v>220</v>
      </c>
      <c r="M6026" s="4">
        <v>142</v>
      </c>
      <c r="N6026" s="5">
        <v>0.2480036060058376</v>
      </c>
      <c r="O6026" s="6">
        <v>3.85E-2</v>
      </c>
      <c r="P6026" s="6">
        <v>3.5454553703543841E-2</v>
      </c>
      <c r="Q6026" s="2">
        <v>8500.7732352278836</v>
      </c>
      <c r="R6026" s="2">
        <v>8355.9531267605635</v>
      </c>
      <c r="S6026" s="6">
        <v>2.52E-2</v>
      </c>
      <c r="T6026" s="6">
        <v>8.0603081325509151E-3</v>
      </c>
      <c r="U6026" s="6">
        <v>0.17</v>
      </c>
      <c r="V6026" s="6">
        <v>0.23613589460040074</v>
      </c>
      <c r="W6026" s="2">
        <v>258064.51610000001</v>
      </c>
      <c r="X6026" s="3">
        <v>258386.394</v>
      </c>
      <c r="Y6026" s="7">
        <v>8</v>
      </c>
    </row>
    <row r="6027" spans="1:25" x14ac:dyDescent="0.25">
      <c r="A6027" t="s">
        <v>2245</v>
      </c>
      <c r="B6027" t="s">
        <v>13</v>
      </c>
      <c r="C6027" t="s">
        <v>359</v>
      </c>
      <c r="D6027" t="s">
        <v>711</v>
      </c>
      <c r="E6027" s="2">
        <v>1064516.129</v>
      </c>
      <c r="F6027" s="3">
        <v>1031674</v>
      </c>
      <c r="G6027" s="2">
        <v>36180</v>
      </c>
      <c r="H6027" s="2">
        <v>10161.290300000001</v>
      </c>
      <c r="I6027" s="3">
        <v>12823</v>
      </c>
      <c r="J6027" s="2">
        <v>504.93540000000002</v>
      </c>
      <c r="K6027" s="4">
        <v>606</v>
      </c>
      <c r="L6027" s="3">
        <v>174</v>
      </c>
      <c r="M6027" s="4">
        <v>120</v>
      </c>
      <c r="N6027" s="5">
        <v>0.2480036060058376</v>
      </c>
      <c r="O6027" s="6">
        <v>3.85E-2</v>
      </c>
      <c r="P6027" s="6">
        <v>3.4993798271642812E-2</v>
      </c>
      <c r="Q6027" s="2">
        <v>8500.7732352278836</v>
      </c>
      <c r="R6027" s="2">
        <v>8868.3166666666675</v>
      </c>
      <c r="S6027" s="6">
        <v>2.52E-2</v>
      </c>
      <c r="T6027" s="6">
        <v>9.6217409763161621E-2</v>
      </c>
      <c r="U6027" s="6">
        <v>0.17</v>
      </c>
      <c r="V6027" s="6">
        <v>3.7708617257001725E-2</v>
      </c>
      <c r="W6027" s="2">
        <v>258064.51610000001</v>
      </c>
      <c r="X6027" s="3">
        <v>249086.21</v>
      </c>
      <c r="Y6027" s="7">
        <v>7</v>
      </c>
    </row>
    <row r="6028" spans="1:25" x14ac:dyDescent="0.25">
      <c r="A6028" t="s">
        <v>2245</v>
      </c>
      <c r="B6028" t="s">
        <v>13</v>
      </c>
      <c r="C6028" t="s">
        <v>359</v>
      </c>
      <c r="D6028" t="s">
        <v>712</v>
      </c>
      <c r="E6028" s="2">
        <v>1064516.129</v>
      </c>
      <c r="F6028" s="3">
        <v>605059.84900000005</v>
      </c>
      <c r="G6028" s="2">
        <v>10969</v>
      </c>
      <c r="H6028" s="2">
        <v>10161.290300000001</v>
      </c>
      <c r="I6028" s="3">
        <v>11814</v>
      </c>
      <c r="J6028" s="2">
        <v>504.93540000000002</v>
      </c>
      <c r="K6028" s="4">
        <v>549</v>
      </c>
      <c r="L6028" s="3">
        <v>167</v>
      </c>
      <c r="M6028" s="4">
        <v>129</v>
      </c>
      <c r="N6028" s="5">
        <v>0.2480036060058376</v>
      </c>
      <c r="O6028" s="6">
        <v>3.85E-2</v>
      </c>
      <c r="P6028" s="6">
        <v>6.2597411153557922E-2</v>
      </c>
      <c r="Q6028" s="2">
        <v>8500.7732352278836</v>
      </c>
      <c r="R6028" s="2">
        <v>4980.0685968992248</v>
      </c>
      <c r="S6028" s="6">
        <v>2.52E-2</v>
      </c>
      <c r="T6028" s="6"/>
      <c r="U6028" s="6">
        <v>0.17</v>
      </c>
      <c r="V6028" s="6">
        <v>0.23231065361932482</v>
      </c>
      <c r="W6028" s="2">
        <v>258064.51610000001</v>
      </c>
      <c r="X6028" s="3">
        <v>161903.62899999999</v>
      </c>
      <c r="Y6028" s="7">
        <v>7</v>
      </c>
    </row>
    <row r="6029" spans="1:25" x14ac:dyDescent="0.25">
      <c r="A6029" t="s">
        <v>2245</v>
      </c>
      <c r="B6029" t="s">
        <v>13</v>
      </c>
      <c r="C6029" t="s">
        <v>359</v>
      </c>
      <c r="D6029" t="s">
        <v>713</v>
      </c>
      <c r="E6029" s="2">
        <v>1064516.129</v>
      </c>
      <c r="F6029" s="3">
        <v>665219</v>
      </c>
      <c r="G6029" s="2">
        <v>-3790</v>
      </c>
      <c r="H6029" s="2">
        <v>10161.290300000001</v>
      </c>
      <c r="I6029" s="3">
        <v>3750</v>
      </c>
      <c r="J6029" s="2">
        <v>504.93540000000002</v>
      </c>
      <c r="K6029" s="4">
        <v>468</v>
      </c>
      <c r="L6029" s="3">
        <v>149</v>
      </c>
      <c r="M6029" s="4">
        <v>98</v>
      </c>
      <c r="N6029" s="5">
        <v>0.2480036060058376</v>
      </c>
      <c r="O6029" s="6">
        <v>3.85E-2</v>
      </c>
      <c r="P6029" s="6">
        <v>5.3440524403858498E-2</v>
      </c>
      <c r="Q6029" s="2">
        <v>8500.7732352278836</v>
      </c>
      <c r="R6029" s="2">
        <v>7886.5714285714284</v>
      </c>
      <c r="S6029" s="6">
        <v>2.52E-2</v>
      </c>
      <c r="T6029" s="6">
        <v>-4.3744992250672335E-3</v>
      </c>
      <c r="U6029" s="6">
        <v>0.17</v>
      </c>
      <c r="V6029" s="6"/>
      <c r="W6029" s="2">
        <v>258064.51610000001</v>
      </c>
      <c r="X6029" s="3">
        <v>171321.61</v>
      </c>
      <c r="Y6029" s="7">
        <v>9</v>
      </c>
    </row>
    <row r="6030" spans="1:25" x14ac:dyDescent="0.25">
      <c r="A6030" t="s">
        <v>2245</v>
      </c>
      <c r="B6030" t="s">
        <v>13</v>
      </c>
      <c r="C6030" t="s">
        <v>359</v>
      </c>
      <c r="D6030" t="s">
        <v>714</v>
      </c>
      <c r="E6030" s="2">
        <v>1064516.129</v>
      </c>
      <c r="F6030" s="3">
        <v>1120698.898</v>
      </c>
      <c r="G6030" s="2">
        <v>4490</v>
      </c>
      <c r="H6030" s="2">
        <v>10161.290300000001</v>
      </c>
      <c r="I6030" s="3">
        <v>7105.1</v>
      </c>
      <c r="J6030" s="2">
        <v>504.93540000000002</v>
      </c>
      <c r="K6030" s="4">
        <v>452</v>
      </c>
      <c r="L6030" s="3">
        <v>186</v>
      </c>
      <c r="M6030" s="4">
        <v>111</v>
      </c>
      <c r="N6030" s="5">
        <v>0.2480036060058376</v>
      </c>
      <c r="O6030" s="6">
        <v>3.85E-2</v>
      </c>
      <c r="P6030" s="6">
        <v>2.5645895304044354E-2</v>
      </c>
      <c r="Q6030" s="2">
        <v>8500.7732352278836</v>
      </c>
      <c r="R6030" s="2">
        <v>10608.692774774776</v>
      </c>
      <c r="S6030" s="6">
        <v>2.52E-2</v>
      </c>
      <c r="T6030" s="6"/>
      <c r="U6030" s="6">
        <v>0.17</v>
      </c>
      <c r="V6030" s="6">
        <v>0.22597853754648733</v>
      </c>
      <c r="W6030" s="2">
        <v>258064.51610000001</v>
      </c>
      <c r="X6030" s="3">
        <v>276549.82780000003</v>
      </c>
      <c r="Y6030" s="7">
        <v>10</v>
      </c>
    </row>
    <row r="6031" spans="1:25" x14ac:dyDescent="0.25">
      <c r="A6031" t="s">
        <v>2245</v>
      </c>
      <c r="B6031" t="s">
        <v>13</v>
      </c>
      <c r="C6031" t="s">
        <v>359</v>
      </c>
      <c r="D6031" t="s">
        <v>715</v>
      </c>
      <c r="E6031" s="2">
        <v>1064516.129</v>
      </c>
      <c r="F6031" s="3">
        <v>937078</v>
      </c>
      <c r="G6031" s="2">
        <v>53870</v>
      </c>
      <c r="H6031" s="2">
        <v>10161.290300000001</v>
      </c>
      <c r="I6031" s="3">
        <v>7581</v>
      </c>
      <c r="J6031" s="2">
        <v>504.93540000000002</v>
      </c>
      <c r="K6031" s="4">
        <v>501</v>
      </c>
      <c r="L6031" s="3">
        <v>154</v>
      </c>
      <c r="M6031" s="4">
        <v>121</v>
      </c>
      <c r="N6031" s="5">
        <v>0.2480036060058376</v>
      </c>
      <c r="O6031" s="6">
        <v>3.85E-2</v>
      </c>
      <c r="P6031" s="6">
        <v>8.7819310230215844E-2</v>
      </c>
      <c r="Q6031" s="2">
        <v>8500.7732352278836</v>
      </c>
      <c r="R6031" s="2">
        <v>8086.8264462809921</v>
      </c>
      <c r="S6031" s="6">
        <v>2.52E-2</v>
      </c>
      <c r="T6031" s="6">
        <v>8.5371762009139049E-4</v>
      </c>
      <c r="U6031" s="6">
        <v>0.17</v>
      </c>
      <c r="V6031" s="6">
        <v>0.19683633592934632</v>
      </c>
      <c r="W6031" s="2">
        <v>258064.51610000001</v>
      </c>
      <c r="X6031" s="3">
        <v>201612.52</v>
      </c>
      <c r="Y6031" s="7">
        <v>11</v>
      </c>
    </row>
    <row r="6032" spans="1:25" x14ac:dyDescent="0.25">
      <c r="A6032" t="s">
        <v>2245</v>
      </c>
      <c r="B6032" t="s">
        <v>13</v>
      </c>
      <c r="C6032" t="s">
        <v>359</v>
      </c>
      <c r="D6032" t="s">
        <v>716</v>
      </c>
      <c r="E6032" s="2">
        <v>1064516.129</v>
      </c>
      <c r="F6032" s="3">
        <v>870724.76639999996</v>
      </c>
      <c r="G6032" s="2">
        <v>9490</v>
      </c>
      <c r="H6032" s="2">
        <v>10161.290300000001</v>
      </c>
      <c r="I6032" s="3">
        <v>13794.13</v>
      </c>
      <c r="J6032" s="2">
        <v>504.93540000000002</v>
      </c>
      <c r="K6032" s="4">
        <v>499</v>
      </c>
      <c r="L6032" s="3">
        <v>155</v>
      </c>
      <c r="M6032" s="4">
        <v>111</v>
      </c>
      <c r="N6032" s="5">
        <v>0.2480036060058376</v>
      </c>
      <c r="O6032" s="6">
        <v>3.85E-2</v>
      </c>
      <c r="P6032" s="6">
        <v>3.7357580139256961E-2</v>
      </c>
      <c r="Q6032" s="2">
        <v>8500.7732352278836</v>
      </c>
      <c r="R6032" s="2">
        <v>8885.1060036036033</v>
      </c>
      <c r="S6032" s="6">
        <v>2.52E-2</v>
      </c>
      <c r="T6032" s="6"/>
      <c r="U6032" s="6">
        <v>0.17</v>
      </c>
      <c r="V6032" s="6">
        <v>0.18669477735438858</v>
      </c>
      <c r="W6032" s="2">
        <v>258064.51610000001</v>
      </c>
      <c r="X6032" s="3">
        <v>203061.07639999999</v>
      </c>
      <c r="Y6032" s="7">
        <v>11</v>
      </c>
    </row>
    <row r="6033" spans="1:25" x14ac:dyDescent="0.25">
      <c r="A6033" t="s">
        <v>2245</v>
      </c>
      <c r="B6033" t="s">
        <v>13</v>
      </c>
      <c r="C6033" t="s">
        <v>359</v>
      </c>
      <c r="D6033" t="s">
        <v>717</v>
      </c>
      <c r="E6033" s="2">
        <v>1064516.129</v>
      </c>
      <c r="F6033" s="3">
        <v>1324203.9738</v>
      </c>
      <c r="G6033" s="2">
        <v>21289</v>
      </c>
      <c r="H6033" s="2">
        <v>10161.290300000001</v>
      </c>
      <c r="I6033" s="3">
        <v>5292.71</v>
      </c>
      <c r="J6033" s="2">
        <v>504.93540000000002</v>
      </c>
      <c r="K6033" s="4">
        <v>694</v>
      </c>
      <c r="L6033" s="3">
        <v>242</v>
      </c>
      <c r="M6033" s="4">
        <v>171</v>
      </c>
      <c r="N6033" s="5">
        <v>0.2480036060058376</v>
      </c>
      <c r="O6033" s="6">
        <v>3.85E-2</v>
      </c>
      <c r="P6033" s="6">
        <v>3.5004983713215441E-2</v>
      </c>
      <c r="Q6033" s="2">
        <v>8500.7732352278836</v>
      </c>
      <c r="R6033" s="2">
        <v>7773.5144666666665</v>
      </c>
      <c r="S6033" s="6">
        <v>2.52E-2</v>
      </c>
      <c r="T6033" s="6"/>
      <c r="U6033" s="6">
        <v>0.17</v>
      </c>
      <c r="V6033" s="6">
        <v>5.4657722852394605E-2</v>
      </c>
      <c r="W6033" s="2">
        <v>258064.51610000001</v>
      </c>
      <c r="X6033" s="3">
        <v>344521.41379999998</v>
      </c>
      <c r="Y6033" s="7">
        <v>9</v>
      </c>
    </row>
    <row r="6034" spans="1:25" x14ac:dyDescent="0.25">
      <c r="A6034" t="s">
        <v>2245</v>
      </c>
      <c r="B6034" t="s">
        <v>13</v>
      </c>
      <c r="C6034" t="s">
        <v>359</v>
      </c>
      <c r="D6034" t="s">
        <v>718</v>
      </c>
      <c r="E6034" s="2">
        <v>1064516.129</v>
      </c>
      <c r="F6034" s="3">
        <v>893536.45499999996</v>
      </c>
      <c r="G6034" s="2">
        <v>999</v>
      </c>
      <c r="H6034" s="2">
        <v>10161.290300000001</v>
      </c>
      <c r="I6034" s="3">
        <v>16153.816000000001</v>
      </c>
      <c r="J6034" s="2">
        <v>504.93540000000002</v>
      </c>
      <c r="K6034" s="4">
        <v>464</v>
      </c>
      <c r="L6034" s="3">
        <v>184</v>
      </c>
      <c r="M6034" s="4">
        <v>113</v>
      </c>
      <c r="N6034" s="5">
        <v>0.2480036060058376</v>
      </c>
      <c r="O6034" s="6">
        <v>3.85E-2</v>
      </c>
      <c r="P6034" s="6">
        <v>4.0418706781177177E-2</v>
      </c>
      <c r="Q6034" s="2">
        <v>8500.7732352278836</v>
      </c>
      <c r="R6034" s="2">
        <v>7907.4022566371677</v>
      </c>
      <c r="S6034" s="6">
        <v>2.52E-2</v>
      </c>
      <c r="T6034" s="6"/>
      <c r="U6034" s="6">
        <v>0.17</v>
      </c>
      <c r="V6034" s="6">
        <v>0.30236422194995954</v>
      </c>
      <c r="W6034" s="2">
        <v>258064.51610000001</v>
      </c>
      <c r="X6034" s="3">
        <v>189300.91500000001</v>
      </c>
      <c r="Y6034" s="7">
        <v>9</v>
      </c>
    </row>
    <row r="6035" spans="1:25" x14ac:dyDescent="0.25">
      <c r="A6035" t="s">
        <v>2245</v>
      </c>
      <c r="B6035" t="s">
        <v>13</v>
      </c>
      <c r="C6035" t="s">
        <v>359</v>
      </c>
      <c r="D6035" t="s">
        <v>719</v>
      </c>
      <c r="E6035" s="2">
        <v>1064516.129</v>
      </c>
      <c r="F6035" s="3">
        <v>596518</v>
      </c>
      <c r="G6035" s="2">
        <v>13786</v>
      </c>
      <c r="H6035" s="2">
        <v>10161.290300000001</v>
      </c>
      <c r="I6035" s="3">
        <v>2700</v>
      </c>
      <c r="J6035" s="2">
        <v>504.93540000000002</v>
      </c>
      <c r="K6035" s="4">
        <v>405</v>
      </c>
      <c r="L6035" s="3">
        <v>142</v>
      </c>
      <c r="M6035" s="4">
        <v>99</v>
      </c>
      <c r="N6035" s="5">
        <v>0.2480036060058376</v>
      </c>
      <c r="O6035" s="6">
        <v>3.85E-2</v>
      </c>
      <c r="P6035" s="6">
        <v>5.9575682957728887E-2</v>
      </c>
      <c r="Q6035" s="2">
        <v>8500.7732352278836</v>
      </c>
      <c r="R6035" s="2">
        <v>6735.5252525252527</v>
      </c>
      <c r="S6035" s="6">
        <v>2.52E-2</v>
      </c>
      <c r="T6035" s="6">
        <v>5.4885183682638242E-2</v>
      </c>
      <c r="U6035" s="6">
        <v>0.17</v>
      </c>
      <c r="V6035" s="6">
        <v>0.17021950720682361</v>
      </c>
      <c r="W6035" s="2">
        <v>258064.51610000001</v>
      </c>
      <c r="X6035" s="3">
        <v>169384.89</v>
      </c>
      <c r="Y6035" s="7">
        <v>8</v>
      </c>
    </row>
    <row r="6036" spans="1:25" x14ac:dyDescent="0.25">
      <c r="A6036" t="s">
        <v>2245</v>
      </c>
      <c r="B6036" t="s">
        <v>13</v>
      </c>
      <c r="C6036" t="s">
        <v>359</v>
      </c>
      <c r="D6036" t="s">
        <v>720</v>
      </c>
      <c r="E6036" s="2">
        <v>1064516.129</v>
      </c>
      <c r="F6036" s="3">
        <v>679034.39</v>
      </c>
      <c r="G6036" s="2"/>
      <c r="H6036" s="2">
        <v>10161.290300000001</v>
      </c>
      <c r="I6036" s="3">
        <v>4040.1</v>
      </c>
      <c r="J6036" s="2">
        <v>504.93540000000002</v>
      </c>
      <c r="K6036" s="4">
        <v>457</v>
      </c>
      <c r="L6036" s="3">
        <v>119</v>
      </c>
      <c r="M6036" s="4">
        <v>91</v>
      </c>
      <c r="N6036" s="5">
        <v>0.2480036060058376</v>
      </c>
      <c r="O6036" s="6">
        <v>3.85E-2</v>
      </c>
      <c r="P6036" s="6">
        <v>2.9864806290937376E-2</v>
      </c>
      <c r="Q6036" s="2">
        <v>8500.7732352278836</v>
      </c>
      <c r="R6036" s="2">
        <v>8490.8614285714284</v>
      </c>
      <c r="S6036" s="6">
        <v>2.52E-2</v>
      </c>
      <c r="T6036" s="6"/>
      <c r="U6036" s="6">
        <v>0.17</v>
      </c>
      <c r="V6036" s="6">
        <v>0.15591020360544625</v>
      </c>
      <c r="W6036" s="2">
        <v>258064.51610000001</v>
      </c>
      <c r="X6036" s="3">
        <v>146779.51</v>
      </c>
      <c r="Y6036" s="7">
        <v>9</v>
      </c>
    </row>
    <row r="6037" spans="1:25" x14ac:dyDescent="0.25">
      <c r="A6037" t="s">
        <v>2245</v>
      </c>
      <c r="B6037" t="s">
        <v>13</v>
      </c>
      <c r="C6037" t="s">
        <v>359</v>
      </c>
      <c r="D6037" t="s">
        <v>721</v>
      </c>
      <c r="E6037" s="2">
        <v>1064516.129</v>
      </c>
      <c r="F6037" s="3">
        <v>581484.30799999996</v>
      </c>
      <c r="G6037" s="2">
        <v>12990</v>
      </c>
      <c r="H6037" s="2">
        <v>10161.290300000001</v>
      </c>
      <c r="I6037" s="3">
        <v>12062.276</v>
      </c>
      <c r="J6037" s="2">
        <v>504.93540000000002</v>
      </c>
      <c r="K6037" s="4">
        <v>394</v>
      </c>
      <c r="L6037" s="3">
        <v>181</v>
      </c>
      <c r="M6037" s="4">
        <v>119</v>
      </c>
      <c r="N6037" s="5">
        <v>0.2480036060058376</v>
      </c>
      <c r="O6037" s="6">
        <v>3.85E-2</v>
      </c>
      <c r="P6037" s="6">
        <v>6.1132983196105488E-2</v>
      </c>
      <c r="Q6037" s="2">
        <v>8500.7732352278836</v>
      </c>
      <c r="R6037" s="2">
        <v>5227.4311596638654</v>
      </c>
      <c r="S6037" s="6">
        <v>2.52E-2</v>
      </c>
      <c r="T6037" s="6">
        <v>2.579605295212885E-3</v>
      </c>
      <c r="U6037" s="6">
        <v>0.17</v>
      </c>
      <c r="V6037" s="6">
        <v>0.10589590665273808</v>
      </c>
      <c r="W6037" s="2">
        <v>258064.51610000001</v>
      </c>
      <c r="X6037" s="3">
        <v>163932.17800000001</v>
      </c>
      <c r="Y6037" s="7">
        <v>7</v>
      </c>
    </row>
    <row r="6038" spans="1:25" x14ac:dyDescent="0.25">
      <c r="A6038" t="s">
        <v>2245</v>
      </c>
      <c r="B6038" t="s">
        <v>13</v>
      </c>
      <c r="C6038" t="s">
        <v>359</v>
      </c>
      <c r="D6038" t="s">
        <v>722</v>
      </c>
      <c r="E6038" s="2">
        <v>1064516.129</v>
      </c>
      <c r="F6038" s="3">
        <v>556523</v>
      </c>
      <c r="G6038" s="2"/>
      <c r="H6038" s="2">
        <v>10161.290300000001</v>
      </c>
      <c r="I6038" s="3">
        <v>8200</v>
      </c>
      <c r="J6038" s="2">
        <v>504.93540000000002</v>
      </c>
      <c r="K6038" s="4">
        <v>418</v>
      </c>
      <c r="L6038" s="3">
        <v>169</v>
      </c>
      <c r="M6038" s="4">
        <v>112</v>
      </c>
      <c r="N6038" s="5">
        <v>0.2480036060058376</v>
      </c>
      <c r="O6038" s="6">
        <v>3.85E-2</v>
      </c>
      <c r="P6038" s="6">
        <v>5.2469639357603931E-2</v>
      </c>
      <c r="Q6038" s="2">
        <v>8500.7732352278836</v>
      </c>
      <c r="R6038" s="2">
        <v>5146.75</v>
      </c>
      <c r="S6038" s="6">
        <v>2.52E-2</v>
      </c>
      <c r="T6038" s="6"/>
      <c r="U6038" s="6">
        <v>0.17</v>
      </c>
      <c r="V6038" s="6">
        <v>4.6882159407607593E-2</v>
      </c>
      <c r="W6038" s="2">
        <v>258064.51610000001</v>
      </c>
      <c r="X6038" s="3">
        <v>147280.97</v>
      </c>
      <c r="Y6038" s="7">
        <v>7</v>
      </c>
    </row>
    <row r="6039" spans="1:25" x14ac:dyDescent="0.25">
      <c r="A6039" t="s">
        <v>2245</v>
      </c>
      <c r="B6039" t="s">
        <v>13</v>
      </c>
      <c r="C6039" t="s">
        <v>359</v>
      </c>
      <c r="D6039" t="s">
        <v>723</v>
      </c>
      <c r="E6039" s="2">
        <v>1064516.129</v>
      </c>
      <c r="F6039" s="3">
        <v>932077.61490000004</v>
      </c>
      <c r="G6039" s="2">
        <v>55990</v>
      </c>
      <c r="H6039" s="2">
        <v>10161.290300000001</v>
      </c>
      <c r="I6039" s="3">
        <v>22377.191999999999</v>
      </c>
      <c r="J6039" s="2">
        <v>504.93540000000002</v>
      </c>
      <c r="K6039" s="4">
        <v>414</v>
      </c>
      <c r="L6039" s="3">
        <v>247</v>
      </c>
      <c r="M6039" s="4">
        <v>123</v>
      </c>
      <c r="N6039" s="5">
        <v>0.2480036060058376</v>
      </c>
      <c r="O6039" s="6">
        <v>3.85E-2</v>
      </c>
      <c r="P6039" s="6">
        <v>6.9817401290579437E-2</v>
      </c>
      <c r="Q6039" s="2">
        <v>8500.7732352278836</v>
      </c>
      <c r="R6039" s="2">
        <v>8094.5334544715452</v>
      </c>
      <c r="S6039" s="6">
        <v>2.52E-2</v>
      </c>
      <c r="T6039" s="6">
        <v>0.10534530432911912</v>
      </c>
      <c r="U6039" s="6">
        <v>0.17</v>
      </c>
      <c r="V6039" s="6">
        <v>0.10787901489382716</v>
      </c>
      <c r="W6039" s="2">
        <v>258064.51610000001</v>
      </c>
      <c r="X6039" s="3">
        <v>224336.73490000001</v>
      </c>
      <c r="Y6039" s="7">
        <v>9</v>
      </c>
    </row>
    <row r="6040" spans="1:25" x14ac:dyDescent="0.25">
      <c r="A6040" t="s">
        <v>2245</v>
      </c>
      <c r="B6040" t="s">
        <v>13</v>
      </c>
      <c r="C6040" t="s">
        <v>359</v>
      </c>
      <c r="D6040" t="s">
        <v>724</v>
      </c>
      <c r="E6040" s="2">
        <v>1064516.129</v>
      </c>
      <c r="F6040" s="3">
        <v>1170155.4589</v>
      </c>
      <c r="G6040" s="2"/>
      <c r="H6040" s="2">
        <v>10161.290300000001</v>
      </c>
      <c r="I6040" s="3">
        <v>13021.1</v>
      </c>
      <c r="J6040" s="2">
        <v>504.93540000000002</v>
      </c>
      <c r="K6040" s="4">
        <v>545</v>
      </c>
      <c r="L6040" s="3">
        <v>260</v>
      </c>
      <c r="M6040" s="4">
        <v>161</v>
      </c>
      <c r="N6040" s="5">
        <v>0.2480036060058376</v>
      </c>
      <c r="O6040" s="6">
        <v>3.85E-2</v>
      </c>
      <c r="P6040" s="6">
        <v>5.3008307496804422E-2</v>
      </c>
      <c r="Q6040" s="2">
        <v>8500.7732352278836</v>
      </c>
      <c r="R6040" s="2">
        <v>7590.835148447205</v>
      </c>
      <c r="S6040" s="6">
        <v>2.52E-2</v>
      </c>
      <c r="T6040" s="6">
        <v>5.4296204420330466E-2</v>
      </c>
      <c r="U6040" s="6">
        <v>0.17</v>
      </c>
      <c r="V6040" s="6">
        <v>0.11273925861441794</v>
      </c>
      <c r="W6040" s="2">
        <v>258064.51610000001</v>
      </c>
      <c r="X6040" s="3">
        <v>314959.29889999999</v>
      </c>
      <c r="Y6040" s="7">
        <v>7</v>
      </c>
    </row>
    <row r="6041" spans="1:25" x14ac:dyDescent="0.25">
      <c r="A6041" t="s">
        <v>2245</v>
      </c>
      <c r="B6041" t="s">
        <v>13</v>
      </c>
      <c r="C6041" t="s">
        <v>359</v>
      </c>
      <c r="D6041" t="s">
        <v>725</v>
      </c>
      <c r="E6041" s="2">
        <v>1064516.129</v>
      </c>
      <c r="F6041" s="3">
        <v>1010932.204</v>
      </c>
      <c r="G6041" s="2">
        <v>31379</v>
      </c>
      <c r="H6041" s="2">
        <v>10161.290300000001</v>
      </c>
      <c r="I6041" s="3">
        <v>19646.164000000001</v>
      </c>
      <c r="J6041" s="2">
        <v>504.93540000000002</v>
      </c>
      <c r="K6041" s="4">
        <v>437</v>
      </c>
      <c r="L6041" s="3">
        <v>164</v>
      </c>
      <c r="M6041" s="4">
        <v>113</v>
      </c>
      <c r="N6041" s="5">
        <v>0.2480036060058376</v>
      </c>
      <c r="O6041" s="6">
        <v>3.85E-2</v>
      </c>
      <c r="P6041" s="6">
        <v>3.4481281782205615E-2</v>
      </c>
      <c r="Q6041" s="2">
        <v>8500.7732352278836</v>
      </c>
      <c r="R6041" s="2">
        <v>9398.257238938053</v>
      </c>
      <c r="S6041" s="6">
        <v>2.52E-2</v>
      </c>
      <c r="T6041" s="6">
        <v>3.7634571190295167E-2</v>
      </c>
      <c r="U6041" s="6">
        <v>0.17</v>
      </c>
      <c r="V6041" s="6">
        <v>0.21375340813655591</v>
      </c>
      <c r="W6041" s="2">
        <v>258064.51610000001</v>
      </c>
      <c r="X6041" s="3">
        <v>221921.014</v>
      </c>
      <c r="Y6041" s="7">
        <v>7</v>
      </c>
    </row>
    <row r="6042" spans="1:25" x14ac:dyDescent="0.25">
      <c r="A6042" t="s">
        <v>2245</v>
      </c>
      <c r="B6042" t="s">
        <v>13</v>
      </c>
      <c r="C6042" t="s">
        <v>359</v>
      </c>
      <c r="D6042" t="s">
        <v>726</v>
      </c>
      <c r="E6042" s="2">
        <v>1064516.129</v>
      </c>
      <c r="F6042" s="3">
        <v>795695.62760000001</v>
      </c>
      <c r="G6042" s="2">
        <v>5590</v>
      </c>
      <c r="H6042" s="2">
        <v>10161.290300000001</v>
      </c>
      <c r="I6042" s="3">
        <v>5064.1265999999996</v>
      </c>
      <c r="J6042" s="2">
        <v>504.93540000000002</v>
      </c>
      <c r="K6042" s="4">
        <v>292</v>
      </c>
      <c r="L6042" s="3">
        <v>131</v>
      </c>
      <c r="M6042" s="4">
        <v>84</v>
      </c>
      <c r="N6042" s="5">
        <v>0.2480036060058376</v>
      </c>
      <c r="O6042" s="6">
        <v>3.85E-2</v>
      </c>
      <c r="P6042" s="6">
        <v>3.2659527808063686E-2</v>
      </c>
      <c r="Q6042" s="2">
        <v>8500.7732352278836</v>
      </c>
      <c r="R6042" s="2">
        <v>10888.803233333334</v>
      </c>
      <c r="S6042" s="6">
        <v>2.52E-2</v>
      </c>
      <c r="T6042" s="6">
        <v>0.14325829632094361</v>
      </c>
      <c r="U6042" s="6">
        <v>0.17</v>
      </c>
      <c r="V6042" s="6">
        <v>4.4289080368951871E-2</v>
      </c>
      <c r="W6042" s="2">
        <v>258064.51610000001</v>
      </c>
      <c r="X6042" s="3">
        <v>189389.38759999999</v>
      </c>
      <c r="Y6042" s="7">
        <v>7</v>
      </c>
    </row>
    <row r="6043" spans="1:25" x14ac:dyDescent="0.25">
      <c r="A6043" t="s">
        <v>2245</v>
      </c>
      <c r="B6043" t="s">
        <v>13</v>
      </c>
      <c r="C6043" t="s">
        <v>359</v>
      </c>
      <c r="D6043" t="s">
        <v>727</v>
      </c>
      <c r="E6043" s="2">
        <v>1064516.129</v>
      </c>
      <c r="F6043" s="3">
        <v>687082</v>
      </c>
      <c r="G6043" s="2">
        <v>50988</v>
      </c>
      <c r="H6043" s="2">
        <v>10161.290300000001</v>
      </c>
      <c r="I6043" s="3">
        <v>5350</v>
      </c>
      <c r="J6043" s="2">
        <v>504.93540000000002</v>
      </c>
      <c r="K6043" s="4">
        <v>365</v>
      </c>
      <c r="L6043" s="3">
        <v>141</v>
      </c>
      <c r="M6043" s="4">
        <v>98</v>
      </c>
      <c r="N6043" s="5">
        <v>0.2480036060058376</v>
      </c>
      <c r="O6043" s="6">
        <v>3.85E-2</v>
      </c>
      <c r="P6043" s="6">
        <v>3.6435449688795106E-2</v>
      </c>
      <c r="Q6043" s="2">
        <v>8500.7732352278836</v>
      </c>
      <c r="R6043" s="2">
        <v>7446.6428571428569</v>
      </c>
      <c r="S6043" s="6">
        <v>2.52E-2</v>
      </c>
      <c r="T6043" s="6"/>
      <c r="U6043" s="6">
        <v>0.17</v>
      </c>
      <c r="V6043" s="6">
        <v>6.5433237954130655E-2</v>
      </c>
      <c r="W6043" s="2">
        <v>258064.51610000001</v>
      </c>
      <c r="X6043" s="3">
        <v>196789.91</v>
      </c>
      <c r="Y6043" s="7">
        <v>6</v>
      </c>
    </row>
    <row r="6044" spans="1:25" x14ac:dyDescent="0.25">
      <c r="A6044" t="s">
        <v>2245</v>
      </c>
      <c r="B6044" t="s">
        <v>13</v>
      </c>
      <c r="C6044" t="s">
        <v>359</v>
      </c>
      <c r="D6044" t="s">
        <v>728</v>
      </c>
      <c r="E6044" s="2">
        <v>1064516.129</v>
      </c>
      <c r="F6044" s="3">
        <v>544882</v>
      </c>
      <c r="G6044" s="2">
        <v>12990</v>
      </c>
      <c r="H6044" s="2">
        <v>10161.290300000001</v>
      </c>
      <c r="I6044" s="3">
        <v>9840</v>
      </c>
      <c r="J6044" s="2">
        <v>504.93540000000002</v>
      </c>
      <c r="K6044" s="4">
        <v>238</v>
      </c>
      <c r="L6044" s="3">
        <v>119</v>
      </c>
      <c r="M6044" s="4">
        <v>78</v>
      </c>
      <c r="N6044" s="5">
        <v>0.2480036060058376</v>
      </c>
      <c r="O6044" s="6">
        <v>3.85E-2</v>
      </c>
      <c r="P6044" s="6">
        <v>3.7916880053385477E-2</v>
      </c>
      <c r="Q6044" s="2">
        <v>8500.7732352278836</v>
      </c>
      <c r="R6044" s="2">
        <v>7051.1794871794873</v>
      </c>
      <c r="S6044" s="6">
        <v>2.52E-2</v>
      </c>
      <c r="T6044" s="6">
        <v>7.0637312298809651E-2</v>
      </c>
      <c r="U6044" s="6">
        <v>0.17</v>
      </c>
      <c r="V6044" s="6">
        <v>6.1167372018161734E-2</v>
      </c>
      <c r="W6044" s="2">
        <v>258064.51610000001</v>
      </c>
      <c r="X6044" s="3">
        <v>134194.66</v>
      </c>
      <c r="Y6044" s="7">
        <v>9</v>
      </c>
    </row>
    <row r="6045" spans="1:25" x14ac:dyDescent="0.25">
      <c r="A6045" t="s">
        <v>2245</v>
      </c>
      <c r="B6045" t="s">
        <v>13</v>
      </c>
      <c r="C6045" t="s">
        <v>359</v>
      </c>
      <c r="D6045" t="s">
        <v>729</v>
      </c>
      <c r="E6045" s="2">
        <v>1064516.129</v>
      </c>
      <c r="F6045" s="3">
        <v>592542.11719999998</v>
      </c>
      <c r="G6045" s="2">
        <v>5490</v>
      </c>
      <c r="H6045" s="2">
        <v>10161.290300000001</v>
      </c>
      <c r="I6045" s="3">
        <v>14519.8256</v>
      </c>
      <c r="J6045" s="2">
        <v>504.93540000000002</v>
      </c>
      <c r="K6045" s="4">
        <v>340</v>
      </c>
      <c r="L6045" s="3">
        <v>118</v>
      </c>
      <c r="M6045" s="4">
        <v>87</v>
      </c>
      <c r="N6045" s="5">
        <v>0.2480036060058376</v>
      </c>
      <c r="O6045" s="6">
        <v>3.85E-2</v>
      </c>
      <c r="P6045" s="6">
        <v>4.1107761384614853E-2</v>
      </c>
      <c r="Q6045" s="2">
        <v>8500.7732352278836</v>
      </c>
      <c r="R6045" s="2">
        <v>6983.989852873563</v>
      </c>
      <c r="S6045" s="6">
        <v>2.52E-2</v>
      </c>
      <c r="T6045" s="6">
        <v>7.76653653202966E-3</v>
      </c>
      <c r="U6045" s="6">
        <v>0.17</v>
      </c>
      <c r="V6045" s="6">
        <v>0.21168557231462229</v>
      </c>
      <c r="W6045" s="2">
        <v>258064.51610000001</v>
      </c>
      <c r="X6045" s="3">
        <v>155723.97719999999</v>
      </c>
      <c r="Y6045" s="7">
        <v>9</v>
      </c>
    </row>
    <row r="6046" spans="1:25" x14ac:dyDescent="0.25">
      <c r="A6046" t="s">
        <v>2245</v>
      </c>
      <c r="B6046" t="s">
        <v>13</v>
      </c>
      <c r="C6046" t="s">
        <v>359</v>
      </c>
      <c r="D6046" t="s">
        <v>730</v>
      </c>
      <c r="E6046" s="2">
        <v>1064516.129</v>
      </c>
      <c r="F6046" s="3">
        <v>968485.02819999994</v>
      </c>
      <c r="G6046" s="2">
        <v>5590</v>
      </c>
      <c r="H6046" s="2">
        <v>10161.290300000001</v>
      </c>
      <c r="I6046" s="3">
        <v>22685.299599999998</v>
      </c>
      <c r="J6046" s="2">
        <v>504.93540000000002</v>
      </c>
      <c r="K6046" s="4">
        <v>431</v>
      </c>
      <c r="L6046" s="3">
        <v>164</v>
      </c>
      <c r="M6046" s="4">
        <v>104</v>
      </c>
      <c r="N6046" s="5">
        <v>0.2480036060058376</v>
      </c>
      <c r="O6046" s="6">
        <v>3.85E-2</v>
      </c>
      <c r="P6046" s="6">
        <v>4.1442646293547956E-2</v>
      </c>
      <c r="Q6046" s="2">
        <v>8500.7732352278836</v>
      </c>
      <c r="R6046" s="2">
        <v>9346.8752711538455</v>
      </c>
      <c r="S6046" s="6">
        <v>2.52E-2</v>
      </c>
      <c r="T6046" s="6">
        <v>3.7686695134395681E-2</v>
      </c>
      <c r="U6046" s="6">
        <v>0.17</v>
      </c>
      <c r="V6046" s="6">
        <v>0.38320987665630496</v>
      </c>
      <c r="W6046" s="2">
        <v>258064.51610000001</v>
      </c>
      <c r="X6046" s="3">
        <v>221093.82819999999</v>
      </c>
      <c r="Y6046" s="7">
        <v>9</v>
      </c>
    </row>
    <row r="6047" spans="1:25" x14ac:dyDescent="0.25">
      <c r="A6047" t="s">
        <v>2245</v>
      </c>
      <c r="B6047" t="s">
        <v>13</v>
      </c>
      <c r="C6047" t="s">
        <v>359</v>
      </c>
      <c r="D6047" t="s">
        <v>731</v>
      </c>
      <c r="E6047" s="2">
        <v>1064516.129</v>
      </c>
      <c r="F6047" s="3">
        <v>1357699</v>
      </c>
      <c r="G6047" s="2"/>
      <c r="H6047" s="2">
        <v>10161.290300000001</v>
      </c>
      <c r="I6047" s="3">
        <v>21067</v>
      </c>
      <c r="J6047" s="2">
        <v>504.93540000000002</v>
      </c>
      <c r="K6047" s="4">
        <v>697</v>
      </c>
      <c r="L6047" s="3">
        <v>255</v>
      </c>
      <c r="M6047" s="4">
        <v>158</v>
      </c>
      <c r="N6047" s="5">
        <v>0.2480036060058376</v>
      </c>
      <c r="O6047" s="6">
        <v>3.85E-2</v>
      </c>
      <c r="P6047" s="6">
        <v>4.2686237432834701E-2</v>
      </c>
      <c r="Q6047" s="2">
        <v>8500.7732352278836</v>
      </c>
      <c r="R6047" s="2">
        <v>8606.3797468354423</v>
      </c>
      <c r="S6047" s="6">
        <v>2.52E-2</v>
      </c>
      <c r="T6047" s="6">
        <v>5.9725314668420612E-2</v>
      </c>
      <c r="U6047" s="6">
        <v>0.17</v>
      </c>
      <c r="V6047" s="6">
        <v>0.17239609073881618</v>
      </c>
      <c r="W6047" s="2">
        <v>258064.51610000001</v>
      </c>
      <c r="X6047" s="3">
        <v>290378.90000000002</v>
      </c>
      <c r="Y6047" s="7">
        <v>9</v>
      </c>
    </row>
    <row r="6048" spans="1:25" x14ac:dyDescent="0.25">
      <c r="A6048" t="s">
        <v>2245</v>
      </c>
      <c r="B6048" t="s">
        <v>13</v>
      </c>
      <c r="C6048" t="s">
        <v>359</v>
      </c>
      <c r="D6048" t="s">
        <v>732</v>
      </c>
      <c r="E6048" s="2">
        <v>1064516.129</v>
      </c>
      <c r="F6048" s="3">
        <v>966742</v>
      </c>
      <c r="G6048" s="2">
        <v>30297</v>
      </c>
      <c r="H6048" s="2">
        <v>10161.290300000001</v>
      </c>
      <c r="I6048" s="3">
        <v>7000</v>
      </c>
      <c r="J6048" s="2">
        <v>504.93540000000002</v>
      </c>
      <c r="K6048" s="4">
        <v>496</v>
      </c>
      <c r="L6048" s="3">
        <v>173</v>
      </c>
      <c r="M6048" s="4">
        <v>126</v>
      </c>
      <c r="N6048" s="5">
        <v>0.2480036060058376</v>
      </c>
      <c r="O6048" s="6">
        <v>3.85E-2</v>
      </c>
      <c r="P6048" s="6">
        <v>2.7286058335563287E-2</v>
      </c>
      <c r="Q6048" s="2">
        <v>8500.7732352278836</v>
      </c>
      <c r="R6048" s="2">
        <v>7691.4126984126988</v>
      </c>
      <c r="S6048" s="6">
        <v>2.52E-2</v>
      </c>
      <c r="T6048" s="6">
        <v>2.2652372608203637E-2</v>
      </c>
      <c r="U6048" s="6">
        <v>0.17</v>
      </c>
      <c r="V6048" s="6">
        <v>3.7123658639016406E-2</v>
      </c>
      <c r="W6048" s="2">
        <v>258064.51610000001</v>
      </c>
      <c r="X6048" s="3">
        <v>246503.5</v>
      </c>
      <c r="Y6048" s="7">
        <v>8</v>
      </c>
    </row>
    <row r="6049" spans="1:25" x14ac:dyDescent="0.25">
      <c r="A6049" t="s">
        <v>2245</v>
      </c>
      <c r="B6049" t="s">
        <v>13</v>
      </c>
      <c r="C6049" t="s">
        <v>359</v>
      </c>
      <c r="D6049" t="s">
        <v>733</v>
      </c>
      <c r="E6049" s="2">
        <v>1064516.129</v>
      </c>
      <c r="F6049" s="3">
        <v>605833.78960000002</v>
      </c>
      <c r="G6049" s="2"/>
      <c r="H6049" s="2">
        <v>10161.290300000001</v>
      </c>
      <c r="I6049" s="3">
        <v>-901.64639999999997</v>
      </c>
      <c r="J6049" s="2">
        <v>504.93540000000002</v>
      </c>
      <c r="K6049" s="4">
        <v>296</v>
      </c>
      <c r="L6049" s="3">
        <v>113</v>
      </c>
      <c r="M6049" s="4">
        <v>86</v>
      </c>
      <c r="N6049" s="5">
        <v>0.2480036060058376</v>
      </c>
      <c r="O6049" s="6">
        <v>3.85E-2</v>
      </c>
      <c r="P6049" s="6">
        <v>4.2616411487957577E-2</v>
      </c>
      <c r="Q6049" s="2">
        <v>8500.7732352278836</v>
      </c>
      <c r="R6049" s="2">
        <v>7504.7882511627913</v>
      </c>
      <c r="S6049" s="6">
        <v>2.52E-2</v>
      </c>
      <c r="T6049" s="6">
        <v>4.2749348822388629E-2</v>
      </c>
      <c r="U6049" s="6">
        <v>0.17</v>
      </c>
      <c r="V6049" s="6">
        <v>5.9451602433368132E-2</v>
      </c>
      <c r="W6049" s="2">
        <v>258064.51610000001</v>
      </c>
      <c r="X6049" s="3">
        <v>140139.9296</v>
      </c>
      <c r="Y6049" s="7">
        <v>8</v>
      </c>
    </row>
    <row r="6050" spans="1:25" x14ac:dyDescent="0.25">
      <c r="A6050" t="s">
        <v>2245</v>
      </c>
      <c r="B6050" t="s">
        <v>13</v>
      </c>
      <c r="C6050" t="s">
        <v>359</v>
      </c>
      <c r="D6050" t="s">
        <v>734</v>
      </c>
      <c r="E6050" s="2">
        <v>1064516.129</v>
      </c>
      <c r="F6050" s="3">
        <v>460154.89289999998</v>
      </c>
      <c r="G6050" s="2">
        <v>6390</v>
      </c>
      <c r="H6050" s="2">
        <v>10161.290300000001</v>
      </c>
      <c r="I6050" s="3">
        <v>8522.2099999999991</v>
      </c>
      <c r="J6050" s="2">
        <v>504.93540000000002</v>
      </c>
      <c r="K6050" s="4">
        <v>307</v>
      </c>
      <c r="L6050" s="3">
        <v>102</v>
      </c>
      <c r="M6050" s="4">
        <v>75</v>
      </c>
      <c r="N6050" s="5">
        <v>0.2480036060058376</v>
      </c>
      <c r="O6050" s="6">
        <v>3.85E-2</v>
      </c>
      <c r="P6050" s="6">
        <v>3.5498093562762095E-2</v>
      </c>
      <c r="Q6050" s="2">
        <v>8500.7732352278836</v>
      </c>
      <c r="R6050" s="2">
        <v>6227.5985719999999</v>
      </c>
      <c r="S6050" s="6">
        <v>2.52E-2</v>
      </c>
      <c r="T6050" s="6">
        <v>3.3181913819871504E-2</v>
      </c>
      <c r="U6050" s="6">
        <v>0.17</v>
      </c>
      <c r="V6050" s="6">
        <v>0.3351286170796251</v>
      </c>
      <c r="W6050" s="2">
        <v>258064.51610000001</v>
      </c>
      <c r="X6050" s="3">
        <v>109818.14290000001</v>
      </c>
      <c r="Y6050" s="7">
        <v>9</v>
      </c>
    </row>
    <row r="6051" spans="1:25" x14ac:dyDescent="0.25">
      <c r="A6051" t="s">
        <v>2245</v>
      </c>
      <c r="B6051" t="s">
        <v>13</v>
      </c>
      <c r="C6051" t="s">
        <v>359</v>
      </c>
      <c r="D6051" t="s">
        <v>735</v>
      </c>
      <c r="E6051" s="2">
        <v>1064516.129</v>
      </c>
      <c r="F6051" s="3">
        <v>501457.17499999999</v>
      </c>
      <c r="G6051" s="2">
        <v>36794.074999999997</v>
      </c>
      <c r="H6051" s="2">
        <v>10161.290300000001</v>
      </c>
      <c r="I6051" s="3">
        <v>8400</v>
      </c>
      <c r="J6051" s="2">
        <v>504.93540000000002</v>
      </c>
      <c r="K6051" s="4">
        <v>294</v>
      </c>
      <c r="L6051" s="3">
        <v>125</v>
      </c>
      <c r="M6051" s="4">
        <v>79</v>
      </c>
      <c r="N6051" s="5">
        <v>0.2480036060058376</v>
      </c>
      <c r="O6051" s="6">
        <v>3.85E-2</v>
      </c>
      <c r="P6051" s="6">
        <v>4.5702282892550058E-2</v>
      </c>
      <c r="Q6051" s="2">
        <v>8500.7732352278836</v>
      </c>
      <c r="R6051" s="2">
        <v>6748.369303797469</v>
      </c>
      <c r="S6051" s="6">
        <v>2.52E-2</v>
      </c>
      <c r="T6051" s="6"/>
      <c r="U6051" s="6">
        <v>0.17</v>
      </c>
      <c r="V6051" s="6">
        <v>0.13255404113023211</v>
      </c>
      <c r="W6051" s="2">
        <v>258064.51610000001</v>
      </c>
      <c r="X6051" s="3">
        <v>112352.845</v>
      </c>
      <c r="Y6051" s="7">
        <v>7</v>
      </c>
    </row>
    <row r="6052" spans="1:25" x14ac:dyDescent="0.25">
      <c r="A6052" t="s">
        <v>2245</v>
      </c>
      <c r="B6052" t="s">
        <v>13</v>
      </c>
      <c r="C6052" t="s">
        <v>2302</v>
      </c>
      <c r="E6052" s="2">
        <v>32999999.999000002</v>
      </c>
      <c r="F6052" s="3">
        <v>26387626.9595</v>
      </c>
      <c r="G6052" s="2">
        <v>462467.07500000001</v>
      </c>
      <c r="H6052" s="2">
        <v>314999.99930000002</v>
      </c>
      <c r="I6052" s="3">
        <v>341620.63740000001</v>
      </c>
      <c r="J6052" s="2">
        <v>15652.9974</v>
      </c>
      <c r="K6052" s="4">
        <v>13976</v>
      </c>
      <c r="L6052" s="3">
        <v>5393</v>
      </c>
      <c r="M6052" s="4">
        <v>3550</v>
      </c>
      <c r="N6052" s="5">
        <v>0.24800360600583757</v>
      </c>
      <c r="O6052" s="6">
        <v>3.85E-2</v>
      </c>
      <c r="P6052" s="6">
        <v>4.3434761349325175E-2</v>
      </c>
      <c r="Q6052" s="2">
        <v>8500.7732352278854</v>
      </c>
      <c r="R6052" s="2">
        <v>7778.784717605633</v>
      </c>
      <c r="S6052" s="6">
        <v>2.52E-2</v>
      </c>
      <c r="T6052" s="6">
        <v>3.0160378620688221E-2</v>
      </c>
      <c r="U6052" s="6">
        <v>0.16999999999999998</v>
      </c>
      <c r="V6052" s="6">
        <v>0.1462892493297982</v>
      </c>
      <c r="W6052" s="2">
        <v>7999999.9990999997</v>
      </c>
      <c r="X6052" s="3">
        <v>6408378.3092999998</v>
      </c>
      <c r="Y6052" s="7">
        <v>8.1</v>
      </c>
    </row>
    <row r="6053" spans="1:25" x14ac:dyDescent="0.25">
      <c r="A6053" t="s">
        <v>2245</v>
      </c>
      <c r="B6053" t="s">
        <v>13</v>
      </c>
      <c r="C6053" t="s">
        <v>360</v>
      </c>
      <c r="D6053" t="s">
        <v>677</v>
      </c>
      <c r="E6053" s="2">
        <v>1035714.2857</v>
      </c>
      <c r="F6053" s="3">
        <v>488137</v>
      </c>
      <c r="G6053" s="2"/>
      <c r="H6053" s="2">
        <v>8928.5714000000007</v>
      </c>
      <c r="I6053" s="3">
        <v>-1550</v>
      </c>
      <c r="J6053" s="2">
        <v>560.21420000000001</v>
      </c>
      <c r="K6053" s="4">
        <v>239</v>
      </c>
      <c r="L6053" s="3">
        <v>88</v>
      </c>
      <c r="M6053" s="4">
        <v>58</v>
      </c>
      <c r="N6053" s="5">
        <v>0.25500442509311616</v>
      </c>
      <c r="O6053" s="6">
        <v>4.5999999999999999E-2</v>
      </c>
      <c r="P6053" s="6">
        <v>6.8588299989525509E-2</v>
      </c>
      <c r="Q6053" s="2">
        <v>7250.0021749006528</v>
      </c>
      <c r="R6053" s="2">
        <v>8769.9310344827591</v>
      </c>
      <c r="S6053" s="6">
        <v>2.3E-2</v>
      </c>
      <c r="T6053" s="6">
        <v>0.12904369060325277</v>
      </c>
      <c r="U6053" s="6">
        <v>0.15</v>
      </c>
      <c r="V6053" s="6">
        <v>0.22454966536033941</v>
      </c>
      <c r="W6053" s="2">
        <v>245357.1428</v>
      </c>
      <c r="X6053" s="3">
        <v>130375.15</v>
      </c>
      <c r="Y6053" s="7">
        <v>6</v>
      </c>
    </row>
    <row r="6054" spans="1:25" x14ac:dyDescent="0.25">
      <c r="A6054" t="s">
        <v>2245</v>
      </c>
      <c r="B6054" t="s">
        <v>13</v>
      </c>
      <c r="C6054" t="s">
        <v>360</v>
      </c>
      <c r="D6054" t="s">
        <v>678</v>
      </c>
      <c r="E6054" s="2">
        <v>1035714.2857</v>
      </c>
      <c r="F6054" s="3">
        <v>815470.34900000005</v>
      </c>
      <c r="G6054" s="2"/>
      <c r="H6054" s="2">
        <v>8928.5714000000007</v>
      </c>
      <c r="I6054" s="3">
        <v>9775.1</v>
      </c>
      <c r="J6054" s="2">
        <v>560.21420000000001</v>
      </c>
      <c r="K6054" s="4">
        <v>434</v>
      </c>
      <c r="L6054" s="3">
        <v>161</v>
      </c>
      <c r="M6054" s="4">
        <v>106</v>
      </c>
      <c r="N6054" s="5">
        <v>0.25500442509311616</v>
      </c>
      <c r="O6054" s="6">
        <v>4.5999999999999999E-2</v>
      </c>
      <c r="P6054" s="6">
        <v>5.7638139858127241E-2</v>
      </c>
      <c r="Q6054" s="2">
        <v>7250.0021749006528</v>
      </c>
      <c r="R6054" s="2">
        <v>7749.5127264150951</v>
      </c>
      <c r="S6054" s="6">
        <v>2.3E-2</v>
      </c>
      <c r="T6054" s="6">
        <v>5.2104898788907401E-2</v>
      </c>
      <c r="U6054" s="6">
        <v>0.15</v>
      </c>
      <c r="V6054" s="6">
        <v>0.1188864182724564</v>
      </c>
      <c r="W6054" s="2">
        <v>245357.1428</v>
      </c>
      <c r="X6054" s="3">
        <v>215299.889</v>
      </c>
      <c r="Y6054" s="7">
        <v>9</v>
      </c>
    </row>
    <row r="6055" spans="1:25" x14ac:dyDescent="0.25">
      <c r="A6055" t="s">
        <v>2245</v>
      </c>
      <c r="B6055" t="s">
        <v>13</v>
      </c>
      <c r="C6055" t="s">
        <v>360</v>
      </c>
      <c r="D6055" t="s">
        <v>679</v>
      </c>
      <c r="E6055" s="2">
        <v>1035714.2857</v>
      </c>
      <c r="F6055" s="3">
        <v>814808</v>
      </c>
      <c r="G6055" s="2">
        <v>63970</v>
      </c>
      <c r="H6055" s="2">
        <v>8928.5714000000007</v>
      </c>
      <c r="I6055" s="3">
        <v>6524</v>
      </c>
      <c r="J6055" s="2">
        <v>560.21420000000001</v>
      </c>
      <c r="K6055" s="4">
        <v>633</v>
      </c>
      <c r="L6055" s="3">
        <v>170</v>
      </c>
      <c r="M6055" s="4">
        <v>116</v>
      </c>
      <c r="N6055" s="5">
        <v>0.25500442509311616</v>
      </c>
      <c r="O6055" s="6">
        <v>4.5999999999999999E-2</v>
      </c>
      <c r="P6055" s="6">
        <v>4.408144073948729E-2</v>
      </c>
      <c r="Q6055" s="2">
        <v>7250.0021749006528</v>
      </c>
      <c r="R6055" s="2">
        <v>7056</v>
      </c>
      <c r="S6055" s="6">
        <v>2.3E-2</v>
      </c>
      <c r="T6055" s="6"/>
      <c r="U6055" s="6">
        <v>0.15</v>
      </c>
      <c r="V6055" s="6">
        <v>8.9509430442509155E-2</v>
      </c>
      <c r="W6055" s="2">
        <v>245357.1428</v>
      </c>
      <c r="X6055" s="3">
        <v>207620.66</v>
      </c>
      <c r="Y6055" s="7">
        <v>11</v>
      </c>
    </row>
    <row r="6056" spans="1:25" x14ac:dyDescent="0.25">
      <c r="A6056" t="s">
        <v>2245</v>
      </c>
      <c r="B6056" t="s">
        <v>13</v>
      </c>
      <c r="C6056" t="s">
        <v>360</v>
      </c>
      <c r="D6056" t="s">
        <v>680</v>
      </c>
      <c r="E6056" s="2">
        <v>1035714.2857</v>
      </c>
      <c r="F6056" s="3">
        <v>1145199.8847000001</v>
      </c>
      <c r="G6056" s="2">
        <v>57066.6538</v>
      </c>
      <c r="H6056" s="2">
        <v>8928.5714000000007</v>
      </c>
      <c r="I6056" s="3">
        <v>21078.3</v>
      </c>
      <c r="J6056" s="2">
        <v>560.21420000000001</v>
      </c>
      <c r="K6056" s="4">
        <v>513</v>
      </c>
      <c r="L6056" s="3">
        <v>213</v>
      </c>
      <c r="M6056" s="4">
        <v>141</v>
      </c>
      <c r="N6056" s="5">
        <v>0.25500442509311616</v>
      </c>
      <c r="O6056" s="6">
        <v>4.5999999999999999E-2</v>
      </c>
      <c r="P6056" s="6">
        <v>3.7536483436661834E-2</v>
      </c>
      <c r="Q6056" s="2">
        <v>7250.0021749006528</v>
      </c>
      <c r="R6056" s="2">
        <v>8353.5594659574472</v>
      </c>
      <c r="S6056" s="6">
        <v>2.3E-2</v>
      </c>
      <c r="T6056" s="6">
        <v>5.2392600454826083E-4</v>
      </c>
      <c r="U6056" s="6">
        <v>0.15</v>
      </c>
      <c r="V6056" s="6">
        <v>0.20700306371590396</v>
      </c>
      <c r="W6056" s="2">
        <v>245357.1428</v>
      </c>
      <c r="X6056" s="3">
        <v>275392.09470000002</v>
      </c>
      <c r="Y6056" s="7">
        <v>9</v>
      </c>
    </row>
    <row r="6057" spans="1:25" x14ac:dyDescent="0.25">
      <c r="A6057" t="s">
        <v>2245</v>
      </c>
      <c r="B6057" t="s">
        <v>13</v>
      </c>
      <c r="C6057" t="s">
        <v>360</v>
      </c>
      <c r="D6057" t="s">
        <v>681</v>
      </c>
      <c r="E6057" s="2">
        <v>1035714.2857</v>
      </c>
      <c r="F6057" s="3">
        <v>684834.59900000005</v>
      </c>
      <c r="G6057" s="2">
        <v>2990</v>
      </c>
      <c r="H6057" s="2">
        <v>8928.5714000000007</v>
      </c>
      <c r="I6057" s="3">
        <v>4300</v>
      </c>
      <c r="J6057" s="2">
        <v>560.21420000000001</v>
      </c>
      <c r="K6057" s="4">
        <v>347</v>
      </c>
      <c r="L6057" s="3">
        <v>103</v>
      </c>
      <c r="M6057" s="4">
        <v>83</v>
      </c>
      <c r="N6057" s="5">
        <v>0.25500442509311616</v>
      </c>
      <c r="O6057" s="6">
        <v>4.5999999999999999E-2</v>
      </c>
      <c r="P6057" s="6">
        <v>1.9619752887931361E-2</v>
      </c>
      <c r="Q6057" s="2">
        <v>7250.0021749006528</v>
      </c>
      <c r="R6057" s="2">
        <v>8844.4891445783142</v>
      </c>
      <c r="S6057" s="6">
        <v>2.3E-2</v>
      </c>
      <c r="T6057" s="6">
        <v>5.0946608204297222E-2</v>
      </c>
      <c r="U6057" s="6">
        <v>0.15</v>
      </c>
      <c r="V6057" s="6">
        <v>0.1905914204547951</v>
      </c>
      <c r="W6057" s="2">
        <v>245357.1428</v>
      </c>
      <c r="X6057" s="3">
        <v>143136.929</v>
      </c>
      <c r="Y6057" s="7">
        <v>8</v>
      </c>
    </row>
    <row r="6058" spans="1:25" x14ac:dyDescent="0.25">
      <c r="A6058" t="s">
        <v>2245</v>
      </c>
      <c r="B6058" t="s">
        <v>13</v>
      </c>
      <c r="C6058" t="s">
        <v>360</v>
      </c>
      <c r="D6058" t="s">
        <v>682</v>
      </c>
      <c r="E6058" s="2">
        <v>1035714.2857</v>
      </c>
      <c r="F6058" s="3">
        <v>386077.7</v>
      </c>
      <c r="G6058" s="2">
        <v>1289</v>
      </c>
      <c r="H6058" s="2">
        <v>8928.5714000000007</v>
      </c>
      <c r="I6058" s="3">
        <v>2300</v>
      </c>
      <c r="J6058" s="2">
        <v>560.21420000000001</v>
      </c>
      <c r="K6058" s="4">
        <v>367</v>
      </c>
      <c r="L6058" s="3">
        <v>124</v>
      </c>
      <c r="M6058" s="4">
        <v>85</v>
      </c>
      <c r="N6058" s="5">
        <v>0.25500442509311616</v>
      </c>
      <c r="O6058" s="6">
        <v>4.5999999999999999E-2</v>
      </c>
      <c r="P6058" s="6">
        <v>5.7344577432949906E-2</v>
      </c>
      <c r="Q6058" s="2">
        <v>7250.0021749006528</v>
      </c>
      <c r="R6058" s="2">
        <v>5672.035294117647</v>
      </c>
      <c r="S6058" s="6">
        <v>2.3E-2</v>
      </c>
      <c r="T6058" s="6">
        <v>-3.3128046504628472E-2</v>
      </c>
      <c r="U6058" s="6">
        <v>0.15</v>
      </c>
      <c r="V6058" s="6">
        <v>-0.2366552121503003</v>
      </c>
      <c r="W6058" s="2">
        <v>245357.1428</v>
      </c>
      <c r="X6058" s="3">
        <v>86486.99</v>
      </c>
      <c r="Y6058" s="7">
        <v>7</v>
      </c>
    </row>
    <row r="6059" spans="1:25" x14ac:dyDescent="0.25">
      <c r="A6059" t="s">
        <v>2245</v>
      </c>
      <c r="B6059" t="s">
        <v>13</v>
      </c>
      <c r="C6059" t="s">
        <v>360</v>
      </c>
      <c r="D6059" t="s">
        <v>683</v>
      </c>
      <c r="E6059" s="2">
        <v>1035714.2857</v>
      </c>
      <c r="F6059" s="3">
        <v>986418.19200000004</v>
      </c>
      <c r="G6059" s="2">
        <v>84788</v>
      </c>
      <c r="H6059" s="2">
        <v>8928.5714000000007</v>
      </c>
      <c r="I6059" s="3">
        <v>16112</v>
      </c>
      <c r="J6059" s="2">
        <v>560.21420000000001</v>
      </c>
      <c r="K6059" s="4">
        <v>335</v>
      </c>
      <c r="L6059" s="3">
        <v>174</v>
      </c>
      <c r="M6059" s="4">
        <v>101</v>
      </c>
      <c r="N6059" s="5">
        <v>0.25500442509311616</v>
      </c>
      <c r="O6059" s="6">
        <v>4.5999999999999999E-2</v>
      </c>
      <c r="P6059" s="6">
        <v>2.6217397430463644E-2</v>
      </c>
      <c r="Q6059" s="2">
        <v>7250.0021749006528</v>
      </c>
      <c r="R6059" s="2">
        <v>9927.4375445544556</v>
      </c>
      <c r="S6059" s="6">
        <v>2.3E-2</v>
      </c>
      <c r="T6059" s="6">
        <v>4.2664460511085141E-2</v>
      </c>
      <c r="U6059" s="6">
        <v>0.15</v>
      </c>
      <c r="V6059" s="6">
        <v>0.25819595995447742</v>
      </c>
      <c r="W6059" s="2">
        <v>245357.1428</v>
      </c>
      <c r="X6059" s="3">
        <v>216709.23199999999</v>
      </c>
      <c r="Y6059" s="7">
        <v>8</v>
      </c>
    </row>
    <row r="6060" spans="1:25" x14ac:dyDescent="0.25">
      <c r="A6060" t="s">
        <v>2245</v>
      </c>
      <c r="B6060" t="s">
        <v>13</v>
      </c>
      <c r="C6060" t="s">
        <v>360</v>
      </c>
      <c r="D6060" t="s">
        <v>684</v>
      </c>
      <c r="E6060" s="2">
        <v>1035714.2857</v>
      </c>
      <c r="F6060" s="3">
        <v>811098.88619999995</v>
      </c>
      <c r="G6060" s="2">
        <v>3290</v>
      </c>
      <c r="H6060" s="2">
        <v>8928.5714000000007</v>
      </c>
      <c r="I6060" s="3">
        <v>8625.8320000000003</v>
      </c>
      <c r="J6060" s="2">
        <v>560.21420000000001</v>
      </c>
      <c r="K6060" s="4">
        <v>415</v>
      </c>
      <c r="L6060" s="3">
        <v>154</v>
      </c>
      <c r="M6060" s="4">
        <v>97</v>
      </c>
      <c r="N6060" s="5">
        <v>0.25500442509311616</v>
      </c>
      <c r="O6060" s="6">
        <v>4.5999999999999999E-2</v>
      </c>
      <c r="P6060" s="6">
        <v>4.171961567216656E-2</v>
      </c>
      <c r="Q6060" s="2">
        <v>7250.0021749006528</v>
      </c>
      <c r="R6060" s="2">
        <v>8416.1534659793815</v>
      </c>
      <c r="S6060" s="6">
        <v>2.3E-2</v>
      </c>
      <c r="T6060" s="6"/>
      <c r="U6060" s="6">
        <v>0.15</v>
      </c>
      <c r="V6060" s="6">
        <v>0.1391382581336357</v>
      </c>
      <c r="W6060" s="2">
        <v>245357.1428</v>
      </c>
      <c r="X6060" s="3">
        <v>227835.74619999999</v>
      </c>
      <c r="Y6060" s="7">
        <v>9</v>
      </c>
    </row>
    <row r="6061" spans="1:25" x14ac:dyDescent="0.25">
      <c r="A6061" t="s">
        <v>2245</v>
      </c>
      <c r="B6061" t="s">
        <v>13</v>
      </c>
      <c r="C6061" t="s">
        <v>360</v>
      </c>
      <c r="D6061" t="s">
        <v>685</v>
      </c>
      <c r="E6061" s="2">
        <v>1035714.2857</v>
      </c>
      <c r="F6061" s="3">
        <v>739484.74990000005</v>
      </c>
      <c r="G6061" s="2">
        <v>10064</v>
      </c>
      <c r="H6061" s="2">
        <v>8928.5714000000007</v>
      </c>
      <c r="I6061" s="3">
        <v>11930.9</v>
      </c>
      <c r="J6061" s="2">
        <v>560.21420000000001</v>
      </c>
      <c r="K6061" s="4">
        <v>325</v>
      </c>
      <c r="L6061" s="3">
        <v>149</v>
      </c>
      <c r="M6061" s="4">
        <v>104</v>
      </c>
      <c r="N6061" s="5">
        <v>0.25500442509311616</v>
      </c>
      <c r="O6061" s="6">
        <v>4.5999999999999999E-2</v>
      </c>
      <c r="P6061" s="6">
        <v>4.0519328742446951E-2</v>
      </c>
      <c r="Q6061" s="2">
        <v>7250.0021749006528</v>
      </c>
      <c r="R6061" s="2">
        <v>7233.8822105769232</v>
      </c>
      <c r="S6061" s="6">
        <v>2.3E-2</v>
      </c>
      <c r="T6061" s="6">
        <v>3.7864202072843854E-3</v>
      </c>
      <c r="U6061" s="6">
        <v>0.15</v>
      </c>
      <c r="V6061" s="6">
        <v>0.21354564772479021</v>
      </c>
      <c r="W6061" s="2">
        <v>245357.1428</v>
      </c>
      <c r="X6061" s="3">
        <v>191835.5699</v>
      </c>
      <c r="Y6061" s="7">
        <v>10</v>
      </c>
    </row>
    <row r="6062" spans="1:25" x14ac:dyDescent="0.25">
      <c r="A6062" t="s">
        <v>2245</v>
      </c>
      <c r="B6062" t="s">
        <v>13</v>
      </c>
      <c r="C6062" t="s">
        <v>360</v>
      </c>
      <c r="D6062" t="s">
        <v>686</v>
      </c>
      <c r="E6062" s="2">
        <v>1035714.2857</v>
      </c>
      <c r="F6062" s="3">
        <v>1414954.6772</v>
      </c>
      <c r="G6062" s="2">
        <v>4990</v>
      </c>
      <c r="H6062" s="2">
        <v>8928.5714000000007</v>
      </c>
      <c r="I6062" s="3">
        <v>20183.474999999999</v>
      </c>
      <c r="J6062" s="2">
        <v>560.21420000000001</v>
      </c>
      <c r="K6062" s="4">
        <v>484</v>
      </c>
      <c r="L6062" s="3">
        <v>246</v>
      </c>
      <c r="M6062" s="4">
        <v>165</v>
      </c>
      <c r="N6062" s="5">
        <v>0.25500442509311616</v>
      </c>
      <c r="O6062" s="6">
        <v>4.5999999999999999E-2</v>
      </c>
      <c r="P6062" s="6">
        <v>4.402581906642733E-2</v>
      </c>
      <c r="Q6062" s="2">
        <v>7250.0021749006528</v>
      </c>
      <c r="R6062" s="2">
        <v>8616.8525890909095</v>
      </c>
      <c r="S6062" s="6">
        <v>2.3E-2</v>
      </c>
      <c r="T6062" s="6">
        <v>2.2537824365587388E-2</v>
      </c>
      <c r="U6062" s="6">
        <v>0.15</v>
      </c>
      <c r="V6062" s="6">
        <v>9.8523422302024252E-2</v>
      </c>
      <c r="W6062" s="2">
        <v>245357.1428</v>
      </c>
      <c r="X6062" s="3">
        <v>286166.67719999998</v>
      </c>
      <c r="Y6062" s="7">
        <v>10</v>
      </c>
    </row>
    <row r="6063" spans="1:25" x14ac:dyDescent="0.25">
      <c r="A6063" t="s">
        <v>2245</v>
      </c>
      <c r="B6063" t="s">
        <v>13</v>
      </c>
      <c r="C6063" t="s">
        <v>360</v>
      </c>
      <c r="D6063" t="s">
        <v>687</v>
      </c>
      <c r="E6063" s="2">
        <v>1035714.2857</v>
      </c>
      <c r="F6063" s="3">
        <v>832329.59649999999</v>
      </c>
      <c r="G6063" s="2">
        <v>13290</v>
      </c>
      <c r="H6063" s="2">
        <v>8928.5714000000007</v>
      </c>
      <c r="I6063" s="3">
        <v>3600</v>
      </c>
      <c r="J6063" s="2">
        <v>560.21420000000001</v>
      </c>
      <c r="K6063" s="4">
        <v>480</v>
      </c>
      <c r="L6063" s="3">
        <v>182</v>
      </c>
      <c r="M6063" s="4">
        <v>130</v>
      </c>
      <c r="N6063" s="5">
        <v>0.25500442509311616</v>
      </c>
      <c r="O6063" s="6">
        <v>4.5999999999999999E-2</v>
      </c>
      <c r="P6063" s="6">
        <v>5.5608870051802914E-2</v>
      </c>
      <c r="Q6063" s="2">
        <v>7250.0021749006528</v>
      </c>
      <c r="R6063" s="2">
        <v>6522.2276653846156</v>
      </c>
      <c r="S6063" s="6">
        <v>2.3E-2</v>
      </c>
      <c r="T6063" s="6"/>
      <c r="U6063" s="6">
        <v>0.15</v>
      </c>
      <c r="V6063" s="6">
        <v>0.33608872936431738</v>
      </c>
      <c r="W6063" s="2">
        <v>245357.1428</v>
      </c>
      <c r="X6063" s="3">
        <v>215058.75649999999</v>
      </c>
      <c r="Y6063" s="7">
        <v>9</v>
      </c>
    </row>
    <row r="6064" spans="1:25" x14ac:dyDescent="0.25">
      <c r="A6064" t="s">
        <v>2245</v>
      </c>
      <c r="B6064" t="s">
        <v>13</v>
      </c>
      <c r="C6064" t="s">
        <v>360</v>
      </c>
      <c r="D6064" t="s">
        <v>688</v>
      </c>
      <c r="E6064" s="2">
        <v>1035714.2857</v>
      </c>
      <c r="F6064" s="3">
        <v>367069</v>
      </c>
      <c r="G6064" s="2">
        <v>100780</v>
      </c>
      <c r="H6064" s="2">
        <v>8928.5714000000007</v>
      </c>
      <c r="I6064" s="3">
        <v>1250</v>
      </c>
      <c r="J6064" s="2">
        <v>560.21420000000001</v>
      </c>
      <c r="K6064" s="4">
        <v>259</v>
      </c>
      <c r="L6064" s="3">
        <v>98</v>
      </c>
      <c r="M6064" s="4">
        <v>70</v>
      </c>
      <c r="N6064" s="5">
        <v>0.25500442509311616</v>
      </c>
      <c r="O6064" s="6">
        <v>4.5999999999999999E-2</v>
      </c>
      <c r="P6064" s="6">
        <v>4.1519092575931851E-2</v>
      </c>
      <c r="Q6064" s="2">
        <v>7250.0021749006528</v>
      </c>
      <c r="R6064" s="2">
        <v>5633.528571428571</v>
      </c>
      <c r="S6064" s="6">
        <v>2.3E-2</v>
      </c>
      <c r="T6064" s="6">
        <v>4.2226393402875206E-2</v>
      </c>
      <c r="U6064" s="6">
        <v>0.15</v>
      </c>
      <c r="V6064" s="6"/>
      <c r="W6064" s="2">
        <v>245357.1428</v>
      </c>
      <c r="X6064" s="3">
        <v>81479.53</v>
      </c>
      <c r="Y6064" s="7">
        <v>8</v>
      </c>
    </row>
    <row r="6065" spans="1:25" x14ac:dyDescent="0.25">
      <c r="A6065" t="s">
        <v>2245</v>
      </c>
      <c r="B6065" t="s">
        <v>13</v>
      </c>
      <c r="C6065" t="s">
        <v>360</v>
      </c>
      <c r="D6065" t="s">
        <v>689</v>
      </c>
      <c r="E6065" s="2">
        <v>1035714.2857</v>
      </c>
      <c r="F6065" s="3">
        <v>1022117.219</v>
      </c>
      <c r="G6065" s="2">
        <v>42278</v>
      </c>
      <c r="H6065" s="2">
        <v>8928.5714000000007</v>
      </c>
      <c r="I6065" s="3">
        <v>6600</v>
      </c>
      <c r="J6065" s="2">
        <v>560.21420000000001</v>
      </c>
      <c r="K6065" s="4">
        <v>495</v>
      </c>
      <c r="L6065" s="3">
        <v>201</v>
      </c>
      <c r="M6065" s="4">
        <v>131</v>
      </c>
      <c r="N6065" s="5">
        <v>0.25500442509311616</v>
      </c>
      <c r="O6065" s="6">
        <v>4.5999999999999999E-2</v>
      </c>
      <c r="P6065" s="6">
        <v>5.3525010066180385E-2</v>
      </c>
      <c r="Q6065" s="2">
        <v>7250.0021749006528</v>
      </c>
      <c r="R6065" s="2">
        <v>8570.1238091603063</v>
      </c>
      <c r="S6065" s="6">
        <v>2.3E-2</v>
      </c>
      <c r="T6065" s="6"/>
      <c r="U6065" s="6">
        <v>0.15</v>
      </c>
      <c r="V6065" s="6">
        <v>4.9746954708137045E-2</v>
      </c>
      <c r="W6065" s="2">
        <v>245357.1428</v>
      </c>
      <c r="X6065" s="3">
        <v>279549.71899999998</v>
      </c>
      <c r="Y6065" s="7">
        <v>9</v>
      </c>
    </row>
    <row r="6066" spans="1:25" x14ac:dyDescent="0.25">
      <c r="A6066" t="s">
        <v>2245</v>
      </c>
      <c r="B6066" t="s">
        <v>13</v>
      </c>
      <c r="C6066" t="s">
        <v>360</v>
      </c>
      <c r="D6066" t="s">
        <v>690</v>
      </c>
      <c r="E6066" s="2">
        <v>1035714.2857</v>
      </c>
      <c r="F6066" s="3">
        <v>881355.29799999995</v>
      </c>
      <c r="G6066" s="2">
        <v>40480</v>
      </c>
      <c r="H6066" s="2">
        <v>8928.5714000000007</v>
      </c>
      <c r="I6066" s="3">
        <v>9711.2000000000007</v>
      </c>
      <c r="J6066" s="2">
        <v>560.21420000000001</v>
      </c>
      <c r="K6066" s="4">
        <v>464</v>
      </c>
      <c r="L6066" s="3">
        <v>167</v>
      </c>
      <c r="M6066" s="4">
        <v>122</v>
      </c>
      <c r="N6066" s="5">
        <v>0.25500442509311616</v>
      </c>
      <c r="O6066" s="6">
        <v>4.5999999999999999E-2</v>
      </c>
      <c r="P6066" s="6">
        <v>4.2522878290470689E-2</v>
      </c>
      <c r="Q6066" s="2">
        <v>7250.0021749006528</v>
      </c>
      <c r="R6066" s="2">
        <v>7332.4286721311473</v>
      </c>
      <c r="S6066" s="6">
        <v>2.3E-2</v>
      </c>
      <c r="T6066" s="6"/>
      <c r="U6066" s="6">
        <v>0.15</v>
      </c>
      <c r="V6066" s="6">
        <v>0.23482391093540578</v>
      </c>
      <c r="W6066" s="2">
        <v>245357.1428</v>
      </c>
      <c r="X6066" s="3">
        <v>163914.73800000001</v>
      </c>
      <c r="Y6066" s="7">
        <v>7</v>
      </c>
    </row>
    <row r="6067" spans="1:25" x14ac:dyDescent="0.25">
      <c r="A6067" t="s">
        <v>2245</v>
      </c>
      <c r="B6067" t="s">
        <v>13</v>
      </c>
      <c r="C6067" t="s">
        <v>360</v>
      </c>
      <c r="D6067" t="s">
        <v>691</v>
      </c>
      <c r="E6067" s="2">
        <v>1035714.2857</v>
      </c>
      <c r="F6067" s="3">
        <v>688785</v>
      </c>
      <c r="G6067" s="2">
        <v>7419</v>
      </c>
      <c r="H6067" s="2">
        <v>8928.5714000000007</v>
      </c>
      <c r="I6067" s="3">
        <v>7039</v>
      </c>
      <c r="J6067" s="2">
        <v>560.21420000000001</v>
      </c>
      <c r="K6067" s="4">
        <v>488</v>
      </c>
      <c r="L6067" s="3">
        <v>140</v>
      </c>
      <c r="M6067" s="4">
        <v>96</v>
      </c>
      <c r="N6067" s="5">
        <v>0.25500442509311616</v>
      </c>
      <c r="O6067" s="6">
        <v>4.5999999999999999E-2</v>
      </c>
      <c r="P6067" s="6">
        <v>5.8818961473828729E-2</v>
      </c>
      <c r="Q6067" s="2">
        <v>7250.0021749006528</v>
      </c>
      <c r="R6067" s="2">
        <v>7255.760416666667</v>
      </c>
      <c r="S6067" s="6">
        <v>2.3E-2</v>
      </c>
      <c r="T6067" s="6">
        <v>5.8654006692944821E-2</v>
      </c>
      <c r="U6067" s="6">
        <v>0.15</v>
      </c>
      <c r="V6067" s="6">
        <v>2.0004791045101156E-2</v>
      </c>
      <c r="W6067" s="2">
        <v>245357.1428</v>
      </c>
      <c r="X6067" s="3">
        <v>180939.55</v>
      </c>
      <c r="Y6067" s="7">
        <v>8</v>
      </c>
    </row>
    <row r="6068" spans="1:25" x14ac:dyDescent="0.25">
      <c r="A6068" t="s">
        <v>2245</v>
      </c>
      <c r="B6068" t="s">
        <v>13</v>
      </c>
      <c r="C6068" t="s">
        <v>360</v>
      </c>
      <c r="D6068" t="s">
        <v>692</v>
      </c>
      <c r="E6068" s="2">
        <v>1035714.2857</v>
      </c>
      <c r="F6068" s="3">
        <v>720071</v>
      </c>
      <c r="G6068" s="2">
        <v>29990</v>
      </c>
      <c r="H6068" s="2">
        <v>8928.5714000000007</v>
      </c>
      <c r="I6068" s="3">
        <v>11370</v>
      </c>
      <c r="J6068" s="2">
        <v>560.21420000000001</v>
      </c>
      <c r="K6068" s="4">
        <v>504</v>
      </c>
      <c r="L6068" s="3">
        <v>251</v>
      </c>
      <c r="M6068" s="4">
        <v>132</v>
      </c>
      <c r="N6068" s="5">
        <v>0.25500442509311616</v>
      </c>
      <c r="O6068" s="6">
        <v>4.5999999999999999E-2</v>
      </c>
      <c r="P6068" s="6">
        <v>6.3922320419263171E-2</v>
      </c>
      <c r="Q6068" s="2">
        <v>7250.0021749006528</v>
      </c>
      <c r="R6068" s="2">
        <v>5885.409090909091</v>
      </c>
      <c r="S6068" s="6">
        <v>2.3E-2</v>
      </c>
      <c r="T6068" s="6">
        <v>6.943759712583898E-4</v>
      </c>
      <c r="U6068" s="6">
        <v>0.15</v>
      </c>
      <c r="V6068" s="6">
        <v>0.28130420472425638</v>
      </c>
      <c r="W6068" s="2">
        <v>245357.1428</v>
      </c>
      <c r="X6068" s="3">
        <v>178823.79</v>
      </c>
      <c r="Y6068" s="7">
        <v>9</v>
      </c>
    </row>
    <row r="6069" spans="1:25" x14ac:dyDescent="0.25">
      <c r="A6069" t="s">
        <v>2245</v>
      </c>
      <c r="B6069" t="s">
        <v>13</v>
      </c>
      <c r="C6069" t="s">
        <v>360</v>
      </c>
      <c r="D6069" t="s">
        <v>693</v>
      </c>
      <c r="E6069" s="2">
        <v>1035714.2857</v>
      </c>
      <c r="F6069" s="3">
        <v>1521953.1514000001</v>
      </c>
      <c r="G6069" s="2">
        <v>84370</v>
      </c>
      <c r="H6069" s="2">
        <v>8928.5714000000007</v>
      </c>
      <c r="I6069" s="3">
        <v>21230.1</v>
      </c>
      <c r="J6069" s="2">
        <v>560.21420000000001</v>
      </c>
      <c r="K6069" s="4">
        <v>704</v>
      </c>
      <c r="L6069" s="3">
        <v>310</v>
      </c>
      <c r="M6069" s="4">
        <v>191</v>
      </c>
      <c r="N6069" s="5">
        <v>0.25500442509311616</v>
      </c>
      <c r="O6069" s="6">
        <v>4.5999999999999999E-2</v>
      </c>
      <c r="P6069" s="6">
        <v>3.7841526064205606E-2</v>
      </c>
      <c r="Q6069" s="2">
        <v>7250.0021749006528</v>
      </c>
      <c r="R6069" s="2">
        <v>7993.8646670157077</v>
      </c>
      <c r="S6069" s="6">
        <v>2.3E-2</v>
      </c>
      <c r="T6069" s="6">
        <v>1.0118576899580642E-2</v>
      </c>
      <c r="U6069" s="6">
        <v>0.15</v>
      </c>
      <c r="V6069" s="6">
        <v>0.1146356911443102</v>
      </c>
      <c r="W6069" s="2">
        <v>245357.1428</v>
      </c>
      <c r="X6069" s="3">
        <v>379126.40139999997</v>
      </c>
      <c r="Y6069" s="7">
        <v>10</v>
      </c>
    </row>
    <row r="6070" spans="1:25" x14ac:dyDescent="0.25">
      <c r="A6070" t="s">
        <v>2245</v>
      </c>
      <c r="B6070" t="s">
        <v>13</v>
      </c>
      <c r="C6070" t="s">
        <v>360</v>
      </c>
      <c r="D6070" t="s">
        <v>694</v>
      </c>
      <c r="E6070" s="2">
        <v>1035714.2857</v>
      </c>
      <c r="F6070" s="3">
        <v>1144489.28</v>
      </c>
      <c r="G6070" s="2">
        <v>55990</v>
      </c>
      <c r="H6070" s="2">
        <v>8928.5714000000007</v>
      </c>
      <c r="I6070" s="3">
        <v>9517</v>
      </c>
      <c r="J6070" s="2">
        <v>560.21420000000001</v>
      </c>
      <c r="K6070" s="4">
        <v>623</v>
      </c>
      <c r="L6070" s="3">
        <v>275</v>
      </c>
      <c r="M6070" s="4">
        <v>175</v>
      </c>
      <c r="N6070" s="5">
        <v>0.25500442509311616</v>
      </c>
      <c r="O6070" s="6">
        <v>4.5999999999999999E-2</v>
      </c>
      <c r="P6070" s="6">
        <v>4.6932308260410949E-2</v>
      </c>
      <c r="Q6070" s="2">
        <v>7250.0021749006528</v>
      </c>
      <c r="R6070" s="2">
        <v>6683.8130285714287</v>
      </c>
      <c r="S6070" s="6">
        <v>2.3E-2</v>
      </c>
      <c r="T6070" s="6"/>
      <c r="U6070" s="6">
        <v>0.15</v>
      </c>
      <c r="V6070" s="6">
        <v>4.8027780566018058E-2</v>
      </c>
      <c r="W6070" s="2">
        <v>245357.1428</v>
      </c>
      <c r="X6070" s="3">
        <v>303089.77</v>
      </c>
      <c r="Y6070" s="7">
        <v>7</v>
      </c>
    </row>
    <row r="6071" spans="1:25" x14ac:dyDescent="0.25">
      <c r="A6071" t="s">
        <v>2245</v>
      </c>
      <c r="B6071" t="s">
        <v>13</v>
      </c>
      <c r="C6071" t="s">
        <v>360</v>
      </c>
      <c r="D6071" t="s">
        <v>695</v>
      </c>
      <c r="E6071" s="2">
        <v>1035714.2857</v>
      </c>
      <c r="F6071" s="3">
        <v>962247.61670000001</v>
      </c>
      <c r="G6071" s="2"/>
      <c r="H6071" s="2">
        <v>8928.5714000000007</v>
      </c>
      <c r="I6071" s="3">
        <v>11650.25</v>
      </c>
      <c r="J6071" s="2">
        <v>560.21420000000001</v>
      </c>
      <c r="K6071" s="4">
        <v>449</v>
      </c>
      <c r="L6071" s="3">
        <v>186</v>
      </c>
      <c r="M6071" s="4">
        <v>128</v>
      </c>
      <c r="N6071" s="5">
        <v>0.25500442509311616</v>
      </c>
      <c r="O6071" s="6">
        <v>4.5999999999999999E-2</v>
      </c>
      <c r="P6071" s="6">
        <v>4.1560641855522863E-2</v>
      </c>
      <c r="Q6071" s="2">
        <v>7250.0021749006528</v>
      </c>
      <c r="R6071" s="2">
        <v>7688.4110679687501</v>
      </c>
      <c r="S6071" s="6">
        <v>2.3E-2</v>
      </c>
      <c r="T6071" s="6">
        <v>4.9560008434781089E-2</v>
      </c>
      <c r="U6071" s="6">
        <v>0.15</v>
      </c>
      <c r="V6071" s="6">
        <v>0.1574164633625951</v>
      </c>
      <c r="W6071" s="2">
        <v>245357.1428</v>
      </c>
      <c r="X6071" s="3">
        <v>220904.33670000001</v>
      </c>
      <c r="Y6071" s="7">
        <v>7</v>
      </c>
    </row>
    <row r="6072" spans="1:25" x14ac:dyDescent="0.25">
      <c r="A6072" t="s">
        <v>2245</v>
      </c>
      <c r="B6072" t="s">
        <v>13</v>
      </c>
      <c r="C6072" t="s">
        <v>360</v>
      </c>
      <c r="D6072" t="s">
        <v>696</v>
      </c>
      <c r="E6072" s="2">
        <v>1035714.2857</v>
      </c>
      <c r="F6072" s="3">
        <v>418916.3113</v>
      </c>
      <c r="G6072" s="2">
        <v>18190</v>
      </c>
      <c r="H6072" s="2">
        <v>8928.5714000000007</v>
      </c>
      <c r="I6072" s="3">
        <v>4270.1000000000004</v>
      </c>
      <c r="J6072" s="2">
        <v>560.21420000000001</v>
      </c>
      <c r="K6072" s="4">
        <v>348</v>
      </c>
      <c r="L6072" s="3">
        <v>164</v>
      </c>
      <c r="M6072" s="4">
        <v>102</v>
      </c>
      <c r="N6072" s="5">
        <v>0.25500442509311616</v>
      </c>
      <c r="O6072" s="6">
        <v>4.5999999999999999E-2</v>
      </c>
      <c r="P6072" s="6">
        <v>0.11044272631787365</v>
      </c>
      <c r="Q6072" s="2">
        <v>7250.0021749006528</v>
      </c>
      <c r="R6072" s="2">
        <v>4366.0264607843137</v>
      </c>
      <c r="S6072" s="6">
        <v>2.3E-2</v>
      </c>
      <c r="T6072" s="6">
        <v>7.5671438769302463E-2</v>
      </c>
      <c r="U6072" s="6">
        <v>0.15</v>
      </c>
      <c r="V6072" s="6">
        <v>0.16471144579182204</v>
      </c>
      <c r="W6072" s="2">
        <v>245357.1428</v>
      </c>
      <c r="X6072" s="3">
        <v>98610.981299999999</v>
      </c>
      <c r="Y6072" s="7">
        <v>8</v>
      </c>
    </row>
    <row r="6073" spans="1:25" x14ac:dyDescent="0.25">
      <c r="A6073" t="s">
        <v>2245</v>
      </c>
      <c r="B6073" t="s">
        <v>13</v>
      </c>
      <c r="C6073" t="s">
        <v>360</v>
      </c>
      <c r="D6073" t="s">
        <v>697</v>
      </c>
      <c r="E6073" s="2">
        <v>1035714.2857</v>
      </c>
      <c r="F6073" s="3">
        <v>651561</v>
      </c>
      <c r="G6073" s="2">
        <v>14489</v>
      </c>
      <c r="H6073" s="2">
        <v>8928.5714000000007</v>
      </c>
      <c r="I6073" s="3">
        <v>4300</v>
      </c>
      <c r="J6073" s="2">
        <v>560.21420000000001</v>
      </c>
      <c r="K6073" s="4">
        <v>465</v>
      </c>
      <c r="L6073" s="3">
        <v>212</v>
      </c>
      <c r="M6073" s="4">
        <v>123</v>
      </c>
      <c r="N6073" s="5">
        <v>0.25500442509311616</v>
      </c>
      <c r="O6073" s="6">
        <v>4.5999999999999999E-2</v>
      </c>
      <c r="P6073" s="6">
        <v>4.4678725392564948E-2</v>
      </c>
      <c r="Q6073" s="2">
        <v>7250.0021749006528</v>
      </c>
      <c r="R6073" s="2">
        <v>5393.6260162601629</v>
      </c>
      <c r="S6073" s="6">
        <v>2.3E-2</v>
      </c>
      <c r="T6073" s="6"/>
      <c r="U6073" s="6">
        <v>0.15</v>
      </c>
      <c r="V6073" s="6">
        <v>6.0285990106835739E-2</v>
      </c>
      <c r="W6073" s="2">
        <v>245357.1428</v>
      </c>
      <c r="X6073" s="3">
        <v>190357.01</v>
      </c>
      <c r="Y6073" s="7">
        <v>7</v>
      </c>
    </row>
    <row r="6074" spans="1:25" x14ac:dyDescent="0.25">
      <c r="A6074" t="s">
        <v>2245</v>
      </c>
      <c r="B6074" t="s">
        <v>13</v>
      </c>
      <c r="C6074" t="s">
        <v>360</v>
      </c>
      <c r="D6074" t="s">
        <v>698</v>
      </c>
      <c r="E6074" s="2">
        <v>1035714.2857</v>
      </c>
      <c r="F6074" s="3">
        <v>1456236.6115999999</v>
      </c>
      <c r="G6074" s="2">
        <v>176761</v>
      </c>
      <c r="H6074" s="2">
        <v>8928.5714000000007</v>
      </c>
      <c r="I6074" s="3">
        <v>22555.108</v>
      </c>
      <c r="J6074" s="2">
        <v>560.21420000000001</v>
      </c>
      <c r="K6074" s="4">
        <v>392</v>
      </c>
      <c r="L6074" s="3">
        <v>256</v>
      </c>
      <c r="M6074" s="4">
        <v>173</v>
      </c>
      <c r="N6074" s="5">
        <v>0.25500442509311616</v>
      </c>
      <c r="O6074" s="6">
        <v>4.5999999999999999E-2</v>
      </c>
      <c r="P6074" s="6">
        <v>4.0640599133996015E-2</v>
      </c>
      <c r="Q6074" s="2">
        <v>7250.0021749006528</v>
      </c>
      <c r="R6074" s="2">
        <v>8487.6913965317908</v>
      </c>
      <c r="S6074" s="6">
        <v>2.3E-2</v>
      </c>
      <c r="T6074" s="6">
        <v>2.020962786237368E-2</v>
      </c>
      <c r="U6074" s="6">
        <v>0.15</v>
      </c>
      <c r="V6074" s="6">
        <v>0.326301789018968</v>
      </c>
      <c r="W6074" s="2">
        <v>245357.1428</v>
      </c>
      <c r="X6074" s="3">
        <v>336981.33159999998</v>
      </c>
      <c r="Y6074" s="7">
        <v>8</v>
      </c>
    </row>
    <row r="6075" spans="1:25" x14ac:dyDescent="0.25">
      <c r="A6075" t="s">
        <v>2245</v>
      </c>
      <c r="B6075" t="s">
        <v>13</v>
      </c>
      <c r="C6075" t="s">
        <v>360</v>
      </c>
      <c r="D6075" t="s">
        <v>699</v>
      </c>
      <c r="E6075" s="2">
        <v>1035714.2857</v>
      </c>
      <c r="F6075" s="3">
        <v>1298672.699</v>
      </c>
      <c r="G6075" s="2">
        <v>53779</v>
      </c>
      <c r="H6075" s="2">
        <v>8928.5714000000007</v>
      </c>
      <c r="I6075" s="3">
        <v>7670.1</v>
      </c>
      <c r="J6075" s="2">
        <v>560.21420000000001</v>
      </c>
      <c r="K6075" s="4">
        <v>753</v>
      </c>
      <c r="L6075" s="3">
        <v>297</v>
      </c>
      <c r="M6075" s="4">
        <v>172</v>
      </c>
      <c r="N6075" s="5">
        <v>0.25500442509311616</v>
      </c>
      <c r="O6075" s="6">
        <v>4.5999999999999999E-2</v>
      </c>
      <c r="P6075" s="6">
        <v>7.8211518848879585E-2</v>
      </c>
      <c r="Q6075" s="2">
        <v>7250.0021749006528</v>
      </c>
      <c r="R6075" s="2">
        <v>7622.1203430232563</v>
      </c>
      <c r="S6075" s="6">
        <v>2.3E-2</v>
      </c>
      <c r="T6075" s="6">
        <v>0</v>
      </c>
      <c r="U6075" s="6">
        <v>0.15</v>
      </c>
      <c r="V6075" s="6">
        <v>0.10312351919242124</v>
      </c>
      <c r="W6075" s="2">
        <v>245357.1428</v>
      </c>
      <c r="X6075" s="3">
        <v>342343.93900000001</v>
      </c>
      <c r="Y6075" s="7">
        <v>7</v>
      </c>
    </row>
    <row r="6076" spans="1:25" x14ac:dyDescent="0.25">
      <c r="A6076" t="s">
        <v>2245</v>
      </c>
      <c r="B6076" t="s">
        <v>13</v>
      </c>
      <c r="C6076" t="s">
        <v>360</v>
      </c>
      <c r="D6076" t="s">
        <v>700</v>
      </c>
      <c r="E6076" s="2">
        <v>1035714.2857</v>
      </c>
      <c r="F6076" s="3">
        <v>1129467.9554000001</v>
      </c>
      <c r="G6076" s="2">
        <v>36089</v>
      </c>
      <c r="H6076" s="2">
        <v>8928.5714000000007</v>
      </c>
      <c r="I6076" s="3">
        <v>17782.2</v>
      </c>
      <c r="J6076" s="2">
        <v>560.21420000000001</v>
      </c>
      <c r="K6076" s="4">
        <v>534</v>
      </c>
      <c r="L6076" s="3">
        <v>302</v>
      </c>
      <c r="M6076" s="4">
        <v>134</v>
      </c>
      <c r="N6076" s="5">
        <v>0.25500442509311616</v>
      </c>
      <c r="O6076" s="6">
        <v>4.5999999999999999E-2</v>
      </c>
      <c r="P6076" s="6">
        <v>3.920752029472422E-2</v>
      </c>
      <c r="Q6076" s="2">
        <v>7250.0021749006528</v>
      </c>
      <c r="R6076" s="2">
        <v>8465.7757865671647</v>
      </c>
      <c r="S6076" s="6">
        <v>2.3E-2</v>
      </c>
      <c r="T6076" s="6">
        <v>8.37960913786895E-2</v>
      </c>
      <c r="U6076" s="6">
        <v>0.15</v>
      </c>
      <c r="V6076" s="6">
        <v>0.28788772080288444</v>
      </c>
      <c r="W6076" s="2">
        <v>245357.1428</v>
      </c>
      <c r="X6076" s="3">
        <v>282774.74550000002</v>
      </c>
      <c r="Y6076" s="7">
        <v>9</v>
      </c>
    </row>
    <row r="6077" spans="1:25" x14ac:dyDescent="0.25">
      <c r="A6077" t="s">
        <v>2245</v>
      </c>
      <c r="B6077" t="s">
        <v>13</v>
      </c>
      <c r="C6077" t="s">
        <v>360</v>
      </c>
      <c r="D6077" t="s">
        <v>701</v>
      </c>
      <c r="E6077" s="2">
        <v>1035714.2857</v>
      </c>
      <c r="F6077" s="3">
        <v>1046862.1</v>
      </c>
      <c r="G6077" s="2">
        <v>25180</v>
      </c>
      <c r="H6077" s="2">
        <v>8928.5714000000007</v>
      </c>
      <c r="I6077" s="3">
        <v>31054</v>
      </c>
      <c r="J6077" s="2">
        <v>560.21420000000001</v>
      </c>
      <c r="K6077" s="4">
        <v>569</v>
      </c>
      <c r="L6077" s="3">
        <v>209</v>
      </c>
      <c r="M6077" s="4">
        <v>143</v>
      </c>
      <c r="N6077" s="5">
        <v>0.25500442509311616</v>
      </c>
      <c r="O6077" s="6">
        <v>4.5999999999999999E-2</v>
      </c>
      <c r="P6077" s="6">
        <v>4.7963713797800324E-2</v>
      </c>
      <c r="Q6077" s="2">
        <v>7250.0021749006528</v>
      </c>
      <c r="R6077" s="2">
        <v>7518.5881118881125</v>
      </c>
      <c r="S6077" s="6">
        <v>2.3E-2</v>
      </c>
      <c r="T6077" s="6">
        <v>-2.7033168934093611E-2</v>
      </c>
      <c r="U6077" s="6">
        <v>0.15</v>
      </c>
      <c r="V6077" s="6">
        <v>0.19575844803245815</v>
      </c>
      <c r="W6077" s="2">
        <v>245357.1428</v>
      </c>
      <c r="X6077" s="3">
        <v>278951.14</v>
      </c>
      <c r="Y6077" s="7">
        <v>7</v>
      </c>
    </row>
    <row r="6078" spans="1:25" x14ac:dyDescent="0.25">
      <c r="A6078" t="s">
        <v>2245</v>
      </c>
      <c r="B6078" t="s">
        <v>13</v>
      </c>
      <c r="C6078" t="s">
        <v>360</v>
      </c>
      <c r="D6078" t="s">
        <v>702</v>
      </c>
      <c r="E6078" s="2">
        <v>1035714.2857</v>
      </c>
      <c r="F6078" s="3">
        <v>588486.18969999999</v>
      </c>
      <c r="G6078" s="2">
        <v>25470</v>
      </c>
      <c r="H6078" s="2">
        <v>8928.5714000000007</v>
      </c>
      <c r="I6078" s="3">
        <v>5490.3</v>
      </c>
      <c r="J6078" s="2">
        <v>560.21420000000001</v>
      </c>
      <c r="K6078" s="4">
        <v>388</v>
      </c>
      <c r="L6078" s="3">
        <v>147</v>
      </c>
      <c r="M6078" s="4">
        <v>89</v>
      </c>
      <c r="N6078" s="5">
        <v>0.25500442509311616</v>
      </c>
      <c r="O6078" s="6">
        <v>4.5999999999999999E-2</v>
      </c>
      <c r="P6078" s="6">
        <v>6.7455223224745939E-2</v>
      </c>
      <c r="Q6078" s="2">
        <v>7250.0021749006528</v>
      </c>
      <c r="R6078" s="2">
        <v>7284.6088730337078</v>
      </c>
      <c r="S6078" s="6">
        <v>2.3E-2</v>
      </c>
      <c r="T6078" s="6">
        <v>5.15799682834936E-2</v>
      </c>
      <c r="U6078" s="6">
        <v>0.15</v>
      </c>
      <c r="V6078" s="6">
        <v>8.7803572291715246E-2</v>
      </c>
      <c r="W6078" s="2">
        <v>245357.1428</v>
      </c>
      <c r="X6078" s="3">
        <v>159784.23970000001</v>
      </c>
      <c r="Y6078" s="7">
        <v>6</v>
      </c>
    </row>
    <row r="6079" spans="1:25" x14ac:dyDescent="0.25">
      <c r="A6079" t="s">
        <v>2245</v>
      </c>
      <c r="B6079" t="s">
        <v>13</v>
      </c>
      <c r="C6079" t="s">
        <v>360</v>
      </c>
      <c r="D6079" t="s">
        <v>703</v>
      </c>
      <c r="E6079" s="2">
        <v>1035714.2857</v>
      </c>
      <c r="F6079" s="3">
        <v>708443.8345</v>
      </c>
      <c r="G6079" s="2">
        <v>6680</v>
      </c>
      <c r="H6079" s="2">
        <v>8928.5714000000007</v>
      </c>
      <c r="I6079" s="3">
        <v>7442.31</v>
      </c>
      <c r="J6079" s="2">
        <v>560.21420000000001</v>
      </c>
      <c r="K6079" s="4">
        <v>474</v>
      </c>
      <c r="L6079" s="3">
        <v>136</v>
      </c>
      <c r="M6079" s="4">
        <v>110</v>
      </c>
      <c r="N6079" s="5">
        <v>0.25500442509311616</v>
      </c>
      <c r="O6079" s="6">
        <v>4.5999999999999999E-2</v>
      </c>
      <c r="P6079" s="6">
        <v>3.3615277975453807E-2</v>
      </c>
      <c r="Q6079" s="2">
        <v>7250.0021749006528</v>
      </c>
      <c r="R6079" s="2">
        <v>6461.2075863636364</v>
      </c>
      <c r="S6079" s="6">
        <v>2.3E-2</v>
      </c>
      <c r="T6079" s="6">
        <v>8.4551515706641392E-2</v>
      </c>
      <c r="U6079" s="6">
        <v>0.15</v>
      </c>
      <c r="V6079" s="6">
        <v>0.13999533861424268</v>
      </c>
      <c r="W6079" s="2">
        <v>245357.1428</v>
      </c>
      <c r="X6079" s="3">
        <v>174444.2745</v>
      </c>
      <c r="Y6079" s="7">
        <v>8</v>
      </c>
    </row>
    <row r="6080" spans="1:25" x14ac:dyDescent="0.25">
      <c r="A6080" t="s">
        <v>2245</v>
      </c>
      <c r="B6080" t="s">
        <v>13</v>
      </c>
      <c r="C6080" t="s">
        <v>360</v>
      </c>
      <c r="D6080" t="s">
        <v>704</v>
      </c>
      <c r="E6080" s="2">
        <v>1035714.2857</v>
      </c>
      <c r="F6080" s="3">
        <v>1056222.2956000001</v>
      </c>
      <c r="G6080" s="2">
        <v>16786</v>
      </c>
      <c r="H6080" s="2">
        <v>8928.5714000000007</v>
      </c>
      <c r="I6080" s="3">
        <v>24333.995999999999</v>
      </c>
      <c r="J6080" s="2">
        <v>560.21420000000001</v>
      </c>
      <c r="K6080" s="4">
        <v>373</v>
      </c>
      <c r="L6080" s="3">
        <v>185</v>
      </c>
      <c r="M6080" s="4">
        <v>113</v>
      </c>
      <c r="N6080" s="5">
        <v>0.25500442509311616</v>
      </c>
      <c r="O6080" s="6">
        <v>4.5999999999999999E-2</v>
      </c>
      <c r="P6080" s="6">
        <v>2.4575596604187174E-2</v>
      </c>
      <c r="Q6080" s="2">
        <v>7250.0021749006528</v>
      </c>
      <c r="R6080" s="2">
        <v>10034.011465486727</v>
      </c>
      <c r="S6080" s="6">
        <v>2.3E-2</v>
      </c>
      <c r="T6080" s="6">
        <v>6.680885292230522E-2</v>
      </c>
      <c r="U6080" s="6">
        <v>0.15</v>
      </c>
      <c r="V6080" s="6">
        <v>0.13120466797311564</v>
      </c>
      <c r="W6080" s="2">
        <v>245357.1428</v>
      </c>
      <c r="X6080" s="3">
        <v>254182.7156</v>
      </c>
      <c r="Y6080" s="7">
        <v>8</v>
      </c>
    </row>
    <row r="6081" spans="1:25" x14ac:dyDescent="0.25">
      <c r="A6081" t="s">
        <v>2245</v>
      </c>
      <c r="B6081" t="s">
        <v>13</v>
      </c>
      <c r="C6081" t="s">
        <v>2303</v>
      </c>
      <c r="E6081" s="2">
        <v>28999999.999600001</v>
      </c>
      <c r="F6081" s="3">
        <v>24781770.196699999</v>
      </c>
      <c r="G6081" s="2">
        <v>976468.65379999997</v>
      </c>
      <c r="H6081" s="2">
        <v>249999.99919999999</v>
      </c>
      <c r="I6081" s="3">
        <v>306145.27100000001</v>
      </c>
      <c r="J6081" s="2">
        <v>15685.997600000001</v>
      </c>
      <c r="K6081" s="4">
        <v>12854</v>
      </c>
      <c r="L6081" s="3">
        <v>5300</v>
      </c>
      <c r="M6081" s="4">
        <v>3390</v>
      </c>
      <c r="N6081" s="5">
        <v>0.25500442509311616</v>
      </c>
      <c r="O6081" s="6">
        <v>4.5999999999999999E-2</v>
      </c>
      <c r="P6081" s="6">
        <v>4.6559249980359131E-2</v>
      </c>
      <c r="Q6081" s="2">
        <v>7250.0021749006528</v>
      </c>
      <c r="R6081" s="2">
        <v>7533.9035057227138</v>
      </c>
      <c r="S6081" s="6">
        <v>2.3E-2</v>
      </c>
      <c r="T6081" s="6">
        <v>2.4725396698319552E-2</v>
      </c>
      <c r="U6081" s="6">
        <v>0.15</v>
      </c>
      <c r="V6081" s="6">
        <v>0.15706177023699075</v>
      </c>
      <c r="W6081" s="2">
        <v>6869999.9983999999</v>
      </c>
      <c r="X6081" s="3">
        <v>6102175.9068</v>
      </c>
      <c r="Y6081" s="7">
        <v>8.1785714285714288</v>
      </c>
    </row>
    <row r="6082" spans="1:25" x14ac:dyDescent="0.25">
      <c r="A6082" t="s">
        <v>2245</v>
      </c>
      <c r="B6082" t="s">
        <v>13</v>
      </c>
      <c r="C6082" t="s">
        <v>361</v>
      </c>
      <c r="D6082" t="s">
        <v>646</v>
      </c>
      <c r="E6082" s="2">
        <v>1032258.0645</v>
      </c>
      <c r="F6082" s="3">
        <v>863341</v>
      </c>
      <c r="G6082" s="2">
        <v>107448</v>
      </c>
      <c r="H6082" s="2">
        <v>9032.2579999999998</v>
      </c>
      <c r="I6082" s="3">
        <v>11426</v>
      </c>
      <c r="J6082" s="2">
        <v>516.12900000000002</v>
      </c>
      <c r="K6082" s="4">
        <v>446</v>
      </c>
      <c r="L6082" s="3">
        <v>185</v>
      </c>
      <c r="M6082" s="4">
        <v>106</v>
      </c>
      <c r="N6082" s="5">
        <v>0.26999994187499637</v>
      </c>
      <c r="O6082" s="6">
        <v>4.8000000000000001E-2</v>
      </c>
      <c r="P6082" s="6">
        <v>2.9738478349159689E-2</v>
      </c>
      <c r="Q6082" s="2">
        <v>7407.4094649054059</v>
      </c>
      <c r="R6082" s="2">
        <v>8358.6886792452824</v>
      </c>
      <c r="S6082" s="6">
        <v>2.1999999999999999E-2</v>
      </c>
      <c r="T6082" s="6">
        <v>8.6871815424032911E-3</v>
      </c>
      <c r="U6082" s="6">
        <v>0.17</v>
      </c>
      <c r="V6082" s="6">
        <v>0.12091977561589222</v>
      </c>
      <c r="W6082" s="2">
        <v>244516.12899999999</v>
      </c>
      <c r="X6082" s="3">
        <v>223225.02</v>
      </c>
      <c r="Y6082" s="7">
        <v>8</v>
      </c>
    </row>
    <row r="6083" spans="1:25" x14ac:dyDescent="0.25">
      <c r="A6083" t="s">
        <v>2245</v>
      </c>
      <c r="B6083" t="s">
        <v>13</v>
      </c>
      <c r="C6083" t="s">
        <v>361</v>
      </c>
      <c r="D6083" t="s">
        <v>647</v>
      </c>
      <c r="E6083" s="2">
        <v>1032258.0645</v>
      </c>
      <c r="F6083" s="3">
        <v>714967</v>
      </c>
      <c r="G6083" s="2">
        <v>40180</v>
      </c>
      <c r="H6083" s="2">
        <v>9032.2579999999998</v>
      </c>
      <c r="I6083" s="3">
        <v>5500</v>
      </c>
      <c r="J6083" s="2">
        <v>516.12900000000002</v>
      </c>
      <c r="K6083" s="4">
        <v>552</v>
      </c>
      <c r="L6083" s="3">
        <v>204</v>
      </c>
      <c r="M6083" s="4">
        <v>126</v>
      </c>
      <c r="N6083" s="5">
        <v>0.26999994187499637</v>
      </c>
      <c r="O6083" s="6">
        <v>4.8000000000000001E-2</v>
      </c>
      <c r="P6083" s="6">
        <v>5.0904975699932305E-2</v>
      </c>
      <c r="Q6083" s="2">
        <v>7407.4094649054059</v>
      </c>
      <c r="R6083" s="2">
        <v>6210.3571428571431</v>
      </c>
      <c r="S6083" s="6">
        <v>2.1999999999999999E-2</v>
      </c>
      <c r="T6083" s="6">
        <v>2.4336787572013813E-2</v>
      </c>
      <c r="U6083" s="6">
        <v>0.17</v>
      </c>
      <c r="V6083" s="6">
        <v>3.4798808896074923E-2</v>
      </c>
      <c r="W6083" s="2">
        <v>244516.12899999999</v>
      </c>
      <c r="X6083" s="3">
        <v>192515.8</v>
      </c>
      <c r="Y6083" s="7">
        <v>10</v>
      </c>
    </row>
    <row r="6084" spans="1:25" x14ac:dyDescent="0.25">
      <c r="A6084" t="s">
        <v>2245</v>
      </c>
      <c r="B6084" t="s">
        <v>13</v>
      </c>
      <c r="C6084" t="s">
        <v>361</v>
      </c>
      <c r="D6084" t="s">
        <v>648</v>
      </c>
      <c r="E6084" s="2">
        <v>1032258.0645</v>
      </c>
      <c r="F6084" s="3">
        <v>1456219.3998</v>
      </c>
      <c r="G6084" s="2">
        <v>5490</v>
      </c>
      <c r="H6084" s="2">
        <v>9032.2579999999998</v>
      </c>
      <c r="I6084" s="3">
        <v>16161.86</v>
      </c>
      <c r="J6084" s="2">
        <v>516.12900000000002</v>
      </c>
      <c r="K6084" s="4">
        <v>643</v>
      </c>
      <c r="L6084" s="3">
        <v>277</v>
      </c>
      <c r="M6084" s="4">
        <v>149</v>
      </c>
      <c r="N6084" s="5">
        <v>0.26999994187499637</v>
      </c>
      <c r="O6084" s="6">
        <v>4.8000000000000001E-2</v>
      </c>
      <c r="P6084" s="6">
        <v>2.9733805716721198E-2</v>
      </c>
      <c r="Q6084" s="2">
        <v>7407.4094649054059</v>
      </c>
      <c r="R6084" s="2">
        <v>9791.3382536912759</v>
      </c>
      <c r="S6084" s="6">
        <v>2.1999999999999999E-2</v>
      </c>
      <c r="T6084" s="6"/>
      <c r="U6084" s="6">
        <v>0.17</v>
      </c>
      <c r="V6084" s="6">
        <v>5.1679987102448983E-2</v>
      </c>
      <c r="W6084" s="2">
        <v>244516.12899999999</v>
      </c>
      <c r="X6084" s="3">
        <v>422008.43969999999</v>
      </c>
      <c r="Y6084" s="7">
        <v>11</v>
      </c>
    </row>
    <row r="6085" spans="1:25" x14ac:dyDescent="0.25">
      <c r="A6085" t="s">
        <v>2245</v>
      </c>
      <c r="B6085" t="s">
        <v>13</v>
      </c>
      <c r="C6085" t="s">
        <v>361</v>
      </c>
      <c r="D6085" t="s">
        <v>649</v>
      </c>
      <c r="E6085" s="2">
        <v>1032258.0645</v>
      </c>
      <c r="F6085" s="3">
        <v>904268.59600000002</v>
      </c>
      <c r="G6085" s="2">
        <v>3990</v>
      </c>
      <c r="H6085" s="2">
        <v>9032.2579999999998</v>
      </c>
      <c r="I6085" s="3">
        <v>11320.1</v>
      </c>
      <c r="J6085" s="2">
        <v>516.12900000000002</v>
      </c>
      <c r="K6085" s="4">
        <v>679</v>
      </c>
      <c r="L6085" s="3">
        <v>225</v>
      </c>
      <c r="M6085" s="4">
        <v>148</v>
      </c>
      <c r="N6085" s="5">
        <v>0.26999994187499637</v>
      </c>
      <c r="O6085" s="6">
        <v>4.8000000000000001E-2</v>
      </c>
      <c r="P6085" s="6">
        <v>5.4524294391150904E-2</v>
      </c>
      <c r="Q6085" s="2">
        <v>7407.4094649054059</v>
      </c>
      <c r="R6085" s="2">
        <v>6120.0107837837841</v>
      </c>
      <c r="S6085" s="6">
        <v>2.1999999999999999E-2</v>
      </c>
      <c r="T6085" s="6">
        <v>9.9527950432108116E-4</v>
      </c>
      <c r="U6085" s="6">
        <v>0.17</v>
      </c>
      <c r="V6085" s="6">
        <v>0.17787148277788914</v>
      </c>
      <c r="W6085" s="2">
        <v>244516.12899999999</v>
      </c>
      <c r="X6085" s="3">
        <v>215079.64600000001</v>
      </c>
      <c r="Y6085" s="7">
        <v>8</v>
      </c>
    </row>
    <row r="6086" spans="1:25" x14ac:dyDescent="0.25">
      <c r="A6086" t="s">
        <v>2245</v>
      </c>
      <c r="B6086" t="s">
        <v>13</v>
      </c>
      <c r="C6086" t="s">
        <v>361</v>
      </c>
      <c r="D6086" t="s">
        <v>650</v>
      </c>
      <c r="E6086" s="2">
        <v>1032258.0645</v>
      </c>
      <c r="F6086" s="3">
        <v>1097574.4206999999</v>
      </c>
      <c r="G6086" s="2">
        <v>218138.09899999999</v>
      </c>
      <c r="H6086" s="2">
        <v>9032.2579999999998</v>
      </c>
      <c r="I6086" s="3">
        <v>13821</v>
      </c>
      <c r="J6086" s="2">
        <v>516.12900000000002</v>
      </c>
      <c r="K6086" s="4">
        <v>530</v>
      </c>
      <c r="L6086" s="3">
        <v>205</v>
      </c>
      <c r="M6086" s="4">
        <v>128</v>
      </c>
      <c r="N6086" s="5">
        <v>0.26999994187499637</v>
      </c>
      <c r="O6086" s="6">
        <v>4.8000000000000001E-2</v>
      </c>
      <c r="P6086" s="6">
        <v>1.5697217064022988E-2</v>
      </c>
      <c r="Q6086" s="2">
        <v>7407.4094649054059</v>
      </c>
      <c r="R6086" s="2">
        <v>8607.2532867187492</v>
      </c>
      <c r="S6086" s="6">
        <v>2.1999999999999999E-2</v>
      </c>
      <c r="T6086" s="6">
        <v>9.2119493761084886E-2</v>
      </c>
      <c r="U6086" s="6">
        <v>0.17</v>
      </c>
      <c r="V6086" s="6">
        <v>0.25658799566446572</v>
      </c>
      <c r="W6086" s="2">
        <v>244516.12899999999</v>
      </c>
      <c r="X6086" s="3">
        <v>209786.60070000001</v>
      </c>
      <c r="Y6086" s="7">
        <v>10</v>
      </c>
    </row>
    <row r="6087" spans="1:25" x14ac:dyDescent="0.25">
      <c r="A6087" t="s">
        <v>2245</v>
      </c>
      <c r="B6087" t="s">
        <v>13</v>
      </c>
      <c r="C6087" t="s">
        <v>361</v>
      </c>
      <c r="D6087" t="s">
        <v>651</v>
      </c>
      <c r="E6087" s="2">
        <v>1032258.0645</v>
      </c>
      <c r="F6087" s="3">
        <v>983853.10970000003</v>
      </c>
      <c r="G6087" s="2">
        <v>69260</v>
      </c>
      <c r="H6087" s="2">
        <v>9032.2579999999998</v>
      </c>
      <c r="I6087" s="3">
        <v>11000</v>
      </c>
      <c r="J6087" s="2">
        <v>516.12900000000002</v>
      </c>
      <c r="K6087" s="4">
        <v>655</v>
      </c>
      <c r="L6087" s="3">
        <v>217</v>
      </c>
      <c r="M6087" s="4">
        <v>163</v>
      </c>
      <c r="N6087" s="5">
        <v>0.26999994187499637</v>
      </c>
      <c r="O6087" s="6">
        <v>4.8000000000000001E-2</v>
      </c>
      <c r="P6087" s="6">
        <v>2.1669382382486332E-2</v>
      </c>
      <c r="Q6087" s="2">
        <v>7407.4094649054059</v>
      </c>
      <c r="R6087" s="2">
        <v>6147.3442312883435</v>
      </c>
      <c r="S6087" s="6">
        <v>2.1999999999999999E-2</v>
      </c>
      <c r="T6087" s="6">
        <v>5.0810430446515668E-2</v>
      </c>
      <c r="U6087" s="6">
        <v>0.17</v>
      </c>
      <c r="V6087" s="6">
        <v>0.10063098721128126</v>
      </c>
      <c r="W6087" s="2">
        <v>244516.12899999999</v>
      </c>
      <c r="X6087" s="3">
        <v>249257.43969999999</v>
      </c>
      <c r="Y6087" s="7">
        <v>9</v>
      </c>
    </row>
    <row r="6088" spans="1:25" x14ac:dyDescent="0.25">
      <c r="A6088" t="s">
        <v>2245</v>
      </c>
      <c r="B6088" t="s">
        <v>13</v>
      </c>
      <c r="C6088" t="s">
        <v>361</v>
      </c>
      <c r="D6088" t="s">
        <v>652</v>
      </c>
      <c r="E6088" s="2">
        <v>1032258.0645</v>
      </c>
      <c r="F6088" s="3">
        <v>1263097.5707</v>
      </c>
      <c r="G6088" s="2">
        <v>59980</v>
      </c>
      <c r="H6088" s="2">
        <v>9032.2579999999998</v>
      </c>
      <c r="I6088" s="3">
        <v>6669</v>
      </c>
      <c r="J6088" s="2">
        <v>516.12900000000002</v>
      </c>
      <c r="K6088" s="4">
        <v>932</v>
      </c>
      <c r="L6088" s="3">
        <v>361</v>
      </c>
      <c r="M6088" s="4">
        <v>261</v>
      </c>
      <c r="N6088" s="5">
        <v>0.26999994187499637</v>
      </c>
      <c r="O6088" s="6">
        <v>4.8000000000000001E-2</v>
      </c>
      <c r="P6088" s="6">
        <v>4.1062364217641104E-2</v>
      </c>
      <c r="Q6088" s="2">
        <v>7407.4094649054059</v>
      </c>
      <c r="R6088" s="2">
        <v>4892.9102325670501</v>
      </c>
      <c r="S6088" s="6">
        <v>2.1999999999999999E-2</v>
      </c>
      <c r="T6088" s="6">
        <v>1.4963214591194051E-3</v>
      </c>
      <c r="U6088" s="6">
        <v>0.17</v>
      </c>
      <c r="V6088" s="6">
        <v>7.1031385683275466E-2</v>
      </c>
      <c r="W6088" s="2">
        <v>244516.12899999999</v>
      </c>
      <c r="X6088" s="3">
        <v>338632.5208</v>
      </c>
      <c r="Y6088" s="7">
        <v>10</v>
      </c>
    </row>
    <row r="6089" spans="1:25" x14ac:dyDescent="0.25">
      <c r="A6089" t="s">
        <v>2245</v>
      </c>
      <c r="B6089" t="s">
        <v>13</v>
      </c>
      <c r="C6089" t="s">
        <v>361</v>
      </c>
      <c r="D6089" t="s">
        <v>653</v>
      </c>
      <c r="E6089" s="2">
        <v>1032258.0645</v>
      </c>
      <c r="F6089" s="3">
        <v>1413179.7560000001</v>
      </c>
      <c r="G6089" s="2"/>
      <c r="H6089" s="2">
        <v>9032.2579999999998</v>
      </c>
      <c r="I6089" s="3">
        <v>11164.32</v>
      </c>
      <c r="J6089" s="2">
        <v>516.12900000000002</v>
      </c>
      <c r="K6089" s="4">
        <v>1062</v>
      </c>
      <c r="L6089" s="3">
        <v>358</v>
      </c>
      <c r="M6089" s="4">
        <v>255</v>
      </c>
      <c r="N6089" s="5">
        <v>0.26999994187499637</v>
      </c>
      <c r="O6089" s="6">
        <v>4.8000000000000001E-2</v>
      </c>
      <c r="P6089" s="6">
        <v>2.6148193097791032E-2</v>
      </c>
      <c r="Q6089" s="2">
        <v>7407.4094649054059</v>
      </c>
      <c r="R6089" s="2">
        <v>5586.1245333333336</v>
      </c>
      <c r="S6089" s="6">
        <v>2.1999999999999999E-2</v>
      </c>
      <c r="T6089" s="6"/>
      <c r="U6089" s="6">
        <v>0.17</v>
      </c>
      <c r="V6089" s="6">
        <v>0.18016303652739277</v>
      </c>
      <c r="W6089" s="2">
        <v>244516.12899999999</v>
      </c>
      <c r="X6089" s="3">
        <v>352450.266</v>
      </c>
      <c r="Y6089" s="7">
        <v>11</v>
      </c>
    </row>
    <row r="6090" spans="1:25" x14ac:dyDescent="0.25">
      <c r="A6090" t="s">
        <v>2245</v>
      </c>
      <c r="B6090" t="s">
        <v>13</v>
      </c>
      <c r="C6090" t="s">
        <v>361</v>
      </c>
      <c r="D6090" t="s">
        <v>654</v>
      </c>
      <c r="E6090" s="2">
        <v>1032258.0645</v>
      </c>
      <c r="F6090" s="3">
        <v>1150706.7860000001</v>
      </c>
      <c r="G6090" s="2">
        <v>390</v>
      </c>
      <c r="H6090" s="2">
        <v>9032.2579999999998</v>
      </c>
      <c r="I6090" s="3">
        <v>7220.1</v>
      </c>
      <c r="J6090" s="2">
        <v>516.12900000000002</v>
      </c>
      <c r="K6090" s="4">
        <v>775</v>
      </c>
      <c r="L6090" s="3">
        <v>256</v>
      </c>
      <c r="M6090" s="4">
        <v>171</v>
      </c>
      <c r="N6090" s="5">
        <v>0.26999994187499637</v>
      </c>
      <c r="O6090" s="6">
        <v>4.8000000000000001E-2</v>
      </c>
      <c r="P6090" s="6">
        <v>4.7663518875881321E-2</v>
      </c>
      <c r="Q6090" s="2">
        <v>7407.4094649054059</v>
      </c>
      <c r="R6090" s="2">
        <v>7072.5250643274858</v>
      </c>
      <c r="S6090" s="6">
        <v>2.1999999999999999E-2</v>
      </c>
      <c r="T6090" s="6">
        <v>3.032918587481068E-2</v>
      </c>
      <c r="U6090" s="6">
        <v>0.17</v>
      </c>
      <c r="V6090" s="6">
        <v>0.2186758512780683</v>
      </c>
      <c r="W6090" s="2">
        <v>244516.12899999999</v>
      </c>
      <c r="X6090" s="3">
        <v>261577.476</v>
      </c>
      <c r="Y6090" s="7">
        <v>8</v>
      </c>
    </row>
    <row r="6091" spans="1:25" x14ac:dyDescent="0.25">
      <c r="A6091" t="s">
        <v>2245</v>
      </c>
      <c r="B6091" t="s">
        <v>13</v>
      </c>
      <c r="C6091" t="s">
        <v>361</v>
      </c>
      <c r="D6091" t="s">
        <v>655</v>
      </c>
      <c r="E6091" s="2">
        <v>1032258.0645</v>
      </c>
      <c r="F6091" s="3">
        <v>800828.78</v>
      </c>
      <c r="G6091" s="2">
        <v>6990</v>
      </c>
      <c r="H6091" s="2">
        <v>9032.2579999999998</v>
      </c>
      <c r="I6091" s="3">
        <v>5383.86</v>
      </c>
      <c r="J6091" s="2">
        <v>516.12900000000002</v>
      </c>
      <c r="K6091" s="4">
        <v>514</v>
      </c>
      <c r="L6091" s="3">
        <v>170</v>
      </c>
      <c r="M6091" s="4">
        <v>123</v>
      </c>
      <c r="N6091" s="5">
        <v>0.26999994187499637</v>
      </c>
      <c r="O6091" s="6">
        <v>4.8000000000000001E-2</v>
      </c>
      <c r="P6091" s="6">
        <v>4.0493772615792276E-2</v>
      </c>
      <c r="Q6091" s="2">
        <v>7407.4094649054059</v>
      </c>
      <c r="R6091" s="2">
        <v>6556.0388617886183</v>
      </c>
      <c r="S6091" s="6">
        <v>2.1999999999999999E-2</v>
      </c>
      <c r="T6091" s="6"/>
      <c r="U6091" s="6">
        <v>0.17</v>
      </c>
      <c r="V6091" s="6">
        <v>1.8464346398739565E-2</v>
      </c>
      <c r="W6091" s="2">
        <v>244516.12899999999</v>
      </c>
      <c r="X6091" s="3">
        <v>181229.36</v>
      </c>
      <c r="Y6091" s="7">
        <v>11</v>
      </c>
    </row>
    <row r="6092" spans="1:25" x14ac:dyDescent="0.25">
      <c r="A6092" t="s">
        <v>2245</v>
      </c>
      <c r="B6092" t="s">
        <v>13</v>
      </c>
      <c r="C6092" t="s">
        <v>361</v>
      </c>
      <c r="D6092" t="s">
        <v>656</v>
      </c>
      <c r="E6092" s="2">
        <v>1032258.0645</v>
      </c>
      <c r="F6092" s="3">
        <v>842734.46389999997</v>
      </c>
      <c r="G6092" s="2">
        <v>6798</v>
      </c>
      <c r="H6092" s="2">
        <v>9032.2579999999998</v>
      </c>
      <c r="I6092" s="3">
        <v>3225.1</v>
      </c>
      <c r="J6092" s="2">
        <v>516.12900000000002</v>
      </c>
      <c r="K6092" s="4">
        <v>512</v>
      </c>
      <c r="L6092" s="3">
        <v>144</v>
      </c>
      <c r="M6092" s="4">
        <v>105</v>
      </c>
      <c r="N6092" s="5">
        <v>0.26999994187499637</v>
      </c>
      <c r="O6092" s="6">
        <v>4.8000000000000001E-2</v>
      </c>
      <c r="P6092" s="6">
        <v>5.9726504196604774E-2</v>
      </c>
      <c r="Q6092" s="2">
        <v>7407.4094649054059</v>
      </c>
      <c r="R6092" s="2">
        <v>8178.4615609523808</v>
      </c>
      <c r="S6092" s="6">
        <v>2.1999999999999999E-2</v>
      </c>
      <c r="T6092" s="6"/>
      <c r="U6092" s="6">
        <v>0.17</v>
      </c>
      <c r="V6092" s="6">
        <v>0.38283288238498253</v>
      </c>
      <c r="W6092" s="2">
        <v>244516.12899999999</v>
      </c>
      <c r="X6092" s="3">
        <v>196488.38389999999</v>
      </c>
      <c r="Y6092" s="7">
        <v>7</v>
      </c>
    </row>
    <row r="6093" spans="1:25" x14ac:dyDescent="0.25">
      <c r="A6093" t="s">
        <v>2245</v>
      </c>
      <c r="B6093" t="s">
        <v>13</v>
      </c>
      <c r="C6093" t="s">
        <v>361</v>
      </c>
      <c r="D6093" t="s">
        <v>657</v>
      </c>
      <c r="E6093" s="2">
        <v>1032258.0645</v>
      </c>
      <c r="F6093" s="3">
        <v>644666</v>
      </c>
      <c r="G6093" s="2">
        <v>14780</v>
      </c>
      <c r="H6093" s="2">
        <v>9032.2579999999998</v>
      </c>
      <c r="I6093" s="3">
        <v>6800</v>
      </c>
      <c r="J6093" s="2">
        <v>516.12900000000002</v>
      </c>
      <c r="K6093" s="4">
        <v>420</v>
      </c>
      <c r="L6093" s="3">
        <v>136</v>
      </c>
      <c r="M6093" s="4">
        <v>100</v>
      </c>
      <c r="N6093" s="5">
        <v>0.26999994187499637</v>
      </c>
      <c r="O6093" s="6">
        <v>4.8000000000000001E-2</v>
      </c>
      <c r="P6093" s="6">
        <v>5.8577523901827008E-2</v>
      </c>
      <c r="Q6093" s="2">
        <v>7407.4094649054059</v>
      </c>
      <c r="R6093" s="2">
        <v>6953.85</v>
      </c>
      <c r="S6093" s="6">
        <v>2.1999999999999999E-2</v>
      </c>
      <c r="T6093" s="6">
        <v>2.6820089782926354E-2</v>
      </c>
      <c r="U6093" s="6">
        <v>0.17</v>
      </c>
      <c r="V6093" s="6">
        <v>-5.7687236491454491E-2</v>
      </c>
      <c r="W6093" s="2">
        <v>244516.12899999999</v>
      </c>
      <c r="X6093" s="3">
        <v>164645.82999999999</v>
      </c>
      <c r="Y6093" s="7">
        <v>8</v>
      </c>
    </row>
    <row r="6094" spans="1:25" x14ac:dyDescent="0.25">
      <c r="A6094" t="s">
        <v>2245</v>
      </c>
      <c r="B6094" t="s">
        <v>13</v>
      </c>
      <c r="C6094" t="s">
        <v>361</v>
      </c>
      <c r="D6094" t="s">
        <v>658</v>
      </c>
      <c r="E6094" s="2">
        <v>1032258.0645</v>
      </c>
      <c r="F6094" s="3">
        <v>737961.1</v>
      </c>
      <c r="G6094" s="2">
        <v>2990</v>
      </c>
      <c r="H6094" s="2">
        <v>9032.2579999999998</v>
      </c>
      <c r="I6094" s="3">
        <v>7000</v>
      </c>
      <c r="J6094" s="2">
        <v>516.12900000000002</v>
      </c>
      <c r="K6094" s="4">
        <v>499</v>
      </c>
      <c r="L6094" s="3">
        <v>160</v>
      </c>
      <c r="M6094" s="4">
        <v>123</v>
      </c>
      <c r="N6094" s="5">
        <v>0.26999994187499637</v>
      </c>
      <c r="O6094" s="6">
        <v>4.8000000000000001E-2</v>
      </c>
      <c r="P6094" s="6">
        <v>0.10188534928534185</v>
      </c>
      <c r="Q6094" s="2">
        <v>7407.4094649054059</v>
      </c>
      <c r="R6094" s="2">
        <v>6140.7406504065038</v>
      </c>
      <c r="S6094" s="6">
        <v>2.1999999999999999E-2</v>
      </c>
      <c r="T6094" s="6">
        <v>1.4228392255364139E-2</v>
      </c>
      <c r="U6094" s="6">
        <v>0.17</v>
      </c>
      <c r="V6094" s="6">
        <v>0.10331723447211515</v>
      </c>
      <c r="W6094" s="2">
        <v>244516.12899999999</v>
      </c>
      <c r="X6094" s="3">
        <v>168296.7</v>
      </c>
      <c r="Y6094" s="7">
        <v>7</v>
      </c>
    </row>
    <row r="6095" spans="1:25" x14ac:dyDescent="0.25">
      <c r="A6095" t="s">
        <v>2245</v>
      </c>
      <c r="B6095" t="s">
        <v>13</v>
      </c>
      <c r="C6095" t="s">
        <v>361</v>
      </c>
      <c r="D6095" t="s">
        <v>659</v>
      </c>
      <c r="E6095" s="2">
        <v>1032258.0645</v>
      </c>
      <c r="F6095" s="3">
        <v>753017.71089999995</v>
      </c>
      <c r="G6095" s="2"/>
      <c r="H6095" s="2">
        <v>9032.2579999999998</v>
      </c>
      <c r="I6095" s="3">
        <v>17845.599999999999</v>
      </c>
      <c r="J6095" s="2">
        <v>516.12900000000002</v>
      </c>
      <c r="K6095" s="4">
        <v>531</v>
      </c>
      <c r="L6095" s="3">
        <v>164</v>
      </c>
      <c r="M6095" s="4">
        <v>115</v>
      </c>
      <c r="N6095" s="5">
        <v>0.26999994187499637</v>
      </c>
      <c r="O6095" s="6">
        <v>4.8000000000000001E-2</v>
      </c>
      <c r="P6095" s="6">
        <v>3.4832616116334245E-2</v>
      </c>
      <c r="Q6095" s="2">
        <v>7407.4094649054059</v>
      </c>
      <c r="R6095" s="2">
        <v>6710.9279208695643</v>
      </c>
      <c r="S6095" s="6">
        <v>2.1999999999999999E-2</v>
      </c>
      <c r="T6095" s="6">
        <v>8.6219087625977381E-2</v>
      </c>
      <c r="U6095" s="6">
        <v>0.17</v>
      </c>
      <c r="V6095" s="6">
        <v>0.33915033763915686</v>
      </c>
      <c r="W6095" s="2">
        <v>244516.12899999999</v>
      </c>
      <c r="X6095" s="3">
        <v>203197.9809</v>
      </c>
      <c r="Y6095" s="7">
        <v>8</v>
      </c>
    </row>
    <row r="6096" spans="1:25" x14ac:dyDescent="0.25">
      <c r="A6096" t="s">
        <v>2245</v>
      </c>
      <c r="B6096" t="s">
        <v>13</v>
      </c>
      <c r="C6096" t="s">
        <v>361</v>
      </c>
      <c r="D6096" t="s">
        <v>660</v>
      </c>
      <c r="E6096" s="2">
        <v>1032258.0645</v>
      </c>
      <c r="F6096" s="3">
        <v>636904.43889999995</v>
      </c>
      <c r="G6096" s="2">
        <v>1190</v>
      </c>
      <c r="H6096" s="2">
        <v>9032.2579999999998</v>
      </c>
      <c r="I6096" s="3">
        <v>7420.1</v>
      </c>
      <c r="J6096" s="2">
        <v>516.12900000000002</v>
      </c>
      <c r="K6096" s="4">
        <v>448</v>
      </c>
      <c r="L6096" s="3">
        <v>141</v>
      </c>
      <c r="M6096" s="4">
        <v>101</v>
      </c>
      <c r="N6096" s="5">
        <v>0.26999994187499637</v>
      </c>
      <c r="O6096" s="6">
        <v>4.8000000000000001E-2</v>
      </c>
      <c r="P6096" s="6">
        <v>3.9831750283743077E-2</v>
      </c>
      <c r="Q6096" s="2">
        <v>7407.4094649054059</v>
      </c>
      <c r="R6096" s="2">
        <v>6442.430088118811</v>
      </c>
      <c r="S6096" s="6">
        <v>2.1999999999999999E-2</v>
      </c>
      <c r="T6096" s="6"/>
      <c r="U6096" s="6">
        <v>0.17</v>
      </c>
      <c r="V6096" s="6">
        <v>0.13086883025019533</v>
      </c>
      <c r="W6096" s="2">
        <v>244516.12899999999</v>
      </c>
      <c r="X6096" s="3">
        <v>156168.7689</v>
      </c>
      <c r="Y6096" s="7">
        <v>8</v>
      </c>
    </row>
    <row r="6097" spans="1:25" x14ac:dyDescent="0.25">
      <c r="A6097" t="s">
        <v>2245</v>
      </c>
      <c r="B6097" t="s">
        <v>13</v>
      </c>
      <c r="C6097" t="s">
        <v>361</v>
      </c>
      <c r="D6097" t="s">
        <v>661</v>
      </c>
      <c r="E6097" s="2">
        <v>1032258.0645</v>
      </c>
      <c r="F6097" s="3">
        <v>1089305.2455</v>
      </c>
      <c r="G6097" s="2">
        <v>-11010</v>
      </c>
      <c r="H6097" s="2">
        <v>9032.2579999999998</v>
      </c>
      <c r="I6097" s="3">
        <v>16085.45</v>
      </c>
      <c r="J6097" s="2">
        <v>516.12900000000002</v>
      </c>
      <c r="K6097" s="4">
        <v>561</v>
      </c>
      <c r="L6097" s="3">
        <v>194</v>
      </c>
      <c r="M6097" s="4">
        <v>136</v>
      </c>
      <c r="N6097" s="5">
        <v>0.26999994187499637</v>
      </c>
      <c r="O6097" s="6">
        <v>4.8000000000000001E-2</v>
      </c>
      <c r="P6097" s="6">
        <v>3.9452493746757231E-2</v>
      </c>
      <c r="Q6097" s="2">
        <v>7407.4094649054059</v>
      </c>
      <c r="R6097" s="2">
        <v>8983.4944522058813</v>
      </c>
      <c r="S6097" s="6">
        <v>2.1999999999999999E-2</v>
      </c>
      <c r="T6097" s="6">
        <v>3.2663020899774048E-2</v>
      </c>
      <c r="U6097" s="6">
        <v>0.17</v>
      </c>
      <c r="V6097" s="6">
        <v>0.31494408653336464</v>
      </c>
      <c r="W6097" s="2">
        <v>244516.12899999999</v>
      </c>
      <c r="X6097" s="3">
        <v>258168.57550000001</v>
      </c>
      <c r="Y6097" s="7">
        <v>8</v>
      </c>
    </row>
    <row r="6098" spans="1:25" x14ac:dyDescent="0.25">
      <c r="A6098" t="s">
        <v>2245</v>
      </c>
      <c r="B6098" t="s">
        <v>13</v>
      </c>
      <c r="C6098" t="s">
        <v>361</v>
      </c>
      <c r="D6098" t="s">
        <v>662</v>
      </c>
      <c r="E6098" s="2">
        <v>1032258.0645</v>
      </c>
      <c r="F6098" s="3">
        <v>1584135.0109999999</v>
      </c>
      <c r="G6098" s="2">
        <v>36249</v>
      </c>
      <c r="H6098" s="2">
        <v>9032.2579999999998</v>
      </c>
      <c r="I6098" s="3">
        <v>12354</v>
      </c>
      <c r="J6098" s="2">
        <v>516.12900000000002</v>
      </c>
      <c r="K6098" s="4">
        <v>682</v>
      </c>
      <c r="L6098" s="3">
        <v>234</v>
      </c>
      <c r="M6098" s="4">
        <v>161</v>
      </c>
      <c r="N6098" s="5">
        <v>0.26999994187499637</v>
      </c>
      <c r="O6098" s="6">
        <v>4.8000000000000001E-2</v>
      </c>
      <c r="P6098" s="6">
        <v>3.2977064081269748E-2</v>
      </c>
      <c r="Q6098" s="2">
        <v>7407.4094649054059</v>
      </c>
      <c r="R6098" s="2">
        <v>10339.242304347827</v>
      </c>
      <c r="S6098" s="6">
        <v>2.1999999999999999E-2</v>
      </c>
      <c r="T6098" s="6">
        <v>3.3138589599671441E-2</v>
      </c>
      <c r="U6098" s="6">
        <v>0.17</v>
      </c>
      <c r="V6098" s="6">
        <v>0.17928586201798175</v>
      </c>
      <c r="W6098" s="2">
        <v>244516.12899999999</v>
      </c>
      <c r="X6098" s="3">
        <v>384071.77100000001</v>
      </c>
      <c r="Y6098" s="7">
        <v>10</v>
      </c>
    </row>
    <row r="6099" spans="1:25" x14ac:dyDescent="0.25">
      <c r="A6099" t="s">
        <v>2245</v>
      </c>
      <c r="B6099" t="s">
        <v>13</v>
      </c>
      <c r="C6099" t="s">
        <v>361</v>
      </c>
      <c r="D6099" t="s">
        <v>663</v>
      </c>
      <c r="E6099" s="2">
        <v>1032258.0645</v>
      </c>
      <c r="F6099" s="3">
        <v>802634</v>
      </c>
      <c r="G6099" s="2">
        <v>21379</v>
      </c>
      <c r="H6099" s="2">
        <v>9032.2579999999998</v>
      </c>
      <c r="I6099" s="3">
        <v>6800</v>
      </c>
      <c r="J6099" s="2">
        <v>516.12900000000002</v>
      </c>
      <c r="K6099" s="4">
        <v>499</v>
      </c>
      <c r="L6099" s="3">
        <v>199</v>
      </c>
      <c r="M6099" s="4">
        <v>130</v>
      </c>
      <c r="N6099" s="5">
        <v>0.26999994187499637</v>
      </c>
      <c r="O6099" s="6">
        <v>4.8000000000000001E-2</v>
      </c>
      <c r="P6099" s="6">
        <v>4.4050817573098804E-2</v>
      </c>
      <c r="Q6099" s="2">
        <v>7407.4094649054059</v>
      </c>
      <c r="R6099" s="2">
        <v>6189.3846153846152</v>
      </c>
      <c r="S6099" s="6">
        <v>2.1999999999999999E-2</v>
      </c>
      <c r="T6099" s="6">
        <v>4.8577558389004204E-2</v>
      </c>
      <c r="U6099" s="6">
        <v>0.17</v>
      </c>
      <c r="V6099" s="6">
        <v>6.8924316687307044E-2</v>
      </c>
      <c r="W6099" s="2">
        <v>244516.12899999999</v>
      </c>
      <c r="X6099" s="3">
        <v>228772.86</v>
      </c>
      <c r="Y6099" s="7">
        <v>8</v>
      </c>
    </row>
    <row r="6100" spans="1:25" x14ac:dyDescent="0.25">
      <c r="A6100" t="s">
        <v>2245</v>
      </c>
      <c r="B6100" t="s">
        <v>13</v>
      </c>
      <c r="C6100" t="s">
        <v>361</v>
      </c>
      <c r="D6100" t="s">
        <v>664</v>
      </c>
      <c r="E6100" s="2">
        <v>1032258.0645</v>
      </c>
      <c r="F6100" s="3">
        <v>742719</v>
      </c>
      <c r="G6100" s="2">
        <v>26580</v>
      </c>
      <c r="H6100" s="2">
        <v>9032.2579999999998</v>
      </c>
      <c r="I6100" s="3">
        <v>3050</v>
      </c>
      <c r="J6100" s="2">
        <v>516.12900000000002</v>
      </c>
      <c r="K6100" s="4">
        <v>493</v>
      </c>
      <c r="L6100" s="3">
        <v>179</v>
      </c>
      <c r="M6100" s="4">
        <v>97</v>
      </c>
      <c r="N6100" s="5">
        <v>0.26999994187499637</v>
      </c>
      <c r="O6100" s="6">
        <v>4.8000000000000001E-2</v>
      </c>
      <c r="P6100" s="6">
        <v>4.2696378955737468E-2</v>
      </c>
      <c r="Q6100" s="2">
        <v>7407.4094649054059</v>
      </c>
      <c r="R6100" s="2">
        <v>7784.0824742268042</v>
      </c>
      <c r="S6100" s="6">
        <v>2.1999999999999999E-2</v>
      </c>
      <c r="T6100" s="6">
        <v>0.17097987260323219</v>
      </c>
      <c r="U6100" s="6">
        <v>0.17</v>
      </c>
      <c r="V6100" s="6">
        <v>0.14001122901124113</v>
      </c>
      <c r="W6100" s="2">
        <v>244516.12899999999</v>
      </c>
      <c r="X6100" s="3">
        <v>168364.3</v>
      </c>
      <c r="Y6100" s="7">
        <v>7</v>
      </c>
    </row>
    <row r="6101" spans="1:25" x14ac:dyDescent="0.25">
      <c r="A6101" t="s">
        <v>2245</v>
      </c>
      <c r="B6101" t="s">
        <v>13</v>
      </c>
      <c r="C6101" t="s">
        <v>361</v>
      </c>
      <c r="D6101" t="s">
        <v>665</v>
      </c>
      <c r="E6101" s="2">
        <v>1032258.0645</v>
      </c>
      <c r="F6101" s="3">
        <v>784232.93099999998</v>
      </c>
      <c r="G6101" s="2"/>
      <c r="H6101" s="2">
        <v>9032.2579999999998</v>
      </c>
      <c r="I6101" s="3">
        <v>7423.01</v>
      </c>
      <c r="J6101" s="2">
        <v>516.12900000000002</v>
      </c>
      <c r="K6101" s="4">
        <v>323</v>
      </c>
      <c r="L6101" s="3">
        <v>161</v>
      </c>
      <c r="M6101" s="4">
        <v>97</v>
      </c>
      <c r="N6101" s="5">
        <v>0.26999994187499637</v>
      </c>
      <c r="O6101" s="6">
        <v>4.8000000000000001E-2</v>
      </c>
      <c r="P6101" s="6">
        <v>1.6066144517100662E-2</v>
      </c>
      <c r="Q6101" s="2">
        <v>7407.4094649054059</v>
      </c>
      <c r="R6101" s="2">
        <v>8127.0714536082469</v>
      </c>
      <c r="S6101" s="6">
        <v>2.1999999999999999E-2</v>
      </c>
      <c r="T6101" s="6"/>
      <c r="U6101" s="6">
        <v>0.17</v>
      </c>
      <c r="V6101" s="6">
        <v>9.825898397525977E-2</v>
      </c>
      <c r="W6101" s="2">
        <v>244516.12899999999</v>
      </c>
      <c r="X6101" s="3">
        <v>192727.83100000001</v>
      </c>
      <c r="Y6101" s="7">
        <v>8</v>
      </c>
    </row>
    <row r="6102" spans="1:25" x14ac:dyDescent="0.25">
      <c r="A6102" t="s">
        <v>2245</v>
      </c>
      <c r="B6102" t="s">
        <v>13</v>
      </c>
      <c r="C6102" t="s">
        <v>361</v>
      </c>
      <c r="D6102" t="s">
        <v>666</v>
      </c>
      <c r="E6102" s="2">
        <v>1032258.0645</v>
      </c>
      <c r="F6102" s="3">
        <v>1093604.5517</v>
      </c>
      <c r="G6102" s="2">
        <v>33378</v>
      </c>
      <c r="H6102" s="2">
        <v>9032.2579999999998</v>
      </c>
      <c r="I6102" s="3">
        <v>21220.65</v>
      </c>
      <c r="J6102" s="2">
        <v>516.12900000000002</v>
      </c>
      <c r="K6102" s="4">
        <v>459</v>
      </c>
      <c r="L6102" s="3">
        <v>220</v>
      </c>
      <c r="M6102" s="4">
        <v>134</v>
      </c>
      <c r="N6102" s="5">
        <v>0.26999994187499637</v>
      </c>
      <c r="O6102" s="6">
        <v>4.8000000000000001E-2</v>
      </c>
      <c r="P6102" s="6">
        <v>4.1006303196747272E-2</v>
      </c>
      <c r="Q6102" s="2">
        <v>7407.4094649054059</v>
      </c>
      <c r="R6102" s="2">
        <v>8170.1384455223879</v>
      </c>
      <c r="S6102" s="6">
        <v>2.1999999999999999E-2</v>
      </c>
      <c r="T6102" s="6"/>
      <c r="U6102" s="6">
        <v>0.17</v>
      </c>
      <c r="V6102" s="6">
        <v>0.19042857070800542</v>
      </c>
      <c r="W6102" s="2">
        <v>244516.12899999999</v>
      </c>
      <c r="X6102" s="3">
        <v>221260.2317</v>
      </c>
      <c r="Y6102" s="7">
        <v>6</v>
      </c>
    </row>
    <row r="6103" spans="1:25" x14ac:dyDescent="0.25">
      <c r="A6103" t="s">
        <v>2245</v>
      </c>
      <c r="B6103" t="s">
        <v>13</v>
      </c>
      <c r="C6103" t="s">
        <v>361</v>
      </c>
      <c r="D6103" t="s">
        <v>667</v>
      </c>
      <c r="E6103" s="2">
        <v>1032258.0645</v>
      </c>
      <c r="F6103" s="3">
        <v>726442.973</v>
      </c>
      <c r="G6103" s="2">
        <v>18658</v>
      </c>
      <c r="H6103" s="2">
        <v>9032.2579999999998</v>
      </c>
      <c r="I6103" s="3">
        <v>9585.0040000000008</v>
      </c>
      <c r="J6103" s="2">
        <v>516.12900000000002</v>
      </c>
      <c r="K6103" s="4">
        <v>397</v>
      </c>
      <c r="L6103" s="3">
        <v>160</v>
      </c>
      <c r="M6103" s="4">
        <v>113</v>
      </c>
      <c r="N6103" s="5">
        <v>0.26999994187499637</v>
      </c>
      <c r="O6103" s="6">
        <v>4.8000000000000001E-2</v>
      </c>
      <c r="P6103" s="6">
        <v>3.8743988293432501E-2</v>
      </c>
      <c r="Q6103" s="2">
        <v>7407.4094649054059</v>
      </c>
      <c r="R6103" s="2">
        <v>6804.9201150442477</v>
      </c>
      <c r="S6103" s="6">
        <v>2.1999999999999999E-2</v>
      </c>
      <c r="T6103" s="6">
        <v>8.808674924026004E-3</v>
      </c>
      <c r="U6103" s="6">
        <v>0.17</v>
      </c>
      <c r="V6103" s="6">
        <v>0.14828827176224885</v>
      </c>
      <c r="W6103" s="2">
        <v>244516.12899999999</v>
      </c>
      <c r="X6103" s="3">
        <v>147825.533</v>
      </c>
      <c r="Y6103" s="7">
        <v>7</v>
      </c>
    </row>
    <row r="6104" spans="1:25" x14ac:dyDescent="0.25">
      <c r="A6104" t="s">
        <v>2245</v>
      </c>
      <c r="B6104" t="s">
        <v>13</v>
      </c>
      <c r="C6104" t="s">
        <v>361</v>
      </c>
      <c r="D6104" t="s">
        <v>668</v>
      </c>
      <c r="E6104" s="2">
        <v>1032258.0645</v>
      </c>
      <c r="F6104" s="3">
        <v>831217.76320000004</v>
      </c>
      <c r="G6104" s="2">
        <v>20386</v>
      </c>
      <c r="H6104" s="2">
        <v>9032.2579999999998</v>
      </c>
      <c r="I6104" s="3">
        <v>11794.994000000001</v>
      </c>
      <c r="J6104" s="2">
        <v>516.12900000000002</v>
      </c>
      <c r="K6104" s="4">
        <v>524</v>
      </c>
      <c r="L6104" s="3">
        <v>167</v>
      </c>
      <c r="M6104" s="4">
        <v>126</v>
      </c>
      <c r="N6104" s="5">
        <v>0.26999994187499637</v>
      </c>
      <c r="O6104" s="6">
        <v>4.8000000000000001E-2</v>
      </c>
      <c r="P6104" s="6">
        <v>2.9838311511384996E-2</v>
      </c>
      <c r="Q6104" s="2">
        <v>7407.4094649054059</v>
      </c>
      <c r="R6104" s="2">
        <v>7113.1171682539689</v>
      </c>
      <c r="S6104" s="6">
        <v>2.1999999999999999E-2</v>
      </c>
      <c r="T6104" s="6"/>
      <c r="U6104" s="6">
        <v>0.17</v>
      </c>
      <c r="V6104" s="6">
        <v>9.1010763423492722E-2</v>
      </c>
      <c r="W6104" s="2">
        <v>244516.12899999999</v>
      </c>
      <c r="X6104" s="3">
        <v>165875.1232</v>
      </c>
      <c r="Y6104" s="7">
        <v>9</v>
      </c>
    </row>
    <row r="6105" spans="1:25" x14ac:dyDescent="0.25">
      <c r="A6105" t="s">
        <v>2245</v>
      </c>
      <c r="B6105" t="s">
        <v>13</v>
      </c>
      <c r="C6105" t="s">
        <v>361</v>
      </c>
      <c r="D6105" t="s">
        <v>669</v>
      </c>
      <c r="E6105" s="2">
        <v>1032258.0645</v>
      </c>
      <c r="F6105" s="3">
        <v>1792998.7119</v>
      </c>
      <c r="G6105" s="2">
        <v>25886</v>
      </c>
      <c r="H6105" s="2">
        <v>9032.2579999999998</v>
      </c>
      <c r="I6105" s="3">
        <v>17916.900000000001</v>
      </c>
      <c r="J6105" s="2">
        <v>516.12900000000002</v>
      </c>
      <c r="K6105" s="4">
        <v>769</v>
      </c>
      <c r="L6105" s="3">
        <v>305</v>
      </c>
      <c r="M6105" s="4">
        <v>191</v>
      </c>
      <c r="N6105" s="5">
        <v>0.26999994187499637</v>
      </c>
      <c r="O6105" s="6">
        <v>4.8000000000000001E-2</v>
      </c>
      <c r="P6105" s="6">
        <v>3.5643756584546701E-2</v>
      </c>
      <c r="Q6105" s="2">
        <v>7407.4094649054059</v>
      </c>
      <c r="R6105" s="2">
        <v>9424.9356643979063</v>
      </c>
      <c r="S6105" s="6">
        <v>2.1999999999999999E-2</v>
      </c>
      <c r="T6105" s="6">
        <v>6.9665415357513397E-3</v>
      </c>
      <c r="U6105" s="6">
        <v>0.17</v>
      </c>
      <c r="V6105" s="6">
        <v>0.19366534375924668</v>
      </c>
      <c r="W6105" s="2">
        <v>244516.12899999999</v>
      </c>
      <c r="X6105" s="3">
        <v>352697.50199999998</v>
      </c>
      <c r="Y6105" s="7">
        <v>10</v>
      </c>
    </row>
    <row r="6106" spans="1:25" x14ac:dyDescent="0.25">
      <c r="A6106" t="s">
        <v>2245</v>
      </c>
      <c r="B6106" t="s">
        <v>13</v>
      </c>
      <c r="C6106" t="s">
        <v>361</v>
      </c>
      <c r="D6106" t="s">
        <v>670</v>
      </c>
      <c r="E6106" s="2">
        <v>1032258.0645</v>
      </c>
      <c r="F6106" s="3">
        <v>753187.14800000004</v>
      </c>
      <c r="G6106" s="2">
        <v>2990</v>
      </c>
      <c r="H6106" s="2">
        <v>9032.2579999999998</v>
      </c>
      <c r="I6106" s="3">
        <v>14249.938</v>
      </c>
      <c r="J6106" s="2">
        <v>516.12900000000002</v>
      </c>
      <c r="K6106" s="4">
        <v>555</v>
      </c>
      <c r="L6106" s="3">
        <v>220</v>
      </c>
      <c r="M6106" s="4">
        <v>143</v>
      </c>
      <c r="N6106" s="5">
        <v>0.26999994187499637</v>
      </c>
      <c r="O6106" s="6">
        <v>4.8000000000000001E-2</v>
      </c>
      <c r="P6106" s="6">
        <v>5.060836601858433E-2</v>
      </c>
      <c r="Q6106" s="2">
        <v>7407.4094649054059</v>
      </c>
      <c r="R6106" s="2">
        <v>5275.3366993006994</v>
      </c>
      <c r="S6106" s="6">
        <v>2.1999999999999999E-2</v>
      </c>
      <c r="T6106" s="6"/>
      <c r="U6106" s="6">
        <v>0.17</v>
      </c>
      <c r="V6106" s="6">
        <v>0.12453630979906205</v>
      </c>
      <c r="W6106" s="2">
        <v>244516.12899999999</v>
      </c>
      <c r="X6106" s="3">
        <v>210370.43799999999</v>
      </c>
      <c r="Y6106" s="7">
        <v>7</v>
      </c>
    </row>
    <row r="6107" spans="1:25" x14ac:dyDescent="0.25">
      <c r="A6107" t="s">
        <v>2245</v>
      </c>
      <c r="B6107" t="s">
        <v>13</v>
      </c>
      <c r="C6107" t="s">
        <v>361</v>
      </c>
      <c r="D6107" t="s">
        <v>671</v>
      </c>
      <c r="E6107" s="2">
        <v>1032258.0645</v>
      </c>
      <c r="F6107" s="3">
        <v>1045940</v>
      </c>
      <c r="G6107" s="2">
        <v>87869</v>
      </c>
      <c r="H6107" s="2">
        <v>9032.2579999999998</v>
      </c>
      <c r="I6107" s="3">
        <v>6000</v>
      </c>
      <c r="J6107" s="2">
        <v>516.12900000000002</v>
      </c>
      <c r="K6107" s="4">
        <v>310</v>
      </c>
      <c r="L6107" s="3">
        <v>188</v>
      </c>
      <c r="M6107" s="4">
        <v>92</v>
      </c>
      <c r="N6107" s="5">
        <v>0.26999994187499637</v>
      </c>
      <c r="O6107" s="6">
        <v>4.8000000000000001E-2</v>
      </c>
      <c r="P6107" s="6">
        <v>1.0945084044519146E-2</v>
      </c>
      <c r="Q6107" s="2">
        <v>7407.4094649054059</v>
      </c>
      <c r="R6107" s="2">
        <v>11485.75</v>
      </c>
      <c r="S6107" s="6">
        <v>2.1999999999999999E-2</v>
      </c>
      <c r="T6107" s="6"/>
      <c r="U6107" s="6">
        <v>0.17</v>
      </c>
      <c r="V6107" s="6">
        <v>2.0333862363041858E-2</v>
      </c>
      <c r="W6107" s="2">
        <v>244516.12899999999</v>
      </c>
      <c r="X6107" s="3">
        <v>222969.16</v>
      </c>
      <c r="Y6107" s="7">
        <v>11</v>
      </c>
    </row>
    <row r="6108" spans="1:25" x14ac:dyDescent="0.25">
      <c r="A6108" t="s">
        <v>2245</v>
      </c>
      <c r="B6108" t="s">
        <v>13</v>
      </c>
      <c r="C6108" t="s">
        <v>361</v>
      </c>
      <c r="D6108" t="s">
        <v>672</v>
      </c>
      <c r="E6108" s="2">
        <v>1032258.0645</v>
      </c>
      <c r="F6108" s="3">
        <v>599450</v>
      </c>
      <c r="G6108" s="2">
        <v>27188</v>
      </c>
      <c r="H6108" s="2">
        <v>9032.2579999999998</v>
      </c>
      <c r="I6108" s="3">
        <v>4400</v>
      </c>
      <c r="J6108" s="2">
        <v>516.12900000000002</v>
      </c>
      <c r="K6108" s="4">
        <v>488</v>
      </c>
      <c r="L6108" s="3">
        <v>210</v>
      </c>
      <c r="M6108" s="4">
        <v>101</v>
      </c>
      <c r="N6108" s="5">
        <v>0.26999994187499637</v>
      </c>
      <c r="O6108" s="6">
        <v>4.8000000000000001E-2</v>
      </c>
      <c r="P6108" s="6">
        <v>9.2303851561955044E-2</v>
      </c>
      <c r="Q6108" s="2">
        <v>7407.4094649054059</v>
      </c>
      <c r="R6108" s="2">
        <v>6148.6336633663368</v>
      </c>
      <c r="S6108" s="6">
        <v>2.1999999999999999E-2</v>
      </c>
      <c r="T6108" s="6">
        <v>0.16298106597714571</v>
      </c>
      <c r="U6108" s="6">
        <v>0.17</v>
      </c>
      <c r="V6108" s="6">
        <v>2.6409208441070982E-2</v>
      </c>
      <c r="W6108" s="2">
        <v>244516.12899999999</v>
      </c>
      <c r="X6108" s="3">
        <v>160575.69020000001</v>
      </c>
      <c r="Y6108" s="7">
        <v>9</v>
      </c>
    </row>
    <row r="6109" spans="1:25" x14ac:dyDescent="0.25">
      <c r="A6109" t="s">
        <v>2245</v>
      </c>
      <c r="B6109" t="s">
        <v>13</v>
      </c>
      <c r="C6109" t="s">
        <v>361</v>
      </c>
      <c r="D6109" t="s">
        <v>673</v>
      </c>
      <c r="E6109" s="2">
        <v>1032258.0645</v>
      </c>
      <c r="F6109" s="3">
        <v>833205.40919999999</v>
      </c>
      <c r="G6109" s="2">
        <v>14659</v>
      </c>
      <c r="H6109" s="2">
        <v>9032.2579999999998</v>
      </c>
      <c r="I6109" s="3">
        <v>24705.284199999998</v>
      </c>
      <c r="J6109" s="2">
        <v>516.12900000000002</v>
      </c>
      <c r="K6109" s="4">
        <v>486</v>
      </c>
      <c r="L6109" s="3">
        <v>230</v>
      </c>
      <c r="M6109" s="4">
        <v>105</v>
      </c>
      <c r="N6109" s="5">
        <v>0.26999994187499637</v>
      </c>
      <c r="O6109" s="6">
        <v>4.8000000000000001E-2</v>
      </c>
      <c r="P6109" s="6">
        <v>3.6840888961879516E-2</v>
      </c>
      <c r="Q6109" s="2">
        <v>7407.4094649054059</v>
      </c>
      <c r="R6109" s="2">
        <v>7960.908659047619</v>
      </c>
      <c r="S6109" s="6">
        <v>2.1999999999999999E-2</v>
      </c>
      <c r="T6109" s="6">
        <v>9.0001816085185343E-2</v>
      </c>
      <c r="U6109" s="6">
        <v>0.17</v>
      </c>
      <c r="V6109" s="6">
        <v>0.11404319769267288</v>
      </c>
      <c r="W6109" s="2">
        <v>244516.12899999999</v>
      </c>
      <c r="X6109" s="3">
        <v>215140.15919999999</v>
      </c>
      <c r="Y6109" s="7">
        <v>8</v>
      </c>
    </row>
    <row r="6110" spans="1:25" x14ac:dyDescent="0.25">
      <c r="A6110" t="s">
        <v>2245</v>
      </c>
      <c r="B6110" t="s">
        <v>13</v>
      </c>
      <c r="C6110" t="s">
        <v>361</v>
      </c>
      <c r="D6110" t="s">
        <v>674</v>
      </c>
      <c r="E6110" s="2">
        <v>1032258.0645</v>
      </c>
      <c r="F6110" s="3">
        <v>758514.15720000002</v>
      </c>
      <c r="G6110" s="2"/>
      <c r="H6110" s="2">
        <v>9032.2579999999998</v>
      </c>
      <c r="I6110" s="3">
        <v>15709.3212</v>
      </c>
      <c r="J6110" s="2">
        <v>516.12900000000002</v>
      </c>
      <c r="K6110" s="4">
        <v>402</v>
      </c>
      <c r="L6110" s="3">
        <v>185</v>
      </c>
      <c r="M6110" s="4">
        <v>121</v>
      </c>
      <c r="N6110" s="5">
        <v>0.26999994187499637</v>
      </c>
      <c r="O6110" s="6">
        <v>4.8000000000000001E-2</v>
      </c>
      <c r="P6110" s="6">
        <v>5.3648038534602656E-2</v>
      </c>
      <c r="Q6110" s="2">
        <v>7407.4094649054059</v>
      </c>
      <c r="R6110" s="2">
        <v>6395.4558446280989</v>
      </c>
      <c r="S6110" s="6">
        <v>2.1999999999999999E-2</v>
      </c>
      <c r="T6110" s="6">
        <v>0.14686344208948932</v>
      </c>
      <c r="U6110" s="6">
        <v>0.17</v>
      </c>
      <c r="V6110" s="6">
        <v>5.3164673087791908E-2</v>
      </c>
      <c r="W6110" s="2">
        <v>244516.12899999999</v>
      </c>
      <c r="X6110" s="3">
        <v>161767.09719999999</v>
      </c>
      <c r="Y6110" s="7">
        <v>10</v>
      </c>
    </row>
    <row r="6111" spans="1:25" x14ac:dyDescent="0.25">
      <c r="A6111" t="s">
        <v>2245</v>
      </c>
      <c r="B6111" t="s">
        <v>13</v>
      </c>
      <c r="C6111" t="s">
        <v>361</v>
      </c>
      <c r="D6111" t="s">
        <v>675</v>
      </c>
      <c r="E6111" s="2">
        <v>1032258.0645</v>
      </c>
      <c r="F6111" s="3">
        <v>992277.53859999997</v>
      </c>
      <c r="G6111" s="2">
        <v>41649.949000000001</v>
      </c>
      <c r="H6111" s="2">
        <v>9032.2579999999998</v>
      </c>
      <c r="I6111" s="3">
        <v>11275.313599999999</v>
      </c>
      <c r="J6111" s="2">
        <v>516.12900000000002</v>
      </c>
      <c r="K6111" s="4">
        <v>437</v>
      </c>
      <c r="L6111" s="3">
        <v>229</v>
      </c>
      <c r="M6111" s="4">
        <v>147</v>
      </c>
      <c r="N6111" s="5">
        <v>0.26999994187499637</v>
      </c>
      <c r="O6111" s="6">
        <v>4.8000000000000001E-2</v>
      </c>
      <c r="P6111" s="6">
        <v>4.0369644299114715E-2</v>
      </c>
      <c r="Q6111" s="2">
        <v>7407.4094649054059</v>
      </c>
      <c r="R6111" s="2">
        <v>6839.7859768707485</v>
      </c>
      <c r="S6111" s="6">
        <v>2.1999999999999999E-2</v>
      </c>
      <c r="T6111" s="6"/>
      <c r="U6111" s="6">
        <v>0.17</v>
      </c>
      <c r="V6111" s="6">
        <v>4.9371810500840857E-2</v>
      </c>
      <c r="W6111" s="2">
        <v>244516.12899999999</v>
      </c>
      <c r="X6111" s="3">
        <v>216445.73860000001</v>
      </c>
      <c r="Y6111" s="7">
        <v>11</v>
      </c>
    </row>
    <row r="6112" spans="1:25" x14ac:dyDescent="0.25">
      <c r="A6112" t="s">
        <v>2245</v>
      </c>
      <c r="B6112" t="s">
        <v>13</v>
      </c>
      <c r="C6112" t="s">
        <v>361</v>
      </c>
      <c r="D6112" t="s">
        <v>676</v>
      </c>
      <c r="E6112" s="2">
        <v>1032258.0645</v>
      </c>
      <c r="F6112" s="3">
        <v>1784338.7438000001</v>
      </c>
      <c r="G6112" s="2"/>
      <c r="H6112" s="2">
        <v>9032.2579999999998</v>
      </c>
      <c r="I6112" s="3">
        <v>28580.406800000001</v>
      </c>
      <c r="J6112" s="2">
        <v>516.12900000000002</v>
      </c>
      <c r="K6112" s="4">
        <v>634</v>
      </c>
      <c r="L6112" s="3">
        <v>385</v>
      </c>
      <c r="M6112" s="4">
        <v>205</v>
      </c>
      <c r="N6112" s="5">
        <v>0.26999994187499637</v>
      </c>
      <c r="O6112" s="6">
        <v>4.8000000000000001E-2</v>
      </c>
      <c r="P6112" s="6">
        <v>4.1597866436122448E-2</v>
      </c>
      <c r="Q6112" s="2">
        <v>7407.4094649054059</v>
      </c>
      <c r="R6112" s="2">
        <v>8851.7743599999994</v>
      </c>
      <c r="S6112" s="6">
        <v>2.1999999999999999E-2</v>
      </c>
      <c r="T6112" s="6">
        <v>6.1646926841784355E-2</v>
      </c>
      <c r="U6112" s="6">
        <v>0.17</v>
      </c>
      <c r="V6112" s="6">
        <v>0.12220423087133327</v>
      </c>
      <c r="W6112" s="2">
        <v>244516.12899999999</v>
      </c>
      <c r="X6112" s="3">
        <v>158560.2138</v>
      </c>
      <c r="Y6112" s="7">
        <v>10</v>
      </c>
    </row>
    <row r="6113" spans="1:25" x14ac:dyDescent="0.25">
      <c r="A6113" t="s">
        <v>2245</v>
      </c>
      <c r="B6113" t="s">
        <v>13</v>
      </c>
      <c r="C6113" t="s">
        <v>2304</v>
      </c>
      <c r="E6113" s="2">
        <v>31999999.999499999</v>
      </c>
      <c r="F6113" s="3">
        <v>30477523.3167</v>
      </c>
      <c r="G6113" s="2">
        <v>883486.04799999995</v>
      </c>
      <c r="H6113" s="2">
        <v>279999.99800000002</v>
      </c>
      <c r="I6113" s="3">
        <v>353107.31180000002</v>
      </c>
      <c r="J6113" s="2">
        <v>15999.999</v>
      </c>
      <c r="K6113" s="4">
        <v>17217</v>
      </c>
      <c r="L6113" s="3">
        <v>6669</v>
      </c>
      <c r="M6113" s="4">
        <v>4273</v>
      </c>
      <c r="N6113" s="5">
        <v>0.26999994187499637</v>
      </c>
      <c r="O6113" s="6">
        <v>4.8000000000000001E-2</v>
      </c>
      <c r="P6113" s="6">
        <v>3.9481164974553895E-2</v>
      </c>
      <c r="Q6113" s="2">
        <v>7407.4094649054059</v>
      </c>
      <c r="R6113" s="2">
        <v>7311.6200132693657</v>
      </c>
      <c r="S6113" s="6">
        <v>2.2000000000000002E-2</v>
      </c>
      <c r="T6113" s="6">
        <v>3.1939422697992381E-2</v>
      </c>
      <c r="U6113" s="6">
        <v>0.16999999999999998</v>
      </c>
      <c r="V6113" s="6">
        <v>0.13756942364153948</v>
      </c>
      <c r="W6113" s="2">
        <v>7579999.9989999998</v>
      </c>
      <c r="X6113" s="3">
        <v>7000152.4570000004</v>
      </c>
      <c r="Y6113" s="7">
        <v>8.806451612903226</v>
      </c>
    </row>
    <row r="6114" spans="1:25" x14ac:dyDescent="0.25">
      <c r="A6114" t="s">
        <v>2245</v>
      </c>
      <c r="B6114" t="s">
        <v>13</v>
      </c>
      <c r="C6114" t="s">
        <v>362</v>
      </c>
      <c r="D6114" t="s">
        <v>616</v>
      </c>
      <c r="E6114" s="2">
        <v>900000</v>
      </c>
      <c r="F6114" s="3">
        <v>865586.68189999997</v>
      </c>
      <c r="G6114" s="2">
        <v>6189</v>
      </c>
      <c r="H6114" s="2">
        <v>8000</v>
      </c>
      <c r="I6114" s="3">
        <v>14533.87</v>
      </c>
      <c r="J6114" s="2">
        <v>458.63330000000002</v>
      </c>
      <c r="K6114" s="4">
        <v>409</v>
      </c>
      <c r="L6114" s="3">
        <v>164</v>
      </c>
      <c r="M6114" s="4">
        <v>106</v>
      </c>
      <c r="N6114" s="5">
        <v>0.25496033541393526</v>
      </c>
      <c r="O6114" s="6">
        <v>4.2000000000000003E-2</v>
      </c>
      <c r="P6114" s="6">
        <v>2.3213850839530557E-2</v>
      </c>
      <c r="Q6114" s="2">
        <v>7696.6954665608509</v>
      </c>
      <c r="R6114" s="2">
        <v>8397.0724707547161</v>
      </c>
      <c r="S6114" s="6">
        <v>1.7100000000000001E-2</v>
      </c>
      <c r="T6114" s="6">
        <v>6.8704846370164566E-3</v>
      </c>
      <c r="U6114" s="6">
        <v>0.17</v>
      </c>
      <c r="V6114" s="6">
        <v>0.26566799918320233</v>
      </c>
      <c r="W6114" s="2">
        <v>218333.3333</v>
      </c>
      <c r="X6114" s="3">
        <v>157633.88190000001</v>
      </c>
      <c r="Y6114" s="7">
        <v>8</v>
      </c>
    </row>
    <row r="6115" spans="1:25" x14ac:dyDescent="0.25">
      <c r="A6115" t="s">
        <v>2245</v>
      </c>
      <c r="B6115" t="s">
        <v>13</v>
      </c>
      <c r="C6115" t="s">
        <v>362</v>
      </c>
      <c r="D6115" t="s">
        <v>617</v>
      </c>
      <c r="E6115" s="2">
        <v>900000</v>
      </c>
      <c r="F6115" s="3">
        <v>1179328.3359999999</v>
      </c>
      <c r="G6115" s="2"/>
      <c r="H6115" s="2">
        <v>8000</v>
      </c>
      <c r="I6115" s="3">
        <v>20508.044000000002</v>
      </c>
      <c r="J6115" s="2">
        <v>458.63330000000002</v>
      </c>
      <c r="K6115" s="4">
        <v>332</v>
      </c>
      <c r="L6115" s="3">
        <v>172</v>
      </c>
      <c r="M6115" s="4">
        <v>111</v>
      </c>
      <c r="N6115" s="5">
        <v>0.25496033541393526</v>
      </c>
      <c r="O6115" s="6">
        <v>4.2000000000000003E-2</v>
      </c>
      <c r="P6115" s="6">
        <v>2.4093344802553755E-2</v>
      </c>
      <c r="Q6115" s="2">
        <v>7696.6954665608509</v>
      </c>
      <c r="R6115" s="2">
        <v>10889.921477477477</v>
      </c>
      <c r="S6115" s="6">
        <v>1.7100000000000001E-2</v>
      </c>
      <c r="T6115" s="6"/>
      <c r="U6115" s="6">
        <v>0.17</v>
      </c>
      <c r="V6115" s="6">
        <v>0.34215775512409974</v>
      </c>
      <c r="W6115" s="2">
        <v>218333.3333</v>
      </c>
      <c r="X6115" s="3">
        <v>223290.726</v>
      </c>
      <c r="Y6115" s="7">
        <v>9</v>
      </c>
    </row>
    <row r="6116" spans="1:25" x14ac:dyDescent="0.25">
      <c r="A6116" t="s">
        <v>2245</v>
      </c>
      <c r="B6116" t="s">
        <v>13</v>
      </c>
      <c r="C6116" t="s">
        <v>362</v>
      </c>
      <c r="D6116" t="s">
        <v>618</v>
      </c>
      <c r="E6116" s="2">
        <v>900000</v>
      </c>
      <c r="F6116" s="3">
        <v>730212</v>
      </c>
      <c r="G6116" s="2">
        <v>4177</v>
      </c>
      <c r="H6116" s="2">
        <v>8000</v>
      </c>
      <c r="I6116" s="3">
        <v>13500</v>
      </c>
      <c r="J6116" s="2">
        <v>458.63330000000002</v>
      </c>
      <c r="K6116" s="4">
        <v>328</v>
      </c>
      <c r="L6116" s="3">
        <v>234</v>
      </c>
      <c r="M6116" s="4">
        <v>102</v>
      </c>
      <c r="N6116" s="5">
        <v>0.25496033541393526</v>
      </c>
      <c r="O6116" s="6">
        <v>4.2000000000000003E-2</v>
      </c>
      <c r="P6116" s="6">
        <v>2.6993411418106992E-2</v>
      </c>
      <c r="Q6116" s="2">
        <v>7696.6954665608509</v>
      </c>
      <c r="R6116" s="2">
        <v>7443.9509803921565</v>
      </c>
      <c r="S6116" s="6">
        <v>1.7100000000000001E-2</v>
      </c>
      <c r="T6116" s="6"/>
      <c r="U6116" s="6">
        <v>0.17</v>
      </c>
      <c r="V6116" s="6">
        <v>0.14399790745701249</v>
      </c>
      <c r="W6116" s="2">
        <v>218333.3333</v>
      </c>
      <c r="X6116" s="3">
        <v>163135.41</v>
      </c>
      <c r="Y6116" s="7">
        <v>10</v>
      </c>
    </row>
    <row r="6117" spans="1:25" x14ac:dyDescent="0.25">
      <c r="A6117" t="s">
        <v>2245</v>
      </c>
      <c r="B6117" t="s">
        <v>13</v>
      </c>
      <c r="C6117" t="s">
        <v>362</v>
      </c>
      <c r="D6117" t="s">
        <v>619</v>
      </c>
      <c r="E6117" s="2">
        <v>900000</v>
      </c>
      <c r="F6117" s="3">
        <v>705598.27989999996</v>
      </c>
      <c r="G6117" s="2">
        <v>102970</v>
      </c>
      <c r="H6117" s="2">
        <v>8000</v>
      </c>
      <c r="I6117" s="3">
        <v>8048</v>
      </c>
      <c r="J6117" s="2">
        <v>458.63330000000002</v>
      </c>
      <c r="K6117" s="4">
        <v>336</v>
      </c>
      <c r="L6117" s="3">
        <v>129</v>
      </c>
      <c r="M6117" s="4">
        <v>83</v>
      </c>
      <c r="N6117" s="5">
        <v>0.25496033541393526</v>
      </c>
      <c r="O6117" s="6">
        <v>4.2000000000000003E-2</v>
      </c>
      <c r="P6117" s="6">
        <v>4.1372734590313147E-2</v>
      </c>
      <c r="Q6117" s="2">
        <v>7696.6954665608509</v>
      </c>
      <c r="R6117" s="2">
        <v>9331.2322879518069</v>
      </c>
      <c r="S6117" s="6">
        <v>1.7100000000000001E-2</v>
      </c>
      <c r="T6117" s="6">
        <v>2.3682030520777636E-2</v>
      </c>
      <c r="U6117" s="6">
        <v>0.17</v>
      </c>
      <c r="V6117" s="6">
        <v>0.13088790396865591</v>
      </c>
      <c r="W6117" s="2">
        <v>218333.3333</v>
      </c>
      <c r="X6117" s="3">
        <v>199506.30989999999</v>
      </c>
      <c r="Y6117" s="7">
        <v>8</v>
      </c>
    </row>
    <row r="6118" spans="1:25" x14ac:dyDescent="0.25">
      <c r="A6118" t="s">
        <v>2245</v>
      </c>
      <c r="B6118" t="s">
        <v>13</v>
      </c>
      <c r="C6118" t="s">
        <v>362</v>
      </c>
      <c r="D6118" t="s">
        <v>620</v>
      </c>
      <c r="E6118" s="2">
        <v>900000</v>
      </c>
      <c r="F6118" s="3">
        <v>1274911</v>
      </c>
      <c r="G6118" s="2">
        <v>23003</v>
      </c>
      <c r="H6118" s="2">
        <v>8000</v>
      </c>
      <c r="I6118" s="3">
        <v>27417</v>
      </c>
      <c r="J6118" s="2">
        <v>458.63330000000002</v>
      </c>
      <c r="K6118" s="4">
        <v>411</v>
      </c>
      <c r="L6118" s="3">
        <v>193</v>
      </c>
      <c r="M6118" s="4">
        <v>110</v>
      </c>
      <c r="N6118" s="5">
        <v>0.25496033541393526</v>
      </c>
      <c r="O6118" s="6">
        <v>4.2000000000000003E-2</v>
      </c>
      <c r="P6118" s="6">
        <v>4.2745673316030776E-2</v>
      </c>
      <c r="Q6118" s="2">
        <v>7696.6954665608509</v>
      </c>
      <c r="R6118" s="2">
        <v>11714.945454545454</v>
      </c>
      <c r="S6118" s="6">
        <v>1.7100000000000001E-2</v>
      </c>
      <c r="T6118" s="6">
        <v>3.3994529814238015E-3</v>
      </c>
      <c r="U6118" s="6">
        <v>0.17</v>
      </c>
      <c r="V6118" s="6">
        <v>0.13222491609218212</v>
      </c>
      <c r="W6118" s="2">
        <v>218333.3333</v>
      </c>
      <c r="X6118" s="3">
        <v>317091.01</v>
      </c>
      <c r="Y6118" s="7">
        <v>8</v>
      </c>
    </row>
    <row r="6119" spans="1:25" x14ac:dyDescent="0.25">
      <c r="A6119" t="s">
        <v>2245</v>
      </c>
      <c r="B6119" t="s">
        <v>13</v>
      </c>
      <c r="C6119" t="s">
        <v>362</v>
      </c>
      <c r="D6119" t="s">
        <v>621</v>
      </c>
      <c r="E6119" s="2">
        <v>900000</v>
      </c>
      <c r="F6119" s="3">
        <v>1088598.3266</v>
      </c>
      <c r="G6119" s="2">
        <v>102988</v>
      </c>
      <c r="H6119" s="2">
        <v>8000</v>
      </c>
      <c r="I6119" s="3">
        <v>18747.8148</v>
      </c>
      <c r="J6119" s="2">
        <v>458.63330000000002</v>
      </c>
      <c r="K6119" s="4">
        <v>434</v>
      </c>
      <c r="L6119" s="3">
        <v>168</v>
      </c>
      <c r="M6119" s="4">
        <v>110</v>
      </c>
      <c r="N6119" s="5">
        <v>0.25496033541393526</v>
      </c>
      <c r="O6119" s="6">
        <v>4.2000000000000003E-2</v>
      </c>
      <c r="P6119" s="6">
        <v>2.0556108865090735E-2</v>
      </c>
      <c r="Q6119" s="2">
        <v>7696.6954665608509</v>
      </c>
      <c r="R6119" s="2">
        <v>9950.8847872727274</v>
      </c>
      <c r="S6119" s="6">
        <v>1.7100000000000001E-2</v>
      </c>
      <c r="T6119" s="6">
        <v>4.0327087528337557E-3</v>
      </c>
      <c r="U6119" s="6">
        <v>0.17</v>
      </c>
      <c r="V6119" s="6">
        <v>0.14469003189812546</v>
      </c>
      <c r="W6119" s="2">
        <v>218333.3333</v>
      </c>
      <c r="X6119" s="3">
        <v>192774.87659999999</v>
      </c>
      <c r="Y6119" s="7">
        <v>9</v>
      </c>
    </row>
    <row r="6120" spans="1:25" x14ac:dyDescent="0.25">
      <c r="A6120" t="s">
        <v>2245</v>
      </c>
      <c r="B6120" t="s">
        <v>13</v>
      </c>
      <c r="C6120" t="s">
        <v>362</v>
      </c>
      <c r="D6120" t="s">
        <v>622</v>
      </c>
      <c r="E6120" s="2">
        <v>900000</v>
      </c>
      <c r="F6120" s="3">
        <v>1282162.0312000001</v>
      </c>
      <c r="G6120" s="2">
        <v>10069</v>
      </c>
      <c r="H6120" s="2">
        <v>8000</v>
      </c>
      <c r="I6120" s="3">
        <v>11000</v>
      </c>
      <c r="J6120" s="2">
        <v>458.63330000000002</v>
      </c>
      <c r="K6120" s="4">
        <v>656</v>
      </c>
      <c r="L6120" s="3">
        <v>245</v>
      </c>
      <c r="M6120" s="4">
        <v>150</v>
      </c>
      <c r="N6120" s="5">
        <v>0.25496033541393526</v>
      </c>
      <c r="O6120" s="6">
        <v>4.2000000000000003E-2</v>
      </c>
      <c r="P6120" s="6">
        <v>2.6947679328773979E-2</v>
      </c>
      <c r="Q6120" s="2">
        <v>7696.6954665608509</v>
      </c>
      <c r="R6120" s="2">
        <v>8851.6202080000003</v>
      </c>
      <c r="S6120" s="6">
        <v>1.7100000000000001E-2</v>
      </c>
      <c r="T6120" s="6">
        <v>9.3279942074141805E-3</v>
      </c>
      <c r="U6120" s="6">
        <v>0.17</v>
      </c>
      <c r="V6120" s="6">
        <v>4.9498448445398011E-2</v>
      </c>
      <c r="W6120" s="2">
        <v>218333.3333</v>
      </c>
      <c r="X6120" s="3">
        <v>338252.09120000002</v>
      </c>
      <c r="Y6120" s="7">
        <v>10</v>
      </c>
    </row>
    <row r="6121" spans="1:25" x14ac:dyDescent="0.25">
      <c r="A6121" t="s">
        <v>2245</v>
      </c>
      <c r="B6121" t="s">
        <v>13</v>
      </c>
      <c r="C6121" t="s">
        <v>362</v>
      </c>
      <c r="D6121" t="s">
        <v>623</v>
      </c>
      <c r="E6121" s="2">
        <v>900000</v>
      </c>
      <c r="F6121" s="3">
        <v>575513.59900000005</v>
      </c>
      <c r="G6121" s="2"/>
      <c r="H6121" s="2">
        <v>8000</v>
      </c>
      <c r="I6121" s="3">
        <v>4895.1099999999997</v>
      </c>
      <c r="J6121" s="2">
        <v>458.63330000000002</v>
      </c>
      <c r="K6121" s="4">
        <v>311</v>
      </c>
      <c r="L6121" s="3">
        <v>87</v>
      </c>
      <c r="M6121" s="4">
        <v>65</v>
      </c>
      <c r="N6121" s="5">
        <v>0.25496033541393526</v>
      </c>
      <c r="O6121" s="6">
        <v>4.2000000000000003E-2</v>
      </c>
      <c r="P6121" s="6">
        <v>5.216589712641323E-2</v>
      </c>
      <c r="Q6121" s="2">
        <v>7696.6954665608509</v>
      </c>
      <c r="R6121" s="2">
        <v>9153.1476769230776</v>
      </c>
      <c r="S6121" s="6">
        <v>1.7100000000000001E-2</v>
      </c>
      <c r="T6121" s="6"/>
      <c r="U6121" s="6">
        <v>0.17</v>
      </c>
      <c r="V6121" s="6">
        <v>0.45505718623340463</v>
      </c>
      <c r="W6121" s="2">
        <v>218333.3333</v>
      </c>
      <c r="X6121" s="3">
        <v>102322.489</v>
      </c>
      <c r="Y6121" s="7">
        <v>6</v>
      </c>
    </row>
    <row r="6122" spans="1:25" x14ac:dyDescent="0.25">
      <c r="A6122" t="s">
        <v>2245</v>
      </c>
      <c r="B6122" t="s">
        <v>13</v>
      </c>
      <c r="C6122" t="s">
        <v>362</v>
      </c>
      <c r="D6122" t="s">
        <v>624</v>
      </c>
      <c r="E6122" s="2">
        <v>900000</v>
      </c>
      <c r="F6122" s="3">
        <v>720443</v>
      </c>
      <c r="G6122" s="2">
        <v>16580</v>
      </c>
      <c r="H6122" s="2">
        <v>8000</v>
      </c>
      <c r="I6122" s="3">
        <v>11100</v>
      </c>
      <c r="J6122" s="2">
        <v>458.63330000000002</v>
      </c>
      <c r="K6122" s="4">
        <v>388</v>
      </c>
      <c r="L6122" s="3">
        <v>134</v>
      </c>
      <c r="M6122" s="4">
        <v>93</v>
      </c>
      <c r="N6122" s="5">
        <v>0.25496033541393526</v>
      </c>
      <c r="O6122" s="6">
        <v>4.2000000000000003E-2</v>
      </c>
      <c r="P6122" s="6">
        <v>4.371016249874933E-2</v>
      </c>
      <c r="Q6122" s="2">
        <v>7696.6954665608509</v>
      </c>
      <c r="R6122" s="2">
        <v>8052.7526881720432</v>
      </c>
      <c r="S6122" s="6">
        <v>1.7100000000000001E-2</v>
      </c>
      <c r="T6122" s="6">
        <v>2.7545551834079866E-2</v>
      </c>
      <c r="U6122" s="6">
        <v>0.17</v>
      </c>
      <c r="V6122" s="6">
        <v>2.4415533220532366E-2</v>
      </c>
      <c r="W6122" s="2">
        <v>218333.3333</v>
      </c>
      <c r="X6122" s="3">
        <v>176051.81</v>
      </c>
      <c r="Y6122" s="7">
        <v>6</v>
      </c>
    </row>
    <row r="6123" spans="1:25" x14ac:dyDescent="0.25">
      <c r="A6123" t="s">
        <v>2245</v>
      </c>
      <c r="B6123" t="s">
        <v>13</v>
      </c>
      <c r="C6123" t="s">
        <v>362</v>
      </c>
      <c r="D6123" t="s">
        <v>625</v>
      </c>
      <c r="E6123" s="2">
        <v>900000</v>
      </c>
      <c r="F6123" s="3">
        <v>805813</v>
      </c>
      <c r="G6123" s="2">
        <v>12279</v>
      </c>
      <c r="H6123" s="2">
        <v>8000</v>
      </c>
      <c r="I6123" s="3">
        <v>13690</v>
      </c>
      <c r="J6123" s="2">
        <v>458.63330000000002</v>
      </c>
      <c r="K6123" s="4">
        <v>399</v>
      </c>
      <c r="L6123" s="3">
        <v>224</v>
      </c>
      <c r="M6123" s="4">
        <v>113</v>
      </c>
      <c r="N6123" s="5">
        <v>0.25496033541393526</v>
      </c>
      <c r="O6123" s="6">
        <v>4.2000000000000003E-2</v>
      </c>
      <c r="P6123" s="6">
        <v>5.2771269123371746E-2</v>
      </c>
      <c r="Q6123" s="2">
        <v>7696.6954665608509</v>
      </c>
      <c r="R6123" s="2">
        <v>7160.283185840708</v>
      </c>
      <c r="S6123" s="6">
        <v>1.7100000000000001E-2</v>
      </c>
      <c r="T6123" s="6">
        <v>0.17245192122738154</v>
      </c>
      <c r="U6123" s="6">
        <v>0.17</v>
      </c>
      <c r="V6123" s="6"/>
      <c r="W6123" s="2">
        <v>218333.3333</v>
      </c>
      <c r="X6123" s="3">
        <v>214304.14</v>
      </c>
      <c r="Y6123" s="7">
        <v>9</v>
      </c>
    </row>
    <row r="6124" spans="1:25" x14ac:dyDescent="0.25">
      <c r="A6124" t="s">
        <v>2245</v>
      </c>
      <c r="B6124" t="s">
        <v>13</v>
      </c>
      <c r="C6124" t="s">
        <v>362</v>
      </c>
      <c r="D6124" t="s">
        <v>626</v>
      </c>
      <c r="E6124" s="2">
        <v>900000</v>
      </c>
      <c r="F6124" s="3">
        <v>1202419.4208</v>
      </c>
      <c r="G6124" s="2">
        <v>9060</v>
      </c>
      <c r="H6124" s="2">
        <v>8000</v>
      </c>
      <c r="I6124" s="3">
        <v>26277.905900000002</v>
      </c>
      <c r="J6124" s="2">
        <v>458.63330000000002</v>
      </c>
      <c r="K6124" s="4">
        <v>475</v>
      </c>
      <c r="L6124" s="3">
        <v>281</v>
      </c>
      <c r="M6124" s="4">
        <v>140</v>
      </c>
      <c r="N6124" s="5">
        <v>0.25496033541393526</v>
      </c>
      <c r="O6124" s="6">
        <v>4.2000000000000003E-2</v>
      </c>
      <c r="P6124" s="6">
        <v>3.5684477047547375E-2</v>
      </c>
      <c r="Q6124" s="2">
        <v>7696.6954665608509</v>
      </c>
      <c r="R6124" s="2">
        <v>9361.7172914285711</v>
      </c>
      <c r="S6124" s="6">
        <v>1.7100000000000001E-2</v>
      </c>
      <c r="T6124" s="6"/>
      <c r="U6124" s="6">
        <v>0.17</v>
      </c>
      <c r="V6124" s="6">
        <v>0.2962530500072908</v>
      </c>
      <c r="W6124" s="2">
        <v>218333.3333</v>
      </c>
      <c r="X6124" s="3">
        <v>344982.19079999998</v>
      </c>
      <c r="Y6124" s="7">
        <v>8</v>
      </c>
    </row>
    <row r="6125" spans="1:25" x14ac:dyDescent="0.25">
      <c r="A6125" t="s">
        <v>2245</v>
      </c>
      <c r="B6125" t="s">
        <v>13</v>
      </c>
      <c r="C6125" t="s">
        <v>362</v>
      </c>
      <c r="D6125" t="s">
        <v>627</v>
      </c>
      <c r="E6125" s="2">
        <v>900000</v>
      </c>
      <c r="F6125" s="3">
        <v>789899.6925</v>
      </c>
      <c r="G6125" s="2">
        <v>4590</v>
      </c>
      <c r="H6125" s="2">
        <v>8000</v>
      </c>
      <c r="I6125" s="3">
        <v>18149.304199999999</v>
      </c>
      <c r="J6125" s="2">
        <v>458.63330000000002</v>
      </c>
      <c r="K6125" s="4">
        <v>401</v>
      </c>
      <c r="L6125" s="3">
        <v>199</v>
      </c>
      <c r="M6125" s="4">
        <v>123</v>
      </c>
      <c r="N6125" s="5">
        <v>0.25496033541393526</v>
      </c>
      <c r="O6125" s="6">
        <v>4.2000000000000003E-2</v>
      </c>
      <c r="P6125" s="6">
        <v>2.9606766259172287E-2</v>
      </c>
      <c r="Q6125" s="2">
        <v>7696.6954665608509</v>
      </c>
      <c r="R6125" s="2">
        <v>6519.2007520325205</v>
      </c>
      <c r="S6125" s="6">
        <v>1.7100000000000001E-2</v>
      </c>
      <c r="T6125" s="6">
        <v>8.3389069049422379E-2</v>
      </c>
      <c r="U6125" s="6">
        <v>0.17</v>
      </c>
      <c r="V6125" s="6">
        <v>0.18103652129222725</v>
      </c>
      <c r="W6125" s="2">
        <v>218333.3333</v>
      </c>
      <c r="X6125" s="3">
        <v>187005.58249999999</v>
      </c>
      <c r="Y6125" s="7">
        <v>7</v>
      </c>
    </row>
    <row r="6126" spans="1:25" x14ac:dyDescent="0.25">
      <c r="A6126" t="s">
        <v>2245</v>
      </c>
      <c r="B6126" t="s">
        <v>13</v>
      </c>
      <c r="C6126" t="s">
        <v>362</v>
      </c>
      <c r="D6126" t="s">
        <v>628</v>
      </c>
      <c r="E6126" s="2">
        <v>900000</v>
      </c>
      <c r="F6126" s="3">
        <v>771112.49800000002</v>
      </c>
      <c r="G6126" s="2">
        <v>4680</v>
      </c>
      <c r="H6126" s="2">
        <v>8000</v>
      </c>
      <c r="I6126" s="3">
        <v>12840.1</v>
      </c>
      <c r="J6126" s="2">
        <v>458.63330000000002</v>
      </c>
      <c r="K6126" s="4">
        <v>431</v>
      </c>
      <c r="L6126" s="3">
        <v>254</v>
      </c>
      <c r="M6126" s="4">
        <v>133</v>
      </c>
      <c r="N6126" s="5">
        <v>0.25496033541393526</v>
      </c>
      <c r="O6126" s="6">
        <v>4.2000000000000003E-2</v>
      </c>
      <c r="P6126" s="6">
        <v>3.9077477300140502E-2</v>
      </c>
      <c r="Q6126" s="2">
        <v>7696.6954665608509</v>
      </c>
      <c r="R6126" s="2">
        <v>5815.7932180451126</v>
      </c>
      <c r="S6126" s="6">
        <v>1.7100000000000001E-2</v>
      </c>
      <c r="T6126" s="6">
        <v>3.7608001524052589E-3</v>
      </c>
      <c r="U6126" s="6">
        <v>0.17</v>
      </c>
      <c r="V6126" s="6">
        <v>0.12351958792917918</v>
      </c>
      <c r="W6126" s="2">
        <v>218333.3333</v>
      </c>
      <c r="X6126" s="3">
        <v>223734.11799999999</v>
      </c>
      <c r="Y6126" s="7">
        <v>7</v>
      </c>
    </row>
    <row r="6127" spans="1:25" x14ac:dyDescent="0.25">
      <c r="A6127" t="s">
        <v>2245</v>
      </c>
      <c r="B6127" t="s">
        <v>13</v>
      </c>
      <c r="C6127" t="s">
        <v>362</v>
      </c>
      <c r="D6127" t="s">
        <v>629</v>
      </c>
      <c r="E6127" s="2">
        <v>900000</v>
      </c>
      <c r="F6127" s="3">
        <v>1877333.0116000001</v>
      </c>
      <c r="G6127" s="2">
        <v>12985.1</v>
      </c>
      <c r="H6127" s="2">
        <v>8000</v>
      </c>
      <c r="I6127" s="3">
        <v>25245.1947</v>
      </c>
      <c r="J6127" s="2">
        <v>458.63330000000002</v>
      </c>
      <c r="K6127" s="4">
        <v>737</v>
      </c>
      <c r="L6127" s="3">
        <v>294</v>
      </c>
      <c r="M6127" s="4">
        <v>179</v>
      </c>
      <c r="N6127" s="5">
        <v>0.25496033541393526</v>
      </c>
      <c r="O6127" s="6">
        <v>4.2000000000000003E-2</v>
      </c>
      <c r="P6127" s="6">
        <v>4.2968665193962363E-2</v>
      </c>
      <c r="Q6127" s="2">
        <v>7696.6954665608509</v>
      </c>
      <c r="R6127" s="2">
        <v>10487.871573184359</v>
      </c>
      <c r="S6127" s="6">
        <v>1.7100000000000001E-2</v>
      </c>
      <c r="T6127" s="6">
        <v>2.021484721437687E-3</v>
      </c>
      <c r="U6127" s="6">
        <v>0.17</v>
      </c>
      <c r="V6127" s="6">
        <v>0.19927978109816136</v>
      </c>
      <c r="W6127" s="2">
        <v>218333.3333</v>
      </c>
      <c r="X6127" s="3">
        <v>436523.8616</v>
      </c>
      <c r="Y6127" s="7">
        <v>10</v>
      </c>
    </row>
    <row r="6128" spans="1:25" x14ac:dyDescent="0.25">
      <c r="A6128" t="s">
        <v>2245</v>
      </c>
      <c r="B6128" t="s">
        <v>13</v>
      </c>
      <c r="C6128" t="s">
        <v>362</v>
      </c>
      <c r="D6128" t="s">
        <v>630</v>
      </c>
      <c r="E6128" s="2">
        <v>900000</v>
      </c>
      <c r="F6128" s="3">
        <v>944283.89899999998</v>
      </c>
      <c r="G6128" s="2">
        <v>43650</v>
      </c>
      <c r="H6128" s="2">
        <v>8000</v>
      </c>
      <c r="I6128" s="3">
        <v>5290</v>
      </c>
      <c r="J6128" s="2">
        <v>458.63330000000002</v>
      </c>
      <c r="K6128" s="4">
        <v>569</v>
      </c>
      <c r="L6128" s="3">
        <v>197</v>
      </c>
      <c r="M6128" s="4">
        <v>130</v>
      </c>
      <c r="N6128" s="5">
        <v>0.25496033541393526</v>
      </c>
      <c r="O6128" s="6">
        <v>4.2000000000000003E-2</v>
      </c>
      <c r="P6128" s="6">
        <v>5.0140920041416438E-2</v>
      </c>
      <c r="Q6128" s="2">
        <v>7696.6954665608509</v>
      </c>
      <c r="R6128" s="2">
        <v>7263.7222999999994</v>
      </c>
      <c r="S6128" s="6">
        <v>1.7100000000000001E-2</v>
      </c>
      <c r="T6128" s="6">
        <v>2.9869195090448112E-2</v>
      </c>
      <c r="U6128" s="6">
        <v>0.17</v>
      </c>
      <c r="V6128" s="6">
        <v>0.24751337944818649</v>
      </c>
      <c r="W6128" s="2">
        <v>218333.3333</v>
      </c>
      <c r="X6128" s="3">
        <v>229571.639</v>
      </c>
      <c r="Y6128" s="7">
        <v>7</v>
      </c>
    </row>
    <row r="6129" spans="1:25" x14ac:dyDescent="0.25">
      <c r="A6129" t="s">
        <v>2245</v>
      </c>
      <c r="B6129" t="s">
        <v>13</v>
      </c>
      <c r="C6129" t="s">
        <v>362</v>
      </c>
      <c r="D6129" t="s">
        <v>631</v>
      </c>
      <c r="E6129" s="2">
        <v>900000</v>
      </c>
      <c r="F6129" s="3">
        <v>726192.09100000001</v>
      </c>
      <c r="G6129" s="2">
        <v>3428</v>
      </c>
      <c r="H6129" s="2">
        <v>8000</v>
      </c>
      <c r="I6129" s="3">
        <v>11158.875</v>
      </c>
      <c r="J6129" s="2">
        <v>458.63330000000002</v>
      </c>
      <c r="K6129" s="4">
        <v>362</v>
      </c>
      <c r="L6129" s="3">
        <v>157</v>
      </c>
      <c r="M6129" s="4">
        <v>101</v>
      </c>
      <c r="N6129" s="5">
        <v>0.25496033541393526</v>
      </c>
      <c r="O6129" s="6">
        <v>4.2000000000000003E-2</v>
      </c>
      <c r="P6129" s="6">
        <v>5.6881217520740546E-2</v>
      </c>
      <c r="Q6129" s="2">
        <v>7696.6954665608509</v>
      </c>
      <c r="R6129" s="2">
        <v>8214.5157524752485</v>
      </c>
      <c r="S6129" s="6">
        <v>1.7100000000000001E-2</v>
      </c>
      <c r="T6129" s="6">
        <v>7.5737536502583584E-3</v>
      </c>
      <c r="U6129" s="6">
        <v>0.17</v>
      </c>
      <c r="V6129" s="6">
        <v>0.40159772409308714</v>
      </c>
      <c r="W6129" s="2">
        <v>218333.3333</v>
      </c>
      <c r="X6129" s="3">
        <v>137331.821</v>
      </c>
      <c r="Y6129" s="7">
        <v>8</v>
      </c>
    </row>
    <row r="6130" spans="1:25" x14ac:dyDescent="0.25">
      <c r="A6130" t="s">
        <v>2245</v>
      </c>
      <c r="B6130" t="s">
        <v>13</v>
      </c>
      <c r="C6130" t="s">
        <v>362</v>
      </c>
      <c r="D6130" t="s">
        <v>632</v>
      </c>
      <c r="E6130" s="2">
        <v>900000</v>
      </c>
      <c r="F6130" s="3">
        <v>1018703.1119</v>
      </c>
      <c r="G6130" s="2">
        <v>2690</v>
      </c>
      <c r="H6130" s="2">
        <v>8000</v>
      </c>
      <c r="I6130" s="3">
        <v>2129.2600000000002</v>
      </c>
      <c r="J6130" s="2">
        <v>458.63330000000002</v>
      </c>
      <c r="K6130" s="4">
        <v>483</v>
      </c>
      <c r="L6130" s="3">
        <v>208</v>
      </c>
      <c r="M6130" s="4">
        <v>127</v>
      </c>
      <c r="N6130" s="5">
        <v>0.25496033541393526</v>
      </c>
      <c r="O6130" s="6">
        <v>4.2000000000000003E-2</v>
      </c>
      <c r="P6130" s="6">
        <v>2.8924720689188783E-2</v>
      </c>
      <c r="Q6130" s="2">
        <v>7696.6954665608509</v>
      </c>
      <c r="R6130" s="2">
        <v>8032.7095425196849</v>
      </c>
      <c r="S6130" s="6">
        <v>1.7100000000000001E-2</v>
      </c>
      <c r="T6130" s="6">
        <v>0.11330372465901564</v>
      </c>
      <c r="U6130" s="6">
        <v>0.17</v>
      </c>
      <c r="V6130" s="6">
        <v>0.2011332934066008</v>
      </c>
      <c r="W6130" s="2">
        <v>218333.3333</v>
      </c>
      <c r="X6130" s="3">
        <v>225703.46189999999</v>
      </c>
      <c r="Y6130" s="7">
        <v>10</v>
      </c>
    </row>
    <row r="6131" spans="1:25" x14ac:dyDescent="0.25">
      <c r="A6131" t="s">
        <v>2245</v>
      </c>
      <c r="B6131" t="s">
        <v>13</v>
      </c>
      <c r="C6131" t="s">
        <v>362</v>
      </c>
      <c r="D6131" t="s">
        <v>633</v>
      </c>
      <c r="E6131" s="2">
        <v>900000</v>
      </c>
      <c r="F6131" s="3">
        <v>874897.1764</v>
      </c>
      <c r="G6131" s="2"/>
      <c r="H6131" s="2">
        <v>8000</v>
      </c>
      <c r="I6131" s="3">
        <v>16497.6548</v>
      </c>
      <c r="J6131" s="2">
        <v>458.63330000000002</v>
      </c>
      <c r="K6131" s="4">
        <v>394</v>
      </c>
      <c r="L6131" s="3">
        <v>212</v>
      </c>
      <c r="M6131" s="4">
        <v>97</v>
      </c>
      <c r="N6131" s="5">
        <v>0.25496033541393526</v>
      </c>
      <c r="O6131" s="6">
        <v>4.2000000000000003E-2</v>
      </c>
      <c r="P6131" s="6">
        <v>4.1717255756549755E-2</v>
      </c>
      <c r="Q6131" s="2">
        <v>7696.6954665608509</v>
      </c>
      <c r="R6131" s="2">
        <v>9191.0636742268034</v>
      </c>
      <c r="S6131" s="6">
        <v>1.7100000000000001E-2</v>
      </c>
      <c r="T6131" s="6">
        <v>-4.2976478852881118E-3</v>
      </c>
      <c r="U6131" s="6">
        <v>0.17</v>
      </c>
      <c r="V6131" s="6">
        <v>0.21851273676141675</v>
      </c>
      <c r="W6131" s="2">
        <v>218333.3333</v>
      </c>
      <c r="X6131" s="3">
        <v>211167.9564</v>
      </c>
      <c r="Y6131" s="7">
        <v>8</v>
      </c>
    </row>
    <row r="6132" spans="1:25" x14ac:dyDescent="0.25">
      <c r="A6132" t="s">
        <v>2245</v>
      </c>
      <c r="B6132" t="s">
        <v>13</v>
      </c>
      <c r="C6132" t="s">
        <v>362</v>
      </c>
      <c r="D6132" t="s">
        <v>634</v>
      </c>
      <c r="E6132" s="2">
        <v>900000</v>
      </c>
      <c r="F6132" s="3">
        <v>997786.02399999998</v>
      </c>
      <c r="G6132" s="2">
        <v>49870</v>
      </c>
      <c r="H6132" s="2">
        <v>8000</v>
      </c>
      <c r="I6132" s="3">
        <v>8570.9920000000002</v>
      </c>
      <c r="J6132" s="2">
        <v>458.63330000000002</v>
      </c>
      <c r="K6132" s="4">
        <v>24</v>
      </c>
      <c r="L6132" s="3">
        <v>181</v>
      </c>
      <c r="M6132" s="4">
        <v>107</v>
      </c>
      <c r="N6132" s="5">
        <v>0.25496033541393526</v>
      </c>
      <c r="O6132" s="6">
        <v>4.2000000000000003E-2</v>
      </c>
      <c r="P6132" s="6">
        <v>3.46084443901475E-2</v>
      </c>
      <c r="Q6132" s="2">
        <v>7696.6954665608509</v>
      </c>
      <c r="R6132" s="2">
        <v>9383.7852710280367</v>
      </c>
      <c r="S6132" s="6">
        <v>1.7100000000000001E-2</v>
      </c>
      <c r="T6132" s="6">
        <v>9.6623923046651131E-3</v>
      </c>
      <c r="U6132" s="6">
        <v>0.17</v>
      </c>
      <c r="V6132" s="6">
        <v>0.18773767069721956</v>
      </c>
      <c r="W6132" s="2">
        <v>218333.3333</v>
      </c>
      <c r="X6132" s="3">
        <v>273786.03399999999</v>
      </c>
      <c r="Y6132" s="7">
        <v>9</v>
      </c>
    </row>
    <row r="6133" spans="1:25" x14ac:dyDescent="0.25">
      <c r="A6133" t="s">
        <v>2245</v>
      </c>
      <c r="B6133" t="s">
        <v>13</v>
      </c>
      <c r="C6133" t="s">
        <v>362</v>
      </c>
      <c r="D6133" t="s">
        <v>635</v>
      </c>
      <c r="E6133" s="2">
        <v>900000</v>
      </c>
      <c r="F6133" s="3">
        <v>689686.43200000003</v>
      </c>
      <c r="G6133" s="2">
        <v>2790</v>
      </c>
      <c r="H6133" s="2">
        <v>8000</v>
      </c>
      <c r="I6133" s="3">
        <v>6801.1120000000001</v>
      </c>
      <c r="J6133" s="2">
        <v>458.63330000000002</v>
      </c>
      <c r="K6133" s="4"/>
      <c r="L6133" s="3">
        <v>115</v>
      </c>
      <c r="M6133" s="4">
        <v>87</v>
      </c>
      <c r="N6133" s="5">
        <v>0.25496033541393526</v>
      </c>
      <c r="O6133" s="6">
        <v>4.2000000000000003E-2</v>
      </c>
      <c r="P6133" s="6">
        <v>6.4212891287809742E-2</v>
      </c>
      <c r="Q6133" s="2">
        <v>7696.6954665608509</v>
      </c>
      <c r="R6133" s="2">
        <v>7942.2348505747132</v>
      </c>
      <c r="S6133" s="6">
        <v>1.7100000000000001E-2</v>
      </c>
      <c r="T6133" s="6"/>
      <c r="U6133" s="6">
        <v>0.17</v>
      </c>
      <c r="V6133" s="6">
        <v>0.1684858895411763</v>
      </c>
      <c r="W6133" s="2">
        <v>218333.3333</v>
      </c>
      <c r="X6133" s="3">
        <v>165995.26199999999</v>
      </c>
      <c r="Y6133" s="7">
        <v>8</v>
      </c>
    </row>
    <row r="6134" spans="1:25" x14ac:dyDescent="0.25">
      <c r="A6134" t="s">
        <v>2245</v>
      </c>
      <c r="B6134" t="s">
        <v>13</v>
      </c>
      <c r="C6134" t="s">
        <v>362</v>
      </c>
      <c r="D6134" t="s">
        <v>636</v>
      </c>
      <c r="E6134" s="2">
        <v>900000</v>
      </c>
      <c r="F6134" s="3">
        <v>1168473.7989000001</v>
      </c>
      <c r="G6134" s="2">
        <v>12990</v>
      </c>
      <c r="H6134" s="2">
        <v>8000</v>
      </c>
      <c r="I6134" s="3">
        <v>12950</v>
      </c>
      <c r="J6134" s="2">
        <v>458.63330000000002</v>
      </c>
      <c r="K6134" s="4"/>
      <c r="L6134" s="3">
        <v>224</v>
      </c>
      <c r="M6134" s="4">
        <v>149</v>
      </c>
      <c r="N6134" s="5">
        <v>0.25496033541393526</v>
      </c>
      <c r="O6134" s="6">
        <v>4.2000000000000003E-2</v>
      </c>
      <c r="P6134" s="6">
        <v>5.6185970277974652E-2</v>
      </c>
      <c r="Q6134" s="2">
        <v>7696.6954665608509</v>
      </c>
      <c r="R6134" s="2">
        <v>8148.5973080536914</v>
      </c>
      <c r="S6134" s="6">
        <v>1.7100000000000001E-2</v>
      </c>
      <c r="T6134" s="6">
        <v>9.0622485587340276E-2</v>
      </c>
      <c r="U6134" s="6">
        <v>0.17</v>
      </c>
      <c r="V6134" s="6">
        <v>0.22271427835607926</v>
      </c>
      <c r="W6134" s="2">
        <v>218333.3333</v>
      </c>
      <c r="X6134" s="3">
        <v>269576.32890000002</v>
      </c>
      <c r="Y6134" s="7">
        <v>11</v>
      </c>
    </row>
    <row r="6135" spans="1:25" x14ac:dyDescent="0.25">
      <c r="A6135" t="s">
        <v>2245</v>
      </c>
      <c r="B6135" t="s">
        <v>13</v>
      </c>
      <c r="C6135" t="s">
        <v>362</v>
      </c>
      <c r="D6135" t="s">
        <v>637</v>
      </c>
      <c r="E6135" s="2">
        <v>900000</v>
      </c>
      <c r="F6135" s="3">
        <v>1172641.2279999999</v>
      </c>
      <c r="G6135" s="2">
        <v>19980</v>
      </c>
      <c r="H6135" s="2">
        <v>8000</v>
      </c>
      <c r="I6135" s="3">
        <v>24308.356</v>
      </c>
      <c r="J6135" s="2">
        <v>458.63330000000002</v>
      </c>
      <c r="K6135" s="4"/>
      <c r="L6135" s="3">
        <v>235</v>
      </c>
      <c r="M6135" s="4">
        <v>158</v>
      </c>
      <c r="N6135" s="5">
        <v>0.25496033541393526</v>
      </c>
      <c r="O6135" s="6">
        <v>4.2000000000000003E-2</v>
      </c>
      <c r="P6135" s="6">
        <v>6.3163215522062277E-2</v>
      </c>
      <c r="Q6135" s="2">
        <v>7696.6954665608509</v>
      </c>
      <c r="R6135" s="2">
        <v>7448.0773924050627</v>
      </c>
      <c r="S6135" s="6">
        <v>1.7100000000000001E-2</v>
      </c>
      <c r="T6135" s="6"/>
      <c r="U6135" s="6">
        <v>0.17</v>
      </c>
      <c r="V6135" s="6">
        <v>0.23451181950085762</v>
      </c>
      <c r="W6135" s="2">
        <v>218333.3333</v>
      </c>
      <c r="X6135" s="3">
        <v>320135.98800000001</v>
      </c>
      <c r="Y6135" s="7">
        <v>8</v>
      </c>
    </row>
    <row r="6136" spans="1:25" x14ac:dyDescent="0.25">
      <c r="A6136" t="s">
        <v>2245</v>
      </c>
      <c r="B6136" t="s">
        <v>13</v>
      </c>
      <c r="C6136" t="s">
        <v>362</v>
      </c>
      <c r="D6136" t="s">
        <v>638</v>
      </c>
      <c r="E6136" s="2">
        <v>900000</v>
      </c>
      <c r="F6136" s="3">
        <v>1060724.176</v>
      </c>
      <c r="G6136" s="2">
        <v>49780</v>
      </c>
      <c r="H6136" s="2">
        <v>8000</v>
      </c>
      <c r="I6136" s="3">
        <v>3200</v>
      </c>
      <c r="J6136" s="2">
        <v>458.63330000000002</v>
      </c>
      <c r="K6136" s="4"/>
      <c r="L6136" s="3">
        <v>142</v>
      </c>
      <c r="M6136" s="4">
        <v>96</v>
      </c>
      <c r="N6136" s="5">
        <v>0.25496033541393526</v>
      </c>
      <c r="O6136" s="6">
        <v>4.2000000000000003E-2</v>
      </c>
      <c r="P6136" s="6">
        <v>3.2591050752505082E-2</v>
      </c>
      <c r="Q6136" s="2">
        <v>7696.6954665608509</v>
      </c>
      <c r="R6136" s="2">
        <v>11144.803916666666</v>
      </c>
      <c r="S6136" s="6">
        <v>1.7100000000000001E-2</v>
      </c>
      <c r="T6136" s="6">
        <v>9.8988975999355373E-3</v>
      </c>
      <c r="U6136" s="6">
        <v>0.17</v>
      </c>
      <c r="V6136" s="6">
        <v>8.8880010593819073E-2</v>
      </c>
      <c r="W6136" s="2">
        <v>218333.3333</v>
      </c>
      <c r="X6136" s="3">
        <v>279411.33630000002</v>
      </c>
      <c r="Y6136" s="7">
        <v>11</v>
      </c>
    </row>
    <row r="6137" spans="1:25" x14ac:dyDescent="0.25">
      <c r="A6137" t="s">
        <v>2245</v>
      </c>
      <c r="B6137" t="s">
        <v>13</v>
      </c>
      <c r="C6137" t="s">
        <v>362</v>
      </c>
      <c r="D6137" t="s">
        <v>639</v>
      </c>
      <c r="E6137" s="2">
        <v>900000</v>
      </c>
      <c r="F6137" s="3">
        <v>1042909.778</v>
      </c>
      <c r="G6137" s="2">
        <v>110849</v>
      </c>
      <c r="H6137" s="2">
        <v>8000</v>
      </c>
      <c r="I6137" s="3">
        <v>5640</v>
      </c>
      <c r="J6137" s="2">
        <v>458.63330000000002</v>
      </c>
      <c r="K6137" s="4"/>
      <c r="L6137" s="3">
        <v>164</v>
      </c>
      <c r="M6137" s="4">
        <v>115</v>
      </c>
      <c r="N6137" s="5">
        <v>0.25496033541393526</v>
      </c>
      <c r="O6137" s="6">
        <v>4.2000000000000003E-2</v>
      </c>
      <c r="P6137" s="6">
        <v>4.2848204558484745E-2</v>
      </c>
      <c r="Q6137" s="2">
        <v>7696.6954665608509</v>
      </c>
      <c r="R6137" s="2">
        <v>9299.9806782608684</v>
      </c>
      <c r="S6137" s="6">
        <v>1.7100000000000001E-2</v>
      </c>
      <c r="T6137" s="6"/>
      <c r="U6137" s="6">
        <v>0.17</v>
      </c>
      <c r="V6137" s="6">
        <v>6.6331987156802746E-2</v>
      </c>
      <c r="W6137" s="2">
        <v>218333.3333</v>
      </c>
      <c r="X6137" s="3">
        <v>270083.17800000001</v>
      </c>
      <c r="Y6137" s="7">
        <v>8</v>
      </c>
    </row>
    <row r="6138" spans="1:25" x14ac:dyDescent="0.25">
      <c r="A6138" t="s">
        <v>2245</v>
      </c>
      <c r="B6138" t="s">
        <v>13</v>
      </c>
      <c r="C6138" t="s">
        <v>362</v>
      </c>
      <c r="D6138" t="s">
        <v>640</v>
      </c>
      <c r="E6138" s="2">
        <v>900000</v>
      </c>
      <c r="F6138" s="3">
        <v>612184.19999999995</v>
      </c>
      <c r="G6138" s="2">
        <v>24675</v>
      </c>
      <c r="H6138" s="2">
        <v>8000</v>
      </c>
      <c r="I6138" s="3">
        <v>5700</v>
      </c>
      <c r="J6138" s="2">
        <v>458.63330000000002</v>
      </c>
      <c r="K6138" s="4"/>
      <c r="L6138" s="3">
        <v>142</v>
      </c>
      <c r="M6138" s="4">
        <v>94</v>
      </c>
      <c r="N6138" s="5">
        <v>0.25496033541393526</v>
      </c>
      <c r="O6138" s="6">
        <v>4.2000000000000003E-2</v>
      </c>
      <c r="P6138" s="6">
        <v>6.459158640039657E-2</v>
      </c>
      <c r="Q6138" s="2">
        <v>7696.6954665608509</v>
      </c>
      <c r="R6138" s="2">
        <v>6771.8531914893611</v>
      </c>
      <c r="S6138" s="6">
        <v>1.7100000000000001E-2</v>
      </c>
      <c r="T6138" s="6">
        <v>5.2108499369960871E-4</v>
      </c>
      <c r="U6138" s="6">
        <v>0.17</v>
      </c>
      <c r="V6138" s="6">
        <v>-3.9184284729988136E-3</v>
      </c>
      <c r="W6138" s="2">
        <v>218333.3333</v>
      </c>
      <c r="X6138" s="3">
        <v>180404.28</v>
      </c>
      <c r="Y6138" s="7">
        <v>8</v>
      </c>
    </row>
    <row r="6139" spans="1:25" x14ac:dyDescent="0.25">
      <c r="A6139" t="s">
        <v>2245</v>
      </c>
      <c r="B6139" t="s">
        <v>13</v>
      </c>
      <c r="C6139" t="s">
        <v>362</v>
      </c>
      <c r="D6139" t="s">
        <v>641</v>
      </c>
      <c r="E6139" s="2">
        <v>900000</v>
      </c>
      <c r="F6139" s="3">
        <v>1006961.625</v>
      </c>
      <c r="G6139" s="2">
        <v>7689</v>
      </c>
      <c r="H6139" s="2">
        <v>8000</v>
      </c>
      <c r="I6139" s="3">
        <v>19646</v>
      </c>
      <c r="J6139" s="2">
        <v>458.63330000000002</v>
      </c>
      <c r="K6139" s="4"/>
      <c r="L6139" s="3">
        <v>189</v>
      </c>
      <c r="M6139" s="4">
        <v>127</v>
      </c>
      <c r="N6139" s="5">
        <v>0.25496033541393526</v>
      </c>
      <c r="O6139" s="6">
        <v>4.2000000000000003E-2</v>
      </c>
      <c r="P6139" s="6">
        <v>3.6748981755980653E-2</v>
      </c>
      <c r="Q6139" s="2">
        <v>7696.6954665608509</v>
      </c>
      <c r="R6139" s="2">
        <v>8259.5639763779527</v>
      </c>
      <c r="S6139" s="6">
        <v>1.7100000000000001E-2</v>
      </c>
      <c r="T6139" s="6">
        <v>3.3764941141624935E-3</v>
      </c>
      <c r="U6139" s="6">
        <v>0.17</v>
      </c>
      <c r="V6139" s="6">
        <v>0.19535761851897782</v>
      </c>
      <c r="W6139" s="2">
        <v>218333.3333</v>
      </c>
      <c r="X6139" s="3">
        <v>281870.78499999997</v>
      </c>
      <c r="Y6139" s="7">
        <v>9</v>
      </c>
    </row>
    <row r="6140" spans="1:25" x14ac:dyDescent="0.25">
      <c r="A6140" t="s">
        <v>2245</v>
      </c>
      <c r="B6140" t="s">
        <v>13</v>
      </c>
      <c r="C6140" t="s">
        <v>362</v>
      </c>
      <c r="D6140" t="s">
        <v>642</v>
      </c>
      <c r="E6140" s="2">
        <v>900000</v>
      </c>
      <c r="F6140" s="3">
        <v>769644.08799999999</v>
      </c>
      <c r="G6140" s="2">
        <v>29569</v>
      </c>
      <c r="H6140" s="2">
        <v>8000</v>
      </c>
      <c r="I6140" s="3">
        <v>9240</v>
      </c>
      <c r="J6140" s="2">
        <v>458.63330000000002</v>
      </c>
      <c r="K6140" s="4"/>
      <c r="L6140" s="3">
        <v>130</v>
      </c>
      <c r="M6140" s="4">
        <v>81</v>
      </c>
      <c r="N6140" s="5">
        <v>0.25496033541393526</v>
      </c>
      <c r="O6140" s="6">
        <v>4.2000000000000003E-2</v>
      </c>
      <c r="P6140" s="6">
        <v>2.732446826436145E-2</v>
      </c>
      <c r="Q6140" s="2">
        <v>7696.6954665608509</v>
      </c>
      <c r="R6140" s="2">
        <v>9850.9393580246906</v>
      </c>
      <c r="S6140" s="6">
        <v>1.7100000000000001E-2</v>
      </c>
      <c r="T6140" s="6">
        <v>3.2820365145194229E-2</v>
      </c>
      <c r="U6140" s="6">
        <v>0.17</v>
      </c>
      <c r="V6140" s="6">
        <v>6.5201680598110434E-2</v>
      </c>
      <c r="W6140" s="2">
        <v>218333.3333</v>
      </c>
      <c r="X6140" s="3">
        <v>199396.80799999999</v>
      </c>
      <c r="Y6140" s="7">
        <v>8</v>
      </c>
    </row>
    <row r="6141" spans="1:25" x14ac:dyDescent="0.25">
      <c r="A6141" t="s">
        <v>2245</v>
      </c>
      <c r="B6141" t="s">
        <v>13</v>
      </c>
      <c r="C6141" t="s">
        <v>362</v>
      </c>
      <c r="D6141" t="s">
        <v>643</v>
      </c>
      <c r="E6141" s="2">
        <v>900000</v>
      </c>
      <c r="F6141" s="3">
        <v>950911.87600000005</v>
      </c>
      <c r="G6141" s="2">
        <v>58370</v>
      </c>
      <c r="H6141" s="2">
        <v>8000</v>
      </c>
      <c r="I6141" s="3">
        <v>13407.456</v>
      </c>
      <c r="J6141" s="2">
        <v>458.63330000000002</v>
      </c>
      <c r="K6141" s="4"/>
      <c r="L6141" s="3">
        <v>212</v>
      </c>
      <c r="M6141" s="4">
        <v>121</v>
      </c>
      <c r="N6141" s="5">
        <v>0.25496033541393526</v>
      </c>
      <c r="O6141" s="6">
        <v>4.2000000000000003E-2</v>
      </c>
      <c r="P6141" s="6">
        <v>6.4819064185309583E-2</v>
      </c>
      <c r="Q6141" s="2">
        <v>7696.6954665608509</v>
      </c>
      <c r="R6141" s="2">
        <v>8200.8915371900839</v>
      </c>
      <c r="S6141" s="6">
        <v>1.7100000000000001E-2</v>
      </c>
      <c r="T6141" s="6"/>
      <c r="U6141" s="6">
        <v>0.17</v>
      </c>
      <c r="V6141" s="6">
        <v>2.8039797033726391E-2</v>
      </c>
      <c r="W6141" s="2">
        <v>218333.3333</v>
      </c>
      <c r="X6141" s="3">
        <v>246778.43599999999</v>
      </c>
      <c r="Y6141" s="7">
        <v>11</v>
      </c>
    </row>
    <row r="6142" spans="1:25" x14ac:dyDescent="0.25">
      <c r="A6142" t="s">
        <v>2245</v>
      </c>
      <c r="B6142" t="s">
        <v>13</v>
      </c>
      <c r="C6142" t="s">
        <v>362</v>
      </c>
      <c r="D6142" t="s">
        <v>644</v>
      </c>
      <c r="E6142" s="2">
        <v>900000</v>
      </c>
      <c r="F6142" s="3">
        <v>1220366.7490000001</v>
      </c>
      <c r="G6142" s="2">
        <v>26060</v>
      </c>
      <c r="H6142" s="2">
        <v>8000</v>
      </c>
      <c r="I6142" s="3">
        <v>9540</v>
      </c>
      <c r="J6142" s="2">
        <v>458.63330000000002</v>
      </c>
      <c r="K6142" s="4"/>
      <c r="L6142" s="3">
        <v>342</v>
      </c>
      <c r="M6142" s="4">
        <v>132</v>
      </c>
      <c r="N6142" s="5">
        <v>0.25496033541393526</v>
      </c>
      <c r="O6142" s="6">
        <v>4.2000000000000003E-2</v>
      </c>
      <c r="P6142" s="6">
        <v>2.7643404267404085E-2</v>
      </c>
      <c r="Q6142" s="2">
        <v>7696.6954665608509</v>
      </c>
      <c r="R6142" s="2">
        <v>9332.1723409090919</v>
      </c>
      <c r="S6142" s="6">
        <v>1.7100000000000001E-2</v>
      </c>
      <c r="T6142" s="6">
        <v>3.4243804195946671E-2</v>
      </c>
      <c r="U6142" s="6">
        <v>0.17</v>
      </c>
      <c r="V6142" s="6">
        <v>0.26928687566199822</v>
      </c>
      <c r="W6142" s="2">
        <v>218333.3333</v>
      </c>
      <c r="X6142" s="3">
        <v>339009.96899999998</v>
      </c>
      <c r="Y6142" s="7">
        <v>9</v>
      </c>
    </row>
    <row r="6143" spans="1:25" x14ac:dyDescent="0.25">
      <c r="A6143" t="s">
        <v>2245</v>
      </c>
      <c r="B6143" t="s">
        <v>13</v>
      </c>
      <c r="C6143" t="s">
        <v>362</v>
      </c>
      <c r="D6143" t="s">
        <v>645</v>
      </c>
      <c r="E6143" s="2">
        <v>900000</v>
      </c>
      <c r="F6143" s="3">
        <v>736313</v>
      </c>
      <c r="G6143" s="2"/>
      <c r="H6143" s="2">
        <v>8000</v>
      </c>
      <c r="I6143" s="3">
        <v>3770</v>
      </c>
      <c r="J6143" s="2">
        <v>458.63330000000002</v>
      </c>
      <c r="K6143" s="4"/>
      <c r="L6143" s="3">
        <v>187</v>
      </c>
      <c r="M6143" s="4">
        <v>100</v>
      </c>
      <c r="N6143" s="5">
        <v>0.25496033541393526</v>
      </c>
      <c r="O6143" s="6">
        <v>4.2000000000000003E-2</v>
      </c>
      <c r="P6143" s="6">
        <v>5.6767821902156977E-2</v>
      </c>
      <c r="Q6143" s="2">
        <v>7696.6954665608509</v>
      </c>
      <c r="R6143" s="2">
        <v>7492.03</v>
      </c>
      <c r="S6143" s="6">
        <v>1.7100000000000001E-2</v>
      </c>
      <c r="T6143" s="6">
        <v>5.418891150910007E-3</v>
      </c>
      <c r="U6143" s="6">
        <v>0.17</v>
      </c>
      <c r="V6143" s="6">
        <v>0.11864791196135339</v>
      </c>
      <c r="W6143" s="2">
        <v>218333.3333</v>
      </c>
      <c r="X6143" s="3">
        <v>187977.03</v>
      </c>
      <c r="Y6143" s="7">
        <v>9</v>
      </c>
    </row>
    <row r="6144" spans="1:25" x14ac:dyDescent="0.25">
      <c r="A6144" t="s">
        <v>2245</v>
      </c>
      <c r="B6144" t="s">
        <v>13</v>
      </c>
      <c r="C6144" t="s">
        <v>2305</v>
      </c>
      <c r="E6144" s="2">
        <v>27000000</v>
      </c>
      <c r="F6144" s="3">
        <v>28861610.1307</v>
      </c>
      <c r="G6144" s="2">
        <v>751960.1</v>
      </c>
      <c r="H6144" s="2">
        <v>240000</v>
      </c>
      <c r="I6144" s="3">
        <v>383802.04940000002</v>
      </c>
      <c r="J6144" s="2">
        <v>13758.999</v>
      </c>
      <c r="K6144" s="4">
        <v>7880</v>
      </c>
      <c r="L6144" s="3">
        <v>5815</v>
      </c>
      <c r="M6144" s="4">
        <v>3440</v>
      </c>
      <c r="N6144" s="5">
        <v>0.25496033541393526</v>
      </c>
      <c r="O6144" s="6">
        <v>4.2000000000000003E-2</v>
      </c>
      <c r="P6144" s="6">
        <v>4.0622143241532745E-2</v>
      </c>
      <c r="Q6144" s="2">
        <v>7696.6954665608519</v>
      </c>
      <c r="R6144" s="2">
        <v>8612.7181042732554</v>
      </c>
      <c r="S6144" s="6">
        <v>1.7100000000000001E-2</v>
      </c>
      <c r="T6144" s="6">
        <v>2.1512031175266299E-2</v>
      </c>
      <c r="U6144" s="6">
        <v>0.16999999999999998</v>
      </c>
      <c r="V6144" s="6">
        <v>0.17599131190872358</v>
      </c>
      <c r="W6144" s="2">
        <v>6549999.9989999998</v>
      </c>
      <c r="X6144" s="3">
        <v>7094808.8109999998</v>
      </c>
      <c r="Y6144" s="7">
        <v>8.5666666666666664</v>
      </c>
    </row>
    <row r="6145" spans="1:25" x14ac:dyDescent="0.25">
      <c r="A6145" t="s">
        <v>2245</v>
      </c>
      <c r="B6145" t="s">
        <v>13</v>
      </c>
      <c r="C6145" t="s">
        <v>363</v>
      </c>
      <c r="D6145" t="s">
        <v>585</v>
      </c>
      <c r="E6145" s="2">
        <v>919354.83869999996</v>
      </c>
      <c r="F6145" s="3">
        <v>332334</v>
      </c>
      <c r="G6145" s="2">
        <v>13490</v>
      </c>
      <c r="H6145" s="2">
        <v>7419.3548000000001</v>
      </c>
      <c r="I6145" s="3">
        <v>1800</v>
      </c>
      <c r="J6145" s="2">
        <v>411.12900000000002</v>
      </c>
      <c r="K6145" s="4"/>
      <c r="L6145" s="3">
        <v>93</v>
      </c>
      <c r="M6145" s="4">
        <v>45</v>
      </c>
      <c r="N6145" s="5">
        <v>0.25500195802290765</v>
      </c>
      <c r="O6145" s="6">
        <v>4.2000000000000003E-2</v>
      </c>
      <c r="P6145" s="6">
        <v>1.4682994066019752E-2</v>
      </c>
      <c r="Q6145" s="2">
        <v>8769.2315786059917</v>
      </c>
      <c r="R6145" s="2">
        <v>7383.9555555555553</v>
      </c>
      <c r="S6145" s="6">
        <v>1.7100000000000001E-2</v>
      </c>
      <c r="T6145" s="6"/>
      <c r="U6145" s="6">
        <v>0.17</v>
      </c>
      <c r="V6145" s="6"/>
      <c r="W6145" s="2">
        <v>222903.22579999999</v>
      </c>
      <c r="X6145" s="3">
        <v>82998.59</v>
      </c>
      <c r="Y6145" s="7">
        <v>9</v>
      </c>
    </row>
    <row r="6146" spans="1:25" x14ac:dyDescent="0.25">
      <c r="A6146" t="s">
        <v>2245</v>
      </c>
      <c r="B6146" t="s">
        <v>13</v>
      </c>
      <c r="C6146" t="s">
        <v>363</v>
      </c>
      <c r="D6146" t="s">
        <v>586</v>
      </c>
      <c r="E6146" s="2">
        <v>919354.83869999996</v>
      </c>
      <c r="F6146" s="3">
        <v>560407</v>
      </c>
      <c r="G6146" s="2">
        <v>51970</v>
      </c>
      <c r="H6146" s="2">
        <v>7419.3548000000001</v>
      </c>
      <c r="I6146" s="3">
        <v>2790</v>
      </c>
      <c r="J6146" s="2">
        <v>411.12900000000002</v>
      </c>
      <c r="K6146" s="4"/>
      <c r="L6146" s="3">
        <v>122</v>
      </c>
      <c r="M6146" s="4">
        <v>90</v>
      </c>
      <c r="N6146" s="5">
        <v>0.25500195802290765</v>
      </c>
      <c r="O6146" s="6">
        <v>4.2000000000000003E-2</v>
      </c>
      <c r="P6146" s="6">
        <v>5.2723290981517491E-2</v>
      </c>
      <c r="Q6146" s="2">
        <v>8769.2315786059917</v>
      </c>
      <c r="R6146" s="2">
        <v>6247.8222222222221</v>
      </c>
      <c r="S6146" s="6">
        <v>1.7100000000000001E-2</v>
      </c>
      <c r="T6146" s="6">
        <v>1.3383130474815624E-2</v>
      </c>
      <c r="U6146" s="6">
        <v>0.17</v>
      </c>
      <c r="V6146" s="6"/>
      <c r="W6146" s="2">
        <v>222903.22579999999</v>
      </c>
      <c r="X6146" s="3">
        <v>109789.98</v>
      </c>
      <c r="Y6146" s="7">
        <v>6</v>
      </c>
    </row>
    <row r="6147" spans="1:25" x14ac:dyDescent="0.25">
      <c r="A6147" t="s">
        <v>2245</v>
      </c>
      <c r="B6147" t="s">
        <v>13</v>
      </c>
      <c r="C6147" t="s">
        <v>363</v>
      </c>
      <c r="D6147" t="s">
        <v>587</v>
      </c>
      <c r="E6147" s="2">
        <v>919354.83869999996</v>
      </c>
      <c r="F6147" s="3">
        <v>974442</v>
      </c>
      <c r="G6147" s="2">
        <v>354748</v>
      </c>
      <c r="H6147" s="2">
        <v>7419.3548000000001</v>
      </c>
      <c r="I6147" s="3">
        <v>10150</v>
      </c>
      <c r="J6147" s="2">
        <v>411.12900000000002</v>
      </c>
      <c r="K6147" s="4"/>
      <c r="L6147" s="3">
        <v>98</v>
      </c>
      <c r="M6147" s="4">
        <v>69</v>
      </c>
      <c r="N6147" s="5">
        <v>0.25500195802290765</v>
      </c>
      <c r="O6147" s="6">
        <v>4.2000000000000003E-2</v>
      </c>
      <c r="P6147" s="6">
        <v>2.4736056279655479E-2</v>
      </c>
      <c r="Q6147" s="2">
        <v>8769.2315786059917</v>
      </c>
      <c r="R6147" s="2">
        <v>14403.347826086956</v>
      </c>
      <c r="S6147" s="6">
        <v>1.7100000000000001E-2</v>
      </c>
      <c r="T6147" s="6">
        <v>1.0159660605762066E-2</v>
      </c>
      <c r="U6147" s="6">
        <v>0.17</v>
      </c>
      <c r="V6147" s="6">
        <v>0.43057360007060452</v>
      </c>
      <c r="W6147" s="2">
        <v>222903.22579999999</v>
      </c>
      <c r="X6147" s="3">
        <v>214616.2</v>
      </c>
      <c r="Y6147" s="7">
        <v>9</v>
      </c>
    </row>
    <row r="6148" spans="1:25" x14ac:dyDescent="0.25">
      <c r="A6148" t="s">
        <v>2245</v>
      </c>
      <c r="B6148" t="s">
        <v>13</v>
      </c>
      <c r="C6148" t="s">
        <v>363</v>
      </c>
      <c r="D6148" t="s">
        <v>588</v>
      </c>
      <c r="E6148" s="2">
        <v>919354.83869999996</v>
      </c>
      <c r="F6148" s="3">
        <v>591826</v>
      </c>
      <c r="G6148" s="2"/>
      <c r="H6148" s="2">
        <v>7419.3548000000001</v>
      </c>
      <c r="I6148" s="3">
        <v>2000</v>
      </c>
      <c r="J6148" s="2">
        <v>411.12900000000002</v>
      </c>
      <c r="K6148" s="4"/>
      <c r="L6148" s="3">
        <v>101</v>
      </c>
      <c r="M6148" s="4">
        <v>68</v>
      </c>
      <c r="N6148" s="5">
        <v>0.25500195802290765</v>
      </c>
      <c r="O6148" s="6">
        <v>4.2000000000000003E-2</v>
      </c>
      <c r="P6148" s="6">
        <v>1.4264071906742719E-2</v>
      </c>
      <c r="Q6148" s="2">
        <v>8769.2315786059917</v>
      </c>
      <c r="R6148" s="2">
        <v>8761.676470588236</v>
      </c>
      <c r="S6148" s="6">
        <v>1.7100000000000001E-2</v>
      </c>
      <c r="T6148" s="6"/>
      <c r="U6148" s="6">
        <v>0.17</v>
      </c>
      <c r="V6148" s="6">
        <v>8.1763896821025098E-2</v>
      </c>
      <c r="W6148" s="2">
        <v>222903.22579999999</v>
      </c>
      <c r="X6148" s="3">
        <v>148587.64000000001</v>
      </c>
      <c r="Y6148" s="7">
        <v>8</v>
      </c>
    </row>
    <row r="6149" spans="1:25" x14ac:dyDescent="0.25">
      <c r="A6149" t="s">
        <v>2245</v>
      </c>
      <c r="B6149" t="s">
        <v>13</v>
      </c>
      <c r="C6149" t="s">
        <v>363</v>
      </c>
      <c r="D6149" t="s">
        <v>589</v>
      </c>
      <c r="E6149" s="2">
        <v>919354.83869999996</v>
      </c>
      <c r="F6149" s="3">
        <v>707307.799</v>
      </c>
      <c r="G6149" s="2">
        <v>71990</v>
      </c>
      <c r="H6149" s="2">
        <v>7419.3548000000001</v>
      </c>
      <c r="I6149" s="3">
        <v>7650</v>
      </c>
      <c r="J6149" s="2">
        <v>411.12900000000002</v>
      </c>
      <c r="K6149" s="4"/>
      <c r="L6149" s="3">
        <v>146</v>
      </c>
      <c r="M6149" s="4">
        <v>100</v>
      </c>
      <c r="N6149" s="5">
        <v>0.25500195802290765</v>
      </c>
      <c r="O6149" s="6">
        <v>4.2000000000000003E-2</v>
      </c>
      <c r="P6149" s="6">
        <v>3.9403756042860658E-2</v>
      </c>
      <c r="Q6149" s="2">
        <v>8769.2315786059917</v>
      </c>
      <c r="R6149" s="2">
        <v>7087.9779900000003</v>
      </c>
      <c r="S6149" s="6">
        <v>1.7100000000000001E-2</v>
      </c>
      <c r="T6149" s="6"/>
      <c r="U6149" s="6">
        <v>0.17</v>
      </c>
      <c r="V6149" s="6">
        <v>0.13203558497734025</v>
      </c>
      <c r="W6149" s="2">
        <v>222903.22579999999</v>
      </c>
      <c r="X6149" s="3">
        <v>173484.58900000001</v>
      </c>
      <c r="Y6149" s="7">
        <v>8</v>
      </c>
    </row>
    <row r="6150" spans="1:25" x14ac:dyDescent="0.25">
      <c r="A6150" t="s">
        <v>2245</v>
      </c>
      <c r="B6150" t="s">
        <v>13</v>
      </c>
      <c r="C6150" t="s">
        <v>363</v>
      </c>
      <c r="D6150" t="s">
        <v>590</v>
      </c>
      <c r="E6150" s="2">
        <v>919354.83869999996</v>
      </c>
      <c r="F6150" s="3">
        <v>704616</v>
      </c>
      <c r="G6150" s="2"/>
      <c r="H6150" s="2">
        <v>7419.3548000000001</v>
      </c>
      <c r="I6150" s="3">
        <v>4150</v>
      </c>
      <c r="J6150" s="2">
        <v>411.12900000000002</v>
      </c>
      <c r="K6150" s="4"/>
      <c r="L6150" s="3">
        <v>154</v>
      </c>
      <c r="M6150" s="4">
        <v>99</v>
      </c>
      <c r="N6150" s="5">
        <v>0.25500195802290765</v>
      </c>
      <c r="O6150" s="6">
        <v>4.2000000000000003E-2</v>
      </c>
      <c r="P6150" s="6">
        <v>6.4834140802077167E-2</v>
      </c>
      <c r="Q6150" s="2">
        <v>8769.2315786059917</v>
      </c>
      <c r="R6150" s="2">
        <v>7867.2929292929293</v>
      </c>
      <c r="S6150" s="6">
        <v>1.7100000000000001E-2</v>
      </c>
      <c r="T6150" s="6"/>
      <c r="U6150" s="6">
        <v>0.17</v>
      </c>
      <c r="V6150" s="6">
        <v>0.15947835416737627</v>
      </c>
      <c r="W6150" s="2">
        <v>222903.22579999999</v>
      </c>
      <c r="X6150" s="3">
        <v>177054.13</v>
      </c>
      <c r="Y6150" s="7">
        <v>6</v>
      </c>
    </row>
    <row r="6151" spans="1:25" x14ac:dyDescent="0.25">
      <c r="A6151" t="s">
        <v>2245</v>
      </c>
      <c r="B6151" t="s">
        <v>13</v>
      </c>
      <c r="C6151" t="s">
        <v>363</v>
      </c>
      <c r="D6151" t="s">
        <v>591</v>
      </c>
      <c r="E6151" s="2">
        <v>919354.83869999996</v>
      </c>
      <c r="F6151" s="3">
        <v>881276.64899999998</v>
      </c>
      <c r="G6151" s="2">
        <v>2290</v>
      </c>
      <c r="H6151" s="2">
        <v>7419.3548000000001</v>
      </c>
      <c r="I6151" s="3">
        <v>5150</v>
      </c>
      <c r="J6151" s="2">
        <v>411.12900000000002</v>
      </c>
      <c r="K6151" s="4"/>
      <c r="L6151" s="3">
        <v>137</v>
      </c>
      <c r="M6151" s="4">
        <v>92</v>
      </c>
      <c r="N6151" s="5">
        <v>0.25500195802290765</v>
      </c>
      <c r="O6151" s="6">
        <v>4.2000000000000003E-2</v>
      </c>
      <c r="P6151" s="6">
        <v>4.1722443622363908E-2</v>
      </c>
      <c r="Q6151" s="2">
        <v>8769.2315786059917</v>
      </c>
      <c r="R6151" s="2">
        <v>9645.159228260869</v>
      </c>
      <c r="S6151" s="6">
        <v>1.7100000000000001E-2</v>
      </c>
      <c r="T6151" s="6"/>
      <c r="U6151" s="6">
        <v>0.17</v>
      </c>
      <c r="V6151" s="6">
        <v>0.17121371497952853</v>
      </c>
      <c r="W6151" s="2">
        <v>222903.22579999999</v>
      </c>
      <c r="X6151" s="3">
        <v>218542.41899999999</v>
      </c>
      <c r="Y6151" s="7">
        <v>7</v>
      </c>
    </row>
    <row r="6152" spans="1:25" x14ac:dyDescent="0.25">
      <c r="A6152" t="s">
        <v>2245</v>
      </c>
      <c r="B6152" t="s">
        <v>13</v>
      </c>
      <c r="C6152" t="s">
        <v>363</v>
      </c>
      <c r="D6152" t="s">
        <v>592</v>
      </c>
      <c r="E6152" s="2">
        <v>919354.83869999996</v>
      </c>
      <c r="F6152" s="3">
        <v>906092</v>
      </c>
      <c r="G6152" s="2">
        <v>51200</v>
      </c>
      <c r="H6152" s="2">
        <v>7419.3548000000001</v>
      </c>
      <c r="I6152" s="3">
        <v>7190</v>
      </c>
      <c r="J6152" s="2">
        <v>411.12900000000002</v>
      </c>
      <c r="K6152" s="4"/>
      <c r="L6152" s="3">
        <v>129</v>
      </c>
      <c r="M6152" s="4">
        <v>89</v>
      </c>
      <c r="N6152" s="5">
        <v>0.25500195802290765</v>
      </c>
      <c r="O6152" s="6">
        <v>4.2000000000000003E-2</v>
      </c>
      <c r="P6152" s="6">
        <v>2.8997070644515444E-2</v>
      </c>
      <c r="Q6152" s="2">
        <v>8769.2315786059917</v>
      </c>
      <c r="R6152" s="2">
        <v>10687.292134831461</v>
      </c>
      <c r="S6152" s="6">
        <v>1.7100000000000001E-2</v>
      </c>
      <c r="T6152" s="6">
        <v>2.2209665243705937E-2</v>
      </c>
      <c r="U6152" s="6">
        <v>0.17</v>
      </c>
      <c r="V6152" s="6">
        <v>0.19573177999585031</v>
      </c>
      <c r="W6152" s="2">
        <v>222903.22579999999</v>
      </c>
      <c r="X6152" s="3">
        <v>216997.1</v>
      </c>
      <c r="Y6152" s="7">
        <v>8</v>
      </c>
    </row>
    <row r="6153" spans="1:25" x14ac:dyDescent="0.25">
      <c r="A6153" t="s">
        <v>2245</v>
      </c>
      <c r="B6153" t="s">
        <v>13</v>
      </c>
      <c r="C6153" t="s">
        <v>363</v>
      </c>
      <c r="D6153" t="s">
        <v>593</v>
      </c>
      <c r="E6153" s="2">
        <v>919354.83869999996</v>
      </c>
      <c r="F6153" s="3">
        <v>692589.85600000003</v>
      </c>
      <c r="G6153" s="2">
        <v>32670</v>
      </c>
      <c r="H6153" s="2">
        <v>7419.3548000000001</v>
      </c>
      <c r="I6153" s="3">
        <v>4390</v>
      </c>
      <c r="J6153" s="2">
        <v>411.12900000000002</v>
      </c>
      <c r="K6153" s="4"/>
      <c r="L6153" s="3">
        <v>108</v>
      </c>
      <c r="M6153" s="4">
        <v>71</v>
      </c>
      <c r="N6153" s="5">
        <v>0.25500195802290765</v>
      </c>
      <c r="O6153" s="6">
        <v>4.2000000000000003E-2</v>
      </c>
      <c r="P6153" s="6">
        <v>4.7595427317156443E-2</v>
      </c>
      <c r="Q6153" s="2">
        <v>8769.2315786059917</v>
      </c>
      <c r="R6153" s="2">
        <v>9754.772619718311</v>
      </c>
      <c r="S6153" s="6">
        <v>1.7100000000000001E-2</v>
      </c>
      <c r="T6153" s="6"/>
      <c r="U6153" s="6">
        <v>0.17</v>
      </c>
      <c r="V6153" s="6">
        <v>0.16442177865221289</v>
      </c>
      <c r="W6153" s="2">
        <v>222903.22579999999</v>
      </c>
      <c r="X6153" s="3">
        <v>144647.81599999999</v>
      </c>
      <c r="Y6153" s="7">
        <v>5</v>
      </c>
    </row>
    <row r="6154" spans="1:25" x14ac:dyDescent="0.25">
      <c r="A6154" t="s">
        <v>2245</v>
      </c>
      <c r="B6154" t="s">
        <v>13</v>
      </c>
      <c r="C6154" t="s">
        <v>363</v>
      </c>
      <c r="D6154" t="s">
        <v>594</v>
      </c>
      <c r="E6154" s="2">
        <v>919354.83869999996</v>
      </c>
      <c r="F6154" s="3">
        <v>467164.48609999998</v>
      </c>
      <c r="G6154" s="2"/>
      <c r="H6154" s="2">
        <v>7419.3548000000001</v>
      </c>
      <c r="I6154" s="3">
        <v>4032.21</v>
      </c>
      <c r="J6154" s="2">
        <v>411.12900000000002</v>
      </c>
      <c r="K6154" s="4"/>
      <c r="L6154" s="3">
        <v>90</v>
      </c>
      <c r="M6154" s="4">
        <v>70</v>
      </c>
      <c r="N6154" s="5">
        <v>0.25500195802290765</v>
      </c>
      <c r="O6154" s="6">
        <v>4.2000000000000003E-2</v>
      </c>
      <c r="P6154" s="6">
        <v>5.0972351025787732E-2</v>
      </c>
      <c r="Q6154" s="2">
        <v>8769.2315786059917</v>
      </c>
      <c r="R6154" s="2">
        <v>6870.6212299999997</v>
      </c>
      <c r="S6154" s="6">
        <v>1.7100000000000001E-2</v>
      </c>
      <c r="T6154" s="6"/>
      <c r="U6154" s="6">
        <v>0.17</v>
      </c>
      <c r="V6154" s="6">
        <v>0.15234995000190363</v>
      </c>
      <c r="W6154" s="2">
        <v>222903.22579999999</v>
      </c>
      <c r="X6154" s="3">
        <v>87764.796100000007</v>
      </c>
      <c r="Y6154" s="7">
        <v>9</v>
      </c>
    </row>
    <row r="6155" spans="1:25" x14ac:dyDescent="0.25">
      <c r="A6155" t="s">
        <v>2245</v>
      </c>
      <c r="B6155" t="s">
        <v>13</v>
      </c>
      <c r="C6155" t="s">
        <v>363</v>
      </c>
      <c r="D6155" t="s">
        <v>595</v>
      </c>
      <c r="E6155" s="2">
        <v>919354.83869999996</v>
      </c>
      <c r="F6155" s="3">
        <v>540906.14240000001</v>
      </c>
      <c r="G6155" s="2">
        <v>499</v>
      </c>
      <c r="H6155" s="2">
        <v>7419.3548000000001</v>
      </c>
      <c r="I6155" s="3">
        <v>3880.8</v>
      </c>
      <c r="J6155" s="2">
        <v>411.12900000000002</v>
      </c>
      <c r="K6155" s="4"/>
      <c r="L6155" s="3">
        <v>118</v>
      </c>
      <c r="M6155" s="4">
        <v>93</v>
      </c>
      <c r="N6155" s="5">
        <v>0.25500195802290765</v>
      </c>
      <c r="O6155" s="6">
        <v>4.2000000000000003E-2</v>
      </c>
      <c r="P6155" s="6">
        <v>6.5739319766177168E-2</v>
      </c>
      <c r="Q6155" s="2">
        <v>8769.2315786059917</v>
      </c>
      <c r="R6155" s="2">
        <v>5908.4531440860219</v>
      </c>
      <c r="S6155" s="6">
        <v>1.7100000000000001E-2</v>
      </c>
      <c r="T6155" s="6">
        <v>3.7742222540529238E-2</v>
      </c>
      <c r="U6155" s="6">
        <v>0.17</v>
      </c>
      <c r="V6155" s="6">
        <v>8.3728282690694017E-2</v>
      </c>
      <c r="W6155" s="2">
        <v>222903.22579999999</v>
      </c>
      <c r="X6155" s="3">
        <v>114413.2824</v>
      </c>
      <c r="Y6155" s="7">
        <v>9</v>
      </c>
    </row>
    <row r="6156" spans="1:25" x14ac:dyDescent="0.25">
      <c r="A6156" t="s">
        <v>2245</v>
      </c>
      <c r="B6156" t="s">
        <v>13</v>
      </c>
      <c r="C6156" t="s">
        <v>363</v>
      </c>
      <c r="D6156" t="s">
        <v>596</v>
      </c>
      <c r="E6156" s="2">
        <v>919354.83869999996</v>
      </c>
      <c r="F6156" s="3">
        <v>967232.38800000004</v>
      </c>
      <c r="G6156" s="2">
        <v>21490</v>
      </c>
      <c r="H6156" s="2">
        <v>7419.3548000000001</v>
      </c>
      <c r="I6156" s="3">
        <v>18858.295999999998</v>
      </c>
      <c r="J6156" s="2">
        <v>411.12900000000002</v>
      </c>
      <c r="K6156" s="4"/>
      <c r="L6156" s="3">
        <v>203</v>
      </c>
      <c r="M6156" s="4">
        <v>150</v>
      </c>
      <c r="N6156" s="5">
        <v>0.25500195802290765</v>
      </c>
      <c r="O6156" s="6">
        <v>4.2000000000000003E-2</v>
      </c>
      <c r="P6156" s="6">
        <v>5.3057375788478266E-2</v>
      </c>
      <c r="Q6156" s="2">
        <v>8769.2315786059917</v>
      </c>
      <c r="R6156" s="2">
        <v>6755.2292533333339</v>
      </c>
      <c r="S6156" s="6">
        <v>1.7100000000000001E-2</v>
      </c>
      <c r="T6156" s="6">
        <v>5.7876473838673809E-2</v>
      </c>
      <c r="U6156" s="6">
        <v>0.17</v>
      </c>
      <c r="V6156" s="6">
        <v>0.16469815318053638</v>
      </c>
      <c r="W6156" s="2">
        <v>222903.22579999999</v>
      </c>
      <c r="X6156" s="3">
        <v>237234.04800000001</v>
      </c>
      <c r="Y6156" s="7">
        <v>9</v>
      </c>
    </row>
    <row r="6157" spans="1:25" x14ac:dyDescent="0.25">
      <c r="A6157" t="s">
        <v>2245</v>
      </c>
      <c r="B6157" t="s">
        <v>13</v>
      </c>
      <c r="C6157" t="s">
        <v>363</v>
      </c>
      <c r="D6157" t="s">
        <v>597</v>
      </c>
      <c r="E6157" s="2">
        <v>919354.83869999996</v>
      </c>
      <c r="F6157" s="3">
        <v>632333.15599999996</v>
      </c>
      <c r="G6157" s="2">
        <v>7990</v>
      </c>
      <c r="H6157" s="2">
        <v>7419.3548000000001</v>
      </c>
      <c r="I6157" s="3">
        <v>11904.116</v>
      </c>
      <c r="J6157" s="2">
        <v>411.12900000000002</v>
      </c>
      <c r="K6157" s="4"/>
      <c r="L6157" s="3">
        <v>137</v>
      </c>
      <c r="M6157" s="4">
        <v>95</v>
      </c>
      <c r="N6157" s="5">
        <v>0.25500195802290765</v>
      </c>
      <c r="O6157" s="6">
        <v>4.2000000000000003E-2</v>
      </c>
      <c r="P6157" s="6">
        <v>4.7570722234799384E-2</v>
      </c>
      <c r="Q6157" s="2">
        <v>8769.2315786059917</v>
      </c>
      <c r="R6157" s="2">
        <v>6660.3384842105261</v>
      </c>
      <c r="S6157" s="6">
        <v>1.7100000000000001E-2</v>
      </c>
      <c r="T6157" s="6"/>
      <c r="U6157" s="6">
        <v>0.17</v>
      </c>
      <c r="V6157" s="6">
        <v>4.4627038345590092E-2</v>
      </c>
      <c r="W6157" s="2">
        <v>222903.22579999999</v>
      </c>
      <c r="X6157" s="3">
        <v>137313.24600000001</v>
      </c>
      <c r="Y6157" s="7">
        <v>6</v>
      </c>
    </row>
    <row r="6158" spans="1:25" x14ac:dyDescent="0.25">
      <c r="A6158" t="s">
        <v>2245</v>
      </c>
      <c r="B6158" t="s">
        <v>13</v>
      </c>
      <c r="C6158" t="s">
        <v>363</v>
      </c>
      <c r="D6158" t="s">
        <v>598</v>
      </c>
      <c r="E6158" s="2">
        <v>919354.83869999996</v>
      </c>
      <c r="F6158" s="3">
        <v>1194602</v>
      </c>
      <c r="G6158" s="2">
        <v>49796</v>
      </c>
      <c r="H6158" s="2">
        <v>7419.3548000000001</v>
      </c>
      <c r="I6158" s="3">
        <v>5630</v>
      </c>
      <c r="J6158" s="2">
        <v>411.12900000000002</v>
      </c>
      <c r="K6158" s="4"/>
      <c r="L6158" s="3">
        <v>194</v>
      </c>
      <c r="M6158" s="4">
        <v>124</v>
      </c>
      <c r="N6158" s="5">
        <v>0.25500195802290765</v>
      </c>
      <c r="O6158" s="6">
        <v>4.2000000000000003E-2</v>
      </c>
      <c r="P6158" s="6">
        <v>3.9549267402149792E-2</v>
      </c>
      <c r="Q6158" s="2">
        <v>8769.2315786059917</v>
      </c>
      <c r="R6158" s="2">
        <v>9933.645161290322</v>
      </c>
      <c r="S6158" s="6">
        <v>1.7100000000000001E-2</v>
      </c>
      <c r="T6158" s="6">
        <v>1.875101498239581E-2</v>
      </c>
      <c r="U6158" s="6">
        <v>0.17</v>
      </c>
      <c r="V6158" s="6">
        <v>4.6274826260126807E-2</v>
      </c>
      <c r="W6158" s="2">
        <v>222903.22579999999</v>
      </c>
      <c r="X6158" s="3">
        <v>300595.99</v>
      </c>
      <c r="Y6158" s="7">
        <v>8</v>
      </c>
    </row>
    <row r="6159" spans="1:25" x14ac:dyDescent="0.25">
      <c r="A6159" t="s">
        <v>2245</v>
      </c>
      <c r="B6159" t="s">
        <v>13</v>
      </c>
      <c r="C6159" t="s">
        <v>363</v>
      </c>
      <c r="D6159" t="s">
        <v>599</v>
      </c>
      <c r="E6159" s="2">
        <v>919354.83869999996</v>
      </c>
      <c r="F6159" s="3">
        <v>403015</v>
      </c>
      <c r="G6159" s="2">
        <v>12389</v>
      </c>
      <c r="H6159" s="2">
        <v>7419.3548000000001</v>
      </c>
      <c r="I6159" s="3">
        <v>7150</v>
      </c>
      <c r="J6159" s="2">
        <v>411.12900000000002</v>
      </c>
      <c r="K6159" s="4"/>
      <c r="L6159" s="3">
        <v>125</v>
      </c>
      <c r="M6159" s="4">
        <v>82</v>
      </c>
      <c r="N6159" s="5">
        <v>0.25500195802290765</v>
      </c>
      <c r="O6159" s="6">
        <v>4.2000000000000003E-2</v>
      </c>
      <c r="P6159" s="6">
        <v>5.4874864098573832E-2</v>
      </c>
      <c r="Q6159" s="2">
        <v>8769.2315786059917</v>
      </c>
      <c r="R6159" s="2">
        <v>4917.1463414634145</v>
      </c>
      <c r="S6159" s="6">
        <v>1.7100000000000001E-2</v>
      </c>
      <c r="T6159" s="6"/>
      <c r="U6159" s="6">
        <v>0.17</v>
      </c>
      <c r="V6159" s="6"/>
      <c r="W6159" s="2">
        <v>222903.22579999999</v>
      </c>
      <c r="X6159" s="3">
        <v>109904.08</v>
      </c>
      <c r="Y6159" s="7">
        <v>8</v>
      </c>
    </row>
    <row r="6160" spans="1:25" x14ac:dyDescent="0.25">
      <c r="A6160" t="s">
        <v>2245</v>
      </c>
      <c r="B6160" t="s">
        <v>13</v>
      </c>
      <c r="C6160" t="s">
        <v>363</v>
      </c>
      <c r="D6160" t="s">
        <v>600</v>
      </c>
      <c r="E6160" s="2">
        <v>919354.83869999996</v>
      </c>
      <c r="F6160" s="3">
        <v>760045</v>
      </c>
      <c r="G6160" s="2">
        <v>4999</v>
      </c>
      <c r="H6160" s="2">
        <v>7419.3548000000001</v>
      </c>
      <c r="I6160" s="3">
        <v>5223</v>
      </c>
      <c r="J6160" s="2">
        <v>411.12900000000002</v>
      </c>
      <c r="K6160" s="4">
        <v>356</v>
      </c>
      <c r="L6160" s="3">
        <v>139</v>
      </c>
      <c r="M6160" s="4">
        <v>103</v>
      </c>
      <c r="N6160" s="5">
        <v>0.25500195802290765</v>
      </c>
      <c r="O6160" s="6">
        <v>4.2000000000000003E-2</v>
      </c>
      <c r="P6160" s="6">
        <v>2.0035243433748292E-2</v>
      </c>
      <c r="Q6160" s="2">
        <v>8769.2315786059917</v>
      </c>
      <c r="R6160" s="2">
        <v>7616.5339805825242</v>
      </c>
      <c r="S6160" s="6">
        <v>1.7100000000000001E-2</v>
      </c>
      <c r="T6160" s="6">
        <v>0.19298857304501707</v>
      </c>
      <c r="U6160" s="6">
        <v>0.17</v>
      </c>
      <c r="V6160" s="6"/>
      <c r="W6160" s="2">
        <v>222903.22579999999</v>
      </c>
      <c r="X6160" s="3">
        <v>189241.21</v>
      </c>
      <c r="Y6160" s="7">
        <v>8</v>
      </c>
    </row>
    <row r="6161" spans="1:25" x14ac:dyDescent="0.25">
      <c r="A6161" t="s">
        <v>2245</v>
      </c>
      <c r="B6161" t="s">
        <v>13</v>
      </c>
      <c r="C6161" t="s">
        <v>363</v>
      </c>
      <c r="D6161" t="s">
        <v>601</v>
      </c>
      <c r="E6161" s="2">
        <v>919354.83869999996</v>
      </c>
      <c r="F6161" s="3">
        <v>910278.25199999998</v>
      </c>
      <c r="G6161" s="2">
        <v>39280</v>
      </c>
      <c r="H6161" s="2">
        <v>7419.3548000000001</v>
      </c>
      <c r="I6161" s="3">
        <v>21826.331999999999</v>
      </c>
      <c r="J6161" s="2">
        <v>411.12900000000002</v>
      </c>
      <c r="K6161" s="4">
        <v>530</v>
      </c>
      <c r="L6161" s="3">
        <v>249</v>
      </c>
      <c r="M6161" s="4">
        <v>109</v>
      </c>
      <c r="N6161" s="5">
        <v>0.25500195802290765</v>
      </c>
      <c r="O6161" s="6">
        <v>4.2000000000000003E-2</v>
      </c>
      <c r="P6161" s="6">
        <v>2.884750383340259E-2</v>
      </c>
      <c r="Q6161" s="2">
        <v>8769.2315786059917</v>
      </c>
      <c r="R6161" s="2">
        <v>8411.2316697247697</v>
      </c>
      <c r="S6161" s="6">
        <v>1.7100000000000001E-2</v>
      </c>
      <c r="T6161" s="6"/>
      <c r="U6161" s="6">
        <v>0.17</v>
      </c>
      <c r="V6161" s="6">
        <v>0.10880107459713317</v>
      </c>
      <c r="W6161" s="2">
        <v>222903.22579999999</v>
      </c>
      <c r="X6161" s="3">
        <v>249104.32199999999</v>
      </c>
      <c r="Y6161" s="7">
        <v>9</v>
      </c>
    </row>
    <row r="6162" spans="1:25" x14ac:dyDescent="0.25">
      <c r="A6162" t="s">
        <v>2245</v>
      </c>
      <c r="B6162" t="s">
        <v>13</v>
      </c>
      <c r="C6162" t="s">
        <v>363</v>
      </c>
      <c r="D6162" t="s">
        <v>602</v>
      </c>
      <c r="E6162" s="2">
        <v>919354.83869999996</v>
      </c>
      <c r="F6162" s="3">
        <v>832341.79200000002</v>
      </c>
      <c r="G6162" s="2">
        <v>7047</v>
      </c>
      <c r="H6162" s="2">
        <v>7419.3548000000001</v>
      </c>
      <c r="I6162" s="3">
        <v>12905.772000000001</v>
      </c>
      <c r="J6162" s="2">
        <v>411.12900000000002</v>
      </c>
      <c r="K6162" s="4">
        <v>278</v>
      </c>
      <c r="L6162" s="3">
        <v>203</v>
      </c>
      <c r="M6162" s="4">
        <v>113</v>
      </c>
      <c r="N6162" s="5">
        <v>0.25500195802290765</v>
      </c>
      <c r="O6162" s="6">
        <v>4.2000000000000003E-2</v>
      </c>
      <c r="P6162" s="6">
        <v>2.9905408967716412E-2</v>
      </c>
      <c r="Q6162" s="2">
        <v>8769.2315786059917</v>
      </c>
      <c r="R6162" s="2">
        <v>7505.3521415929208</v>
      </c>
      <c r="S6162" s="6">
        <v>1.7100000000000001E-2</v>
      </c>
      <c r="T6162" s="6">
        <v>2.9915595058814491E-2</v>
      </c>
      <c r="U6162" s="6">
        <v>0.17</v>
      </c>
      <c r="V6162" s="6">
        <v>0.22418649861570328</v>
      </c>
      <c r="W6162" s="2">
        <v>222903.22579999999</v>
      </c>
      <c r="X6162" s="3">
        <v>216559.42199999999</v>
      </c>
      <c r="Y6162" s="7">
        <v>8</v>
      </c>
    </row>
    <row r="6163" spans="1:25" x14ac:dyDescent="0.25">
      <c r="A6163" t="s">
        <v>2245</v>
      </c>
      <c r="B6163" t="s">
        <v>13</v>
      </c>
      <c r="C6163" t="s">
        <v>363</v>
      </c>
      <c r="D6163" t="s">
        <v>603</v>
      </c>
      <c r="E6163" s="2">
        <v>919354.83869999996</v>
      </c>
      <c r="F6163" s="3">
        <v>849516.2</v>
      </c>
      <c r="G6163" s="2">
        <v>43380</v>
      </c>
      <c r="H6163" s="2">
        <v>7419.3548000000001</v>
      </c>
      <c r="I6163" s="3">
        <v>13935</v>
      </c>
      <c r="J6163" s="2">
        <v>411.12900000000002</v>
      </c>
      <c r="K6163" s="4"/>
      <c r="L6163" s="3">
        <v>150</v>
      </c>
      <c r="M6163" s="4">
        <v>104</v>
      </c>
      <c r="N6163" s="5">
        <v>0.25500195802290765</v>
      </c>
      <c r="O6163" s="6">
        <v>4.2000000000000003E-2</v>
      </c>
      <c r="P6163" s="6">
        <v>4.3144925502595938E-2</v>
      </c>
      <c r="Q6163" s="2">
        <v>8769.2315786059917</v>
      </c>
      <c r="R6163" s="2">
        <v>8181.790384615384</v>
      </c>
      <c r="S6163" s="6">
        <v>1.7100000000000001E-2</v>
      </c>
      <c r="T6163" s="6"/>
      <c r="U6163" s="6">
        <v>0.17</v>
      </c>
      <c r="V6163" s="6">
        <v>7.7819822623747495E-2</v>
      </c>
      <c r="W6163" s="2">
        <v>222903.22579999999</v>
      </c>
      <c r="X6163" s="3">
        <v>230032.31</v>
      </c>
      <c r="Y6163" s="7">
        <v>9</v>
      </c>
    </row>
    <row r="6164" spans="1:25" x14ac:dyDescent="0.25">
      <c r="A6164" t="s">
        <v>2245</v>
      </c>
      <c r="B6164" t="s">
        <v>13</v>
      </c>
      <c r="C6164" t="s">
        <v>363</v>
      </c>
      <c r="D6164" t="s">
        <v>604</v>
      </c>
      <c r="E6164" s="2">
        <v>919354.83869999996</v>
      </c>
      <c r="F6164" s="3">
        <v>597526</v>
      </c>
      <c r="G6164" s="2">
        <v>15780</v>
      </c>
      <c r="H6164" s="2">
        <v>7419.3548000000001</v>
      </c>
      <c r="I6164" s="3">
        <v>4849</v>
      </c>
      <c r="J6164" s="2">
        <v>411.12900000000002</v>
      </c>
      <c r="K6164" s="4"/>
      <c r="L6164" s="3">
        <v>133</v>
      </c>
      <c r="M6164" s="4">
        <v>107</v>
      </c>
      <c r="N6164" s="5">
        <v>0.25500195802290765</v>
      </c>
      <c r="O6164" s="6">
        <v>4.2000000000000003E-2</v>
      </c>
      <c r="P6164" s="6">
        <v>3.748354526103518E-2</v>
      </c>
      <c r="Q6164" s="2">
        <v>8769.2315786059917</v>
      </c>
      <c r="R6164" s="2">
        <v>5618.934579439252</v>
      </c>
      <c r="S6164" s="6">
        <v>1.7100000000000001E-2</v>
      </c>
      <c r="T6164" s="6">
        <v>2.5103510140144529E-3</v>
      </c>
      <c r="U6164" s="6">
        <v>0.17</v>
      </c>
      <c r="V6164" s="6">
        <v>3.4189307243534174E-2</v>
      </c>
      <c r="W6164" s="2">
        <v>222903.22579999999</v>
      </c>
      <c r="X6164" s="3">
        <v>163322.21</v>
      </c>
      <c r="Y6164" s="7">
        <v>8</v>
      </c>
    </row>
    <row r="6165" spans="1:25" x14ac:dyDescent="0.25">
      <c r="A6165" t="s">
        <v>2245</v>
      </c>
      <c r="B6165" t="s">
        <v>13</v>
      </c>
      <c r="C6165" t="s">
        <v>363</v>
      </c>
      <c r="D6165" t="s">
        <v>605</v>
      </c>
      <c r="E6165" s="2">
        <v>919354.83869999996</v>
      </c>
      <c r="F6165" s="3">
        <v>834224</v>
      </c>
      <c r="G6165" s="2"/>
      <c r="H6165" s="2">
        <v>7419.3548000000001</v>
      </c>
      <c r="I6165" s="3">
        <v>12740</v>
      </c>
      <c r="J6165" s="2">
        <v>411.12900000000002</v>
      </c>
      <c r="K6165" s="4"/>
      <c r="L6165" s="3">
        <v>175</v>
      </c>
      <c r="M6165" s="4">
        <v>107</v>
      </c>
      <c r="N6165" s="5">
        <v>0.25500195802290765</v>
      </c>
      <c r="O6165" s="6">
        <v>4.2000000000000003E-2</v>
      </c>
      <c r="P6165" s="6">
        <v>5.2110922699399077E-2</v>
      </c>
      <c r="Q6165" s="2">
        <v>8769.2315786059917</v>
      </c>
      <c r="R6165" s="2">
        <v>8408.7570093457944</v>
      </c>
      <c r="S6165" s="6">
        <v>1.7100000000000001E-2</v>
      </c>
      <c r="T6165" s="6">
        <v>2.3147260208289382E-2</v>
      </c>
      <c r="U6165" s="6">
        <v>0.17</v>
      </c>
      <c r="V6165" s="6">
        <v>7.1298596060530503E-2</v>
      </c>
      <c r="W6165" s="2">
        <v>222903.22579999999</v>
      </c>
      <c r="X6165" s="3">
        <v>215678.43</v>
      </c>
      <c r="Y6165" s="7">
        <v>9</v>
      </c>
    </row>
    <row r="6166" spans="1:25" x14ac:dyDescent="0.25">
      <c r="A6166" t="s">
        <v>2245</v>
      </c>
      <c r="B6166" t="s">
        <v>13</v>
      </c>
      <c r="C6166" t="s">
        <v>363</v>
      </c>
      <c r="D6166" t="s">
        <v>606</v>
      </c>
      <c r="E6166" s="2">
        <v>919354.83869999996</v>
      </c>
      <c r="F6166" s="3">
        <v>818424</v>
      </c>
      <c r="G6166" s="2">
        <v>36495</v>
      </c>
      <c r="H6166" s="2">
        <v>7419.3548000000001</v>
      </c>
      <c r="I6166" s="3">
        <v>9700</v>
      </c>
      <c r="J6166" s="2">
        <v>411.12900000000002</v>
      </c>
      <c r="K6166" s="4"/>
      <c r="L6166" s="3">
        <v>168</v>
      </c>
      <c r="M6166" s="4">
        <v>123</v>
      </c>
      <c r="N6166" s="5">
        <v>0.25500195802290765</v>
      </c>
      <c r="O6166" s="6">
        <v>4.2000000000000003E-2</v>
      </c>
      <c r="P6166" s="6">
        <v>4.0917246509999561E-2</v>
      </c>
      <c r="Q6166" s="2">
        <v>8769.2315786059917</v>
      </c>
      <c r="R6166" s="2">
        <v>6959.5772357723581</v>
      </c>
      <c r="S6166" s="6">
        <v>1.7100000000000001E-2</v>
      </c>
      <c r="T6166" s="6"/>
      <c r="U6166" s="6">
        <v>0.17</v>
      </c>
      <c r="V6166" s="6"/>
      <c r="W6166" s="2">
        <v>222903.22579999999</v>
      </c>
      <c r="X6166" s="3">
        <v>231329.8</v>
      </c>
      <c r="Y6166" s="7">
        <v>9</v>
      </c>
    </row>
    <row r="6167" spans="1:25" x14ac:dyDescent="0.25">
      <c r="A6167" t="s">
        <v>2245</v>
      </c>
      <c r="B6167" t="s">
        <v>13</v>
      </c>
      <c r="C6167" t="s">
        <v>363</v>
      </c>
      <c r="D6167" t="s">
        <v>607</v>
      </c>
      <c r="E6167" s="2">
        <v>919354.83869999996</v>
      </c>
      <c r="F6167" s="3">
        <v>756305</v>
      </c>
      <c r="G6167" s="2">
        <v>14584</v>
      </c>
      <c r="H6167" s="2">
        <v>7419.3548000000001</v>
      </c>
      <c r="I6167" s="3">
        <v>4640</v>
      </c>
      <c r="J6167" s="2">
        <v>411.12900000000002</v>
      </c>
      <c r="K6167" s="4"/>
      <c r="L6167" s="3">
        <v>167</v>
      </c>
      <c r="M6167" s="4">
        <v>102</v>
      </c>
      <c r="N6167" s="5">
        <v>0.25500195802290765</v>
      </c>
      <c r="O6167" s="6">
        <v>4.2000000000000003E-2</v>
      </c>
      <c r="P6167" s="6">
        <v>6.4101021397679731E-2</v>
      </c>
      <c r="Q6167" s="2">
        <v>8769.2315786059917</v>
      </c>
      <c r="R6167" s="2">
        <v>7453.8725490196075</v>
      </c>
      <c r="S6167" s="6">
        <v>1.7100000000000001E-2</v>
      </c>
      <c r="T6167" s="6">
        <v>1.9833268324287159E-3</v>
      </c>
      <c r="U6167" s="6">
        <v>0.17</v>
      </c>
      <c r="V6167" s="6"/>
      <c r="W6167" s="2">
        <v>222903.22579999999</v>
      </c>
      <c r="X6167" s="3">
        <v>169763.77</v>
      </c>
      <c r="Y6167" s="7">
        <v>7</v>
      </c>
    </row>
    <row r="6168" spans="1:25" x14ac:dyDescent="0.25">
      <c r="A6168" t="s">
        <v>2245</v>
      </c>
      <c r="B6168" t="s">
        <v>13</v>
      </c>
      <c r="C6168" t="s">
        <v>363</v>
      </c>
      <c r="D6168" t="s">
        <v>608</v>
      </c>
      <c r="E6168" s="2">
        <v>919354.83869999996</v>
      </c>
      <c r="F6168" s="3">
        <v>893688</v>
      </c>
      <c r="G6168" s="2">
        <v>44060</v>
      </c>
      <c r="H6168" s="2">
        <v>7419.3548000000001</v>
      </c>
      <c r="I6168" s="3">
        <v>6386</v>
      </c>
      <c r="J6168" s="2">
        <v>411.12900000000002</v>
      </c>
      <c r="K6168" s="4"/>
      <c r="L6168" s="3">
        <v>162</v>
      </c>
      <c r="M6168" s="4">
        <v>97</v>
      </c>
      <c r="N6168" s="5">
        <v>0.25500195802290765</v>
      </c>
      <c r="O6168" s="6">
        <v>4.2000000000000003E-2</v>
      </c>
      <c r="P6168" s="6">
        <v>2.9179546364010694E-2</v>
      </c>
      <c r="Q6168" s="2">
        <v>8769.2315786059917</v>
      </c>
      <c r="R6168" s="2">
        <v>9478.5360824742274</v>
      </c>
      <c r="S6168" s="6">
        <v>1.7100000000000001E-2</v>
      </c>
      <c r="T6168" s="6"/>
      <c r="U6168" s="6">
        <v>0.17</v>
      </c>
      <c r="V6168" s="6">
        <v>5.1456436698266064E-2</v>
      </c>
      <c r="W6168" s="2">
        <v>222903.22579999999</v>
      </c>
      <c r="X6168" s="3">
        <v>267107.81</v>
      </c>
      <c r="Y6168" s="7">
        <v>7</v>
      </c>
    </row>
    <row r="6169" spans="1:25" x14ac:dyDescent="0.25">
      <c r="A6169" t="s">
        <v>2245</v>
      </c>
      <c r="B6169" t="s">
        <v>13</v>
      </c>
      <c r="C6169" t="s">
        <v>363</v>
      </c>
      <c r="D6169" t="s">
        <v>609</v>
      </c>
      <c r="E6169" s="2">
        <v>919354.83869999996</v>
      </c>
      <c r="F6169" s="3">
        <v>890773.74679999996</v>
      </c>
      <c r="G6169" s="2">
        <v>35809</v>
      </c>
      <c r="H6169" s="2">
        <v>7419.3548000000001</v>
      </c>
      <c r="I6169" s="3">
        <v>24338.1263</v>
      </c>
      <c r="J6169" s="2">
        <v>411.12900000000002</v>
      </c>
      <c r="K6169" s="4"/>
      <c r="L6169" s="3">
        <v>204</v>
      </c>
      <c r="M6169" s="4">
        <v>116</v>
      </c>
      <c r="N6169" s="5">
        <v>0.25500195802290765</v>
      </c>
      <c r="O6169" s="6">
        <v>4.2000000000000003E-2</v>
      </c>
      <c r="P6169" s="6">
        <v>5.0438648928262469E-2</v>
      </c>
      <c r="Q6169" s="2">
        <v>8769.2315786059917</v>
      </c>
      <c r="R6169" s="2">
        <v>8058.0495413793096</v>
      </c>
      <c r="S6169" s="6">
        <v>1.7100000000000001E-2</v>
      </c>
      <c r="T6169" s="6">
        <v>6.1171537885741381E-2</v>
      </c>
      <c r="U6169" s="6">
        <v>0.17</v>
      </c>
      <c r="V6169" s="6">
        <v>0.16244949665371075</v>
      </c>
      <c r="W6169" s="2">
        <v>222903.22579999999</v>
      </c>
      <c r="X6169" s="3">
        <v>216301.39679999999</v>
      </c>
      <c r="Y6169" s="7">
        <v>10</v>
      </c>
    </row>
    <row r="6170" spans="1:25" x14ac:dyDescent="0.25">
      <c r="A6170" t="s">
        <v>2245</v>
      </c>
      <c r="B6170" t="s">
        <v>13</v>
      </c>
      <c r="C6170" t="s">
        <v>363</v>
      </c>
      <c r="D6170" t="s">
        <v>610</v>
      </c>
      <c r="E6170" s="2">
        <v>919354.83869999996</v>
      </c>
      <c r="F6170" s="3">
        <v>1620370.4639999999</v>
      </c>
      <c r="G6170" s="2">
        <v>7880</v>
      </c>
      <c r="H6170" s="2">
        <v>7419.3548000000001</v>
      </c>
      <c r="I6170" s="3">
        <v>16064.404</v>
      </c>
      <c r="J6170" s="2">
        <v>411.12900000000002</v>
      </c>
      <c r="K6170" s="4"/>
      <c r="L6170" s="3">
        <v>221</v>
      </c>
      <c r="M6170" s="4">
        <v>139</v>
      </c>
      <c r="N6170" s="5">
        <v>0.25500195802290765</v>
      </c>
      <c r="O6170" s="6">
        <v>4.2000000000000003E-2</v>
      </c>
      <c r="P6170" s="6">
        <v>4.3936291721999483E-2</v>
      </c>
      <c r="Q6170" s="2">
        <v>8769.2315786059917</v>
      </c>
      <c r="R6170" s="2">
        <v>11662.787510791366</v>
      </c>
      <c r="S6170" s="6">
        <v>1.7100000000000001E-2</v>
      </c>
      <c r="T6170" s="6">
        <v>7.3439995756427218E-4</v>
      </c>
      <c r="U6170" s="6">
        <v>0.17</v>
      </c>
      <c r="V6170" s="6">
        <v>0.25774566574671903</v>
      </c>
      <c r="W6170" s="2">
        <v>222903.22579999999</v>
      </c>
      <c r="X6170" s="3">
        <v>403848.21399999998</v>
      </c>
      <c r="Y6170" s="7">
        <v>10</v>
      </c>
    </row>
    <row r="6171" spans="1:25" x14ac:dyDescent="0.25">
      <c r="A6171" t="s">
        <v>2245</v>
      </c>
      <c r="B6171" t="s">
        <v>13</v>
      </c>
      <c r="C6171" t="s">
        <v>363</v>
      </c>
      <c r="D6171" t="s">
        <v>611</v>
      </c>
      <c r="E6171" s="2">
        <v>919354.83869999996</v>
      </c>
      <c r="F6171" s="3">
        <v>1063749.4731999999</v>
      </c>
      <c r="G6171" s="2">
        <v>69999</v>
      </c>
      <c r="H6171" s="2">
        <v>7419.3548000000001</v>
      </c>
      <c r="I6171" s="3">
        <v>25956.7827</v>
      </c>
      <c r="J6171" s="2">
        <v>411.12900000000002</v>
      </c>
      <c r="K6171" s="4"/>
      <c r="L6171" s="3">
        <v>190</v>
      </c>
      <c r="M6171" s="4">
        <v>123</v>
      </c>
      <c r="N6171" s="5">
        <v>0.25500195802290765</v>
      </c>
      <c r="O6171" s="6">
        <v>4.2000000000000003E-2</v>
      </c>
      <c r="P6171" s="6">
        <v>4.0115397677380607E-2</v>
      </c>
      <c r="Q6171" s="2">
        <v>8769.2315786059917</v>
      </c>
      <c r="R6171" s="2">
        <v>8648.3697008130075</v>
      </c>
      <c r="S6171" s="6">
        <v>1.7100000000000001E-2</v>
      </c>
      <c r="T6171" s="6">
        <v>6.8672184419747836E-3</v>
      </c>
      <c r="U6171" s="6">
        <v>0.17</v>
      </c>
      <c r="V6171" s="6">
        <v>0.22610255446376096</v>
      </c>
      <c r="W6171" s="2">
        <v>222903.22579999999</v>
      </c>
      <c r="X6171" s="3">
        <v>158473.05319999999</v>
      </c>
      <c r="Y6171" s="7">
        <v>8</v>
      </c>
    </row>
    <row r="6172" spans="1:25" x14ac:dyDescent="0.25">
      <c r="A6172" t="s">
        <v>2245</v>
      </c>
      <c r="B6172" t="s">
        <v>13</v>
      </c>
      <c r="C6172" t="s">
        <v>363</v>
      </c>
      <c r="D6172" t="s">
        <v>612</v>
      </c>
      <c r="E6172" s="2">
        <v>919354.83869999996</v>
      </c>
      <c r="F6172" s="3">
        <v>666044.17500000005</v>
      </c>
      <c r="G6172" s="2">
        <v>29628</v>
      </c>
      <c r="H6172" s="2">
        <v>7419.3548000000001</v>
      </c>
      <c r="I6172" s="3">
        <v>4250</v>
      </c>
      <c r="J6172" s="2">
        <v>411.12900000000002</v>
      </c>
      <c r="K6172" s="4">
        <v>22</v>
      </c>
      <c r="L6172" s="3">
        <v>118</v>
      </c>
      <c r="M6172" s="4">
        <v>69</v>
      </c>
      <c r="N6172" s="5">
        <v>0.25500195802290765</v>
      </c>
      <c r="O6172" s="6">
        <v>4.2000000000000003E-2</v>
      </c>
      <c r="P6172" s="6">
        <v>5.6257793969900778E-2</v>
      </c>
      <c r="Q6172" s="2">
        <v>8769.2315786059917</v>
      </c>
      <c r="R6172" s="2">
        <v>10063.582246376813</v>
      </c>
      <c r="S6172" s="6">
        <v>1.7100000000000001E-2</v>
      </c>
      <c r="T6172" s="6"/>
      <c r="U6172" s="6">
        <v>0.17</v>
      </c>
      <c r="V6172" s="6">
        <v>0.25658084165363354</v>
      </c>
      <c r="W6172" s="2">
        <v>222903.22579999999</v>
      </c>
      <c r="X6172" s="3">
        <v>143374.965</v>
      </c>
      <c r="Y6172" s="7">
        <v>9</v>
      </c>
    </row>
    <row r="6173" spans="1:25" x14ac:dyDescent="0.25">
      <c r="A6173" t="s">
        <v>2245</v>
      </c>
      <c r="B6173" t="s">
        <v>13</v>
      </c>
      <c r="C6173" t="s">
        <v>363</v>
      </c>
      <c r="D6173" t="s">
        <v>613</v>
      </c>
      <c r="E6173" s="2">
        <v>919354.83869999996</v>
      </c>
      <c r="F6173" s="3">
        <v>789720.728</v>
      </c>
      <c r="G6173" s="2">
        <v>4999</v>
      </c>
      <c r="H6173" s="2">
        <v>7419.3548000000001</v>
      </c>
      <c r="I6173" s="3">
        <v>5200</v>
      </c>
      <c r="J6173" s="2">
        <v>411.12900000000002</v>
      </c>
      <c r="K6173" s="4">
        <v>366</v>
      </c>
      <c r="L6173" s="3">
        <v>142</v>
      </c>
      <c r="M6173" s="4">
        <v>83</v>
      </c>
      <c r="N6173" s="5">
        <v>0.25500195802290765</v>
      </c>
      <c r="O6173" s="6">
        <v>4.2000000000000003E-2</v>
      </c>
      <c r="P6173" s="6">
        <v>5.0084143180909389E-2</v>
      </c>
      <c r="Q6173" s="2">
        <v>8769.2315786059917</v>
      </c>
      <c r="R6173" s="2">
        <v>9996.3943132530112</v>
      </c>
      <c r="S6173" s="6">
        <v>1.7100000000000001E-2</v>
      </c>
      <c r="T6173" s="6">
        <v>0.10760766051464209</v>
      </c>
      <c r="U6173" s="6">
        <v>0.17</v>
      </c>
      <c r="V6173" s="6">
        <v>0.12644941997774181</v>
      </c>
      <c r="W6173" s="2">
        <v>222903.22579999999</v>
      </c>
      <c r="X6173" s="3">
        <v>166433.27799999999</v>
      </c>
      <c r="Y6173" s="7">
        <v>11</v>
      </c>
    </row>
    <row r="6174" spans="1:25" x14ac:dyDescent="0.25">
      <c r="A6174" t="s">
        <v>2245</v>
      </c>
      <c r="B6174" t="s">
        <v>13</v>
      </c>
      <c r="C6174" t="s">
        <v>363</v>
      </c>
      <c r="D6174" t="s">
        <v>614</v>
      </c>
      <c r="E6174" s="2">
        <v>919354.83869999996</v>
      </c>
      <c r="F6174" s="3">
        <v>691515.78</v>
      </c>
      <c r="G6174" s="2">
        <v>790</v>
      </c>
      <c r="H6174" s="2">
        <v>7419.3548000000001</v>
      </c>
      <c r="I6174" s="3">
        <v>7125.86</v>
      </c>
      <c r="J6174" s="2">
        <v>411.12900000000002</v>
      </c>
      <c r="K6174" s="4">
        <v>371</v>
      </c>
      <c r="L6174" s="3">
        <v>139</v>
      </c>
      <c r="M6174" s="4">
        <v>76</v>
      </c>
      <c r="N6174" s="5">
        <v>0.25500195802290765</v>
      </c>
      <c r="O6174" s="6">
        <v>4.2000000000000003E-2</v>
      </c>
      <c r="P6174" s="6">
        <v>7.0039862229869576E-2</v>
      </c>
      <c r="Q6174" s="2">
        <v>8769.2315786059917</v>
      </c>
      <c r="R6174" s="2">
        <v>9484.9444736842106</v>
      </c>
      <c r="S6174" s="6">
        <v>1.7100000000000001E-2</v>
      </c>
      <c r="T6174" s="6">
        <v>4.2023625259860302E-2</v>
      </c>
      <c r="U6174" s="6">
        <v>0.17</v>
      </c>
      <c r="V6174" s="6">
        <v>9.1054726184267257E-2</v>
      </c>
      <c r="W6174" s="2">
        <v>222903.22579999999</v>
      </c>
      <c r="X6174" s="3">
        <v>179565.25</v>
      </c>
      <c r="Y6174" s="7">
        <v>10</v>
      </c>
    </row>
    <row r="6175" spans="1:25" x14ac:dyDescent="0.25">
      <c r="A6175" t="s">
        <v>2245</v>
      </c>
      <c r="B6175" t="s">
        <v>13</v>
      </c>
      <c r="C6175" t="s">
        <v>363</v>
      </c>
      <c r="D6175" t="s">
        <v>615</v>
      </c>
      <c r="E6175" s="2">
        <v>919354.83869999996</v>
      </c>
      <c r="F6175" s="3">
        <v>739751</v>
      </c>
      <c r="G6175" s="2">
        <v>53549</v>
      </c>
      <c r="H6175" s="2">
        <v>7419.3548000000001</v>
      </c>
      <c r="I6175" s="3">
        <v>10040</v>
      </c>
      <c r="J6175" s="2">
        <v>411.12900000000002</v>
      </c>
      <c r="K6175" s="4">
        <v>410</v>
      </c>
      <c r="L6175" s="3">
        <v>157</v>
      </c>
      <c r="M6175" s="4">
        <v>97</v>
      </c>
      <c r="N6175" s="5">
        <v>0.25500195802290765</v>
      </c>
      <c r="O6175" s="6">
        <v>4.2000000000000003E-2</v>
      </c>
      <c r="P6175" s="6">
        <v>3.8376815388862486E-2</v>
      </c>
      <c r="Q6175" s="2">
        <v>8769.2315786059917</v>
      </c>
      <c r="R6175" s="2">
        <v>7857.3505154639179</v>
      </c>
      <c r="S6175" s="6">
        <v>1.7100000000000001E-2</v>
      </c>
      <c r="T6175" s="6">
        <v>2.5549137480043962E-2</v>
      </c>
      <c r="U6175" s="6">
        <v>0.17</v>
      </c>
      <c r="V6175" s="6"/>
      <c r="W6175" s="2">
        <v>222903.22579999999</v>
      </c>
      <c r="X6175" s="3">
        <v>184652.04</v>
      </c>
      <c r="Y6175" s="7">
        <v>8</v>
      </c>
    </row>
    <row r="6176" spans="1:25" x14ac:dyDescent="0.25">
      <c r="A6176" t="s">
        <v>2245</v>
      </c>
      <c r="B6176" t="s">
        <v>13</v>
      </c>
      <c r="C6176" t="s">
        <v>2306</v>
      </c>
      <c r="E6176" s="2">
        <v>28499999.999699999</v>
      </c>
      <c r="F6176" s="3">
        <v>24270418.087499999</v>
      </c>
      <c r="G6176" s="2">
        <v>1078801</v>
      </c>
      <c r="H6176" s="2">
        <v>229999.9988</v>
      </c>
      <c r="I6176" s="3">
        <v>281905.69900000002</v>
      </c>
      <c r="J6176" s="2">
        <v>12744.999</v>
      </c>
      <c r="K6176" s="4">
        <v>2333</v>
      </c>
      <c r="L6176" s="3">
        <v>4672</v>
      </c>
      <c r="M6176" s="4">
        <v>3005</v>
      </c>
      <c r="N6176" s="5">
        <v>0.25500195802290765</v>
      </c>
      <c r="O6176" s="6">
        <v>4.2000000000000003E-2</v>
      </c>
      <c r="P6176" s="6">
        <v>4.252569517833886E-2</v>
      </c>
      <c r="Q6176" s="2">
        <v>8769.2315786059917</v>
      </c>
      <c r="R6176" s="2">
        <v>8278.9228244592341</v>
      </c>
      <c r="S6176" s="6">
        <v>1.7100000000000001E-2</v>
      </c>
      <c r="T6176" s="6">
        <v>2.1677994919707417E-2</v>
      </c>
      <c r="U6176" s="6">
        <v>0.16999999999999998</v>
      </c>
      <c r="V6176" s="6">
        <v>0.12728763370957732</v>
      </c>
      <c r="W6176" s="2">
        <v>6909999.9998000003</v>
      </c>
      <c r="X6176" s="3">
        <v>5858731.3875000002</v>
      </c>
      <c r="Y6176" s="7">
        <v>8.2258064516129039</v>
      </c>
    </row>
    <row r="6177" spans="1:25" x14ac:dyDescent="0.25">
      <c r="A6177" t="s">
        <v>2245</v>
      </c>
      <c r="B6177" t="s">
        <v>13</v>
      </c>
      <c r="C6177" t="s">
        <v>364</v>
      </c>
      <c r="D6177" t="s">
        <v>555</v>
      </c>
      <c r="E6177" s="2">
        <v>1050000</v>
      </c>
      <c r="F6177" s="3">
        <v>492028.03600000002</v>
      </c>
      <c r="G6177" s="2">
        <v>49760</v>
      </c>
      <c r="H6177" s="2">
        <v>9000</v>
      </c>
      <c r="I6177" s="3">
        <v>2658.116</v>
      </c>
      <c r="J6177" s="2">
        <v>483.33330000000001</v>
      </c>
      <c r="K6177" s="4">
        <v>438</v>
      </c>
      <c r="L6177" s="3">
        <v>129</v>
      </c>
      <c r="M6177" s="4">
        <v>99</v>
      </c>
      <c r="N6177" s="5">
        <v>0.25558615555766589</v>
      </c>
      <c r="O6177" s="6">
        <v>4.2000000000000003E-2</v>
      </c>
      <c r="P6177" s="6">
        <v>5.7274347711938421E-2</v>
      </c>
      <c r="Q6177" s="2">
        <v>8499.7324608020681</v>
      </c>
      <c r="R6177" s="2">
        <v>5003.5761212121215</v>
      </c>
      <c r="S6177" s="6">
        <v>1.5100000000000001E-2</v>
      </c>
      <c r="T6177" s="6"/>
      <c r="U6177" s="6">
        <v>0.15</v>
      </c>
      <c r="V6177" s="6">
        <v>4.0077057722783908E-2</v>
      </c>
      <c r="W6177" s="2">
        <v>97333.333299999998</v>
      </c>
      <c r="X6177" s="3">
        <v>121811.476</v>
      </c>
      <c r="Y6177" s="7">
        <v>8</v>
      </c>
    </row>
    <row r="6178" spans="1:25" x14ac:dyDescent="0.25">
      <c r="A6178" t="s">
        <v>2245</v>
      </c>
      <c r="B6178" t="s">
        <v>13</v>
      </c>
      <c r="C6178" t="s">
        <v>364</v>
      </c>
      <c r="D6178" t="s">
        <v>556</v>
      </c>
      <c r="E6178" s="2">
        <v>1050000</v>
      </c>
      <c r="F6178" s="3">
        <v>573171.50760000001</v>
      </c>
      <c r="G6178" s="2">
        <v>26430</v>
      </c>
      <c r="H6178" s="2">
        <v>9000</v>
      </c>
      <c r="I6178" s="3">
        <v>5632.7008999999998</v>
      </c>
      <c r="J6178" s="2">
        <v>483.33330000000001</v>
      </c>
      <c r="K6178" s="4">
        <v>425</v>
      </c>
      <c r="L6178" s="3">
        <v>153</v>
      </c>
      <c r="M6178" s="4">
        <v>83</v>
      </c>
      <c r="N6178" s="5">
        <v>0.25558615555766589</v>
      </c>
      <c r="O6178" s="6">
        <v>4.2000000000000003E-2</v>
      </c>
      <c r="P6178" s="6">
        <v>3.1182273291822566E-2</v>
      </c>
      <c r="Q6178" s="2">
        <v>8499.7324608020681</v>
      </c>
      <c r="R6178" s="2">
        <v>6905.2109349397588</v>
      </c>
      <c r="S6178" s="6">
        <v>1.5100000000000001E-2</v>
      </c>
      <c r="T6178" s="6">
        <v>6.8042461083423194E-3</v>
      </c>
      <c r="U6178" s="6">
        <v>0.15</v>
      </c>
      <c r="V6178" s="6">
        <v>0.21525757293243372</v>
      </c>
      <c r="W6178" s="2">
        <v>97333.333299999998</v>
      </c>
      <c r="X6178" s="3">
        <v>151590.25760000001</v>
      </c>
      <c r="Y6178" s="7">
        <v>10</v>
      </c>
    </row>
    <row r="6179" spans="1:25" x14ac:dyDescent="0.25">
      <c r="A6179" t="s">
        <v>2245</v>
      </c>
      <c r="B6179" t="s">
        <v>13</v>
      </c>
      <c r="C6179" t="s">
        <v>364</v>
      </c>
      <c r="D6179" t="s">
        <v>557</v>
      </c>
      <c r="E6179" s="2">
        <v>1050000</v>
      </c>
      <c r="F6179" s="3">
        <v>527738</v>
      </c>
      <c r="G6179" s="2">
        <v>21989</v>
      </c>
      <c r="H6179" s="2">
        <v>9000</v>
      </c>
      <c r="I6179" s="3">
        <v>3400</v>
      </c>
      <c r="J6179" s="2">
        <v>483.33330000000001</v>
      </c>
      <c r="K6179" s="4">
        <v>493</v>
      </c>
      <c r="L6179" s="3">
        <v>129</v>
      </c>
      <c r="M6179" s="4">
        <v>90</v>
      </c>
      <c r="N6179" s="5">
        <v>0.25558615555766589</v>
      </c>
      <c r="O6179" s="6">
        <v>4.2000000000000003E-2</v>
      </c>
      <c r="P6179" s="6">
        <v>3.9243823061890282E-2</v>
      </c>
      <c r="Q6179" s="2">
        <v>8499.7324608020681</v>
      </c>
      <c r="R6179" s="2">
        <v>6413.4444444444443</v>
      </c>
      <c r="S6179" s="6">
        <v>1.5100000000000001E-2</v>
      </c>
      <c r="T6179" s="6">
        <v>1.7053916905737316E-3</v>
      </c>
      <c r="U6179" s="6">
        <v>0.15</v>
      </c>
      <c r="V6179" s="6">
        <v>4.7353042608263951E-2</v>
      </c>
      <c r="W6179" s="2">
        <v>97333.333299999998</v>
      </c>
      <c r="X6179" s="3">
        <v>138018.54</v>
      </c>
      <c r="Y6179" s="7">
        <v>6</v>
      </c>
    </row>
    <row r="6180" spans="1:25" x14ac:dyDescent="0.25">
      <c r="A6180" t="s">
        <v>2245</v>
      </c>
      <c r="B6180" t="s">
        <v>13</v>
      </c>
      <c r="C6180" t="s">
        <v>364</v>
      </c>
      <c r="D6180" t="s">
        <v>558</v>
      </c>
      <c r="E6180" s="2">
        <v>1050000</v>
      </c>
      <c r="F6180" s="3">
        <v>869229.56099999999</v>
      </c>
      <c r="G6180" s="2">
        <v>18580</v>
      </c>
      <c r="H6180" s="2">
        <v>9000</v>
      </c>
      <c r="I6180" s="3">
        <v>19485.014999999999</v>
      </c>
      <c r="J6180" s="2">
        <v>483.33330000000001</v>
      </c>
      <c r="K6180" s="4">
        <v>443</v>
      </c>
      <c r="L6180" s="3">
        <v>162</v>
      </c>
      <c r="M6180" s="4">
        <v>102</v>
      </c>
      <c r="N6180" s="5">
        <v>0.25558615555766589</v>
      </c>
      <c r="O6180" s="6">
        <v>4.2000000000000003E-2</v>
      </c>
      <c r="P6180" s="6">
        <v>3.9214628954409483E-2</v>
      </c>
      <c r="Q6180" s="2">
        <v>8499.7324608020681</v>
      </c>
      <c r="R6180" s="2">
        <v>8662.6329509803927</v>
      </c>
      <c r="S6180" s="6">
        <v>1.5100000000000001E-2</v>
      </c>
      <c r="T6180" s="6"/>
      <c r="U6180" s="6">
        <v>0.15</v>
      </c>
      <c r="V6180" s="6">
        <v>0.29146795319355229</v>
      </c>
      <c r="W6180" s="2">
        <v>97333.333299999998</v>
      </c>
      <c r="X6180" s="3">
        <v>142293.46100000001</v>
      </c>
      <c r="Y6180" s="7">
        <v>7</v>
      </c>
    </row>
    <row r="6181" spans="1:25" x14ac:dyDescent="0.25">
      <c r="A6181" t="s">
        <v>2245</v>
      </c>
      <c r="B6181" t="s">
        <v>13</v>
      </c>
      <c r="C6181" t="s">
        <v>364</v>
      </c>
      <c r="D6181" t="s">
        <v>559</v>
      </c>
      <c r="E6181" s="2">
        <v>1050000</v>
      </c>
      <c r="F6181" s="3">
        <v>789533</v>
      </c>
      <c r="G6181" s="2">
        <v>7490</v>
      </c>
      <c r="H6181" s="2">
        <v>9000</v>
      </c>
      <c r="I6181" s="3">
        <v>3150</v>
      </c>
      <c r="J6181" s="2">
        <v>483.33330000000001</v>
      </c>
      <c r="K6181" s="4">
        <v>429</v>
      </c>
      <c r="L6181" s="3">
        <v>196</v>
      </c>
      <c r="M6181" s="4">
        <v>103</v>
      </c>
      <c r="N6181" s="5">
        <v>0.25558615555766589</v>
      </c>
      <c r="O6181" s="6">
        <v>4.2000000000000003E-2</v>
      </c>
      <c r="P6181" s="6">
        <v>3.1212422024676723E-2</v>
      </c>
      <c r="Q6181" s="2">
        <v>8499.7324608020681</v>
      </c>
      <c r="R6181" s="2">
        <v>7905.0970873786409</v>
      </c>
      <c r="S6181" s="6">
        <v>1.5100000000000001E-2</v>
      </c>
      <c r="T6181" s="6">
        <v>4.6312187077677563E-2</v>
      </c>
      <c r="U6181" s="6">
        <v>0.15</v>
      </c>
      <c r="V6181" s="6">
        <v>0.11295158023793812</v>
      </c>
      <c r="W6181" s="2">
        <v>97333.333299999998</v>
      </c>
      <c r="X6181" s="3">
        <v>225186.5</v>
      </c>
      <c r="Y6181" s="7">
        <v>8</v>
      </c>
    </row>
    <row r="6182" spans="1:25" x14ac:dyDescent="0.25">
      <c r="A6182" t="s">
        <v>2245</v>
      </c>
      <c r="B6182" t="s">
        <v>13</v>
      </c>
      <c r="C6182" t="s">
        <v>364</v>
      </c>
      <c r="D6182" t="s">
        <v>560</v>
      </c>
      <c r="E6182" s="2">
        <v>1050000</v>
      </c>
      <c r="F6182" s="3">
        <v>691448.23300000001</v>
      </c>
      <c r="G6182" s="2">
        <v>61658</v>
      </c>
      <c r="H6182" s="2">
        <v>9000</v>
      </c>
      <c r="I6182" s="3">
        <v>13980.025</v>
      </c>
      <c r="J6182" s="2">
        <v>483.33330000000001</v>
      </c>
      <c r="K6182" s="4">
        <v>425</v>
      </c>
      <c r="L6182" s="3">
        <v>215</v>
      </c>
      <c r="M6182" s="4">
        <v>114</v>
      </c>
      <c r="N6182" s="5">
        <v>0.25558615555766589</v>
      </c>
      <c r="O6182" s="6">
        <v>4.2000000000000003E-2</v>
      </c>
      <c r="P6182" s="6">
        <v>4.6058051506974236E-2</v>
      </c>
      <c r="Q6182" s="2">
        <v>8499.7324608020681</v>
      </c>
      <c r="R6182" s="2">
        <v>6160.5809912280702</v>
      </c>
      <c r="S6182" s="6">
        <v>1.5100000000000001E-2</v>
      </c>
      <c r="T6182" s="6"/>
      <c r="U6182" s="6">
        <v>0.15</v>
      </c>
      <c r="V6182" s="6">
        <v>0.14062402412705274</v>
      </c>
      <c r="W6182" s="2">
        <v>97333.333299999998</v>
      </c>
      <c r="X6182" s="3">
        <v>203088.77299999999</v>
      </c>
      <c r="Y6182" s="7">
        <v>6</v>
      </c>
    </row>
    <row r="6183" spans="1:25" x14ac:dyDescent="0.25">
      <c r="A6183" t="s">
        <v>2245</v>
      </c>
      <c r="B6183" t="s">
        <v>13</v>
      </c>
      <c r="C6183" t="s">
        <v>364</v>
      </c>
      <c r="D6183" t="s">
        <v>561</v>
      </c>
      <c r="E6183" s="2">
        <v>1050000</v>
      </c>
      <c r="F6183" s="3">
        <v>628151.39040000003</v>
      </c>
      <c r="G6183" s="2">
        <v>16480</v>
      </c>
      <c r="H6183" s="2">
        <v>9000</v>
      </c>
      <c r="I6183" s="3">
        <v>11961.9876</v>
      </c>
      <c r="J6183" s="2">
        <v>483.33330000000001</v>
      </c>
      <c r="K6183" s="4">
        <v>453</v>
      </c>
      <c r="L6183" s="3">
        <v>266</v>
      </c>
      <c r="M6183" s="4">
        <v>107</v>
      </c>
      <c r="N6183" s="5">
        <v>0.25558615555766589</v>
      </c>
      <c r="O6183" s="6">
        <v>4.2000000000000003E-2</v>
      </c>
      <c r="P6183" s="6">
        <v>5.7813361291746898E-2</v>
      </c>
      <c r="Q6183" s="2">
        <v>8499.7324608020681</v>
      </c>
      <c r="R6183" s="2">
        <v>6451.9662654205613</v>
      </c>
      <c r="S6183" s="6">
        <v>1.5100000000000001E-2</v>
      </c>
      <c r="T6183" s="6">
        <v>1.4168558942984391E-2</v>
      </c>
      <c r="U6183" s="6">
        <v>0.15</v>
      </c>
      <c r="V6183" s="6">
        <v>0.1444562438080691</v>
      </c>
      <c r="W6183" s="2">
        <v>97333.333299999998</v>
      </c>
      <c r="X6183" s="3">
        <v>171897.34039999999</v>
      </c>
      <c r="Y6183" s="7">
        <v>8</v>
      </c>
    </row>
    <row r="6184" spans="1:25" x14ac:dyDescent="0.25">
      <c r="A6184" t="s">
        <v>2245</v>
      </c>
      <c r="B6184" t="s">
        <v>13</v>
      </c>
      <c r="C6184" t="s">
        <v>364</v>
      </c>
      <c r="D6184" t="s">
        <v>562</v>
      </c>
      <c r="E6184" s="2">
        <v>1050000</v>
      </c>
      <c r="F6184" s="3">
        <v>1055981</v>
      </c>
      <c r="G6184" s="2">
        <v>35659</v>
      </c>
      <c r="H6184" s="2">
        <v>9000</v>
      </c>
      <c r="I6184" s="3">
        <v>13180</v>
      </c>
      <c r="J6184" s="2">
        <v>483.33330000000001</v>
      </c>
      <c r="K6184" s="4">
        <v>446</v>
      </c>
      <c r="L6184" s="3">
        <v>171</v>
      </c>
      <c r="M6184" s="4">
        <v>112</v>
      </c>
      <c r="N6184" s="5">
        <v>0.25558615555766589</v>
      </c>
      <c r="O6184" s="6">
        <v>4.2000000000000003E-2</v>
      </c>
      <c r="P6184" s="6">
        <v>3.0207740579160345E-2</v>
      </c>
      <c r="Q6184" s="2">
        <v>8499.7324608020681</v>
      </c>
      <c r="R6184" s="2">
        <v>9563.8035714285706</v>
      </c>
      <c r="S6184" s="6">
        <v>1.5100000000000001E-2</v>
      </c>
      <c r="T6184" s="6">
        <v>1.9877251579337129E-2</v>
      </c>
      <c r="U6184" s="6">
        <v>0.15</v>
      </c>
      <c r="V6184" s="6">
        <v>9.0137985437237986E-2</v>
      </c>
      <c r="W6184" s="2">
        <v>97333.333299999998</v>
      </c>
      <c r="X6184" s="3">
        <v>275664.76</v>
      </c>
      <c r="Y6184" s="7">
        <v>8</v>
      </c>
    </row>
    <row r="6185" spans="1:25" x14ac:dyDescent="0.25">
      <c r="A6185" t="s">
        <v>2245</v>
      </c>
      <c r="B6185" t="s">
        <v>13</v>
      </c>
      <c r="C6185" t="s">
        <v>364</v>
      </c>
      <c r="D6185" t="s">
        <v>563</v>
      </c>
      <c r="E6185" s="2">
        <v>1050000</v>
      </c>
      <c r="F6185" s="3">
        <v>1191632.7598999999</v>
      </c>
      <c r="G6185" s="2">
        <v>51949</v>
      </c>
      <c r="H6185" s="2">
        <v>9000</v>
      </c>
      <c r="I6185" s="3">
        <v>19157.320899999999</v>
      </c>
      <c r="J6185" s="2">
        <v>483.33330000000001</v>
      </c>
      <c r="K6185" s="4">
        <v>610</v>
      </c>
      <c r="L6185" s="3">
        <v>211</v>
      </c>
      <c r="M6185" s="4">
        <v>141</v>
      </c>
      <c r="N6185" s="5">
        <v>0.25558615555766589</v>
      </c>
      <c r="O6185" s="6">
        <v>4.2000000000000003E-2</v>
      </c>
      <c r="P6185" s="6">
        <v>5.0401515364172124E-2</v>
      </c>
      <c r="Q6185" s="2">
        <v>8499.7324608020681</v>
      </c>
      <c r="R6185" s="2">
        <v>8663.1897865248229</v>
      </c>
      <c r="S6185" s="6">
        <v>1.5100000000000001E-2</v>
      </c>
      <c r="T6185" s="6">
        <v>2.5552335438105304E-2</v>
      </c>
      <c r="U6185" s="6">
        <v>0.15</v>
      </c>
      <c r="V6185" s="6">
        <v>6.6710787564006793E-2</v>
      </c>
      <c r="W6185" s="2">
        <v>97333.333299999998</v>
      </c>
      <c r="X6185" s="3">
        <v>295473.0099</v>
      </c>
      <c r="Y6185" s="7">
        <v>10</v>
      </c>
    </row>
    <row r="6186" spans="1:25" x14ac:dyDescent="0.25">
      <c r="A6186" t="s">
        <v>2245</v>
      </c>
      <c r="B6186" t="s">
        <v>13</v>
      </c>
      <c r="C6186" t="s">
        <v>364</v>
      </c>
      <c r="D6186" t="s">
        <v>564</v>
      </c>
      <c r="E6186" s="2">
        <v>1050000</v>
      </c>
      <c r="F6186" s="3">
        <v>843552.25820000004</v>
      </c>
      <c r="G6186" s="2">
        <v>16979</v>
      </c>
      <c r="H6186" s="2">
        <v>9000</v>
      </c>
      <c r="I6186" s="3">
        <v>10799.708199999999</v>
      </c>
      <c r="J6186" s="2">
        <v>483.33330000000001</v>
      </c>
      <c r="K6186" s="4">
        <v>569</v>
      </c>
      <c r="L6186" s="3">
        <v>238</v>
      </c>
      <c r="M6186" s="4">
        <v>131</v>
      </c>
      <c r="N6186" s="5">
        <v>0.25558615555766589</v>
      </c>
      <c r="O6186" s="6">
        <v>4.2000000000000003E-2</v>
      </c>
      <c r="P6186" s="6">
        <v>6.435442261074252E-2</v>
      </c>
      <c r="Q6186" s="2">
        <v>8499.7324608020681</v>
      </c>
      <c r="R6186" s="2">
        <v>6589.9332687022907</v>
      </c>
      <c r="S6186" s="6">
        <v>1.5100000000000001E-2</v>
      </c>
      <c r="T6186" s="6">
        <v>5.6297638395676572E-2</v>
      </c>
      <c r="U6186" s="6">
        <v>0.15</v>
      </c>
      <c r="V6186" s="6">
        <v>6.1898071746516951E-2</v>
      </c>
      <c r="W6186" s="2">
        <v>97333.333299999998</v>
      </c>
      <c r="X6186" s="3">
        <v>218190.6882</v>
      </c>
      <c r="Y6186" s="7">
        <v>8</v>
      </c>
    </row>
    <row r="6187" spans="1:25" x14ac:dyDescent="0.25">
      <c r="A6187" t="s">
        <v>2245</v>
      </c>
      <c r="B6187" t="s">
        <v>13</v>
      </c>
      <c r="C6187" t="s">
        <v>364</v>
      </c>
      <c r="D6187" t="s">
        <v>565</v>
      </c>
      <c r="E6187" s="2">
        <v>1050000</v>
      </c>
      <c r="F6187" s="3">
        <v>846590.83799999999</v>
      </c>
      <c r="G6187" s="2">
        <v>32369</v>
      </c>
      <c r="H6187" s="2">
        <v>9000</v>
      </c>
      <c r="I6187" s="3">
        <v>8637.65</v>
      </c>
      <c r="J6187" s="2">
        <v>483.33330000000001</v>
      </c>
      <c r="K6187" s="4">
        <v>453</v>
      </c>
      <c r="L6187" s="3">
        <v>176</v>
      </c>
      <c r="M6187" s="4">
        <v>112</v>
      </c>
      <c r="N6187" s="5">
        <v>0.25558615555766589</v>
      </c>
      <c r="O6187" s="6">
        <v>4.2000000000000003E-2</v>
      </c>
      <c r="P6187" s="6">
        <v>6.5878858982746064E-2</v>
      </c>
      <c r="Q6187" s="2">
        <v>8499.7324608020681</v>
      </c>
      <c r="R6187" s="2">
        <v>7598.9092678571424</v>
      </c>
      <c r="S6187" s="6">
        <v>1.5100000000000001E-2</v>
      </c>
      <c r="T6187" s="6">
        <v>7.6660409121980129E-4</v>
      </c>
      <c r="U6187" s="6">
        <v>0.15</v>
      </c>
      <c r="V6187" s="6">
        <v>0.13303573927881324</v>
      </c>
      <c r="W6187" s="2">
        <v>97333.333299999998</v>
      </c>
      <c r="X6187" s="3">
        <v>112993.848</v>
      </c>
      <c r="Y6187" s="7">
        <v>7</v>
      </c>
    </row>
    <row r="6188" spans="1:25" x14ac:dyDescent="0.25">
      <c r="A6188" t="s">
        <v>2245</v>
      </c>
      <c r="B6188" t="s">
        <v>13</v>
      </c>
      <c r="C6188" t="s">
        <v>364</v>
      </c>
      <c r="D6188" t="s">
        <v>566</v>
      </c>
      <c r="E6188" s="2">
        <v>1050000</v>
      </c>
      <c r="F6188" s="3">
        <v>858015.77639999997</v>
      </c>
      <c r="G6188" s="2"/>
      <c r="H6188" s="2">
        <v>9000</v>
      </c>
      <c r="I6188" s="3">
        <v>21474.098399999999</v>
      </c>
      <c r="J6188" s="2">
        <v>483.33330000000001</v>
      </c>
      <c r="K6188" s="4">
        <v>546</v>
      </c>
      <c r="L6188" s="3">
        <v>182</v>
      </c>
      <c r="M6188" s="4">
        <v>116</v>
      </c>
      <c r="N6188" s="5">
        <v>0.25558615555766589</v>
      </c>
      <c r="O6188" s="6">
        <v>4.2000000000000003E-2</v>
      </c>
      <c r="P6188" s="6">
        <v>4.3466672483012295E-2</v>
      </c>
      <c r="Q6188" s="2">
        <v>8499.7324608020681</v>
      </c>
      <c r="R6188" s="2">
        <v>7648.8687620689652</v>
      </c>
      <c r="S6188" s="6">
        <v>1.5100000000000001E-2</v>
      </c>
      <c r="T6188" s="6">
        <v>8.6350393591667299E-3</v>
      </c>
      <c r="U6188" s="6">
        <v>0.15</v>
      </c>
      <c r="V6188" s="6">
        <v>0.1928435128480232</v>
      </c>
      <c r="W6188" s="2">
        <v>97333.333299999998</v>
      </c>
      <c r="X6188" s="3">
        <v>218849.0564</v>
      </c>
      <c r="Y6188" s="7">
        <v>8</v>
      </c>
    </row>
    <row r="6189" spans="1:25" x14ac:dyDescent="0.25">
      <c r="A6189" t="s">
        <v>2245</v>
      </c>
      <c r="B6189" t="s">
        <v>13</v>
      </c>
      <c r="C6189" t="s">
        <v>364</v>
      </c>
      <c r="D6189" t="s">
        <v>567</v>
      </c>
      <c r="E6189" s="2">
        <v>1050000</v>
      </c>
      <c r="F6189" s="3">
        <v>437268.69900000002</v>
      </c>
      <c r="G6189" s="2">
        <v>6077</v>
      </c>
      <c r="H6189" s="2">
        <v>9000</v>
      </c>
      <c r="I6189" s="3">
        <v>1110</v>
      </c>
      <c r="J6189" s="2">
        <v>483.33330000000001</v>
      </c>
      <c r="K6189" s="4">
        <v>462</v>
      </c>
      <c r="L6189" s="3">
        <v>156</v>
      </c>
      <c r="M6189" s="4">
        <v>94</v>
      </c>
      <c r="N6189" s="5">
        <v>0.25558615555766589</v>
      </c>
      <c r="O6189" s="6">
        <v>4.2000000000000003E-2</v>
      </c>
      <c r="P6189" s="6">
        <v>5.309430686841933E-2</v>
      </c>
      <c r="Q6189" s="2">
        <v>8499.7324608020681</v>
      </c>
      <c r="R6189" s="2">
        <v>5308.2627553191496</v>
      </c>
      <c r="S6189" s="6">
        <v>1.5100000000000001E-2</v>
      </c>
      <c r="T6189" s="6"/>
      <c r="U6189" s="6">
        <v>0.15</v>
      </c>
      <c r="V6189" s="6">
        <v>0.16715511347406092</v>
      </c>
      <c r="W6189" s="2">
        <v>97333.333299999998</v>
      </c>
      <c r="X6189" s="3">
        <v>93332.278900000005</v>
      </c>
      <c r="Y6189" s="7">
        <v>7</v>
      </c>
    </row>
    <row r="6190" spans="1:25" x14ac:dyDescent="0.25">
      <c r="A6190" t="s">
        <v>2245</v>
      </c>
      <c r="B6190" t="s">
        <v>13</v>
      </c>
      <c r="C6190" t="s">
        <v>364</v>
      </c>
      <c r="D6190" t="s">
        <v>568</v>
      </c>
      <c r="E6190" s="2">
        <v>1050000</v>
      </c>
      <c r="F6190" s="3">
        <v>777667.89899999998</v>
      </c>
      <c r="G6190" s="2">
        <v>2990</v>
      </c>
      <c r="H6190" s="2">
        <v>9000</v>
      </c>
      <c r="I6190" s="3">
        <v>5820.1</v>
      </c>
      <c r="J6190" s="2">
        <v>483.33330000000001</v>
      </c>
      <c r="K6190" s="4">
        <v>438</v>
      </c>
      <c r="L6190" s="3">
        <v>183</v>
      </c>
      <c r="M6190" s="4">
        <v>125</v>
      </c>
      <c r="N6190" s="5">
        <v>0.25558615555766589</v>
      </c>
      <c r="O6190" s="6">
        <v>4.2000000000000003E-2</v>
      </c>
      <c r="P6190" s="6">
        <v>4.6156527807846216E-2</v>
      </c>
      <c r="Q6190" s="2">
        <v>8499.7324608020681</v>
      </c>
      <c r="R6190" s="2">
        <v>6478.2551919999996</v>
      </c>
      <c r="S6190" s="6">
        <v>1.5100000000000001E-2</v>
      </c>
      <c r="T6190" s="6"/>
      <c r="U6190" s="6">
        <v>0.15</v>
      </c>
      <c r="V6190" s="6">
        <v>0.15766614406698046</v>
      </c>
      <c r="W6190" s="2">
        <v>97333.333299999998</v>
      </c>
      <c r="X6190" s="3">
        <v>136113.799</v>
      </c>
      <c r="Y6190" s="7">
        <v>8</v>
      </c>
    </row>
    <row r="6191" spans="1:25" x14ac:dyDescent="0.25">
      <c r="A6191" t="s">
        <v>2245</v>
      </c>
      <c r="B6191" t="s">
        <v>13</v>
      </c>
      <c r="C6191" t="s">
        <v>364</v>
      </c>
      <c r="D6191" t="s">
        <v>569</v>
      </c>
      <c r="E6191" s="2">
        <v>1050000</v>
      </c>
      <c r="F6191" s="3">
        <v>964170.60800000001</v>
      </c>
      <c r="G6191" s="2">
        <v>22470</v>
      </c>
      <c r="H6191" s="2">
        <v>9000</v>
      </c>
      <c r="I6191" s="3">
        <v>11769.072</v>
      </c>
      <c r="J6191" s="2">
        <v>483.33330000000001</v>
      </c>
      <c r="K6191" s="4">
        <v>363</v>
      </c>
      <c r="L6191" s="3">
        <v>171</v>
      </c>
      <c r="M6191" s="4">
        <v>123</v>
      </c>
      <c r="N6191" s="5">
        <v>0.25558615555766589</v>
      </c>
      <c r="O6191" s="6">
        <v>4.2000000000000003E-2</v>
      </c>
      <c r="P6191" s="6">
        <v>7.1900744005961872E-2</v>
      </c>
      <c r="Q6191" s="2">
        <v>8499.7324608020681</v>
      </c>
      <c r="R6191" s="2">
        <v>8045.1025040650411</v>
      </c>
      <c r="S6191" s="6">
        <v>1.5100000000000001E-2</v>
      </c>
      <c r="T6191" s="6">
        <v>9.3913720506194898E-2</v>
      </c>
      <c r="U6191" s="6">
        <v>0.15</v>
      </c>
      <c r="V6191" s="6">
        <v>0.12516831253582456</v>
      </c>
      <c r="W6191" s="2">
        <v>97333.333299999998</v>
      </c>
      <c r="X6191" s="3">
        <v>248889.92800000001</v>
      </c>
      <c r="Y6191" s="7">
        <v>8</v>
      </c>
    </row>
    <row r="6192" spans="1:25" x14ac:dyDescent="0.25">
      <c r="A6192" t="s">
        <v>2245</v>
      </c>
      <c r="B6192" t="s">
        <v>13</v>
      </c>
      <c r="C6192" t="s">
        <v>364</v>
      </c>
      <c r="D6192" t="s">
        <v>570</v>
      </c>
      <c r="E6192" s="2">
        <v>1050000</v>
      </c>
      <c r="F6192" s="3">
        <v>1401738.6725999999</v>
      </c>
      <c r="G6192" s="2">
        <v>4999</v>
      </c>
      <c r="H6192" s="2">
        <v>9000</v>
      </c>
      <c r="I6192" s="3">
        <v>20368.0268</v>
      </c>
      <c r="J6192" s="2">
        <v>483.33330000000001</v>
      </c>
      <c r="K6192" s="4">
        <v>510</v>
      </c>
      <c r="L6192" s="3">
        <v>245</v>
      </c>
      <c r="M6192" s="4">
        <v>140</v>
      </c>
      <c r="N6192" s="5">
        <v>0.25558615555766589</v>
      </c>
      <c r="O6192" s="6">
        <v>4.2000000000000003E-2</v>
      </c>
      <c r="P6192" s="6">
        <v>2.4050956403046535E-2</v>
      </c>
      <c r="Q6192" s="2">
        <v>8499.7324608020681</v>
      </c>
      <c r="R6192" s="2">
        <v>10046.054804285714</v>
      </c>
      <c r="S6192" s="6">
        <v>1.5100000000000001E-2</v>
      </c>
      <c r="T6192" s="6">
        <v>1.7834993418301729E-3</v>
      </c>
      <c r="U6192" s="6">
        <v>0.15</v>
      </c>
      <c r="V6192" s="6">
        <v>0.18520119168751825</v>
      </c>
      <c r="W6192" s="2">
        <v>97333.333299999998</v>
      </c>
      <c r="X6192" s="3">
        <v>285922.20260000002</v>
      </c>
      <c r="Y6192" s="7">
        <v>8</v>
      </c>
    </row>
    <row r="6193" spans="1:25" x14ac:dyDescent="0.25">
      <c r="A6193" t="s">
        <v>2245</v>
      </c>
      <c r="B6193" t="s">
        <v>13</v>
      </c>
      <c r="C6193" t="s">
        <v>364</v>
      </c>
      <c r="D6193" t="s">
        <v>571</v>
      </c>
      <c r="E6193" s="2">
        <v>1050000</v>
      </c>
      <c r="F6193" s="3">
        <v>1060994.1105</v>
      </c>
      <c r="G6193" s="2"/>
      <c r="H6193" s="2">
        <v>9000</v>
      </c>
      <c r="I6193" s="3">
        <v>22360.679499999998</v>
      </c>
      <c r="J6193" s="2">
        <v>483.33330000000001</v>
      </c>
      <c r="K6193" s="4">
        <v>462</v>
      </c>
      <c r="L6193" s="3">
        <v>298</v>
      </c>
      <c r="M6193" s="4">
        <v>124</v>
      </c>
      <c r="N6193" s="5">
        <v>0.25558615555766589</v>
      </c>
      <c r="O6193" s="6">
        <v>4.2000000000000003E-2</v>
      </c>
      <c r="P6193" s="6">
        <v>3.9113053372932291E-2</v>
      </c>
      <c r="Q6193" s="2">
        <v>8499.7324608020681</v>
      </c>
      <c r="R6193" s="2">
        <v>8640.1702459677417</v>
      </c>
      <c r="S6193" s="6">
        <v>1.5100000000000001E-2</v>
      </c>
      <c r="T6193" s="6">
        <v>3.1093480796470455E-3</v>
      </c>
      <c r="U6193" s="6">
        <v>0.15</v>
      </c>
      <c r="V6193" s="6">
        <v>0.18260337977625374</v>
      </c>
      <c r="W6193" s="2">
        <v>97333.333299999998</v>
      </c>
      <c r="X6193" s="3">
        <v>289304.00050000002</v>
      </c>
      <c r="Y6193" s="7">
        <v>5</v>
      </c>
    </row>
    <row r="6194" spans="1:25" x14ac:dyDescent="0.25">
      <c r="A6194" t="s">
        <v>2245</v>
      </c>
      <c r="B6194" t="s">
        <v>13</v>
      </c>
      <c r="C6194" t="s">
        <v>364</v>
      </c>
      <c r="D6194" t="s">
        <v>572</v>
      </c>
      <c r="E6194" s="2">
        <v>1050000</v>
      </c>
      <c r="F6194" s="3">
        <v>715841</v>
      </c>
      <c r="G6194" s="2">
        <v>28938</v>
      </c>
      <c r="H6194" s="2">
        <v>9000</v>
      </c>
      <c r="I6194" s="3">
        <v>10600</v>
      </c>
      <c r="J6194" s="2">
        <v>483.33330000000001</v>
      </c>
      <c r="K6194" s="4">
        <v>396</v>
      </c>
      <c r="L6194" s="3">
        <v>137</v>
      </c>
      <c r="M6194" s="4">
        <v>90</v>
      </c>
      <c r="N6194" s="5">
        <v>0.25558615555766589</v>
      </c>
      <c r="O6194" s="6">
        <v>4.2000000000000003E-2</v>
      </c>
      <c r="P6194" s="6">
        <v>4.872136890927125E-2</v>
      </c>
      <c r="Q6194" s="2">
        <v>8499.7324608020681</v>
      </c>
      <c r="R6194" s="2">
        <v>8783.5</v>
      </c>
      <c r="S6194" s="6">
        <v>1.5100000000000001E-2</v>
      </c>
      <c r="T6194" s="6">
        <v>2.4504044892650741E-2</v>
      </c>
      <c r="U6194" s="6">
        <v>0.15</v>
      </c>
      <c r="V6194" s="6">
        <v>0.21959345720627904</v>
      </c>
      <c r="W6194" s="2">
        <v>97333.333299999998</v>
      </c>
      <c r="X6194" s="3">
        <v>164285.62</v>
      </c>
      <c r="Y6194" s="7">
        <v>7</v>
      </c>
    </row>
    <row r="6195" spans="1:25" x14ac:dyDescent="0.25">
      <c r="A6195" t="s">
        <v>2245</v>
      </c>
      <c r="B6195" t="s">
        <v>13</v>
      </c>
      <c r="C6195" t="s">
        <v>364</v>
      </c>
      <c r="D6195" t="s">
        <v>573</v>
      </c>
      <c r="E6195" s="2">
        <v>1050000</v>
      </c>
      <c r="F6195" s="3">
        <v>1361322.2649999999</v>
      </c>
      <c r="G6195" s="2">
        <v>38340</v>
      </c>
      <c r="H6195" s="2">
        <v>9000</v>
      </c>
      <c r="I6195" s="3">
        <v>16290</v>
      </c>
      <c r="J6195" s="2">
        <v>483.33330000000001</v>
      </c>
      <c r="K6195" s="4">
        <v>441</v>
      </c>
      <c r="L6195" s="3">
        <v>202</v>
      </c>
      <c r="M6195" s="4">
        <v>134</v>
      </c>
      <c r="N6195" s="5">
        <v>0.25558615555766589</v>
      </c>
      <c r="O6195" s="6">
        <v>4.2000000000000003E-2</v>
      </c>
      <c r="P6195" s="6">
        <v>2.5177605568247025E-2</v>
      </c>
      <c r="Q6195" s="2">
        <v>8499.7324608020681</v>
      </c>
      <c r="R6195" s="2">
        <v>10237.770634328357</v>
      </c>
      <c r="S6195" s="6">
        <v>1.5100000000000001E-2</v>
      </c>
      <c r="T6195" s="6">
        <v>1.7556460078907181E-3</v>
      </c>
      <c r="U6195" s="6">
        <v>0.15</v>
      </c>
      <c r="V6195" s="6">
        <v>8.2265065281952182E-2</v>
      </c>
      <c r="W6195" s="2">
        <v>97333.333299999998</v>
      </c>
      <c r="X6195" s="3">
        <v>377197.08500000002</v>
      </c>
      <c r="Y6195" s="7">
        <v>6</v>
      </c>
    </row>
    <row r="6196" spans="1:25" x14ac:dyDescent="0.25">
      <c r="A6196" t="s">
        <v>2245</v>
      </c>
      <c r="B6196" t="s">
        <v>13</v>
      </c>
      <c r="C6196" t="s">
        <v>364</v>
      </c>
      <c r="D6196" t="s">
        <v>574</v>
      </c>
      <c r="E6196" s="2">
        <v>1050000</v>
      </c>
      <c r="F6196" s="3">
        <v>1096163</v>
      </c>
      <c r="G6196" s="2"/>
      <c r="H6196" s="2">
        <v>9000</v>
      </c>
      <c r="I6196" s="3">
        <v>19050</v>
      </c>
      <c r="J6196" s="2">
        <v>483.33330000000001</v>
      </c>
      <c r="K6196" s="4">
        <v>491</v>
      </c>
      <c r="L6196" s="3">
        <v>220</v>
      </c>
      <c r="M6196" s="4">
        <v>143</v>
      </c>
      <c r="N6196" s="5">
        <v>0.25558615555766589</v>
      </c>
      <c r="O6196" s="6">
        <v>4.2000000000000003E-2</v>
      </c>
      <c r="P6196" s="6">
        <v>3.1798474592832006E-2</v>
      </c>
      <c r="Q6196" s="2">
        <v>8499.7324608020681</v>
      </c>
      <c r="R6196" s="2">
        <v>8769.6573426573432</v>
      </c>
      <c r="S6196" s="6">
        <v>1.5100000000000001E-2</v>
      </c>
      <c r="T6196" s="6"/>
      <c r="U6196" s="6">
        <v>0.15</v>
      </c>
      <c r="V6196" s="6">
        <v>0.16865010039565284</v>
      </c>
      <c r="W6196" s="2">
        <v>97333.333299999998</v>
      </c>
      <c r="X6196" s="3">
        <v>312115.25</v>
      </c>
      <c r="Y6196" s="7">
        <v>6</v>
      </c>
    </row>
    <row r="6197" spans="1:25" x14ac:dyDescent="0.25">
      <c r="A6197" t="s">
        <v>2245</v>
      </c>
      <c r="B6197" t="s">
        <v>13</v>
      </c>
      <c r="C6197" t="s">
        <v>364</v>
      </c>
      <c r="D6197" t="s">
        <v>575</v>
      </c>
      <c r="E6197" s="2">
        <v>1050000</v>
      </c>
      <c r="F6197" s="3">
        <v>1343101.1</v>
      </c>
      <c r="G6197" s="2">
        <v>39869</v>
      </c>
      <c r="H6197" s="2">
        <v>9000</v>
      </c>
      <c r="I6197" s="3">
        <v>21157</v>
      </c>
      <c r="J6197" s="2">
        <v>483.33330000000001</v>
      </c>
      <c r="K6197" s="4">
        <v>539</v>
      </c>
      <c r="L6197" s="3">
        <v>307</v>
      </c>
      <c r="M6197" s="4">
        <v>179</v>
      </c>
      <c r="N6197" s="5">
        <v>0.25558615555766589</v>
      </c>
      <c r="O6197" s="6">
        <v>4.2000000000000003E-2</v>
      </c>
      <c r="P6197" s="6">
        <v>4.1322232673520407E-2</v>
      </c>
      <c r="Q6197" s="2">
        <v>8499.7324608020681</v>
      </c>
      <c r="R6197" s="2">
        <v>7659.9391061452516</v>
      </c>
      <c r="S6197" s="6">
        <v>1.5100000000000001E-2</v>
      </c>
      <c r="T6197" s="6">
        <v>5.7873528656926868E-2</v>
      </c>
      <c r="U6197" s="6">
        <v>0.15</v>
      </c>
      <c r="V6197" s="6">
        <v>8.3231336792144686E-2</v>
      </c>
      <c r="W6197" s="2">
        <v>97333.333299999998</v>
      </c>
      <c r="X6197" s="3">
        <v>344629.49</v>
      </c>
      <c r="Y6197" s="7">
        <v>6</v>
      </c>
    </row>
    <row r="6198" spans="1:25" x14ac:dyDescent="0.25">
      <c r="A6198" t="s">
        <v>2245</v>
      </c>
      <c r="B6198" t="s">
        <v>13</v>
      </c>
      <c r="C6198" t="s">
        <v>364</v>
      </c>
      <c r="D6198" t="s">
        <v>576</v>
      </c>
      <c r="E6198" s="2">
        <v>1050000</v>
      </c>
      <c r="F6198" s="3">
        <v>1253011.1847999999</v>
      </c>
      <c r="G6198" s="2">
        <v>14670</v>
      </c>
      <c r="H6198" s="2">
        <v>9000</v>
      </c>
      <c r="I6198" s="3">
        <v>15581.2078</v>
      </c>
      <c r="J6198" s="2">
        <v>483.33330000000001</v>
      </c>
      <c r="K6198" s="4">
        <v>500</v>
      </c>
      <c r="L6198" s="3">
        <v>263</v>
      </c>
      <c r="M6198" s="4">
        <v>146</v>
      </c>
      <c r="N6198" s="5">
        <v>0.25558615555766589</v>
      </c>
      <c r="O6198" s="6">
        <v>4.2000000000000003E-2</v>
      </c>
      <c r="P6198" s="6">
        <v>3.1680855946410999E-2</v>
      </c>
      <c r="Q6198" s="2">
        <v>8499.7324608020681</v>
      </c>
      <c r="R6198" s="2">
        <v>8639.6587999999992</v>
      </c>
      <c r="S6198" s="6">
        <v>1.5100000000000001E-2</v>
      </c>
      <c r="T6198" s="6">
        <v>2.5067613426781602E-2</v>
      </c>
      <c r="U6198" s="6">
        <v>0.15</v>
      </c>
      <c r="V6198" s="6">
        <v>0.17909671319958675</v>
      </c>
      <c r="W6198" s="2">
        <v>97333.333299999998</v>
      </c>
      <c r="X6198" s="3">
        <v>329744.1948</v>
      </c>
      <c r="Y6198" s="7">
        <v>7</v>
      </c>
    </row>
    <row r="6199" spans="1:25" x14ac:dyDescent="0.25">
      <c r="A6199" t="s">
        <v>2245</v>
      </c>
      <c r="B6199" t="s">
        <v>13</v>
      </c>
      <c r="C6199" t="s">
        <v>364</v>
      </c>
      <c r="D6199" t="s">
        <v>577</v>
      </c>
      <c r="E6199" s="2">
        <v>1050000</v>
      </c>
      <c r="F6199" s="3">
        <v>1866900.2552</v>
      </c>
      <c r="G6199" s="2">
        <v>27167</v>
      </c>
      <c r="H6199" s="2">
        <v>9000</v>
      </c>
      <c r="I6199" s="3">
        <v>21494.0612</v>
      </c>
      <c r="J6199" s="2">
        <v>483.33330000000001</v>
      </c>
      <c r="K6199" s="4">
        <v>805</v>
      </c>
      <c r="L6199" s="3">
        <v>384</v>
      </c>
      <c r="M6199" s="4">
        <v>207</v>
      </c>
      <c r="N6199" s="5">
        <v>0.25558615555766589</v>
      </c>
      <c r="O6199" s="6">
        <v>4.2000000000000003E-2</v>
      </c>
      <c r="P6199" s="6">
        <v>3.875124678016198E-2</v>
      </c>
      <c r="Q6199" s="2">
        <v>8499.7324608020681</v>
      </c>
      <c r="R6199" s="2">
        <v>9022.2186241545896</v>
      </c>
      <c r="S6199" s="6">
        <v>1.5100000000000001E-2</v>
      </c>
      <c r="T6199" s="6">
        <v>2.1774060979838042E-2</v>
      </c>
      <c r="U6199" s="6">
        <v>0.15</v>
      </c>
      <c r="V6199" s="6">
        <v>0.20192951077593277</v>
      </c>
      <c r="W6199" s="2">
        <v>97333.333299999998</v>
      </c>
      <c r="X6199" s="3">
        <v>469525.30440000002</v>
      </c>
      <c r="Y6199" s="7">
        <v>7</v>
      </c>
    </row>
    <row r="6200" spans="1:25" x14ac:dyDescent="0.25">
      <c r="A6200" t="s">
        <v>2245</v>
      </c>
      <c r="B6200" t="s">
        <v>13</v>
      </c>
      <c r="C6200" t="s">
        <v>364</v>
      </c>
      <c r="D6200" t="s">
        <v>578</v>
      </c>
      <c r="E6200" s="2">
        <v>1050000</v>
      </c>
      <c r="F6200" s="3">
        <v>1448889.8019999999</v>
      </c>
      <c r="G6200" s="2">
        <v>4088</v>
      </c>
      <c r="H6200" s="2">
        <v>9000</v>
      </c>
      <c r="I6200" s="3">
        <v>20984.924999999999</v>
      </c>
      <c r="J6200" s="2">
        <v>483.33330000000001</v>
      </c>
      <c r="K6200" s="4">
        <v>727</v>
      </c>
      <c r="L6200" s="3">
        <v>244</v>
      </c>
      <c r="M6200" s="4">
        <v>164</v>
      </c>
      <c r="N6200" s="5">
        <v>0.25558615555766589</v>
      </c>
      <c r="O6200" s="6">
        <v>4.2000000000000003E-2</v>
      </c>
      <c r="P6200" s="6">
        <v>4.5886109520929932E-2</v>
      </c>
      <c r="Q6200" s="2">
        <v>8499.7324608020681</v>
      </c>
      <c r="R6200" s="2">
        <v>9217.3634310975613</v>
      </c>
      <c r="S6200" s="6">
        <v>1.5100000000000001E-2</v>
      </c>
      <c r="T6200" s="6">
        <v>2.2769157429682843E-2</v>
      </c>
      <c r="U6200" s="6">
        <v>0.15</v>
      </c>
      <c r="V6200" s="6">
        <v>0.16532299535089143</v>
      </c>
      <c r="W6200" s="2">
        <v>97333.333299999998</v>
      </c>
      <c r="X6200" s="3">
        <v>318308.20199999999</v>
      </c>
      <c r="Y6200" s="7">
        <v>6</v>
      </c>
    </row>
    <row r="6201" spans="1:25" x14ac:dyDescent="0.25">
      <c r="A6201" t="s">
        <v>2245</v>
      </c>
      <c r="B6201" t="s">
        <v>13</v>
      </c>
      <c r="C6201" t="s">
        <v>364</v>
      </c>
      <c r="D6201" t="s">
        <v>579</v>
      </c>
      <c r="E6201" s="2">
        <v>1050000</v>
      </c>
      <c r="F6201" s="3">
        <v>957523.74800000002</v>
      </c>
      <c r="G6201" s="2">
        <v>23926</v>
      </c>
      <c r="H6201" s="2">
        <v>9000</v>
      </c>
      <c r="I6201" s="3">
        <v>4000</v>
      </c>
      <c r="J6201" s="2">
        <v>483.33330000000001</v>
      </c>
      <c r="K6201" s="4">
        <v>549</v>
      </c>
      <c r="L6201" s="3">
        <v>254</v>
      </c>
      <c r="M6201" s="4">
        <v>154</v>
      </c>
      <c r="N6201" s="5">
        <v>0.25558615555766589</v>
      </c>
      <c r="O6201" s="6">
        <v>4.2000000000000003E-2</v>
      </c>
      <c r="P6201" s="6">
        <v>2.9126745440214315E-2</v>
      </c>
      <c r="Q6201" s="2">
        <v>8499.7324608020681</v>
      </c>
      <c r="R6201" s="2">
        <v>6366.0308311688314</v>
      </c>
      <c r="S6201" s="6">
        <v>1.5100000000000001E-2</v>
      </c>
      <c r="T6201" s="6"/>
      <c r="U6201" s="6">
        <v>0.15</v>
      </c>
      <c r="V6201" s="6">
        <v>0.13755141663598716</v>
      </c>
      <c r="W6201" s="2">
        <v>97333.333299999998</v>
      </c>
      <c r="X6201" s="3">
        <v>266841.75799999997</v>
      </c>
      <c r="Y6201" s="7">
        <v>5</v>
      </c>
    </row>
    <row r="6202" spans="1:25" x14ac:dyDescent="0.25">
      <c r="A6202" t="s">
        <v>2245</v>
      </c>
      <c r="B6202" t="s">
        <v>13</v>
      </c>
      <c r="C6202" t="s">
        <v>364</v>
      </c>
      <c r="D6202" t="s">
        <v>580</v>
      </c>
      <c r="E6202" s="2">
        <v>1050000</v>
      </c>
      <c r="F6202" s="3">
        <v>715651</v>
      </c>
      <c r="G6202" s="2">
        <v>5999</v>
      </c>
      <c r="H6202" s="2">
        <v>9000</v>
      </c>
      <c r="I6202" s="3">
        <v>4650</v>
      </c>
      <c r="J6202" s="2">
        <v>483.33330000000001</v>
      </c>
      <c r="K6202" s="4">
        <v>529</v>
      </c>
      <c r="L6202" s="3">
        <v>204</v>
      </c>
      <c r="M6202" s="4">
        <v>146</v>
      </c>
      <c r="N6202" s="5">
        <v>0.25558615555766589</v>
      </c>
      <c r="O6202" s="6">
        <v>4.2000000000000003E-2</v>
      </c>
      <c r="P6202" s="6">
        <v>6.9272519734892971E-2</v>
      </c>
      <c r="Q6202" s="2">
        <v>8499.7324608020681</v>
      </c>
      <c r="R6202" s="2">
        <v>5214.4452054794519</v>
      </c>
      <c r="S6202" s="6">
        <v>1.5100000000000001E-2</v>
      </c>
      <c r="T6202" s="6">
        <v>3.0601508277079192E-2</v>
      </c>
      <c r="U6202" s="6">
        <v>0.15</v>
      </c>
      <c r="V6202" s="6">
        <v>2.4718752576325612E-2</v>
      </c>
      <c r="W6202" s="2">
        <v>97333.333299999998</v>
      </c>
      <c r="X6202" s="3">
        <v>171234.81</v>
      </c>
      <c r="Y6202" s="7">
        <v>6</v>
      </c>
    </row>
    <row r="6203" spans="1:25" x14ac:dyDescent="0.25">
      <c r="A6203" t="s">
        <v>2245</v>
      </c>
      <c r="B6203" t="s">
        <v>13</v>
      </c>
      <c r="C6203" t="s">
        <v>364</v>
      </c>
      <c r="D6203" t="s">
        <v>581</v>
      </c>
      <c r="E6203" s="2">
        <v>1050000</v>
      </c>
      <c r="F6203" s="3">
        <v>1172565.08</v>
      </c>
      <c r="G6203" s="2">
        <v>6980</v>
      </c>
      <c r="H6203" s="2">
        <v>9000</v>
      </c>
      <c r="I6203" s="3">
        <v>19359</v>
      </c>
      <c r="J6203" s="2">
        <v>483.33330000000001</v>
      </c>
      <c r="K6203" s="4">
        <v>536</v>
      </c>
      <c r="L6203" s="3">
        <v>217</v>
      </c>
      <c r="M6203" s="4">
        <v>132</v>
      </c>
      <c r="N6203" s="5">
        <v>0.25558615555766589</v>
      </c>
      <c r="O6203" s="6">
        <v>4.2000000000000003E-2</v>
      </c>
      <c r="P6203" s="6">
        <v>5.9978744652062245E-2</v>
      </c>
      <c r="Q6203" s="2">
        <v>8499.7324608020681</v>
      </c>
      <c r="R6203" s="2">
        <v>8896.8718181818185</v>
      </c>
      <c r="S6203" s="6">
        <v>1.5100000000000001E-2</v>
      </c>
      <c r="T6203" s="6">
        <v>4.1554196718872095E-2</v>
      </c>
      <c r="U6203" s="6">
        <v>0.15</v>
      </c>
      <c r="V6203" s="6">
        <v>0.26513759048666197</v>
      </c>
      <c r="W6203" s="2">
        <v>97333.333299999998</v>
      </c>
      <c r="X6203" s="3">
        <v>290427.13</v>
      </c>
      <c r="Y6203" s="7">
        <v>7</v>
      </c>
    </row>
    <row r="6204" spans="1:25" x14ac:dyDescent="0.25">
      <c r="A6204" t="s">
        <v>2245</v>
      </c>
      <c r="B6204" t="s">
        <v>13</v>
      </c>
      <c r="C6204" t="s">
        <v>364</v>
      </c>
      <c r="D6204" t="s">
        <v>582</v>
      </c>
      <c r="E6204" s="2">
        <v>1050000</v>
      </c>
      <c r="F6204" s="3">
        <v>823127.85719999997</v>
      </c>
      <c r="G6204" s="2">
        <v>3569</v>
      </c>
      <c r="H6204" s="2">
        <v>9000</v>
      </c>
      <c r="I6204" s="3">
        <v>16136</v>
      </c>
      <c r="J6204" s="2">
        <v>483.33330000000001</v>
      </c>
      <c r="K6204" s="4">
        <v>480</v>
      </c>
      <c r="L6204" s="3">
        <v>192</v>
      </c>
      <c r="M6204" s="4">
        <v>124</v>
      </c>
      <c r="N6204" s="5">
        <v>0.25558615555766589</v>
      </c>
      <c r="O6204" s="6">
        <v>4.2000000000000003E-2</v>
      </c>
      <c r="P6204" s="6">
        <v>4.2180990047454417E-2</v>
      </c>
      <c r="Q6204" s="2">
        <v>8499.7324608020681</v>
      </c>
      <c r="R6204" s="2">
        <v>6676.7327193548381</v>
      </c>
      <c r="S6204" s="6">
        <v>1.5100000000000001E-2</v>
      </c>
      <c r="T6204" s="6">
        <v>7.6161922417804423E-2</v>
      </c>
      <c r="U6204" s="6">
        <v>0.15</v>
      </c>
      <c r="V6204" s="6">
        <v>0.22193375622277506</v>
      </c>
      <c r="W6204" s="2">
        <v>97333.333299999998</v>
      </c>
      <c r="X6204" s="3">
        <v>228740.61720000001</v>
      </c>
      <c r="Y6204" s="7">
        <v>6</v>
      </c>
    </row>
    <row r="6205" spans="1:25" x14ac:dyDescent="0.25">
      <c r="A6205" t="s">
        <v>2245</v>
      </c>
      <c r="B6205" t="s">
        <v>13</v>
      </c>
      <c r="C6205" t="s">
        <v>364</v>
      </c>
      <c r="D6205" t="s">
        <v>583</v>
      </c>
      <c r="E6205" s="2">
        <v>1050000</v>
      </c>
      <c r="F6205" s="3">
        <v>1171569.0989999999</v>
      </c>
      <c r="G6205" s="2"/>
      <c r="H6205" s="2">
        <v>9000</v>
      </c>
      <c r="I6205" s="3">
        <v>7213</v>
      </c>
      <c r="J6205" s="2">
        <v>483.33330000000001</v>
      </c>
      <c r="K6205" s="4">
        <v>563</v>
      </c>
      <c r="L6205" s="3">
        <v>283</v>
      </c>
      <c r="M6205" s="4">
        <v>150</v>
      </c>
      <c r="N6205" s="5">
        <v>0.25558615555766589</v>
      </c>
      <c r="O6205" s="6">
        <v>4.2000000000000003E-2</v>
      </c>
      <c r="P6205" s="6">
        <v>3.6996263267863962E-2</v>
      </c>
      <c r="Q6205" s="2">
        <v>8499.7324608020681</v>
      </c>
      <c r="R6205" s="2">
        <v>8062.3073266666661</v>
      </c>
      <c r="S6205" s="6">
        <v>1.5100000000000001E-2</v>
      </c>
      <c r="T6205" s="6">
        <v>3.9196151587811728E-2</v>
      </c>
      <c r="U6205" s="6">
        <v>0.15</v>
      </c>
      <c r="V6205" s="6">
        <v>8.7683346281225205E-2</v>
      </c>
      <c r="W6205" s="2">
        <v>97333.333299999998</v>
      </c>
      <c r="X6205" s="3">
        <v>309741.049</v>
      </c>
      <c r="Y6205" s="7">
        <v>9</v>
      </c>
    </row>
    <row r="6206" spans="1:25" x14ac:dyDescent="0.25">
      <c r="A6206" t="s">
        <v>2245</v>
      </c>
      <c r="B6206" t="s">
        <v>13</v>
      </c>
      <c r="C6206" t="s">
        <v>364</v>
      </c>
      <c r="D6206" t="s">
        <v>584</v>
      </c>
      <c r="E6206" s="2">
        <v>1050000</v>
      </c>
      <c r="F6206" s="3">
        <v>1598060</v>
      </c>
      <c r="G6206" s="2">
        <v>980</v>
      </c>
      <c r="H6206" s="2">
        <v>9000</v>
      </c>
      <c r="I6206" s="3">
        <v>11300</v>
      </c>
      <c r="J6206" s="2">
        <v>483.33330000000001</v>
      </c>
      <c r="K6206" s="4">
        <v>757</v>
      </c>
      <c r="L6206" s="3">
        <v>325</v>
      </c>
      <c r="M6206" s="4">
        <v>213</v>
      </c>
      <c r="N6206" s="5">
        <v>0.25558615555766589</v>
      </c>
      <c r="O6206" s="6">
        <v>4.2000000000000003E-2</v>
      </c>
      <c r="P6206" s="6">
        <v>4.9439585927842929E-2</v>
      </c>
      <c r="Q6206" s="2">
        <v>8499.7324608020681</v>
      </c>
      <c r="R6206" s="2">
        <v>7656.6384976525824</v>
      </c>
      <c r="S6206" s="6">
        <v>1.5100000000000001E-2</v>
      </c>
      <c r="T6206" s="6">
        <v>5.0454926598500684E-2</v>
      </c>
      <c r="U6206" s="6">
        <v>0.15</v>
      </c>
      <c r="V6206" s="6">
        <v>7.0998585785264634E-2</v>
      </c>
      <c r="W6206" s="2">
        <v>97333.333299999998</v>
      </c>
      <c r="X6206" s="3">
        <v>381302.34</v>
      </c>
      <c r="Y6206" s="7">
        <v>8</v>
      </c>
    </row>
    <row r="6207" spans="1:25" x14ac:dyDescent="0.25">
      <c r="A6207" t="s">
        <v>2245</v>
      </c>
      <c r="B6207" t="s">
        <v>13</v>
      </c>
      <c r="C6207" t="s">
        <v>2307</v>
      </c>
      <c r="E6207" s="2">
        <v>31500000</v>
      </c>
      <c r="F6207" s="3">
        <v>29532637.740800001</v>
      </c>
      <c r="G6207" s="2">
        <v>570405</v>
      </c>
      <c r="H6207" s="2">
        <v>270000</v>
      </c>
      <c r="I6207" s="3">
        <v>382759.69429999997</v>
      </c>
      <c r="J6207" s="2">
        <v>14499.999</v>
      </c>
      <c r="K6207" s="4">
        <v>15278</v>
      </c>
      <c r="L6207" s="3">
        <v>6513</v>
      </c>
      <c r="M6207" s="4">
        <v>3898</v>
      </c>
      <c r="N6207" s="5">
        <v>0.25558615555766589</v>
      </c>
      <c r="O6207" s="6">
        <v>4.2000000000000003E-2</v>
      </c>
      <c r="P6207" s="6">
        <v>4.317043225485527E-2</v>
      </c>
      <c r="Q6207" s="2">
        <v>8499.7324608020681</v>
      </c>
      <c r="R6207" s="2">
        <v>7803.7425709338122</v>
      </c>
      <c r="S6207" s="6">
        <v>1.5100000000000001E-2</v>
      </c>
      <c r="T6207" s="6">
        <v>2.4250385464573126E-2</v>
      </c>
      <c r="U6207" s="6">
        <v>0.15</v>
      </c>
      <c r="V6207" s="6">
        <v>0.14354399285314784</v>
      </c>
      <c r="W6207" s="2">
        <v>2919999.9989999998</v>
      </c>
      <c r="X6207" s="3">
        <v>7292712.7698999997</v>
      </c>
      <c r="Y6207" s="7">
        <v>7.2</v>
      </c>
    </row>
    <row r="6208" spans="1:25" x14ac:dyDescent="0.25">
      <c r="A6208" t="s">
        <v>2245</v>
      </c>
      <c r="B6208" t="s">
        <v>13</v>
      </c>
      <c r="C6208" t="s">
        <v>365</v>
      </c>
      <c r="D6208" t="s">
        <v>524</v>
      </c>
      <c r="E6208" s="2">
        <v>1064516.129</v>
      </c>
      <c r="F6208" s="3">
        <v>931963.2794</v>
      </c>
      <c r="G6208" s="2">
        <v>44879</v>
      </c>
      <c r="H6208" s="2">
        <v>7741.9354000000003</v>
      </c>
      <c r="I6208" s="3">
        <v>28719.940699999999</v>
      </c>
      <c r="J6208" s="2">
        <v>499.2903</v>
      </c>
      <c r="K6208" s="4">
        <v>548</v>
      </c>
      <c r="L6208" s="3">
        <v>250</v>
      </c>
      <c r="M6208" s="4">
        <v>127</v>
      </c>
      <c r="N6208" s="5">
        <v>0.2599818181927428</v>
      </c>
      <c r="O6208" s="6">
        <v>0.04</v>
      </c>
      <c r="P6208" s="6">
        <v>5.439959933654398E-2</v>
      </c>
      <c r="Q6208" s="2">
        <v>8200.7984891345877</v>
      </c>
      <c r="R6208" s="2">
        <v>7381.4195228346452</v>
      </c>
      <c r="S6208" s="6">
        <v>1.5100000000000001E-2</v>
      </c>
      <c r="T6208" s="6">
        <v>1.2563799732043392E-2</v>
      </c>
      <c r="U6208" s="6">
        <v>0.15</v>
      </c>
      <c r="V6208" s="6">
        <v>0.16318698682839972</v>
      </c>
      <c r="W6208" s="2">
        <v>264193.54830000002</v>
      </c>
      <c r="X6208" s="3">
        <v>242529.3094</v>
      </c>
      <c r="Y6208" s="7">
        <v>6</v>
      </c>
    </row>
    <row r="6209" spans="1:25" x14ac:dyDescent="0.25">
      <c r="A6209" t="s">
        <v>2245</v>
      </c>
      <c r="B6209" t="s">
        <v>13</v>
      </c>
      <c r="C6209" t="s">
        <v>365</v>
      </c>
      <c r="D6209" t="s">
        <v>525</v>
      </c>
      <c r="E6209" s="2">
        <v>1064516.129</v>
      </c>
      <c r="F6209" s="3">
        <v>825878.89800000004</v>
      </c>
      <c r="G6209" s="2">
        <v>6680</v>
      </c>
      <c r="H6209" s="2">
        <v>7741.9354000000003</v>
      </c>
      <c r="I6209" s="3">
        <v>17850</v>
      </c>
      <c r="J6209" s="2">
        <v>499.2903</v>
      </c>
      <c r="K6209" s="4">
        <v>494</v>
      </c>
      <c r="L6209" s="3">
        <v>176</v>
      </c>
      <c r="M6209" s="4">
        <v>122</v>
      </c>
      <c r="N6209" s="5">
        <v>0.2599818181927428</v>
      </c>
      <c r="O6209" s="6">
        <v>0.04</v>
      </c>
      <c r="P6209" s="6">
        <v>2.287072331683521E-2</v>
      </c>
      <c r="Q6209" s="2">
        <v>8200.7984891345877</v>
      </c>
      <c r="R6209" s="2">
        <v>6973.9909672131153</v>
      </c>
      <c r="S6209" s="6">
        <v>1.5100000000000001E-2</v>
      </c>
      <c r="T6209" s="6">
        <v>0.11766252925861777</v>
      </c>
      <c r="U6209" s="6">
        <v>0.15</v>
      </c>
      <c r="V6209" s="6">
        <v>5.9736237503431162E-2</v>
      </c>
      <c r="W6209" s="2">
        <v>264193.54830000002</v>
      </c>
      <c r="X6209" s="3">
        <v>198924.92800000001</v>
      </c>
      <c r="Y6209" s="7">
        <v>6</v>
      </c>
    </row>
    <row r="6210" spans="1:25" x14ac:dyDescent="0.25">
      <c r="A6210" t="s">
        <v>2245</v>
      </c>
      <c r="B6210" t="s">
        <v>13</v>
      </c>
      <c r="C6210" t="s">
        <v>365</v>
      </c>
      <c r="D6210" t="s">
        <v>526</v>
      </c>
      <c r="E6210" s="2">
        <v>1064516.129</v>
      </c>
      <c r="F6210" s="3">
        <v>954338.1</v>
      </c>
      <c r="G6210" s="2">
        <v>24490</v>
      </c>
      <c r="H6210" s="2">
        <v>7741.9354000000003</v>
      </c>
      <c r="I6210" s="3">
        <v>6000</v>
      </c>
      <c r="J6210" s="2">
        <v>499.2903</v>
      </c>
      <c r="K6210" s="4">
        <v>675</v>
      </c>
      <c r="L6210" s="3">
        <v>237</v>
      </c>
      <c r="M6210" s="4">
        <v>133</v>
      </c>
      <c r="N6210" s="5">
        <v>0.2599818181927428</v>
      </c>
      <c r="O6210" s="6">
        <v>0.04</v>
      </c>
      <c r="P6210" s="6">
        <v>2.994015552850815E-2</v>
      </c>
      <c r="Q6210" s="2">
        <v>8200.7984891345877</v>
      </c>
      <c r="R6210" s="2">
        <v>7209.2338345864664</v>
      </c>
      <c r="S6210" s="6">
        <v>1.5100000000000001E-2</v>
      </c>
      <c r="T6210" s="6">
        <v>7.3349266889795144E-4</v>
      </c>
      <c r="U6210" s="6">
        <v>0.15</v>
      </c>
      <c r="V6210" s="6">
        <v>0.1382844298053279</v>
      </c>
      <c r="W6210" s="2">
        <v>264193.54830000002</v>
      </c>
      <c r="X6210" s="3">
        <v>262433.76</v>
      </c>
      <c r="Y6210" s="7">
        <v>5</v>
      </c>
    </row>
    <row r="6211" spans="1:25" x14ac:dyDescent="0.25">
      <c r="A6211" t="s">
        <v>2245</v>
      </c>
      <c r="B6211" t="s">
        <v>13</v>
      </c>
      <c r="C6211" t="s">
        <v>365</v>
      </c>
      <c r="D6211" t="s">
        <v>527</v>
      </c>
      <c r="E6211" s="2">
        <v>1064516.129</v>
      </c>
      <c r="F6211" s="3">
        <v>803733.58550000004</v>
      </c>
      <c r="G6211" s="2">
        <v>31579</v>
      </c>
      <c r="H6211" s="2">
        <v>7741.9354000000003</v>
      </c>
      <c r="I6211" s="3">
        <v>10716.036599999999</v>
      </c>
      <c r="J6211" s="2">
        <v>499.2903</v>
      </c>
      <c r="K6211" s="4">
        <v>583</v>
      </c>
      <c r="L6211" s="3">
        <v>205</v>
      </c>
      <c r="M6211" s="4">
        <v>137</v>
      </c>
      <c r="N6211" s="5">
        <v>0.2599818181927428</v>
      </c>
      <c r="O6211" s="6">
        <v>0.04</v>
      </c>
      <c r="P6211" s="6">
        <v>7.2404379968827481E-2</v>
      </c>
      <c r="Q6211" s="2">
        <v>8200.7984891345877</v>
      </c>
      <c r="R6211" s="2">
        <v>5957.6028138686133</v>
      </c>
      <c r="S6211" s="6">
        <v>1.5100000000000001E-2</v>
      </c>
      <c r="T6211" s="6"/>
      <c r="U6211" s="6">
        <v>0.15</v>
      </c>
      <c r="V6211" s="6">
        <v>0.15033163685057926</v>
      </c>
      <c r="W6211" s="2">
        <v>264193.54830000002</v>
      </c>
      <c r="X6211" s="3">
        <v>190601.7255</v>
      </c>
      <c r="Y6211" s="7">
        <v>7</v>
      </c>
    </row>
    <row r="6212" spans="1:25" x14ac:dyDescent="0.25">
      <c r="A6212" t="s">
        <v>2245</v>
      </c>
      <c r="B6212" t="s">
        <v>13</v>
      </c>
      <c r="C6212" t="s">
        <v>365</v>
      </c>
      <c r="D6212" t="s">
        <v>528</v>
      </c>
      <c r="E6212" s="2">
        <v>1064516.129</v>
      </c>
      <c r="F6212" s="3">
        <v>860617.27989999996</v>
      </c>
      <c r="G6212" s="2">
        <v>65759</v>
      </c>
      <c r="H6212" s="2">
        <v>7741.9354000000003</v>
      </c>
      <c r="I6212" s="3">
        <v>10815.1</v>
      </c>
      <c r="J6212" s="2">
        <v>499.2903</v>
      </c>
      <c r="K6212" s="4">
        <v>545</v>
      </c>
      <c r="L6212" s="3">
        <v>240</v>
      </c>
      <c r="M6212" s="4">
        <v>130</v>
      </c>
      <c r="N6212" s="5">
        <v>0.2599818181927428</v>
      </c>
      <c r="O6212" s="6">
        <v>0.04</v>
      </c>
      <c r="P6212" s="6">
        <v>5.2160949562812149E-2</v>
      </c>
      <c r="Q6212" s="2">
        <v>8200.7984891345877</v>
      </c>
      <c r="R6212" s="2">
        <v>6640.6867684615381</v>
      </c>
      <c r="S6212" s="6">
        <v>1.5100000000000001E-2</v>
      </c>
      <c r="T6212" s="6">
        <v>1.1619566831335244E-3</v>
      </c>
      <c r="U6212" s="6">
        <v>0.15</v>
      </c>
      <c r="V6212" s="6">
        <v>0.1583819928828738</v>
      </c>
      <c r="W6212" s="2">
        <v>264193.54830000002</v>
      </c>
      <c r="X6212" s="3">
        <v>182210.48989999999</v>
      </c>
      <c r="Y6212" s="7">
        <v>6</v>
      </c>
    </row>
    <row r="6213" spans="1:25" x14ac:dyDescent="0.25">
      <c r="A6213" t="s">
        <v>2245</v>
      </c>
      <c r="B6213" t="s">
        <v>13</v>
      </c>
      <c r="C6213" t="s">
        <v>365</v>
      </c>
      <c r="D6213" t="s">
        <v>529</v>
      </c>
      <c r="E6213" s="2">
        <v>1064516.129</v>
      </c>
      <c r="F6213" s="3">
        <v>1126523</v>
      </c>
      <c r="G6213" s="2">
        <v>73744</v>
      </c>
      <c r="H6213" s="2">
        <v>7741.9354000000003</v>
      </c>
      <c r="I6213" s="3">
        <v>-1600</v>
      </c>
      <c r="J6213" s="2">
        <v>499.2903</v>
      </c>
      <c r="K6213" s="4">
        <v>507</v>
      </c>
      <c r="L6213" s="3">
        <v>279</v>
      </c>
      <c r="M6213" s="4">
        <v>170</v>
      </c>
      <c r="N6213" s="5">
        <v>0.2599818181927428</v>
      </c>
      <c r="O6213" s="6">
        <v>0.04</v>
      </c>
      <c r="P6213" s="6">
        <v>4.7059642479256002E-2</v>
      </c>
      <c r="Q6213" s="2">
        <v>8200.7984891345877</v>
      </c>
      <c r="R6213" s="2">
        <v>6935.088235294118</v>
      </c>
      <c r="S6213" s="6">
        <v>1.5100000000000001E-2</v>
      </c>
      <c r="T6213" s="6">
        <v>1.7753743154822404E-4</v>
      </c>
      <c r="U6213" s="6">
        <v>0.15</v>
      </c>
      <c r="V6213" s="6">
        <v>5.2701986555090306E-2</v>
      </c>
      <c r="W6213" s="2">
        <v>264193.54830000002</v>
      </c>
      <c r="X6213" s="3">
        <v>292365.74</v>
      </c>
      <c r="Y6213" s="7">
        <v>8</v>
      </c>
    </row>
    <row r="6214" spans="1:25" x14ac:dyDescent="0.25">
      <c r="A6214" t="s">
        <v>2245</v>
      </c>
      <c r="B6214" t="s">
        <v>13</v>
      </c>
      <c r="C6214" t="s">
        <v>365</v>
      </c>
      <c r="D6214" t="s">
        <v>530</v>
      </c>
      <c r="E6214" s="2">
        <v>1064516.129</v>
      </c>
      <c r="F6214" s="3">
        <v>910226.77099999995</v>
      </c>
      <c r="G6214" s="2">
        <v>49122.999000000003</v>
      </c>
      <c r="H6214" s="2">
        <v>7741.9354000000003</v>
      </c>
      <c r="I6214" s="3">
        <v>7852.2520000000004</v>
      </c>
      <c r="J6214" s="2">
        <v>499.2903</v>
      </c>
      <c r="K6214" s="4">
        <v>528</v>
      </c>
      <c r="L6214" s="3">
        <v>237</v>
      </c>
      <c r="M6214" s="4">
        <v>171</v>
      </c>
      <c r="N6214" s="5">
        <v>0.2599818181927428</v>
      </c>
      <c r="O6214" s="6">
        <v>0.04</v>
      </c>
      <c r="P6214" s="6">
        <v>5.9822217389935366E-2</v>
      </c>
      <c r="Q6214" s="2">
        <v>8200.7984891345877</v>
      </c>
      <c r="R6214" s="2">
        <v>5419.9109415204675</v>
      </c>
      <c r="S6214" s="6">
        <v>1.5100000000000001E-2</v>
      </c>
      <c r="T6214" s="6"/>
      <c r="U6214" s="6">
        <v>0.15</v>
      </c>
      <c r="V6214" s="6">
        <v>9.0434355066886948E-2</v>
      </c>
      <c r="W6214" s="2">
        <v>264193.54830000002</v>
      </c>
      <c r="X6214" s="3">
        <v>238144.03099999999</v>
      </c>
      <c r="Y6214" s="7">
        <v>8</v>
      </c>
    </row>
    <row r="6215" spans="1:25" x14ac:dyDescent="0.25">
      <c r="A6215" t="s">
        <v>2245</v>
      </c>
      <c r="B6215" t="s">
        <v>13</v>
      </c>
      <c r="C6215" t="s">
        <v>365</v>
      </c>
      <c r="D6215" t="s">
        <v>531</v>
      </c>
      <c r="E6215" s="2">
        <v>1064516.129</v>
      </c>
      <c r="F6215" s="3">
        <v>787946.70589999994</v>
      </c>
      <c r="G6215" s="2">
        <v>26580</v>
      </c>
      <c r="H6215" s="2">
        <v>7741.9354000000003</v>
      </c>
      <c r="I6215" s="3">
        <v>6100</v>
      </c>
      <c r="J6215" s="2">
        <v>499.2903</v>
      </c>
      <c r="K6215" s="4">
        <v>372</v>
      </c>
      <c r="L6215" s="3">
        <v>188</v>
      </c>
      <c r="M6215" s="4">
        <v>110</v>
      </c>
      <c r="N6215" s="5">
        <v>0.2599818181927428</v>
      </c>
      <c r="O6215" s="6">
        <v>0.04</v>
      </c>
      <c r="P6215" s="6">
        <v>5.6365623789246762E-2</v>
      </c>
      <c r="Q6215" s="2">
        <v>8200.7984891345877</v>
      </c>
      <c r="R6215" s="2">
        <v>7344.8609627272726</v>
      </c>
      <c r="S6215" s="6">
        <v>1.5100000000000001E-2</v>
      </c>
      <c r="T6215" s="6">
        <v>1.7766430007484089E-2</v>
      </c>
      <c r="U6215" s="6">
        <v>0.15</v>
      </c>
      <c r="V6215" s="6">
        <v>0.1423721998708847</v>
      </c>
      <c r="W6215" s="2">
        <v>264193.54830000002</v>
      </c>
      <c r="X6215" s="3">
        <v>200303.96590000001</v>
      </c>
      <c r="Y6215" s="7">
        <v>5</v>
      </c>
    </row>
    <row r="6216" spans="1:25" x14ac:dyDescent="0.25">
      <c r="A6216" t="s">
        <v>2245</v>
      </c>
      <c r="B6216" t="s">
        <v>13</v>
      </c>
      <c r="C6216" t="s">
        <v>365</v>
      </c>
      <c r="D6216" t="s">
        <v>532</v>
      </c>
      <c r="E6216" s="2">
        <v>1064516.129</v>
      </c>
      <c r="F6216" s="3">
        <v>675127.1</v>
      </c>
      <c r="G6216" s="2"/>
      <c r="H6216" s="2">
        <v>7741.9354000000003</v>
      </c>
      <c r="I6216" s="3">
        <v>3600</v>
      </c>
      <c r="J6216" s="2">
        <v>499.2903</v>
      </c>
      <c r="K6216" s="4">
        <v>431</v>
      </c>
      <c r="L6216" s="3">
        <v>158</v>
      </c>
      <c r="M6216" s="4">
        <v>113</v>
      </c>
      <c r="N6216" s="5">
        <v>0.2599818181927428</v>
      </c>
      <c r="O6216" s="6">
        <v>0.04</v>
      </c>
      <c r="P6216" s="6">
        <v>7.0674414752166015E-2</v>
      </c>
      <c r="Q6216" s="2">
        <v>8200.7984891345877</v>
      </c>
      <c r="R6216" s="2">
        <v>6304.1424778761057</v>
      </c>
      <c r="S6216" s="6">
        <v>1.5100000000000001E-2</v>
      </c>
      <c r="T6216" s="6"/>
      <c r="U6216" s="6">
        <v>0.15</v>
      </c>
      <c r="V6216" s="6">
        <v>7.4906043617564755E-2</v>
      </c>
      <c r="W6216" s="2">
        <v>264193.54830000002</v>
      </c>
      <c r="X6216" s="3">
        <v>182933.87</v>
      </c>
      <c r="Y6216" s="7">
        <v>8</v>
      </c>
    </row>
    <row r="6217" spans="1:25" x14ac:dyDescent="0.25">
      <c r="A6217" t="s">
        <v>2245</v>
      </c>
      <c r="B6217" t="s">
        <v>13</v>
      </c>
      <c r="C6217" t="s">
        <v>365</v>
      </c>
      <c r="D6217" t="s">
        <v>533</v>
      </c>
      <c r="E6217" s="2">
        <v>1064516.129</v>
      </c>
      <c r="F6217" s="3">
        <v>666064.799</v>
      </c>
      <c r="G6217" s="2">
        <v>5990</v>
      </c>
      <c r="H6217" s="2">
        <v>7741.9354000000003</v>
      </c>
      <c r="I6217" s="3">
        <v>8400</v>
      </c>
      <c r="J6217" s="2">
        <v>499.2903</v>
      </c>
      <c r="K6217" s="4">
        <v>391</v>
      </c>
      <c r="L6217" s="3">
        <v>176</v>
      </c>
      <c r="M6217" s="4">
        <v>104</v>
      </c>
      <c r="N6217" s="5">
        <v>0.2599818181927428</v>
      </c>
      <c r="O6217" s="6">
        <v>0.04</v>
      </c>
      <c r="P6217" s="6">
        <v>4.0778810781727036E-2</v>
      </c>
      <c r="Q6217" s="2">
        <v>8200.7984891345877</v>
      </c>
      <c r="R6217" s="2">
        <v>6474.4307596153849</v>
      </c>
      <c r="S6217" s="6">
        <v>1.5100000000000001E-2</v>
      </c>
      <c r="T6217" s="6"/>
      <c r="U6217" s="6">
        <v>0.15</v>
      </c>
      <c r="V6217" s="6">
        <v>0.12011413772370817</v>
      </c>
      <c r="W6217" s="2">
        <v>264193.54830000002</v>
      </c>
      <c r="X6217" s="3">
        <v>162423.02900000001</v>
      </c>
      <c r="Y6217" s="7">
        <v>6</v>
      </c>
    </row>
    <row r="6218" spans="1:25" x14ac:dyDescent="0.25">
      <c r="A6218" t="s">
        <v>2245</v>
      </c>
      <c r="B6218" t="s">
        <v>13</v>
      </c>
      <c r="C6218" t="s">
        <v>365</v>
      </c>
      <c r="D6218" t="s">
        <v>534</v>
      </c>
      <c r="E6218" s="2">
        <v>1064516.129</v>
      </c>
      <c r="F6218" s="3">
        <v>846004.44429999997</v>
      </c>
      <c r="G6218" s="2">
        <v>15246</v>
      </c>
      <c r="H6218" s="2">
        <v>7741.9354000000003</v>
      </c>
      <c r="I6218" s="3">
        <v>13613.7073</v>
      </c>
      <c r="J6218" s="2">
        <v>499.2903</v>
      </c>
      <c r="K6218" s="4">
        <v>491</v>
      </c>
      <c r="L6218" s="3">
        <v>211</v>
      </c>
      <c r="M6218" s="4">
        <v>137</v>
      </c>
      <c r="N6218" s="5">
        <v>0.2599818181927428</v>
      </c>
      <c r="O6218" s="6">
        <v>0.04</v>
      </c>
      <c r="P6218" s="6">
        <v>5.808520214553136E-2</v>
      </c>
      <c r="Q6218" s="2">
        <v>8200.7984891345877</v>
      </c>
      <c r="R6218" s="2">
        <v>6304.0981335766419</v>
      </c>
      <c r="S6218" s="6">
        <v>1.5100000000000001E-2</v>
      </c>
      <c r="T6218" s="6">
        <v>1.2884093072370165E-2</v>
      </c>
      <c r="U6218" s="6">
        <v>0.15</v>
      </c>
      <c r="V6218" s="6">
        <v>0.13134617087259196</v>
      </c>
      <c r="W6218" s="2">
        <v>264193.54830000002</v>
      </c>
      <c r="X6218" s="3">
        <v>222045.33429999999</v>
      </c>
      <c r="Y6218" s="7">
        <v>6</v>
      </c>
    </row>
    <row r="6219" spans="1:25" x14ac:dyDescent="0.25">
      <c r="A6219" t="s">
        <v>2245</v>
      </c>
      <c r="B6219" t="s">
        <v>13</v>
      </c>
      <c r="C6219" t="s">
        <v>365</v>
      </c>
      <c r="D6219" t="s">
        <v>535</v>
      </c>
      <c r="E6219" s="2">
        <v>1064516.129</v>
      </c>
      <c r="F6219" s="3">
        <v>1022767.1997</v>
      </c>
      <c r="G6219" s="2">
        <v>63750</v>
      </c>
      <c r="H6219" s="2">
        <v>7741.9354000000003</v>
      </c>
      <c r="I6219" s="3">
        <v>10150</v>
      </c>
      <c r="J6219" s="2">
        <v>499.2903</v>
      </c>
      <c r="K6219" s="4">
        <v>425</v>
      </c>
      <c r="L6219" s="3">
        <v>243</v>
      </c>
      <c r="M6219" s="4">
        <v>137</v>
      </c>
      <c r="N6219" s="5">
        <v>0.2599818181927428</v>
      </c>
      <c r="O6219" s="6">
        <v>0.04</v>
      </c>
      <c r="P6219" s="6">
        <v>3.7903598467594432E-2</v>
      </c>
      <c r="Q6219" s="2">
        <v>8200.7984891345877</v>
      </c>
      <c r="R6219" s="2">
        <v>7602.439413868613</v>
      </c>
      <c r="S6219" s="6">
        <v>1.5100000000000001E-2</v>
      </c>
      <c r="T6219" s="6"/>
      <c r="U6219" s="6">
        <v>0.15</v>
      </c>
      <c r="V6219" s="6">
        <v>0.15812219999569468</v>
      </c>
      <c r="W6219" s="2">
        <v>264193.54830000002</v>
      </c>
      <c r="X6219" s="3">
        <v>283764.36969999998</v>
      </c>
      <c r="Y6219" s="7">
        <v>7</v>
      </c>
    </row>
    <row r="6220" spans="1:25" x14ac:dyDescent="0.25">
      <c r="A6220" t="s">
        <v>2245</v>
      </c>
      <c r="B6220" t="s">
        <v>13</v>
      </c>
      <c r="C6220" t="s">
        <v>365</v>
      </c>
      <c r="D6220" t="s">
        <v>536</v>
      </c>
      <c r="E6220" s="2">
        <v>1064516.129</v>
      </c>
      <c r="F6220" s="3">
        <v>851449.14280000003</v>
      </c>
      <c r="G6220" s="2">
        <v>76113</v>
      </c>
      <c r="H6220" s="2">
        <v>7741.9354000000003</v>
      </c>
      <c r="I6220" s="3">
        <v>9350.4788000000008</v>
      </c>
      <c r="J6220" s="2">
        <v>499.2903</v>
      </c>
      <c r="K6220" s="4">
        <v>462</v>
      </c>
      <c r="L6220" s="3">
        <v>261</v>
      </c>
      <c r="M6220" s="4">
        <v>120</v>
      </c>
      <c r="N6220" s="5">
        <v>0.2599818181927428</v>
      </c>
      <c r="O6220" s="6">
        <v>0.04</v>
      </c>
      <c r="P6220" s="6">
        <v>4.2223678205056139E-2</v>
      </c>
      <c r="Q6220" s="2">
        <v>8200.7984891345877</v>
      </c>
      <c r="R6220" s="2">
        <v>7719.2428566666667</v>
      </c>
      <c r="S6220" s="6">
        <v>1.5100000000000001E-2</v>
      </c>
      <c r="T6220" s="6"/>
      <c r="U6220" s="6">
        <v>0.15</v>
      </c>
      <c r="V6220" s="6">
        <v>0.18598309028681073</v>
      </c>
      <c r="W6220" s="2">
        <v>264193.54830000002</v>
      </c>
      <c r="X6220" s="3">
        <v>220000.2928</v>
      </c>
      <c r="Y6220" s="7">
        <v>9</v>
      </c>
    </row>
    <row r="6221" spans="1:25" x14ac:dyDescent="0.25">
      <c r="A6221" t="s">
        <v>2245</v>
      </c>
      <c r="B6221" t="s">
        <v>13</v>
      </c>
      <c r="C6221" t="s">
        <v>365</v>
      </c>
      <c r="D6221" t="s">
        <v>537</v>
      </c>
      <c r="E6221" s="2">
        <v>1064516.129</v>
      </c>
      <c r="F6221" s="3">
        <v>1129307</v>
      </c>
      <c r="G6221" s="2">
        <v>44129</v>
      </c>
      <c r="H6221" s="2">
        <v>7741.9354000000003</v>
      </c>
      <c r="I6221" s="3">
        <v>19150</v>
      </c>
      <c r="J6221" s="2">
        <v>499.2903</v>
      </c>
      <c r="K6221" s="4">
        <v>582</v>
      </c>
      <c r="L6221" s="3">
        <v>294</v>
      </c>
      <c r="M6221" s="4">
        <v>150</v>
      </c>
      <c r="N6221" s="5">
        <v>0.2599818181927428</v>
      </c>
      <c r="O6221" s="6">
        <v>0.04</v>
      </c>
      <c r="P6221" s="6">
        <v>3.3502145842836797E-2</v>
      </c>
      <c r="Q6221" s="2">
        <v>8200.7984891345877</v>
      </c>
      <c r="R6221" s="2">
        <v>7528.7</v>
      </c>
      <c r="S6221" s="6">
        <v>1.5100000000000001E-2</v>
      </c>
      <c r="T6221" s="6">
        <v>5.7467987004419525E-2</v>
      </c>
      <c r="U6221" s="6">
        <v>0.15</v>
      </c>
      <c r="V6221" s="6">
        <v>0.27919157501016112</v>
      </c>
      <c r="W6221" s="2">
        <v>264193.54830000002</v>
      </c>
      <c r="X6221" s="3">
        <v>273781.3</v>
      </c>
      <c r="Y6221" s="7">
        <v>8</v>
      </c>
    </row>
    <row r="6222" spans="1:25" x14ac:dyDescent="0.25">
      <c r="A6222" t="s">
        <v>2245</v>
      </c>
      <c r="B6222" t="s">
        <v>13</v>
      </c>
      <c r="C6222" t="s">
        <v>365</v>
      </c>
      <c r="D6222" t="s">
        <v>538</v>
      </c>
      <c r="E6222" s="2">
        <v>1064516.129</v>
      </c>
      <c r="F6222" s="3">
        <v>1074888.392</v>
      </c>
      <c r="G6222" s="2"/>
      <c r="H6222" s="2">
        <v>7741.9354000000003</v>
      </c>
      <c r="I6222" s="3">
        <v>10898</v>
      </c>
      <c r="J6222" s="2">
        <v>499.2903</v>
      </c>
      <c r="K6222" s="4">
        <v>553</v>
      </c>
      <c r="L6222" s="3">
        <v>215</v>
      </c>
      <c r="M6222" s="4">
        <v>149</v>
      </c>
      <c r="N6222" s="5">
        <v>0.2599818181927428</v>
      </c>
      <c r="O6222" s="6">
        <v>0.04</v>
      </c>
      <c r="P6222" s="6">
        <v>2.5568106437719552E-2</v>
      </c>
      <c r="Q6222" s="2">
        <v>8200.7984891345877</v>
      </c>
      <c r="R6222" s="2">
        <v>7267.4522953020132</v>
      </c>
      <c r="S6222" s="6">
        <v>1.5100000000000001E-2</v>
      </c>
      <c r="T6222" s="6"/>
      <c r="U6222" s="6">
        <v>0.15</v>
      </c>
      <c r="V6222" s="6">
        <v>0.14207278926499003</v>
      </c>
      <c r="W6222" s="2">
        <v>264193.54830000002</v>
      </c>
      <c r="X6222" s="3">
        <v>228854.64199999999</v>
      </c>
      <c r="Y6222" s="7">
        <v>6</v>
      </c>
    </row>
    <row r="6223" spans="1:25" x14ac:dyDescent="0.25">
      <c r="A6223" t="s">
        <v>2245</v>
      </c>
      <c r="B6223" t="s">
        <v>13</v>
      </c>
      <c r="C6223" t="s">
        <v>365</v>
      </c>
      <c r="D6223" t="s">
        <v>539</v>
      </c>
      <c r="E6223" s="2">
        <v>1064516.129</v>
      </c>
      <c r="F6223" s="3">
        <v>727235.799</v>
      </c>
      <c r="G6223" s="2">
        <v>6439</v>
      </c>
      <c r="H6223" s="2">
        <v>7741.9354000000003</v>
      </c>
      <c r="I6223" s="3">
        <v>7800</v>
      </c>
      <c r="J6223" s="2">
        <v>499.2903</v>
      </c>
      <c r="K6223" s="4">
        <v>423</v>
      </c>
      <c r="L6223" s="3">
        <v>179</v>
      </c>
      <c r="M6223" s="4">
        <v>113</v>
      </c>
      <c r="N6223" s="5">
        <v>0.2599818181927428</v>
      </c>
      <c r="O6223" s="6">
        <v>0.04</v>
      </c>
      <c r="P6223" s="6">
        <v>5.4823458632456537E-2</v>
      </c>
      <c r="Q6223" s="2">
        <v>8200.7984891345877</v>
      </c>
      <c r="R6223" s="2">
        <v>6550.3876017699113</v>
      </c>
      <c r="S6223" s="6">
        <v>1.5100000000000001E-2</v>
      </c>
      <c r="T6223" s="6"/>
      <c r="U6223" s="6">
        <v>0.15</v>
      </c>
      <c r="V6223" s="6">
        <v>9.2659491038064257E-2</v>
      </c>
      <c r="W6223" s="2">
        <v>264193.54830000002</v>
      </c>
      <c r="X6223" s="3">
        <v>206140.829</v>
      </c>
      <c r="Y6223" s="7">
        <v>7</v>
      </c>
    </row>
    <row r="6224" spans="1:25" x14ac:dyDescent="0.25">
      <c r="A6224" t="s">
        <v>2245</v>
      </c>
      <c r="B6224" t="s">
        <v>13</v>
      </c>
      <c r="C6224" t="s">
        <v>365</v>
      </c>
      <c r="D6224" t="s">
        <v>540</v>
      </c>
      <c r="E6224" s="2">
        <v>1064516.129</v>
      </c>
      <c r="F6224" s="3">
        <v>627055.35100000002</v>
      </c>
      <c r="G6224" s="2">
        <v>105438</v>
      </c>
      <c r="H6224" s="2">
        <v>7741.9354000000003</v>
      </c>
      <c r="I6224" s="3">
        <v>8210</v>
      </c>
      <c r="J6224" s="2">
        <v>499.2903</v>
      </c>
      <c r="K6224" s="4">
        <v>447</v>
      </c>
      <c r="L6224" s="3">
        <v>232</v>
      </c>
      <c r="M6224" s="4">
        <v>117</v>
      </c>
      <c r="N6224" s="5">
        <v>0.2599818181927428</v>
      </c>
      <c r="O6224" s="6">
        <v>0.04</v>
      </c>
      <c r="P6224" s="6">
        <v>4.8591219694191973E-2</v>
      </c>
      <c r="Q6224" s="2">
        <v>8200.7984891345877</v>
      </c>
      <c r="R6224" s="2">
        <v>6259.7692307692305</v>
      </c>
      <c r="S6224" s="6">
        <v>1.5100000000000001E-2</v>
      </c>
      <c r="T6224" s="6">
        <v>9.4090577340436403E-3</v>
      </c>
      <c r="U6224" s="6">
        <v>0.15</v>
      </c>
      <c r="V6224" s="6">
        <v>6.2199215647870294E-2</v>
      </c>
      <c r="W6224" s="2">
        <v>264193.54830000002</v>
      </c>
      <c r="X6224" s="3">
        <v>123972.531</v>
      </c>
      <c r="Y6224" s="7">
        <v>6</v>
      </c>
    </row>
    <row r="6225" spans="1:25" x14ac:dyDescent="0.25">
      <c r="A6225" t="s">
        <v>2245</v>
      </c>
      <c r="B6225" t="s">
        <v>13</v>
      </c>
      <c r="C6225" t="s">
        <v>365</v>
      </c>
      <c r="D6225" t="s">
        <v>541</v>
      </c>
      <c r="E6225" s="2">
        <v>1064516.129</v>
      </c>
      <c r="F6225" s="3">
        <v>722798</v>
      </c>
      <c r="G6225" s="2">
        <v>10290</v>
      </c>
      <c r="H6225" s="2">
        <v>7741.9354000000003</v>
      </c>
      <c r="I6225" s="3">
        <v>7000</v>
      </c>
      <c r="J6225" s="2">
        <v>499.2903</v>
      </c>
      <c r="K6225" s="4">
        <v>447</v>
      </c>
      <c r="L6225" s="3">
        <v>161</v>
      </c>
      <c r="M6225" s="4">
        <v>113</v>
      </c>
      <c r="N6225" s="5">
        <v>0.2599818181927428</v>
      </c>
      <c r="O6225" s="6">
        <v>0.04</v>
      </c>
      <c r="P6225" s="6">
        <v>4.1522798471032109E-2</v>
      </c>
      <c r="Q6225" s="2">
        <v>8200.7984891345877</v>
      </c>
      <c r="R6225" s="2">
        <v>6837.3362831858403</v>
      </c>
      <c r="S6225" s="6">
        <v>1.5100000000000001E-2</v>
      </c>
      <c r="T6225" s="6">
        <v>5.117612389630298E-2</v>
      </c>
      <c r="U6225" s="6">
        <v>0.15</v>
      </c>
      <c r="V6225" s="6">
        <v>0</v>
      </c>
      <c r="W6225" s="2">
        <v>264193.54830000002</v>
      </c>
      <c r="X6225" s="3">
        <v>188289.5</v>
      </c>
      <c r="Y6225" s="7">
        <v>5</v>
      </c>
    </row>
    <row r="6226" spans="1:25" x14ac:dyDescent="0.25">
      <c r="A6226" t="s">
        <v>2245</v>
      </c>
      <c r="B6226" t="s">
        <v>13</v>
      </c>
      <c r="C6226" t="s">
        <v>365</v>
      </c>
      <c r="D6226" t="s">
        <v>542</v>
      </c>
      <c r="E6226" s="2">
        <v>1064516.129</v>
      </c>
      <c r="F6226" s="3">
        <v>792955</v>
      </c>
      <c r="G6226" s="2">
        <v>24619</v>
      </c>
      <c r="H6226" s="2">
        <v>7741.9354000000003</v>
      </c>
      <c r="I6226" s="3">
        <v>12790</v>
      </c>
      <c r="J6226" s="2">
        <v>499.2903</v>
      </c>
      <c r="K6226" s="4">
        <v>430</v>
      </c>
      <c r="L6226" s="3">
        <v>193</v>
      </c>
      <c r="M6226" s="4">
        <v>121</v>
      </c>
      <c r="N6226" s="5">
        <v>0.2599818181927428</v>
      </c>
      <c r="O6226" s="6">
        <v>0.04</v>
      </c>
      <c r="P6226" s="6">
        <v>5.3560890367763535E-2</v>
      </c>
      <c r="Q6226" s="2">
        <v>8200.7984891345877</v>
      </c>
      <c r="R6226" s="2">
        <v>6719.8595041322315</v>
      </c>
      <c r="S6226" s="6">
        <v>1.5100000000000001E-2</v>
      </c>
      <c r="T6226" s="6"/>
      <c r="U6226" s="6">
        <v>0.15</v>
      </c>
      <c r="V6226" s="6">
        <v>0.20059902516536246</v>
      </c>
      <c r="W6226" s="2">
        <v>264193.54830000002</v>
      </c>
      <c r="X6226" s="3">
        <v>213081.1</v>
      </c>
      <c r="Y6226" s="7">
        <v>8</v>
      </c>
    </row>
    <row r="6227" spans="1:25" x14ac:dyDescent="0.25">
      <c r="A6227" t="s">
        <v>2245</v>
      </c>
      <c r="B6227" t="s">
        <v>13</v>
      </c>
      <c r="C6227" t="s">
        <v>365</v>
      </c>
      <c r="D6227" t="s">
        <v>543</v>
      </c>
      <c r="E6227" s="2">
        <v>1064516.129</v>
      </c>
      <c r="F6227" s="3">
        <v>869157.2</v>
      </c>
      <c r="G6227" s="2">
        <v>4590</v>
      </c>
      <c r="H6227" s="2">
        <v>7741.9354000000003</v>
      </c>
      <c r="I6227" s="3">
        <v>10320</v>
      </c>
      <c r="J6227" s="2">
        <v>499.2903</v>
      </c>
      <c r="K6227" s="4">
        <v>405</v>
      </c>
      <c r="L6227" s="3">
        <v>204</v>
      </c>
      <c r="M6227" s="4">
        <v>126</v>
      </c>
      <c r="N6227" s="5">
        <v>0.2599818181927428</v>
      </c>
      <c r="O6227" s="6">
        <v>0.04</v>
      </c>
      <c r="P6227" s="6">
        <v>4.3316280361976676E-2</v>
      </c>
      <c r="Q6227" s="2">
        <v>8200.7984891345877</v>
      </c>
      <c r="R6227" s="2">
        <v>7214.0730158730157</v>
      </c>
      <c r="S6227" s="6">
        <v>1.5100000000000001E-2</v>
      </c>
      <c r="T6227" s="6">
        <v>7.8226355370466932E-2</v>
      </c>
      <c r="U6227" s="6">
        <v>0.15</v>
      </c>
      <c r="V6227" s="6">
        <v>0.16541679686942709</v>
      </c>
      <c r="W6227" s="2">
        <v>264193.54830000002</v>
      </c>
      <c r="X6227" s="3">
        <v>154150.78</v>
      </c>
      <c r="Y6227" s="7">
        <v>7</v>
      </c>
    </row>
    <row r="6228" spans="1:25" x14ac:dyDescent="0.25">
      <c r="A6228" t="s">
        <v>2245</v>
      </c>
      <c r="B6228" t="s">
        <v>13</v>
      </c>
      <c r="C6228" t="s">
        <v>365</v>
      </c>
      <c r="D6228" t="s">
        <v>544</v>
      </c>
      <c r="E6228" s="2">
        <v>1064516.129</v>
      </c>
      <c r="F6228" s="3">
        <v>1208979.5408999999</v>
      </c>
      <c r="G6228" s="2">
        <v>1190</v>
      </c>
      <c r="H6228" s="2">
        <v>7741.9354000000003</v>
      </c>
      <c r="I6228" s="3">
        <v>15135.86</v>
      </c>
      <c r="J6228" s="2">
        <v>499.2903</v>
      </c>
      <c r="K6228" s="4">
        <v>554</v>
      </c>
      <c r="L6228" s="3">
        <v>234</v>
      </c>
      <c r="M6228" s="4">
        <v>156</v>
      </c>
      <c r="N6228" s="5">
        <v>0.2599818181927428</v>
      </c>
      <c r="O6228" s="6">
        <v>0.04</v>
      </c>
      <c r="P6228" s="6">
        <v>2.7802512911008454E-2</v>
      </c>
      <c r="Q6228" s="2">
        <v>8200.7984891345877</v>
      </c>
      <c r="R6228" s="2">
        <v>7777.9650057692297</v>
      </c>
      <c r="S6228" s="6">
        <v>1.5100000000000001E-2</v>
      </c>
      <c r="T6228" s="6"/>
      <c r="U6228" s="6">
        <v>0.15</v>
      </c>
      <c r="V6228" s="6">
        <v>0.12692649933990294</v>
      </c>
      <c r="W6228" s="2">
        <v>264193.54830000002</v>
      </c>
      <c r="X6228" s="3">
        <v>261588.35089999999</v>
      </c>
      <c r="Y6228" s="7">
        <v>8</v>
      </c>
    </row>
    <row r="6229" spans="1:25" x14ac:dyDescent="0.25">
      <c r="A6229" t="s">
        <v>2245</v>
      </c>
      <c r="B6229" t="s">
        <v>13</v>
      </c>
      <c r="C6229" t="s">
        <v>365</v>
      </c>
      <c r="D6229" t="s">
        <v>545</v>
      </c>
      <c r="E6229" s="2">
        <v>1064516.129</v>
      </c>
      <c r="F6229" s="3">
        <v>1348598.1</v>
      </c>
      <c r="G6229" s="2">
        <v>3180</v>
      </c>
      <c r="H6229" s="2">
        <v>7741.9354000000003</v>
      </c>
      <c r="I6229" s="3">
        <v>8300</v>
      </c>
      <c r="J6229" s="2">
        <v>499.2903</v>
      </c>
      <c r="K6229" s="4">
        <v>688</v>
      </c>
      <c r="L6229" s="3">
        <v>238</v>
      </c>
      <c r="M6229" s="4">
        <v>174</v>
      </c>
      <c r="N6229" s="5">
        <v>0.2599818181927428</v>
      </c>
      <c r="O6229" s="6">
        <v>0.04</v>
      </c>
      <c r="P6229" s="6">
        <v>2.6081162882404866E-2</v>
      </c>
      <c r="Q6229" s="2">
        <v>8200.7984891345877</v>
      </c>
      <c r="R6229" s="2">
        <v>7812.6959770114945</v>
      </c>
      <c r="S6229" s="6">
        <v>1.5100000000000001E-2</v>
      </c>
      <c r="T6229" s="6"/>
      <c r="U6229" s="6">
        <v>0.15</v>
      </c>
      <c r="V6229" s="6">
        <v>0.12428543388871748</v>
      </c>
      <c r="W6229" s="2">
        <v>264193.54830000002</v>
      </c>
      <c r="X6229" s="3">
        <v>251605.79</v>
      </c>
      <c r="Y6229" s="7">
        <v>8</v>
      </c>
    </row>
    <row r="6230" spans="1:25" x14ac:dyDescent="0.25">
      <c r="A6230" t="s">
        <v>2245</v>
      </c>
      <c r="B6230" t="s">
        <v>13</v>
      </c>
      <c r="C6230" t="s">
        <v>365</v>
      </c>
      <c r="D6230" t="s">
        <v>546</v>
      </c>
      <c r="E6230" s="2">
        <v>1064516.129</v>
      </c>
      <c r="F6230" s="3">
        <v>991151.01899999997</v>
      </c>
      <c r="G6230" s="2">
        <v>14189</v>
      </c>
      <c r="H6230" s="2">
        <v>7741.9354000000003</v>
      </c>
      <c r="I6230" s="3">
        <v>3850</v>
      </c>
      <c r="J6230" s="2">
        <v>499.2903</v>
      </c>
      <c r="K6230" s="4">
        <v>519</v>
      </c>
      <c r="L6230" s="3">
        <v>172</v>
      </c>
      <c r="M6230" s="4">
        <v>127</v>
      </c>
      <c r="N6230" s="5">
        <v>0.2599818181927428</v>
      </c>
      <c r="O6230" s="6">
        <v>0.04</v>
      </c>
      <c r="P6230" s="6">
        <v>1.7488877164298918E-2</v>
      </c>
      <c r="Q6230" s="2">
        <v>8200.7984891345877</v>
      </c>
      <c r="R6230" s="2">
        <v>7900.2442440944878</v>
      </c>
      <c r="S6230" s="6">
        <v>1.5100000000000001E-2</v>
      </c>
      <c r="T6230" s="6">
        <v>3.016694673851715E-2</v>
      </c>
      <c r="U6230" s="6">
        <v>0.15</v>
      </c>
      <c r="V6230" s="6">
        <v>5.4313639362761935E-2</v>
      </c>
      <c r="W6230" s="2">
        <v>264193.54830000002</v>
      </c>
      <c r="X6230" s="3">
        <v>269188.25900000002</v>
      </c>
      <c r="Y6230" s="7">
        <v>7</v>
      </c>
    </row>
    <row r="6231" spans="1:25" x14ac:dyDescent="0.25">
      <c r="A6231" t="s">
        <v>2245</v>
      </c>
      <c r="B6231" t="s">
        <v>13</v>
      </c>
      <c r="C6231" t="s">
        <v>365</v>
      </c>
      <c r="D6231" t="s">
        <v>547</v>
      </c>
      <c r="E6231" s="2">
        <v>1064516.129</v>
      </c>
      <c r="F6231" s="3">
        <v>695418</v>
      </c>
      <c r="G6231" s="2">
        <v>13779</v>
      </c>
      <c r="H6231" s="2">
        <v>7741.9354000000003</v>
      </c>
      <c r="I6231" s="3">
        <v>2350</v>
      </c>
      <c r="J6231" s="2">
        <v>499.2903</v>
      </c>
      <c r="K6231" s="4">
        <v>496</v>
      </c>
      <c r="L6231" s="3">
        <v>220</v>
      </c>
      <c r="M6231" s="4">
        <v>118</v>
      </c>
      <c r="N6231" s="5">
        <v>0.2599818181927428</v>
      </c>
      <c r="O6231" s="6">
        <v>0.04</v>
      </c>
      <c r="P6231" s="6">
        <v>8.9815237046937654E-2</v>
      </c>
      <c r="Q6231" s="2">
        <v>8200.7984891345877</v>
      </c>
      <c r="R6231" s="2">
        <v>6512.593220338983</v>
      </c>
      <c r="S6231" s="6">
        <v>1.5100000000000001E-2</v>
      </c>
      <c r="T6231" s="6">
        <v>1.797623875136968E-2</v>
      </c>
      <c r="U6231" s="6">
        <v>0.15</v>
      </c>
      <c r="V6231" s="6">
        <v>0.10983609857668337</v>
      </c>
      <c r="W6231" s="2">
        <v>264193.54830000002</v>
      </c>
      <c r="X6231" s="3">
        <v>151184.87</v>
      </c>
      <c r="Y6231" s="7">
        <v>6</v>
      </c>
    </row>
    <row r="6232" spans="1:25" x14ac:dyDescent="0.25">
      <c r="A6232" t="s">
        <v>2245</v>
      </c>
      <c r="B6232" t="s">
        <v>13</v>
      </c>
      <c r="C6232" t="s">
        <v>365</v>
      </c>
      <c r="D6232" t="s">
        <v>548</v>
      </c>
      <c r="E6232" s="2">
        <v>1064516.129</v>
      </c>
      <c r="F6232" s="3">
        <v>1297420.409</v>
      </c>
      <c r="G6232" s="2">
        <v>29388</v>
      </c>
      <c r="H6232" s="2">
        <v>7741.9354000000003</v>
      </c>
      <c r="I6232" s="3">
        <v>15422.21</v>
      </c>
      <c r="J6232" s="2">
        <v>499.2903</v>
      </c>
      <c r="K6232" s="4">
        <v>467</v>
      </c>
      <c r="L6232" s="3">
        <v>245</v>
      </c>
      <c r="M6232" s="4">
        <v>143</v>
      </c>
      <c r="N6232" s="5">
        <v>0.2599818181927428</v>
      </c>
      <c r="O6232" s="6">
        <v>0.04</v>
      </c>
      <c r="P6232" s="6">
        <v>3.2852323206252296E-2</v>
      </c>
      <c r="Q6232" s="2">
        <v>8200.7984891345877</v>
      </c>
      <c r="R6232" s="2">
        <v>9301.107755244755</v>
      </c>
      <c r="S6232" s="6">
        <v>1.5100000000000001E-2</v>
      </c>
      <c r="T6232" s="6">
        <v>1.9269004731680616E-3</v>
      </c>
      <c r="U6232" s="6">
        <v>0.15</v>
      </c>
      <c r="V6232" s="6">
        <v>5.3873369429939345E-2</v>
      </c>
      <c r="W6232" s="2">
        <v>264193.54830000002</v>
      </c>
      <c r="X6232" s="3">
        <v>341649.239</v>
      </c>
      <c r="Y6232" s="7">
        <v>6</v>
      </c>
    </row>
    <row r="6233" spans="1:25" x14ac:dyDescent="0.25">
      <c r="A6233" t="s">
        <v>2245</v>
      </c>
      <c r="B6233" t="s">
        <v>13</v>
      </c>
      <c r="C6233" t="s">
        <v>365</v>
      </c>
      <c r="D6233" t="s">
        <v>549</v>
      </c>
      <c r="E6233" s="2">
        <v>1064516.129</v>
      </c>
      <c r="F6233" s="3">
        <v>680420</v>
      </c>
      <c r="G6233" s="2">
        <v>9959</v>
      </c>
      <c r="H6233" s="2">
        <v>7741.9354000000003</v>
      </c>
      <c r="I6233" s="3">
        <v>5200</v>
      </c>
      <c r="J6233" s="2">
        <v>499.2903</v>
      </c>
      <c r="K6233" s="4">
        <v>407</v>
      </c>
      <c r="L6233" s="3">
        <v>179</v>
      </c>
      <c r="M6233" s="4">
        <v>121</v>
      </c>
      <c r="N6233" s="5">
        <v>0.2599818181927428</v>
      </c>
      <c r="O6233" s="6">
        <v>0.04</v>
      </c>
      <c r="P6233" s="6">
        <v>5.0983322048671911E-2</v>
      </c>
      <c r="Q6233" s="2">
        <v>8200.7984891345877</v>
      </c>
      <c r="R6233" s="2">
        <v>5945.8512396694214</v>
      </c>
      <c r="S6233" s="6">
        <v>1.5100000000000001E-2</v>
      </c>
      <c r="T6233" s="6">
        <v>4.262073425237353E-3</v>
      </c>
      <c r="U6233" s="6">
        <v>0.15</v>
      </c>
      <c r="V6233" s="6">
        <v>4.6982745951030247E-2</v>
      </c>
      <c r="W6233" s="2">
        <v>264193.54830000002</v>
      </c>
      <c r="X6233" s="3">
        <v>190602.8701</v>
      </c>
      <c r="Y6233" s="7">
        <v>7</v>
      </c>
    </row>
    <row r="6234" spans="1:25" x14ac:dyDescent="0.25">
      <c r="A6234" t="s">
        <v>2245</v>
      </c>
      <c r="B6234" t="s">
        <v>13</v>
      </c>
      <c r="C6234" t="s">
        <v>365</v>
      </c>
      <c r="D6234" t="s">
        <v>550</v>
      </c>
      <c r="E6234" s="2">
        <v>1064516.129</v>
      </c>
      <c r="F6234" s="3">
        <v>745548</v>
      </c>
      <c r="G6234" s="2">
        <v>-1411</v>
      </c>
      <c r="H6234" s="2">
        <v>7741.9354000000003</v>
      </c>
      <c r="I6234" s="3">
        <v>5527</v>
      </c>
      <c r="J6234" s="2">
        <v>499.2903</v>
      </c>
      <c r="K6234" s="4">
        <v>389</v>
      </c>
      <c r="L6234" s="3">
        <v>215</v>
      </c>
      <c r="M6234" s="4">
        <v>109</v>
      </c>
      <c r="N6234" s="5">
        <v>0.2599818181927428</v>
      </c>
      <c r="O6234" s="6">
        <v>0.04</v>
      </c>
      <c r="P6234" s="6">
        <v>3.3609513407211036E-2</v>
      </c>
      <c r="Q6234" s="2">
        <v>8200.7984891345877</v>
      </c>
      <c r="R6234" s="2">
        <v>7044.660550458716</v>
      </c>
      <c r="S6234" s="6">
        <v>1.5100000000000001E-2</v>
      </c>
      <c r="T6234" s="6">
        <v>6.5723467838422209E-3</v>
      </c>
      <c r="U6234" s="6">
        <v>0.15</v>
      </c>
      <c r="V6234" s="6">
        <v>0.1699246728580856</v>
      </c>
      <c r="W6234" s="2">
        <v>264193.54830000002</v>
      </c>
      <c r="X6234" s="3">
        <v>180194.15</v>
      </c>
      <c r="Y6234" s="7">
        <v>7</v>
      </c>
    </row>
    <row r="6235" spans="1:25" x14ac:dyDescent="0.25">
      <c r="A6235" t="s">
        <v>2245</v>
      </c>
      <c r="B6235" t="s">
        <v>13</v>
      </c>
      <c r="C6235" t="s">
        <v>365</v>
      </c>
      <c r="D6235" t="s">
        <v>551</v>
      </c>
      <c r="E6235" s="2">
        <v>1064516.129</v>
      </c>
      <c r="F6235" s="3">
        <v>905332.61679999996</v>
      </c>
      <c r="G6235" s="2"/>
      <c r="H6235" s="2">
        <v>7741.9354000000003</v>
      </c>
      <c r="I6235" s="3">
        <v>7807.2587999999996</v>
      </c>
      <c r="J6235" s="2">
        <v>499.2903</v>
      </c>
      <c r="K6235" s="4">
        <v>336</v>
      </c>
      <c r="L6235" s="3">
        <v>239</v>
      </c>
      <c r="M6235" s="4">
        <v>109</v>
      </c>
      <c r="N6235" s="5">
        <v>0.2599818181927428</v>
      </c>
      <c r="O6235" s="6">
        <v>0.04</v>
      </c>
      <c r="P6235" s="6">
        <v>6.1515290690416273E-2</v>
      </c>
      <c r="Q6235" s="2">
        <v>8200.7984891345877</v>
      </c>
      <c r="R6235" s="2">
        <v>8320.2900623853202</v>
      </c>
      <c r="S6235" s="6">
        <v>1.5100000000000001E-2</v>
      </c>
      <c r="T6235" s="6">
        <v>8.2536911421702788E-2</v>
      </c>
      <c r="U6235" s="6">
        <v>0.15</v>
      </c>
      <c r="V6235" s="6">
        <v>0.14689365469904275</v>
      </c>
      <c r="W6235" s="2">
        <v>264193.54830000002</v>
      </c>
      <c r="X6235" s="3">
        <v>240584.3768</v>
      </c>
      <c r="Y6235" s="7">
        <v>8</v>
      </c>
    </row>
    <row r="6236" spans="1:25" x14ac:dyDescent="0.25">
      <c r="A6236" t="s">
        <v>2245</v>
      </c>
      <c r="B6236" t="s">
        <v>13</v>
      </c>
      <c r="C6236" t="s">
        <v>365</v>
      </c>
      <c r="D6236" t="s">
        <v>552</v>
      </c>
      <c r="E6236" s="2">
        <v>1064516.129</v>
      </c>
      <c r="F6236" s="3">
        <v>534547.47939999995</v>
      </c>
      <c r="G6236" s="2">
        <v>36180</v>
      </c>
      <c r="H6236" s="2">
        <v>7741.9354000000003</v>
      </c>
      <c r="I6236" s="3">
        <v>1200</v>
      </c>
      <c r="J6236" s="2">
        <v>499.2903</v>
      </c>
      <c r="K6236" s="4">
        <v>355</v>
      </c>
      <c r="L6236" s="3">
        <v>142</v>
      </c>
      <c r="M6236" s="4">
        <v>80</v>
      </c>
      <c r="N6236" s="5">
        <v>0.2599818181927428</v>
      </c>
      <c r="O6236" s="6">
        <v>0.04</v>
      </c>
      <c r="P6236" s="6">
        <v>3.1944277762453614E-2</v>
      </c>
      <c r="Q6236" s="2">
        <v>8200.7984891345877</v>
      </c>
      <c r="R6236" s="2">
        <v>6703.980992499999</v>
      </c>
      <c r="S6236" s="6">
        <v>1.5100000000000001E-2</v>
      </c>
      <c r="T6236" s="6"/>
      <c r="U6236" s="6">
        <v>0.15</v>
      </c>
      <c r="V6236" s="6">
        <v>0.14889318997320111</v>
      </c>
      <c r="W6236" s="2">
        <v>264193.54830000002</v>
      </c>
      <c r="X6236" s="3">
        <v>113309.89939999999</v>
      </c>
      <c r="Y6236" s="7">
        <v>6</v>
      </c>
    </row>
    <row r="6237" spans="1:25" x14ac:dyDescent="0.25">
      <c r="A6237" t="s">
        <v>2245</v>
      </c>
      <c r="B6237" t="s">
        <v>13</v>
      </c>
      <c r="C6237" t="s">
        <v>365</v>
      </c>
      <c r="D6237" t="s">
        <v>553</v>
      </c>
      <c r="E6237" s="2">
        <v>1064516.129</v>
      </c>
      <c r="F6237" s="3">
        <v>631653</v>
      </c>
      <c r="G6237" s="2"/>
      <c r="H6237" s="2">
        <v>7741.9354000000003</v>
      </c>
      <c r="I6237" s="3">
        <v>5550</v>
      </c>
      <c r="J6237" s="2">
        <v>499.2903</v>
      </c>
      <c r="K6237" s="4">
        <v>396</v>
      </c>
      <c r="L6237" s="3">
        <v>175</v>
      </c>
      <c r="M6237" s="4">
        <v>93</v>
      </c>
      <c r="N6237" s="5">
        <v>0.2599818181927428</v>
      </c>
      <c r="O6237" s="6">
        <v>0.04</v>
      </c>
      <c r="P6237" s="6">
        <v>4.6891694632134953E-2</v>
      </c>
      <c r="Q6237" s="2">
        <v>8200.7984891345877</v>
      </c>
      <c r="R6237" s="2">
        <v>6830.3010752688169</v>
      </c>
      <c r="S6237" s="6">
        <v>1.5100000000000001E-2</v>
      </c>
      <c r="T6237" s="6">
        <v>0.11697878423754815</v>
      </c>
      <c r="U6237" s="6">
        <v>0.15</v>
      </c>
      <c r="V6237" s="6">
        <v>7.3955162090578216E-2</v>
      </c>
      <c r="W6237" s="2">
        <v>264193.54830000002</v>
      </c>
      <c r="X6237" s="3">
        <v>142536.56</v>
      </c>
      <c r="Y6237" s="7">
        <v>8</v>
      </c>
    </row>
    <row r="6238" spans="1:25" x14ac:dyDescent="0.25">
      <c r="A6238" t="s">
        <v>2245</v>
      </c>
      <c r="B6238" t="s">
        <v>13</v>
      </c>
      <c r="C6238" t="s">
        <v>365</v>
      </c>
      <c r="D6238" t="s">
        <v>554</v>
      </c>
      <c r="E6238" s="2">
        <v>1064516.129</v>
      </c>
      <c r="F6238" s="3">
        <v>1032919</v>
      </c>
      <c r="G6238" s="2">
        <v>6990</v>
      </c>
      <c r="H6238" s="2">
        <v>7741.9354000000003</v>
      </c>
      <c r="I6238" s="3">
        <v>15550</v>
      </c>
      <c r="J6238" s="2">
        <v>499.2903</v>
      </c>
      <c r="K6238" s="4">
        <v>333</v>
      </c>
      <c r="L6238" s="3">
        <v>170</v>
      </c>
      <c r="M6238" s="4">
        <v>105</v>
      </c>
      <c r="N6238" s="5">
        <v>0.2599818181927428</v>
      </c>
      <c r="O6238" s="6">
        <v>0.04</v>
      </c>
      <c r="P6238" s="6">
        <v>2.3829363282311385E-2</v>
      </c>
      <c r="Q6238" s="2">
        <v>8200.7984891345877</v>
      </c>
      <c r="R6238" s="2">
        <v>9846.8190476190484</v>
      </c>
      <c r="S6238" s="6">
        <v>1.5100000000000001E-2</v>
      </c>
      <c r="T6238" s="6">
        <v>6.2928458088194715E-3</v>
      </c>
      <c r="U6238" s="6">
        <v>0.15</v>
      </c>
      <c r="V6238" s="6">
        <v>0.20768424242365568</v>
      </c>
      <c r="W6238" s="2">
        <v>264193.54830000002</v>
      </c>
      <c r="X6238" s="3">
        <v>254658.42</v>
      </c>
      <c r="Y6238" s="7">
        <v>7</v>
      </c>
    </row>
    <row r="6239" spans="1:25" x14ac:dyDescent="0.25">
      <c r="A6239" t="s">
        <v>2245</v>
      </c>
      <c r="B6239" t="s">
        <v>13</v>
      </c>
      <c r="C6239" t="s">
        <v>2308</v>
      </c>
      <c r="E6239" s="2">
        <v>32999999.999000002</v>
      </c>
      <c r="F6239" s="3">
        <v>27278024.2126</v>
      </c>
      <c r="G6239" s="2">
        <v>792881.99899999995</v>
      </c>
      <c r="H6239" s="2">
        <v>239999.99739999999</v>
      </c>
      <c r="I6239" s="3">
        <v>293627.84419999999</v>
      </c>
      <c r="J6239" s="2">
        <v>15477.999299999999</v>
      </c>
      <c r="K6239" s="4">
        <v>14679</v>
      </c>
      <c r="L6239" s="3">
        <v>6568</v>
      </c>
      <c r="M6239" s="4">
        <v>3935</v>
      </c>
      <c r="N6239" s="5">
        <v>0.2599818181927428</v>
      </c>
      <c r="O6239" s="6">
        <v>0.04</v>
      </c>
      <c r="P6239" s="6">
        <v>4.2854279857189759E-2</v>
      </c>
      <c r="Q6239" s="2">
        <v>8200.7984891345895</v>
      </c>
      <c r="R6239" s="2">
        <v>7118.4901808386276</v>
      </c>
      <c r="S6239" s="6">
        <v>1.5100000000000001E-2</v>
      </c>
      <c r="T6239" s="6">
        <v>1.9036472508156967E-2</v>
      </c>
      <c r="U6239" s="6">
        <v>0.15000000000000002</v>
      </c>
      <c r="V6239" s="6">
        <v>0.12600017089992896</v>
      </c>
      <c r="W6239" s="2">
        <v>8189999.9972999999</v>
      </c>
      <c r="X6239" s="3">
        <v>6664054.3126999997</v>
      </c>
      <c r="Y6239" s="7">
        <v>6.838709677419355</v>
      </c>
    </row>
    <row r="6240" spans="1:25" x14ac:dyDescent="0.25">
      <c r="A6240" t="s">
        <v>2245</v>
      </c>
      <c r="B6240" t="s">
        <v>13</v>
      </c>
      <c r="C6240" t="s">
        <v>366</v>
      </c>
      <c r="D6240" t="s">
        <v>493</v>
      </c>
      <c r="E6240" s="2">
        <v>1258064.5160999999</v>
      </c>
      <c r="F6240" s="3">
        <v>609986</v>
      </c>
      <c r="G6240" s="2">
        <v>42445</v>
      </c>
      <c r="H6240" s="2">
        <v>7741.9354000000003</v>
      </c>
      <c r="I6240" s="3">
        <v>7390</v>
      </c>
      <c r="J6240" s="2">
        <v>490.45159999999998</v>
      </c>
      <c r="K6240" s="4">
        <v>415</v>
      </c>
      <c r="L6240" s="3">
        <v>168</v>
      </c>
      <c r="M6240" s="4">
        <v>127</v>
      </c>
      <c r="N6240" s="5">
        <v>0.2699946335173542</v>
      </c>
      <c r="O6240" s="6">
        <v>4.9000000000000002E-2</v>
      </c>
      <c r="P6240" s="6">
        <v>6.0477165096589236E-2</v>
      </c>
      <c r="Q6240" s="2">
        <v>9500.6129476594415</v>
      </c>
      <c r="R6240" s="2">
        <v>5284.6141732283468</v>
      </c>
      <c r="S6240" s="6">
        <v>1.5100000000000001E-2</v>
      </c>
      <c r="T6240" s="6">
        <v>2.4590728311797319E-3</v>
      </c>
      <c r="U6240" s="6">
        <v>0.15</v>
      </c>
      <c r="V6240" s="6">
        <v>-4.1804238130055446E-2</v>
      </c>
      <c r="W6240" s="2">
        <v>315806.45159999997</v>
      </c>
      <c r="X6240" s="3">
        <v>154298.69</v>
      </c>
      <c r="Y6240" s="7">
        <v>6</v>
      </c>
    </row>
    <row r="6241" spans="1:25" x14ac:dyDescent="0.25">
      <c r="A6241" t="s">
        <v>2245</v>
      </c>
      <c r="B6241" t="s">
        <v>13</v>
      </c>
      <c r="C6241" t="s">
        <v>366</v>
      </c>
      <c r="D6241" t="s">
        <v>494</v>
      </c>
      <c r="E6241" s="2">
        <v>1258064.5160999999</v>
      </c>
      <c r="F6241" s="3">
        <v>1322324.6742</v>
      </c>
      <c r="G6241" s="2">
        <v>114323</v>
      </c>
      <c r="H6241" s="2">
        <v>7741.9354000000003</v>
      </c>
      <c r="I6241" s="3">
        <v>15675.2672</v>
      </c>
      <c r="J6241" s="2">
        <v>490.45159999999998</v>
      </c>
      <c r="K6241" s="4">
        <v>418</v>
      </c>
      <c r="L6241" s="3">
        <v>284</v>
      </c>
      <c r="M6241" s="4">
        <v>151</v>
      </c>
      <c r="N6241" s="5">
        <v>0.2699946335173542</v>
      </c>
      <c r="O6241" s="6">
        <v>4.9000000000000002E-2</v>
      </c>
      <c r="P6241" s="6">
        <v>4.5973546081441947E-2</v>
      </c>
      <c r="Q6241" s="2">
        <v>9500.6129476594415</v>
      </c>
      <c r="R6241" s="2">
        <v>8842.7263192052978</v>
      </c>
      <c r="S6241" s="6">
        <v>1.5100000000000001E-2</v>
      </c>
      <c r="T6241" s="6">
        <v>1.8906098092077786E-3</v>
      </c>
      <c r="U6241" s="6">
        <v>0.15</v>
      </c>
      <c r="V6241" s="6">
        <v>0.14296010494878506</v>
      </c>
      <c r="W6241" s="2">
        <v>315806.45159999997</v>
      </c>
      <c r="X6241" s="3">
        <v>350702.49420000002</v>
      </c>
      <c r="Y6241" s="7">
        <v>8</v>
      </c>
    </row>
    <row r="6242" spans="1:25" x14ac:dyDescent="0.25">
      <c r="A6242" t="s">
        <v>2245</v>
      </c>
      <c r="B6242" t="s">
        <v>13</v>
      </c>
      <c r="C6242" t="s">
        <v>366</v>
      </c>
      <c r="D6242" t="s">
        <v>495</v>
      </c>
      <c r="E6242" s="2">
        <v>1258064.5160999999</v>
      </c>
      <c r="F6242" s="3">
        <v>987392.71120000002</v>
      </c>
      <c r="G6242" s="2">
        <v>378</v>
      </c>
      <c r="H6242" s="2">
        <v>7741.9354000000003</v>
      </c>
      <c r="I6242" s="3">
        <v>12796</v>
      </c>
      <c r="J6242" s="2">
        <v>490.45159999999998</v>
      </c>
      <c r="K6242" s="4">
        <v>520</v>
      </c>
      <c r="L6242" s="3">
        <v>251</v>
      </c>
      <c r="M6242" s="4">
        <v>127</v>
      </c>
      <c r="N6242" s="5">
        <v>0.2699946335173542</v>
      </c>
      <c r="O6242" s="6">
        <v>4.9000000000000002E-2</v>
      </c>
      <c r="P6242" s="6">
        <v>4.3069850111808007E-2</v>
      </c>
      <c r="Q6242" s="2">
        <v>9500.6129476594415</v>
      </c>
      <c r="R6242" s="2">
        <v>8155.1394582677167</v>
      </c>
      <c r="S6242" s="6">
        <v>1.5100000000000001E-2</v>
      </c>
      <c r="T6242" s="6">
        <v>1.4583862972311557E-2</v>
      </c>
      <c r="U6242" s="6">
        <v>0.15</v>
      </c>
      <c r="V6242" s="6">
        <v>0.11795075037414354</v>
      </c>
      <c r="W6242" s="2">
        <v>315806.45159999997</v>
      </c>
      <c r="X6242" s="3">
        <v>237066.95120000001</v>
      </c>
      <c r="Y6242" s="7">
        <v>9</v>
      </c>
    </row>
    <row r="6243" spans="1:25" x14ac:dyDescent="0.25">
      <c r="A6243" t="s">
        <v>2245</v>
      </c>
      <c r="B6243" t="s">
        <v>13</v>
      </c>
      <c r="C6243" t="s">
        <v>366</v>
      </c>
      <c r="D6243" t="s">
        <v>496</v>
      </c>
      <c r="E6243" s="2">
        <v>1258064.5160999999</v>
      </c>
      <c r="F6243" s="3">
        <v>1399242.88</v>
      </c>
      <c r="G6243" s="2">
        <v>13990</v>
      </c>
      <c r="H6243" s="2">
        <v>7741.9354000000003</v>
      </c>
      <c r="I6243" s="3">
        <v>21231.040000000001</v>
      </c>
      <c r="J6243" s="2">
        <v>490.45159999999998</v>
      </c>
      <c r="K6243" s="4">
        <v>570</v>
      </c>
      <c r="L6243" s="3">
        <v>409</v>
      </c>
      <c r="M6243" s="4">
        <v>146</v>
      </c>
      <c r="N6243" s="5">
        <v>0.2699946335173542</v>
      </c>
      <c r="O6243" s="6">
        <v>4.9000000000000002E-2</v>
      </c>
      <c r="P6243" s="6">
        <v>2.7943716074419023E-2</v>
      </c>
      <c r="Q6243" s="2">
        <v>9500.6129476594415</v>
      </c>
      <c r="R6243" s="2">
        <v>9780.0539726027382</v>
      </c>
      <c r="S6243" s="6">
        <v>1.5100000000000001E-2</v>
      </c>
      <c r="T6243" s="6"/>
      <c r="U6243" s="6">
        <v>0.15</v>
      </c>
      <c r="V6243" s="6">
        <v>0.19145559632935208</v>
      </c>
      <c r="W6243" s="2">
        <v>315806.45159999997</v>
      </c>
      <c r="X6243" s="3">
        <v>376717.24</v>
      </c>
      <c r="Y6243" s="7">
        <v>11</v>
      </c>
    </row>
    <row r="6244" spans="1:25" x14ac:dyDescent="0.25">
      <c r="A6244" t="s">
        <v>2245</v>
      </c>
      <c r="B6244" t="s">
        <v>13</v>
      </c>
      <c r="C6244" t="s">
        <v>366</v>
      </c>
      <c r="D6244" t="s">
        <v>497</v>
      </c>
      <c r="E6244" s="2">
        <v>1258064.5160999999</v>
      </c>
      <c r="F6244" s="3">
        <v>981292</v>
      </c>
      <c r="G6244" s="2"/>
      <c r="H6244" s="2">
        <v>7741.9354000000003</v>
      </c>
      <c r="I6244" s="3">
        <v>6900</v>
      </c>
      <c r="J6244" s="2">
        <v>490.45159999999998</v>
      </c>
      <c r="K6244" s="4">
        <v>508</v>
      </c>
      <c r="L6244" s="3">
        <v>239</v>
      </c>
      <c r="M6244" s="4">
        <v>103</v>
      </c>
      <c r="N6244" s="5">
        <v>0.2699946335173542</v>
      </c>
      <c r="O6244" s="6">
        <v>4.9000000000000002E-2</v>
      </c>
      <c r="P6244" s="6">
        <v>5.1810512794218451E-2</v>
      </c>
      <c r="Q6244" s="2">
        <v>9500.6129476594415</v>
      </c>
      <c r="R6244" s="2">
        <v>9540.4660194174758</v>
      </c>
      <c r="S6244" s="6">
        <v>1.5100000000000001E-2</v>
      </c>
      <c r="T6244" s="6">
        <v>5.0851326618376588E-2</v>
      </c>
      <c r="U6244" s="6">
        <v>0.15</v>
      </c>
      <c r="V6244" s="6">
        <v>7.8437407010349625E-2</v>
      </c>
      <c r="W6244" s="2">
        <v>315806.45159999997</v>
      </c>
      <c r="X6244" s="3">
        <v>260389.9798</v>
      </c>
      <c r="Y6244" s="7">
        <v>7</v>
      </c>
    </row>
    <row r="6245" spans="1:25" x14ac:dyDescent="0.25">
      <c r="A6245" t="s">
        <v>2245</v>
      </c>
      <c r="B6245" t="s">
        <v>13</v>
      </c>
      <c r="C6245" t="s">
        <v>366</v>
      </c>
      <c r="D6245" t="s">
        <v>498</v>
      </c>
      <c r="E6245" s="2">
        <v>1258064.5160999999</v>
      </c>
      <c r="F6245" s="3">
        <v>1029925</v>
      </c>
      <c r="G6245" s="2">
        <v>36160</v>
      </c>
      <c r="H6245" s="2">
        <v>7741.9354000000003</v>
      </c>
      <c r="I6245" s="3">
        <v>3300</v>
      </c>
      <c r="J6245" s="2">
        <v>490.45159999999998</v>
      </c>
      <c r="K6245" s="4">
        <v>406</v>
      </c>
      <c r="L6245" s="3">
        <v>165</v>
      </c>
      <c r="M6245" s="4">
        <v>111</v>
      </c>
      <c r="N6245" s="5">
        <v>0.2699946335173542</v>
      </c>
      <c r="O6245" s="6">
        <v>4.9000000000000002E-2</v>
      </c>
      <c r="P6245" s="6">
        <v>2.6931025445582783E-2</v>
      </c>
      <c r="Q6245" s="2">
        <v>9500.6129476594415</v>
      </c>
      <c r="R6245" s="2">
        <v>9315.3513513513517</v>
      </c>
      <c r="S6245" s="6">
        <v>1.5100000000000001E-2</v>
      </c>
      <c r="T6245" s="6"/>
      <c r="U6245" s="6">
        <v>0.15</v>
      </c>
      <c r="V6245" s="6"/>
      <c r="W6245" s="2">
        <v>315806.45159999997</v>
      </c>
      <c r="X6245" s="3">
        <v>274226.73</v>
      </c>
      <c r="Y6245" s="7">
        <v>7</v>
      </c>
    </row>
    <row r="6246" spans="1:25" x14ac:dyDescent="0.25">
      <c r="A6246" t="s">
        <v>2245</v>
      </c>
      <c r="B6246" t="s">
        <v>13</v>
      </c>
      <c r="C6246" t="s">
        <v>366</v>
      </c>
      <c r="D6246" t="s">
        <v>499</v>
      </c>
      <c r="E6246" s="2">
        <v>1258064.5160999999</v>
      </c>
      <c r="F6246" s="3">
        <v>992510.62800000003</v>
      </c>
      <c r="G6246" s="2">
        <v>135960</v>
      </c>
      <c r="H6246" s="2">
        <v>7741.9354000000003</v>
      </c>
      <c r="I6246" s="3">
        <v>10900.35</v>
      </c>
      <c r="J6246" s="2">
        <v>490.45159999999998</v>
      </c>
      <c r="K6246" s="4">
        <v>496</v>
      </c>
      <c r="L6246" s="3">
        <v>223</v>
      </c>
      <c r="M6246" s="4">
        <v>121</v>
      </c>
      <c r="N6246" s="5">
        <v>0.2699946335173542</v>
      </c>
      <c r="O6246" s="6">
        <v>4.9000000000000002E-2</v>
      </c>
      <c r="P6246" s="6">
        <v>2.5974140592551431E-2</v>
      </c>
      <c r="Q6246" s="2">
        <v>9500.6129476594415</v>
      </c>
      <c r="R6246" s="2">
        <v>8221.4845289256209</v>
      </c>
      <c r="S6246" s="6">
        <v>1.5100000000000001E-2</v>
      </c>
      <c r="T6246" s="6">
        <v>2.5682344632787145E-2</v>
      </c>
      <c r="U6246" s="6">
        <v>0.15</v>
      </c>
      <c r="V6246" s="6">
        <v>0.14129383005458354</v>
      </c>
      <c r="W6246" s="2">
        <v>315806.45159999997</v>
      </c>
      <c r="X6246" s="3">
        <v>263945.58799999999</v>
      </c>
      <c r="Y6246" s="7">
        <v>8</v>
      </c>
    </row>
    <row r="6247" spans="1:25" x14ac:dyDescent="0.25">
      <c r="A6247" t="s">
        <v>2245</v>
      </c>
      <c r="B6247" t="s">
        <v>13</v>
      </c>
      <c r="C6247" t="s">
        <v>366</v>
      </c>
      <c r="D6247" t="s">
        <v>500</v>
      </c>
      <c r="E6247" s="2">
        <v>1258064.5160999999</v>
      </c>
      <c r="F6247" s="3">
        <v>851137.03009999997</v>
      </c>
      <c r="G6247" s="2">
        <v>95958</v>
      </c>
      <c r="H6247" s="2">
        <v>7741.9354000000003</v>
      </c>
      <c r="I6247" s="3">
        <v>5378</v>
      </c>
      <c r="J6247" s="2">
        <v>490.45159999999998</v>
      </c>
      <c r="K6247" s="4">
        <v>308</v>
      </c>
      <c r="L6247" s="3">
        <v>169</v>
      </c>
      <c r="M6247" s="4">
        <v>118</v>
      </c>
      <c r="N6247" s="5">
        <v>0.2699946335173542</v>
      </c>
      <c r="O6247" s="6">
        <v>4.9000000000000002E-2</v>
      </c>
      <c r="P6247" s="6">
        <v>6.53137752253483E-2</v>
      </c>
      <c r="Q6247" s="2">
        <v>9500.6129476594415</v>
      </c>
      <c r="R6247" s="2">
        <v>7596.3222889830504</v>
      </c>
      <c r="S6247" s="6">
        <v>1.5100000000000001E-2</v>
      </c>
      <c r="T6247" s="6">
        <v>0</v>
      </c>
      <c r="U6247" s="6">
        <v>0.15</v>
      </c>
      <c r="V6247" s="6">
        <v>0.10930205925721478</v>
      </c>
      <c r="W6247" s="2">
        <v>315806.45159999997</v>
      </c>
      <c r="X6247" s="3">
        <v>249667.7801</v>
      </c>
      <c r="Y6247" s="7">
        <v>6</v>
      </c>
    </row>
    <row r="6248" spans="1:25" x14ac:dyDescent="0.25">
      <c r="A6248" t="s">
        <v>2245</v>
      </c>
      <c r="B6248" t="s">
        <v>13</v>
      </c>
      <c r="C6248" t="s">
        <v>366</v>
      </c>
      <c r="D6248" t="s">
        <v>501</v>
      </c>
      <c r="E6248" s="2">
        <v>1258064.5160999999</v>
      </c>
      <c r="F6248" s="3">
        <v>881477</v>
      </c>
      <c r="G6248" s="2">
        <v>7860</v>
      </c>
      <c r="H6248" s="2">
        <v>7741.9354000000003</v>
      </c>
      <c r="I6248" s="3">
        <v>9890</v>
      </c>
      <c r="J6248" s="2">
        <v>490.45159999999998</v>
      </c>
      <c r="K6248" s="4">
        <v>390</v>
      </c>
      <c r="L6248" s="3">
        <v>238</v>
      </c>
      <c r="M6248" s="4">
        <v>120</v>
      </c>
      <c r="N6248" s="5">
        <v>0.2699946335173542</v>
      </c>
      <c r="O6248" s="6">
        <v>4.9000000000000002E-2</v>
      </c>
      <c r="P6248" s="6">
        <v>4.2722844058209593E-2</v>
      </c>
      <c r="Q6248" s="2">
        <v>9500.6129476594415</v>
      </c>
      <c r="R6248" s="2">
        <v>7484.2749999999996</v>
      </c>
      <c r="S6248" s="6">
        <v>1.5100000000000001E-2</v>
      </c>
      <c r="T6248" s="6">
        <v>1.701689323714629E-2</v>
      </c>
      <c r="U6248" s="6">
        <v>0.15</v>
      </c>
      <c r="V6248" s="6">
        <v>3.6177915022173011E-2</v>
      </c>
      <c r="W6248" s="2">
        <v>315806.45159999997</v>
      </c>
      <c r="X6248" s="3">
        <v>251582.64</v>
      </c>
      <c r="Y6248" s="7">
        <v>6</v>
      </c>
    </row>
    <row r="6249" spans="1:25" x14ac:dyDescent="0.25">
      <c r="A6249" t="s">
        <v>2245</v>
      </c>
      <c r="B6249" t="s">
        <v>13</v>
      </c>
      <c r="C6249" t="s">
        <v>366</v>
      </c>
      <c r="D6249" t="s">
        <v>502</v>
      </c>
      <c r="E6249" s="2">
        <v>1258064.5160999999</v>
      </c>
      <c r="F6249" s="3">
        <v>784618.07250000001</v>
      </c>
      <c r="G6249" s="2">
        <v>16588</v>
      </c>
      <c r="H6249" s="2">
        <v>7741.9354000000003</v>
      </c>
      <c r="I6249" s="3">
        <v>15039.9755</v>
      </c>
      <c r="J6249" s="2">
        <v>490.45159999999998</v>
      </c>
      <c r="K6249" s="4">
        <v>452</v>
      </c>
      <c r="L6249" s="3">
        <v>169</v>
      </c>
      <c r="M6249" s="4">
        <v>118</v>
      </c>
      <c r="N6249" s="5">
        <v>0.2699946335173542</v>
      </c>
      <c r="O6249" s="6">
        <v>4.9000000000000002E-2</v>
      </c>
      <c r="P6249" s="6">
        <v>2.8639936619647838E-2</v>
      </c>
      <c r="Q6249" s="2">
        <v>9500.6129476594415</v>
      </c>
      <c r="R6249" s="2">
        <v>6780.8226483050848</v>
      </c>
      <c r="S6249" s="6">
        <v>1.5100000000000001E-2</v>
      </c>
      <c r="T6249" s="6">
        <v>1.8990131023269286E-2</v>
      </c>
      <c r="U6249" s="6">
        <v>0.15</v>
      </c>
      <c r="V6249" s="6">
        <v>8.6041954507745544E-2</v>
      </c>
      <c r="W6249" s="2">
        <v>315806.45159999997</v>
      </c>
      <c r="X6249" s="3">
        <v>206460.21249999999</v>
      </c>
      <c r="Y6249" s="7">
        <v>12</v>
      </c>
    </row>
    <row r="6250" spans="1:25" x14ac:dyDescent="0.25">
      <c r="A6250" t="s">
        <v>2245</v>
      </c>
      <c r="B6250" t="s">
        <v>13</v>
      </c>
      <c r="C6250" t="s">
        <v>366</v>
      </c>
      <c r="D6250" t="s">
        <v>503</v>
      </c>
      <c r="E6250" s="2">
        <v>1258064.5160999999</v>
      </c>
      <c r="F6250" s="3">
        <v>1069544.6048999999</v>
      </c>
      <c r="G6250" s="2">
        <v>27630</v>
      </c>
      <c r="H6250" s="2">
        <v>7741.9354000000003</v>
      </c>
      <c r="I6250" s="3">
        <v>12050</v>
      </c>
      <c r="J6250" s="2">
        <v>490.45159999999998</v>
      </c>
      <c r="K6250" s="4">
        <v>472</v>
      </c>
      <c r="L6250" s="3">
        <v>213</v>
      </c>
      <c r="M6250" s="4">
        <v>141</v>
      </c>
      <c r="N6250" s="5">
        <v>0.2699946335173542</v>
      </c>
      <c r="O6250" s="6">
        <v>4.9000000000000002E-2</v>
      </c>
      <c r="P6250" s="6">
        <v>3.4105612726480064E-2</v>
      </c>
      <c r="Q6250" s="2">
        <v>9500.6129476594415</v>
      </c>
      <c r="R6250" s="2">
        <v>7620.7915241134742</v>
      </c>
      <c r="S6250" s="6">
        <v>1.5100000000000001E-2</v>
      </c>
      <c r="T6250" s="6">
        <v>1.9760746679635746E-2</v>
      </c>
      <c r="U6250" s="6">
        <v>0.15</v>
      </c>
      <c r="V6250" s="6">
        <v>0.12622999011118663</v>
      </c>
      <c r="W6250" s="2">
        <v>315806.45159999997</v>
      </c>
      <c r="X6250" s="3">
        <v>291693.97489999997</v>
      </c>
      <c r="Y6250" s="7">
        <v>11</v>
      </c>
    </row>
    <row r="6251" spans="1:25" x14ac:dyDescent="0.25">
      <c r="A6251" t="s">
        <v>2245</v>
      </c>
      <c r="B6251" t="s">
        <v>13</v>
      </c>
      <c r="C6251" t="s">
        <v>366</v>
      </c>
      <c r="D6251" t="s">
        <v>504</v>
      </c>
      <c r="E6251" s="2">
        <v>1258064.5160999999</v>
      </c>
      <c r="F6251" s="3">
        <v>1223197.9101</v>
      </c>
      <c r="G6251" s="2">
        <v>16980</v>
      </c>
      <c r="H6251" s="2">
        <v>7741.9354000000003</v>
      </c>
      <c r="I6251" s="3">
        <v>13500</v>
      </c>
      <c r="J6251" s="2">
        <v>490.45159999999998</v>
      </c>
      <c r="K6251" s="4">
        <v>499</v>
      </c>
      <c r="L6251" s="3">
        <v>250</v>
      </c>
      <c r="M6251" s="4">
        <v>152</v>
      </c>
      <c r="N6251" s="5">
        <v>0.2699946335173542</v>
      </c>
      <c r="O6251" s="6">
        <v>4.9000000000000002E-2</v>
      </c>
      <c r="P6251" s="6">
        <v>3.2457121352442719E-2</v>
      </c>
      <c r="Q6251" s="2">
        <v>9500.6129476594415</v>
      </c>
      <c r="R6251" s="2">
        <v>8086.137566447368</v>
      </c>
      <c r="S6251" s="6">
        <v>1.5100000000000001E-2</v>
      </c>
      <c r="T6251" s="6">
        <v>2.8605346453820759E-2</v>
      </c>
      <c r="U6251" s="6">
        <v>0.15</v>
      </c>
      <c r="V6251" s="6">
        <v>0.1617431721117196</v>
      </c>
      <c r="W6251" s="2">
        <v>315806.45159999997</v>
      </c>
      <c r="X6251" s="3">
        <v>341191.11009999999</v>
      </c>
      <c r="Y6251" s="7">
        <v>7</v>
      </c>
    </row>
    <row r="6252" spans="1:25" x14ac:dyDescent="0.25">
      <c r="A6252" t="s">
        <v>2245</v>
      </c>
      <c r="B6252" t="s">
        <v>13</v>
      </c>
      <c r="C6252" t="s">
        <v>366</v>
      </c>
      <c r="D6252" t="s">
        <v>505</v>
      </c>
      <c r="E6252" s="2">
        <v>1258064.5160999999</v>
      </c>
      <c r="F6252" s="3">
        <v>653573</v>
      </c>
      <c r="G6252" s="2">
        <v>11739</v>
      </c>
      <c r="H6252" s="2">
        <v>7741.9354000000003</v>
      </c>
      <c r="I6252" s="3">
        <v>3100</v>
      </c>
      <c r="J6252" s="2">
        <v>490.45159999999998</v>
      </c>
      <c r="K6252" s="4">
        <v>322</v>
      </c>
      <c r="L6252" s="3">
        <v>209</v>
      </c>
      <c r="M6252" s="4">
        <v>112</v>
      </c>
      <c r="N6252" s="5">
        <v>0.2699946335173542</v>
      </c>
      <c r="O6252" s="6">
        <v>4.9000000000000002E-2</v>
      </c>
      <c r="P6252" s="6">
        <v>4.1882032595202817E-2</v>
      </c>
      <c r="Q6252" s="2">
        <v>9500.6129476594415</v>
      </c>
      <c r="R6252" s="2">
        <v>6133.4910714285716</v>
      </c>
      <c r="S6252" s="6">
        <v>1.5100000000000001E-2</v>
      </c>
      <c r="T6252" s="6"/>
      <c r="U6252" s="6">
        <v>0.15</v>
      </c>
      <c r="V6252" s="6"/>
      <c r="W6252" s="2">
        <v>315806.45159999997</v>
      </c>
      <c r="X6252" s="3">
        <v>142492.63</v>
      </c>
      <c r="Y6252" s="7">
        <v>10</v>
      </c>
    </row>
    <row r="6253" spans="1:25" x14ac:dyDescent="0.25">
      <c r="A6253" t="s">
        <v>2245</v>
      </c>
      <c r="B6253" t="s">
        <v>13</v>
      </c>
      <c r="C6253" t="s">
        <v>366</v>
      </c>
      <c r="D6253" t="s">
        <v>506</v>
      </c>
      <c r="E6253" s="2">
        <v>1258064.5160999999</v>
      </c>
      <c r="F6253" s="3">
        <v>1518466.659</v>
      </c>
      <c r="G6253" s="2">
        <v>66959</v>
      </c>
      <c r="H6253" s="2">
        <v>7741.9354000000003</v>
      </c>
      <c r="I6253" s="3">
        <v>39570</v>
      </c>
      <c r="J6253" s="2">
        <v>490.45159999999998</v>
      </c>
      <c r="K6253" s="4">
        <v>413</v>
      </c>
      <c r="L6253" s="3">
        <v>325</v>
      </c>
      <c r="M6253" s="4">
        <v>167</v>
      </c>
      <c r="N6253" s="5">
        <v>0.2699946335173542</v>
      </c>
      <c r="O6253" s="6">
        <v>4.9000000000000002E-2</v>
      </c>
      <c r="P6253" s="6">
        <v>2.8609728971963795E-2</v>
      </c>
      <c r="Q6253" s="2">
        <v>9500.6129476594415</v>
      </c>
      <c r="R6253" s="2">
        <v>9386.7704131736518</v>
      </c>
      <c r="S6253" s="6">
        <v>1.5100000000000001E-2</v>
      </c>
      <c r="T6253" s="6">
        <v>1.0332791903598853E-2</v>
      </c>
      <c r="U6253" s="6">
        <v>0.15</v>
      </c>
      <c r="V6253" s="6">
        <v>9.4508929879638548E-2</v>
      </c>
      <c r="W6253" s="2">
        <v>315806.45159999997</v>
      </c>
      <c r="X6253" s="3">
        <v>328722.19890000002</v>
      </c>
      <c r="Y6253" s="7">
        <v>7</v>
      </c>
    </row>
    <row r="6254" spans="1:25" x14ac:dyDescent="0.25">
      <c r="A6254" t="s">
        <v>2245</v>
      </c>
      <c r="B6254" t="s">
        <v>13</v>
      </c>
      <c r="C6254" t="s">
        <v>366</v>
      </c>
      <c r="D6254" t="s">
        <v>507</v>
      </c>
      <c r="E6254" s="2">
        <v>1258064.5160999999</v>
      </c>
      <c r="F6254" s="3">
        <v>1530989.4791999999</v>
      </c>
      <c r="G6254" s="2">
        <v>75810</v>
      </c>
      <c r="H6254" s="2">
        <v>7741.9354000000003</v>
      </c>
      <c r="I6254" s="3">
        <v>14118</v>
      </c>
      <c r="J6254" s="2">
        <v>490.45159999999998</v>
      </c>
      <c r="K6254" s="4">
        <v>454</v>
      </c>
      <c r="L6254" s="3">
        <v>419</v>
      </c>
      <c r="M6254" s="4">
        <v>152</v>
      </c>
      <c r="N6254" s="5">
        <v>0.2699946335173542</v>
      </c>
      <c r="O6254" s="6">
        <v>4.9000000000000002E-2</v>
      </c>
      <c r="P6254" s="6">
        <v>3.0089724969817093E-2</v>
      </c>
      <c r="Q6254" s="2">
        <v>9500.6129476594415</v>
      </c>
      <c r="R6254" s="2">
        <v>10454.970257894736</v>
      </c>
      <c r="S6254" s="6">
        <v>1.5100000000000001E-2</v>
      </c>
      <c r="T6254" s="6">
        <v>2.03234577524718E-2</v>
      </c>
      <c r="U6254" s="6">
        <v>0.15</v>
      </c>
      <c r="V6254" s="6">
        <v>0.13392677218601229</v>
      </c>
      <c r="W6254" s="2">
        <v>315806.45159999997</v>
      </c>
      <c r="X6254" s="3">
        <v>338850.17920000001</v>
      </c>
      <c r="Y6254" s="7">
        <v>7</v>
      </c>
    </row>
    <row r="6255" spans="1:25" x14ac:dyDescent="0.25">
      <c r="A6255" t="s">
        <v>2245</v>
      </c>
      <c r="B6255" t="s">
        <v>13</v>
      </c>
      <c r="C6255" t="s">
        <v>366</v>
      </c>
      <c r="D6255" t="s">
        <v>508</v>
      </c>
      <c r="E6255" s="2">
        <v>1258064.5160999999</v>
      </c>
      <c r="F6255" s="3">
        <v>1007808.575</v>
      </c>
      <c r="G6255" s="2">
        <v>49650</v>
      </c>
      <c r="H6255" s="2">
        <v>7741.9354000000003</v>
      </c>
      <c r="I6255" s="3">
        <v>15074.956</v>
      </c>
      <c r="J6255" s="2">
        <v>490.45159999999998</v>
      </c>
      <c r="K6255" s="4">
        <v>489</v>
      </c>
      <c r="L6255" s="3">
        <v>230</v>
      </c>
      <c r="M6255" s="4">
        <v>164</v>
      </c>
      <c r="N6255" s="5">
        <v>0.2699946335173542</v>
      </c>
      <c r="O6255" s="6">
        <v>4.9000000000000002E-2</v>
      </c>
      <c r="P6255" s="6">
        <v>4.6416326280783411E-2</v>
      </c>
      <c r="Q6255" s="2">
        <v>9500.6129476594415</v>
      </c>
      <c r="R6255" s="2">
        <v>6416.8266768292679</v>
      </c>
      <c r="S6255" s="6">
        <v>1.5100000000000001E-2</v>
      </c>
      <c r="T6255" s="6">
        <v>1.2462684195756125E-2</v>
      </c>
      <c r="U6255" s="6">
        <v>0.15</v>
      </c>
      <c r="V6255" s="6">
        <v>0.10526659291423474</v>
      </c>
      <c r="W6255" s="2">
        <v>315806.45159999997</v>
      </c>
      <c r="X6255" s="3">
        <v>301073.70500000002</v>
      </c>
      <c r="Y6255" s="7">
        <v>7</v>
      </c>
    </row>
    <row r="6256" spans="1:25" x14ac:dyDescent="0.25">
      <c r="A6256" t="s">
        <v>2245</v>
      </c>
      <c r="B6256" t="s">
        <v>13</v>
      </c>
      <c r="C6256" t="s">
        <v>366</v>
      </c>
      <c r="D6256" t="s">
        <v>509</v>
      </c>
      <c r="E6256" s="2">
        <v>1258064.5160999999</v>
      </c>
      <c r="F6256" s="3">
        <v>1370579.8694</v>
      </c>
      <c r="G6256" s="2">
        <v>36178</v>
      </c>
      <c r="H6256" s="2">
        <v>7741.9354000000003</v>
      </c>
      <c r="I6256" s="3">
        <v>10625.345600000001</v>
      </c>
      <c r="J6256" s="2">
        <v>490.45159999999998</v>
      </c>
      <c r="K6256" s="4">
        <v>504</v>
      </c>
      <c r="L6256" s="3">
        <v>282</v>
      </c>
      <c r="M6256" s="4">
        <v>139</v>
      </c>
      <c r="N6256" s="5">
        <v>0.2699946335173542</v>
      </c>
      <c r="O6256" s="6">
        <v>4.9000000000000002E-2</v>
      </c>
      <c r="P6256" s="6">
        <v>3.6499729343569952E-2</v>
      </c>
      <c r="Q6256" s="2">
        <v>9500.6129476594415</v>
      </c>
      <c r="R6256" s="2">
        <v>10056.430715107914</v>
      </c>
      <c r="S6256" s="6">
        <v>1.5100000000000001E-2</v>
      </c>
      <c r="T6256" s="6">
        <v>-3.5751291182651601E-3</v>
      </c>
      <c r="U6256" s="6">
        <v>0.15</v>
      </c>
      <c r="V6256" s="6">
        <v>0.1347421434701542</v>
      </c>
      <c r="W6256" s="2">
        <v>315806.45159999997</v>
      </c>
      <c r="X6256" s="3">
        <v>324884.82939999999</v>
      </c>
      <c r="Y6256" s="7">
        <v>10</v>
      </c>
    </row>
    <row r="6257" spans="1:25" x14ac:dyDescent="0.25">
      <c r="A6257" t="s">
        <v>2245</v>
      </c>
      <c r="B6257" t="s">
        <v>13</v>
      </c>
      <c r="C6257" t="s">
        <v>366</v>
      </c>
      <c r="D6257" t="s">
        <v>510</v>
      </c>
      <c r="E6257" s="2">
        <v>1258064.5160999999</v>
      </c>
      <c r="F6257" s="3">
        <v>1715775.9709999999</v>
      </c>
      <c r="G6257" s="2">
        <v>74556</v>
      </c>
      <c r="H6257" s="2">
        <v>7741.9354000000003</v>
      </c>
      <c r="I6257" s="3">
        <v>28357.052</v>
      </c>
      <c r="J6257" s="2">
        <v>490.45159999999998</v>
      </c>
      <c r="K6257" s="4">
        <v>709</v>
      </c>
      <c r="L6257" s="3">
        <v>410</v>
      </c>
      <c r="M6257" s="4">
        <v>192</v>
      </c>
      <c r="N6257" s="5">
        <v>0.2699946335173542</v>
      </c>
      <c r="O6257" s="6">
        <v>4.9000000000000002E-2</v>
      </c>
      <c r="P6257" s="6">
        <v>4.2180861748397004E-2</v>
      </c>
      <c r="Q6257" s="2">
        <v>9500.6129476594415</v>
      </c>
      <c r="R6257" s="2">
        <v>8938.9269322916662</v>
      </c>
      <c r="S6257" s="6">
        <v>1.5100000000000001E-2</v>
      </c>
      <c r="T6257" s="6">
        <v>3.8370347360459682E-2</v>
      </c>
      <c r="U6257" s="6">
        <v>0.15</v>
      </c>
      <c r="V6257" s="6">
        <v>0.13849533681340967</v>
      </c>
      <c r="W6257" s="2">
        <v>315806.45159999997</v>
      </c>
      <c r="X6257" s="3">
        <v>347036.05089999997</v>
      </c>
      <c r="Y6257" s="7">
        <v>9</v>
      </c>
    </row>
    <row r="6258" spans="1:25" x14ac:dyDescent="0.25">
      <c r="A6258" t="s">
        <v>2245</v>
      </c>
      <c r="B6258" t="s">
        <v>13</v>
      </c>
      <c r="C6258" t="s">
        <v>366</v>
      </c>
      <c r="D6258" t="s">
        <v>511</v>
      </c>
      <c r="E6258" s="2">
        <v>1258064.5160999999</v>
      </c>
      <c r="F6258" s="3">
        <v>1508906.2889</v>
      </c>
      <c r="G6258" s="2"/>
      <c r="H6258" s="2">
        <v>7741.9354000000003</v>
      </c>
      <c r="I6258" s="3">
        <v>5350</v>
      </c>
      <c r="J6258" s="2">
        <v>490.45159999999998</v>
      </c>
      <c r="K6258" s="4">
        <v>639</v>
      </c>
      <c r="L6258" s="3">
        <v>222</v>
      </c>
      <c r="M6258" s="4">
        <v>157</v>
      </c>
      <c r="N6258" s="5">
        <v>0.2699946335173542</v>
      </c>
      <c r="O6258" s="6">
        <v>4.9000000000000002E-2</v>
      </c>
      <c r="P6258" s="6">
        <v>3.7507990274626056E-2</v>
      </c>
      <c r="Q6258" s="2">
        <v>9500.6129476594415</v>
      </c>
      <c r="R6258" s="2">
        <v>10134.192922929937</v>
      </c>
      <c r="S6258" s="6">
        <v>1.5100000000000001E-2</v>
      </c>
      <c r="T6258" s="6">
        <v>7.2568456242451812E-2</v>
      </c>
      <c r="U6258" s="6">
        <v>0.15</v>
      </c>
      <c r="V6258" s="6">
        <v>0.26666883945015279</v>
      </c>
      <c r="W6258" s="2">
        <v>315806.45159999997</v>
      </c>
      <c r="X6258" s="3">
        <v>311407.32890000002</v>
      </c>
      <c r="Y6258" s="7">
        <v>7</v>
      </c>
    </row>
    <row r="6259" spans="1:25" x14ac:dyDescent="0.25">
      <c r="A6259" t="s">
        <v>2245</v>
      </c>
      <c r="B6259" t="s">
        <v>13</v>
      </c>
      <c r="C6259" t="s">
        <v>366</v>
      </c>
      <c r="D6259" t="s">
        <v>512</v>
      </c>
      <c r="E6259" s="2">
        <v>1258064.5160999999</v>
      </c>
      <c r="F6259" s="3">
        <v>866804</v>
      </c>
      <c r="G6259" s="2">
        <v>77980</v>
      </c>
      <c r="H6259" s="2">
        <v>7741.9354000000003</v>
      </c>
      <c r="I6259" s="3">
        <v>1400</v>
      </c>
      <c r="J6259" s="2">
        <v>490.45159999999998</v>
      </c>
      <c r="K6259" s="4">
        <v>407</v>
      </c>
      <c r="L6259" s="3">
        <v>202</v>
      </c>
      <c r="M6259" s="4">
        <v>142</v>
      </c>
      <c r="N6259" s="5">
        <v>0.2699946335173542</v>
      </c>
      <c r="O6259" s="6">
        <v>4.9000000000000002E-2</v>
      </c>
      <c r="P6259" s="6">
        <v>3.0456308806824272E-2</v>
      </c>
      <c r="Q6259" s="2">
        <v>9500.6129476594415</v>
      </c>
      <c r="R6259" s="2">
        <v>6310.6338028169012</v>
      </c>
      <c r="S6259" s="6">
        <v>1.5100000000000001E-2</v>
      </c>
      <c r="T6259" s="6">
        <v>-1.142126709152242E-2</v>
      </c>
      <c r="U6259" s="6">
        <v>0.15</v>
      </c>
      <c r="V6259" s="6">
        <v>0.10726761759290451</v>
      </c>
      <c r="W6259" s="2">
        <v>315806.45159999997</v>
      </c>
      <c r="X6259" s="3">
        <v>242893.02</v>
      </c>
      <c r="Y6259" s="7">
        <v>7</v>
      </c>
    </row>
    <row r="6260" spans="1:25" x14ac:dyDescent="0.25">
      <c r="A6260" t="s">
        <v>2245</v>
      </c>
      <c r="B6260" t="s">
        <v>13</v>
      </c>
      <c r="C6260" t="s">
        <v>366</v>
      </c>
      <c r="D6260" t="s">
        <v>513</v>
      </c>
      <c r="E6260" s="2">
        <v>1258064.5160999999</v>
      </c>
      <c r="F6260" s="3">
        <v>903377</v>
      </c>
      <c r="G6260" s="2">
        <v>-8901</v>
      </c>
      <c r="H6260" s="2">
        <v>7741.9354000000003</v>
      </c>
      <c r="I6260" s="3">
        <v>11540</v>
      </c>
      <c r="J6260" s="2">
        <v>490.45159999999998</v>
      </c>
      <c r="K6260" s="4">
        <v>382</v>
      </c>
      <c r="L6260" s="3">
        <v>268</v>
      </c>
      <c r="M6260" s="4">
        <v>126</v>
      </c>
      <c r="N6260" s="5">
        <v>0.2699946335173542</v>
      </c>
      <c r="O6260" s="6">
        <v>4.9000000000000002E-2</v>
      </c>
      <c r="P6260" s="6">
        <v>3.5011123760980145E-2</v>
      </c>
      <c r="Q6260" s="2">
        <v>9500.6129476594415</v>
      </c>
      <c r="R6260" s="2">
        <v>9391.9285714285706</v>
      </c>
      <c r="S6260" s="6">
        <v>1.5100000000000001E-2</v>
      </c>
      <c r="T6260" s="6"/>
      <c r="U6260" s="6">
        <v>0.15</v>
      </c>
      <c r="V6260" s="6">
        <v>0.21744852924083743</v>
      </c>
      <c r="W6260" s="2">
        <v>315806.45159999997</v>
      </c>
      <c r="X6260" s="3">
        <v>242908.45989999999</v>
      </c>
      <c r="Y6260" s="7">
        <v>7</v>
      </c>
    </row>
    <row r="6261" spans="1:25" x14ac:dyDescent="0.25">
      <c r="A6261" t="s">
        <v>2245</v>
      </c>
      <c r="B6261" t="s">
        <v>13</v>
      </c>
      <c r="C6261" t="s">
        <v>366</v>
      </c>
      <c r="D6261" t="s">
        <v>514</v>
      </c>
      <c r="E6261" s="2">
        <v>1258064.5160999999</v>
      </c>
      <c r="F6261" s="3">
        <v>1230607.3861</v>
      </c>
      <c r="G6261" s="2">
        <v>6990</v>
      </c>
      <c r="H6261" s="2">
        <v>7741.9354000000003</v>
      </c>
      <c r="I6261" s="3">
        <v>17565.3917</v>
      </c>
      <c r="J6261" s="2">
        <v>490.45159999999998</v>
      </c>
      <c r="K6261" s="4">
        <v>403</v>
      </c>
      <c r="L6261" s="3">
        <v>295</v>
      </c>
      <c r="M6261" s="4">
        <v>147</v>
      </c>
      <c r="N6261" s="5">
        <v>0.2699946335173542</v>
      </c>
      <c r="O6261" s="6">
        <v>4.9000000000000002E-2</v>
      </c>
      <c r="P6261" s="6">
        <v>4.3076952171207591E-2</v>
      </c>
      <c r="Q6261" s="2">
        <v>9500.6129476594415</v>
      </c>
      <c r="R6261" s="2">
        <v>8552.1931027210885</v>
      </c>
      <c r="S6261" s="6">
        <v>1.5100000000000001E-2</v>
      </c>
      <c r="T6261" s="6">
        <v>-4.3880770268359109E-3</v>
      </c>
      <c r="U6261" s="6">
        <v>0.15</v>
      </c>
      <c r="V6261" s="6">
        <v>0.20033146955284636</v>
      </c>
      <c r="W6261" s="2">
        <v>315806.45159999997</v>
      </c>
      <c r="X6261" s="3">
        <v>305670.27610000002</v>
      </c>
      <c r="Y6261" s="7">
        <v>5</v>
      </c>
    </row>
    <row r="6262" spans="1:25" x14ac:dyDescent="0.25">
      <c r="A6262" t="s">
        <v>2245</v>
      </c>
      <c r="B6262" t="s">
        <v>13</v>
      </c>
      <c r="C6262" t="s">
        <v>366</v>
      </c>
      <c r="D6262" t="s">
        <v>515</v>
      </c>
      <c r="E6262" s="2">
        <v>1258064.5160999999</v>
      </c>
      <c r="F6262" s="3">
        <v>1143060.139</v>
      </c>
      <c r="G6262" s="2">
        <v>106489</v>
      </c>
      <c r="H6262" s="2">
        <v>7741.9354000000003</v>
      </c>
      <c r="I6262" s="3">
        <v>4250</v>
      </c>
      <c r="J6262" s="2">
        <v>490.45159999999998</v>
      </c>
      <c r="K6262" s="4">
        <v>390</v>
      </c>
      <c r="L6262" s="3">
        <v>212</v>
      </c>
      <c r="M6262" s="4">
        <v>140</v>
      </c>
      <c r="N6262" s="5">
        <v>0.2699946335173542</v>
      </c>
      <c r="O6262" s="6">
        <v>4.9000000000000002E-2</v>
      </c>
      <c r="P6262" s="6">
        <v>2.9450491216984325E-2</v>
      </c>
      <c r="Q6262" s="2">
        <v>9500.6129476594415</v>
      </c>
      <c r="R6262" s="2">
        <v>8602.3295642857138</v>
      </c>
      <c r="S6262" s="6">
        <v>1.5100000000000001E-2</v>
      </c>
      <c r="T6262" s="6">
        <v>1.0209436583283743E-2</v>
      </c>
      <c r="U6262" s="6">
        <v>0.15</v>
      </c>
      <c r="V6262" s="6">
        <v>0.13409367868788924</v>
      </c>
      <c r="W6262" s="2">
        <v>315806.45159999997</v>
      </c>
      <c r="X6262" s="3">
        <v>279599.71899999998</v>
      </c>
      <c r="Y6262" s="7">
        <v>8</v>
      </c>
    </row>
    <row r="6263" spans="1:25" x14ac:dyDescent="0.25">
      <c r="A6263" t="s">
        <v>2245</v>
      </c>
      <c r="B6263" t="s">
        <v>13</v>
      </c>
      <c r="C6263" t="s">
        <v>366</v>
      </c>
      <c r="D6263" t="s">
        <v>516</v>
      </c>
      <c r="E6263" s="2">
        <v>1258064.5160999999</v>
      </c>
      <c r="F6263" s="3">
        <v>1010841.49</v>
      </c>
      <c r="G6263" s="2">
        <v>59770</v>
      </c>
      <c r="H6263" s="2">
        <v>7741.9354000000003</v>
      </c>
      <c r="I6263" s="3">
        <v>6426.52</v>
      </c>
      <c r="J6263" s="2">
        <v>490.45159999999998</v>
      </c>
      <c r="K6263" s="4">
        <v>386</v>
      </c>
      <c r="L6263" s="3">
        <v>166</v>
      </c>
      <c r="M6263" s="4">
        <v>127</v>
      </c>
      <c r="N6263" s="5">
        <v>0.2699946335173542</v>
      </c>
      <c r="O6263" s="6">
        <v>4.9000000000000002E-2</v>
      </c>
      <c r="P6263" s="6">
        <v>3.0469388944145442E-2</v>
      </c>
      <c r="Q6263" s="2">
        <v>9500.6129476594415</v>
      </c>
      <c r="R6263" s="2">
        <v>9295.1219685039378</v>
      </c>
      <c r="S6263" s="6">
        <v>1.5100000000000001E-2</v>
      </c>
      <c r="T6263" s="6">
        <v>4.1450613587299427E-3</v>
      </c>
      <c r="U6263" s="6">
        <v>0.15</v>
      </c>
      <c r="V6263" s="6">
        <v>5.7051961727451452E-2</v>
      </c>
      <c r="W6263" s="2">
        <v>315806.45159999997</v>
      </c>
      <c r="X6263" s="3">
        <v>248308.28</v>
      </c>
      <c r="Y6263" s="7">
        <v>10</v>
      </c>
    </row>
    <row r="6264" spans="1:25" x14ac:dyDescent="0.25">
      <c r="A6264" t="s">
        <v>2245</v>
      </c>
      <c r="B6264" t="s">
        <v>13</v>
      </c>
      <c r="C6264" t="s">
        <v>366</v>
      </c>
      <c r="D6264" t="s">
        <v>517</v>
      </c>
      <c r="E6264" s="2">
        <v>1258064.5160999999</v>
      </c>
      <c r="F6264" s="3">
        <v>1020857.0154</v>
      </c>
      <c r="G6264" s="2">
        <v>50660</v>
      </c>
      <c r="H6264" s="2">
        <v>7741.9354000000003</v>
      </c>
      <c r="I6264" s="3">
        <v>10290.957399999999</v>
      </c>
      <c r="J6264" s="2">
        <v>490.45159999999998</v>
      </c>
      <c r="K6264" s="4">
        <v>504</v>
      </c>
      <c r="L6264" s="3">
        <v>191</v>
      </c>
      <c r="M6264" s="4">
        <v>130</v>
      </c>
      <c r="N6264" s="5">
        <v>0.2699946335173542</v>
      </c>
      <c r="O6264" s="6">
        <v>4.9000000000000002E-2</v>
      </c>
      <c r="P6264" s="6">
        <v>4.5058141341607565E-2</v>
      </c>
      <c r="Q6264" s="2">
        <v>9500.6129476594415</v>
      </c>
      <c r="R6264" s="2">
        <v>8363.1539646153833</v>
      </c>
      <c r="S6264" s="6">
        <v>1.5100000000000001E-2</v>
      </c>
      <c r="T6264" s="6">
        <v>6.3671992276539534E-3</v>
      </c>
      <c r="U6264" s="6">
        <v>0.15</v>
      </c>
      <c r="V6264" s="6">
        <v>0.14720672252138789</v>
      </c>
      <c r="W6264" s="2">
        <v>315806.45159999997</v>
      </c>
      <c r="X6264" s="3">
        <v>281595.32539999997</v>
      </c>
      <c r="Y6264" s="7">
        <v>11</v>
      </c>
    </row>
    <row r="6265" spans="1:25" x14ac:dyDescent="0.25">
      <c r="A6265" t="s">
        <v>2245</v>
      </c>
      <c r="B6265" t="s">
        <v>13</v>
      </c>
      <c r="C6265" t="s">
        <v>366</v>
      </c>
      <c r="D6265" t="s">
        <v>518</v>
      </c>
      <c r="E6265" s="2">
        <v>1258064.5160999999</v>
      </c>
      <c r="F6265" s="3">
        <v>1350739.352</v>
      </c>
      <c r="G6265" s="2">
        <v>64750</v>
      </c>
      <c r="H6265" s="2">
        <v>7741.9354000000003</v>
      </c>
      <c r="I6265" s="3">
        <v>7702.0919999999996</v>
      </c>
      <c r="J6265" s="2">
        <v>490.45159999999998</v>
      </c>
      <c r="K6265" s="4">
        <v>565</v>
      </c>
      <c r="L6265" s="3">
        <v>176</v>
      </c>
      <c r="M6265" s="4">
        <v>135</v>
      </c>
      <c r="N6265" s="5">
        <v>0.2699946335173542</v>
      </c>
      <c r="O6265" s="6">
        <v>4.9000000000000002E-2</v>
      </c>
      <c r="P6265" s="6">
        <v>3.2113755054123914E-2</v>
      </c>
      <c r="Q6265" s="2">
        <v>9500.6129476594415</v>
      </c>
      <c r="R6265" s="2">
        <v>10572.840444444444</v>
      </c>
      <c r="S6265" s="6">
        <v>1.5100000000000001E-2</v>
      </c>
      <c r="T6265" s="6"/>
      <c r="U6265" s="6">
        <v>0.15</v>
      </c>
      <c r="V6265" s="6">
        <v>0.26576656071244753</v>
      </c>
      <c r="W6265" s="2">
        <v>315806.45159999997</v>
      </c>
      <c r="X6265" s="3">
        <v>319828.04200000002</v>
      </c>
      <c r="Y6265" s="7">
        <v>8</v>
      </c>
    </row>
    <row r="6266" spans="1:25" x14ac:dyDescent="0.25">
      <c r="A6266" t="s">
        <v>2245</v>
      </c>
      <c r="B6266" t="s">
        <v>13</v>
      </c>
      <c r="C6266" t="s">
        <v>366</v>
      </c>
      <c r="D6266" t="s">
        <v>519</v>
      </c>
      <c r="E6266" s="2">
        <v>1258064.5160999999</v>
      </c>
      <c r="F6266" s="3">
        <v>1421764.2838999999</v>
      </c>
      <c r="G6266" s="2">
        <v>63020.159</v>
      </c>
      <c r="H6266" s="2">
        <v>7741.9354000000003</v>
      </c>
      <c r="I6266" s="3">
        <v>7950</v>
      </c>
      <c r="J6266" s="2">
        <v>490.45159999999998</v>
      </c>
      <c r="K6266" s="4">
        <v>541</v>
      </c>
      <c r="L6266" s="3">
        <v>172</v>
      </c>
      <c r="M6266" s="4">
        <v>130</v>
      </c>
      <c r="N6266" s="5">
        <v>0.2699946335173542</v>
      </c>
      <c r="O6266" s="6">
        <v>4.9000000000000002E-2</v>
      </c>
      <c r="P6266" s="6">
        <v>2.7235488221090232E-2</v>
      </c>
      <c r="Q6266" s="2">
        <v>9500.6129476594415</v>
      </c>
      <c r="R6266" s="2">
        <v>11187.99449153846</v>
      </c>
      <c r="S6266" s="6">
        <v>1.5100000000000001E-2</v>
      </c>
      <c r="T6266" s="6">
        <v>6.9631795594439893E-3</v>
      </c>
      <c r="U6266" s="6">
        <v>0.15</v>
      </c>
      <c r="V6266" s="6">
        <v>0.14272920356625932</v>
      </c>
      <c r="W6266" s="2">
        <v>315806.45159999997</v>
      </c>
      <c r="X6266" s="3">
        <v>276835.1139</v>
      </c>
      <c r="Y6266" s="7">
        <v>8</v>
      </c>
    </row>
    <row r="6267" spans="1:25" x14ac:dyDescent="0.25">
      <c r="A6267" t="s">
        <v>2245</v>
      </c>
      <c r="B6267" t="s">
        <v>13</v>
      </c>
      <c r="C6267" t="s">
        <v>366</v>
      </c>
      <c r="D6267" t="s">
        <v>520</v>
      </c>
      <c r="E6267" s="2">
        <v>1258064.5160999999</v>
      </c>
      <c r="F6267" s="3">
        <v>1433904</v>
      </c>
      <c r="G6267" s="2">
        <v>15589</v>
      </c>
      <c r="H6267" s="2">
        <v>7741.9354000000003</v>
      </c>
      <c r="I6267" s="3">
        <v>14850</v>
      </c>
      <c r="J6267" s="2">
        <v>490.45159999999998</v>
      </c>
      <c r="K6267" s="4">
        <v>527</v>
      </c>
      <c r="L6267" s="3">
        <v>254</v>
      </c>
      <c r="M6267" s="4">
        <v>170</v>
      </c>
      <c r="N6267" s="5">
        <v>0.2699946335173542</v>
      </c>
      <c r="O6267" s="6">
        <v>4.9000000000000002E-2</v>
      </c>
      <c r="P6267" s="6">
        <v>3.3053543479052164E-2</v>
      </c>
      <c r="Q6267" s="2">
        <v>9500.6129476594415</v>
      </c>
      <c r="R6267" s="2">
        <v>8644.4823529411769</v>
      </c>
      <c r="S6267" s="6">
        <v>1.5100000000000001E-2</v>
      </c>
      <c r="T6267" s="6">
        <v>2.5657226704158716E-2</v>
      </c>
      <c r="U6267" s="6">
        <v>0.15</v>
      </c>
      <c r="V6267" s="6">
        <v>-1.568445307356699E-2</v>
      </c>
      <c r="W6267" s="2">
        <v>315806.45159999997</v>
      </c>
      <c r="X6267" s="3">
        <v>426048.76</v>
      </c>
      <c r="Y6267" s="7">
        <v>7</v>
      </c>
    </row>
    <row r="6268" spans="1:25" x14ac:dyDescent="0.25">
      <c r="A6268" t="s">
        <v>2245</v>
      </c>
      <c r="B6268" t="s">
        <v>13</v>
      </c>
      <c r="C6268" t="s">
        <v>366</v>
      </c>
      <c r="D6268" t="s">
        <v>521</v>
      </c>
      <c r="E6268" s="2">
        <v>1258064.5160999999</v>
      </c>
      <c r="F6268" s="3">
        <v>1545660</v>
      </c>
      <c r="G6268" s="2">
        <v>52529</v>
      </c>
      <c r="H6268" s="2">
        <v>7741.9354000000003</v>
      </c>
      <c r="I6268" s="3">
        <v>16350</v>
      </c>
      <c r="J6268" s="2">
        <v>490.45159999999998</v>
      </c>
      <c r="K6268" s="4">
        <v>434</v>
      </c>
      <c r="L6268" s="3">
        <v>235</v>
      </c>
      <c r="M6268" s="4">
        <v>152</v>
      </c>
      <c r="N6268" s="5">
        <v>0.2699946335173542</v>
      </c>
      <c r="O6268" s="6">
        <v>4.9000000000000002E-2</v>
      </c>
      <c r="P6268" s="6">
        <v>2.4333196470685159E-2</v>
      </c>
      <c r="Q6268" s="2">
        <v>9500.6129476594415</v>
      </c>
      <c r="R6268" s="2">
        <v>10416.644736842105</v>
      </c>
      <c r="S6268" s="6">
        <v>1.5100000000000001E-2</v>
      </c>
      <c r="T6268" s="6">
        <v>3.0433601180078412E-2</v>
      </c>
      <c r="U6268" s="6">
        <v>0.15</v>
      </c>
      <c r="V6268" s="6">
        <v>0.13002859619838775</v>
      </c>
      <c r="W6268" s="2">
        <v>315806.45159999997</v>
      </c>
      <c r="X6268" s="3">
        <v>352097.51</v>
      </c>
      <c r="Y6268" s="7">
        <v>9</v>
      </c>
    </row>
    <row r="6269" spans="1:25" x14ac:dyDescent="0.25">
      <c r="A6269" t="s">
        <v>2245</v>
      </c>
      <c r="B6269" t="s">
        <v>13</v>
      </c>
      <c r="C6269" t="s">
        <v>366</v>
      </c>
      <c r="D6269" t="s">
        <v>522</v>
      </c>
      <c r="E6269" s="2">
        <v>1258064.5160999999</v>
      </c>
      <c r="F6269" s="3">
        <v>1098637.1000000001</v>
      </c>
      <c r="G6269" s="2">
        <v>24589</v>
      </c>
      <c r="H6269" s="2">
        <v>7741.9354000000003</v>
      </c>
      <c r="I6269" s="3">
        <v>6900</v>
      </c>
      <c r="J6269" s="2">
        <v>490.45159999999998</v>
      </c>
      <c r="K6269" s="4">
        <v>468</v>
      </c>
      <c r="L6269" s="3">
        <v>256</v>
      </c>
      <c r="M6269" s="4">
        <v>140</v>
      </c>
      <c r="N6269" s="5">
        <v>0.2699946335173542</v>
      </c>
      <c r="O6269" s="6">
        <v>4.9000000000000002E-2</v>
      </c>
      <c r="P6269" s="6">
        <v>7.5094529178858352E-2</v>
      </c>
      <c r="Q6269" s="2">
        <v>9500.6129476594415</v>
      </c>
      <c r="R6269" s="2">
        <v>7953.4435714285719</v>
      </c>
      <c r="S6269" s="6">
        <v>1.5100000000000001E-2</v>
      </c>
      <c r="T6269" s="6"/>
      <c r="U6269" s="6">
        <v>0.15</v>
      </c>
      <c r="V6269" s="6">
        <v>0.16760138538922451</v>
      </c>
      <c r="W6269" s="2">
        <v>315806.45159999997</v>
      </c>
      <c r="X6269" s="3">
        <v>278060.59009999997</v>
      </c>
      <c r="Y6269" s="7">
        <v>11</v>
      </c>
    </row>
    <row r="6270" spans="1:25" x14ac:dyDescent="0.25">
      <c r="A6270" t="s">
        <v>2245</v>
      </c>
      <c r="B6270" t="s">
        <v>13</v>
      </c>
      <c r="C6270" t="s">
        <v>366</v>
      </c>
      <c r="D6270" t="s">
        <v>523</v>
      </c>
      <c r="E6270" s="2">
        <v>1258064.5160999999</v>
      </c>
      <c r="F6270" s="3">
        <v>1202170</v>
      </c>
      <c r="G6270" s="2">
        <v>127104</v>
      </c>
      <c r="H6270" s="2">
        <v>7741.9354000000003</v>
      </c>
      <c r="I6270" s="3">
        <v>7940</v>
      </c>
      <c r="J6270" s="2">
        <v>490.45159999999998</v>
      </c>
      <c r="K6270" s="4">
        <v>565</v>
      </c>
      <c r="L6270" s="3">
        <v>314</v>
      </c>
      <c r="M6270" s="4">
        <v>154</v>
      </c>
      <c r="N6270" s="5">
        <v>0.2699946335173542</v>
      </c>
      <c r="O6270" s="6">
        <v>4.9000000000000002E-2</v>
      </c>
      <c r="P6270" s="6">
        <v>4.5589974775841195E-2</v>
      </c>
      <c r="Q6270" s="2">
        <v>9500.6129476594415</v>
      </c>
      <c r="R6270" s="2">
        <v>8156.772727272727</v>
      </c>
      <c r="S6270" s="6">
        <v>1.5100000000000001E-2</v>
      </c>
      <c r="T6270" s="6">
        <v>2.7766455659349345E-2</v>
      </c>
      <c r="U6270" s="6">
        <v>0.15</v>
      </c>
      <c r="V6270" s="6">
        <v>4.4678373274994382E-2</v>
      </c>
      <c r="W6270" s="2">
        <v>315806.45159999997</v>
      </c>
      <c r="X6270" s="3">
        <v>348736.78</v>
      </c>
      <c r="Y6270" s="7">
        <v>13</v>
      </c>
    </row>
    <row r="6271" spans="1:25" x14ac:dyDescent="0.25">
      <c r="A6271" t="s">
        <v>2245</v>
      </c>
      <c r="B6271" t="s">
        <v>13</v>
      </c>
      <c r="C6271" t="s">
        <v>2309</v>
      </c>
      <c r="E6271" s="2">
        <v>38999999.9991</v>
      </c>
      <c r="F6271" s="3">
        <v>35667170.119900003</v>
      </c>
      <c r="G6271" s="2">
        <v>1463733.159</v>
      </c>
      <c r="H6271" s="2">
        <v>239999.99739999999</v>
      </c>
      <c r="I6271" s="3">
        <v>363410.9474</v>
      </c>
      <c r="J6271" s="2">
        <v>15203.999599999999</v>
      </c>
      <c r="K6271" s="4">
        <v>14556</v>
      </c>
      <c r="L6271" s="3">
        <v>7616</v>
      </c>
      <c r="M6271" s="4">
        <v>4311</v>
      </c>
      <c r="N6271" s="5">
        <v>0.26999463351735425</v>
      </c>
      <c r="O6271" s="6">
        <v>4.8999999999999995E-2</v>
      </c>
      <c r="P6271" s="6">
        <v>3.7570768344131728E-2</v>
      </c>
      <c r="Q6271" s="2">
        <v>9500.6129476594415</v>
      </c>
      <c r="R6271" s="2">
        <v>8604.4804518441197</v>
      </c>
      <c r="S6271" s="6">
        <v>1.5100000000000001E-2</v>
      </c>
      <c r="T6271" s="6">
        <v>1.5246062924868922E-2</v>
      </c>
      <c r="U6271" s="6">
        <v>0.15000000000000002</v>
      </c>
      <c r="V6271" s="6">
        <v>0.12462772081320543</v>
      </c>
      <c r="W6271" s="2">
        <v>9789999.9996000007</v>
      </c>
      <c r="X6271" s="3">
        <v>8954992.1895000003</v>
      </c>
      <c r="Y6271" s="7">
        <v>8.3548387096774199</v>
      </c>
    </row>
    <row r="6272" spans="1:25" x14ac:dyDescent="0.25">
      <c r="A6272" t="s">
        <v>2245</v>
      </c>
      <c r="B6272" t="s">
        <v>13</v>
      </c>
      <c r="C6272" t="s">
        <v>367</v>
      </c>
      <c r="D6272" t="s">
        <v>463</v>
      </c>
      <c r="E6272" s="2">
        <v>1283333.3333000001</v>
      </c>
      <c r="F6272" s="3">
        <v>1254503.1370000001</v>
      </c>
      <c r="G6272" s="2">
        <v>110647</v>
      </c>
      <c r="H6272" s="2">
        <v>8333.3333000000002</v>
      </c>
      <c r="I6272" s="3">
        <v>8310.1</v>
      </c>
      <c r="J6272" s="2">
        <v>475.3</v>
      </c>
      <c r="K6272" s="4">
        <v>539</v>
      </c>
      <c r="L6272" s="3">
        <v>213</v>
      </c>
      <c r="M6272" s="4">
        <v>150</v>
      </c>
      <c r="N6272" s="5">
        <v>0.30002103934357244</v>
      </c>
      <c r="O6272" s="6">
        <v>0.04</v>
      </c>
      <c r="P6272" s="6">
        <v>4.4248880780918314E-2</v>
      </c>
      <c r="Q6272" s="2">
        <v>8999.5324915848541</v>
      </c>
      <c r="R6272" s="2">
        <v>8407.2075800000002</v>
      </c>
      <c r="S6272" s="6">
        <v>6.8999999999999999E-3</v>
      </c>
      <c r="T6272" s="6">
        <v>1.6731723804370206E-2</v>
      </c>
      <c r="U6272" s="6">
        <v>0.15</v>
      </c>
      <c r="V6272" s="6">
        <v>0.20596133192451313</v>
      </c>
      <c r="W6272" s="2">
        <v>322333.3333</v>
      </c>
      <c r="X6272" s="3">
        <v>249452.837</v>
      </c>
      <c r="Y6272" s="7">
        <v>8</v>
      </c>
    </row>
    <row r="6273" spans="1:25" x14ac:dyDescent="0.25">
      <c r="A6273" t="s">
        <v>2245</v>
      </c>
      <c r="B6273" t="s">
        <v>13</v>
      </c>
      <c r="C6273" t="s">
        <v>367</v>
      </c>
      <c r="D6273" t="s">
        <v>464</v>
      </c>
      <c r="E6273" s="2">
        <v>1283333.3333000001</v>
      </c>
      <c r="F6273" s="3">
        <v>1088321.709</v>
      </c>
      <c r="G6273" s="2">
        <v>7399</v>
      </c>
      <c r="H6273" s="2">
        <v>8333.3333000000002</v>
      </c>
      <c r="I6273" s="3">
        <v>3950</v>
      </c>
      <c r="J6273" s="2">
        <v>475.3</v>
      </c>
      <c r="K6273" s="4">
        <v>455</v>
      </c>
      <c r="L6273" s="3">
        <v>217</v>
      </c>
      <c r="M6273" s="4">
        <v>146</v>
      </c>
      <c r="N6273" s="5">
        <v>0.30002103934357244</v>
      </c>
      <c r="O6273" s="6">
        <v>0.04</v>
      </c>
      <c r="P6273" s="6">
        <v>4.1752860859461095E-2</v>
      </c>
      <c r="Q6273" s="2">
        <v>8999.5324915848541</v>
      </c>
      <c r="R6273" s="2">
        <v>7481.2856780821921</v>
      </c>
      <c r="S6273" s="6">
        <v>6.8999999999999999E-3</v>
      </c>
      <c r="T6273" s="6">
        <v>6.4552814134850645E-2</v>
      </c>
      <c r="U6273" s="6">
        <v>0.15</v>
      </c>
      <c r="V6273" s="6">
        <v>0.12821917255350826</v>
      </c>
      <c r="W6273" s="2">
        <v>322333.3333</v>
      </c>
      <c r="X6273" s="3">
        <v>286351.44900000002</v>
      </c>
      <c r="Y6273" s="7">
        <v>7</v>
      </c>
    </row>
    <row r="6274" spans="1:25" x14ac:dyDescent="0.25">
      <c r="A6274" t="s">
        <v>2245</v>
      </c>
      <c r="B6274" t="s">
        <v>13</v>
      </c>
      <c r="C6274" t="s">
        <v>367</v>
      </c>
      <c r="D6274" t="s">
        <v>465</v>
      </c>
      <c r="E6274" s="2">
        <v>1283333.3333000001</v>
      </c>
      <c r="F6274" s="3">
        <v>1156854</v>
      </c>
      <c r="G6274" s="2">
        <v>85139</v>
      </c>
      <c r="H6274" s="2">
        <v>8333.3333000000002</v>
      </c>
      <c r="I6274" s="3">
        <v>4140</v>
      </c>
      <c r="J6274" s="2">
        <v>475.3</v>
      </c>
      <c r="K6274" s="4">
        <v>496</v>
      </c>
      <c r="L6274" s="3">
        <v>264</v>
      </c>
      <c r="M6274" s="4">
        <v>162</v>
      </c>
      <c r="N6274" s="5">
        <v>0.30002103934357244</v>
      </c>
      <c r="O6274" s="6">
        <v>0.04</v>
      </c>
      <c r="P6274" s="6">
        <v>2.7223269305316062E-2</v>
      </c>
      <c r="Q6274" s="2">
        <v>8999.5324915848541</v>
      </c>
      <c r="R6274" s="2">
        <v>7576.6728395061727</v>
      </c>
      <c r="S6274" s="6">
        <v>6.8999999999999999E-3</v>
      </c>
      <c r="T6274" s="6">
        <v>2.7566140584723741E-2</v>
      </c>
      <c r="U6274" s="6">
        <v>0.15</v>
      </c>
      <c r="V6274" s="6">
        <v>4.5787108831365067E-2</v>
      </c>
      <c r="W6274" s="2">
        <v>322333.3333</v>
      </c>
      <c r="X6274" s="3">
        <v>333208.19</v>
      </c>
      <c r="Y6274" s="7">
        <v>7</v>
      </c>
    </row>
    <row r="6275" spans="1:25" x14ac:dyDescent="0.25">
      <c r="A6275" t="s">
        <v>2245</v>
      </c>
      <c r="B6275" t="s">
        <v>13</v>
      </c>
      <c r="C6275" t="s">
        <v>367</v>
      </c>
      <c r="D6275" t="s">
        <v>466</v>
      </c>
      <c r="E6275" s="2">
        <v>1283333.3333000001</v>
      </c>
      <c r="F6275" s="3">
        <v>970135.86490000004</v>
      </c>
      <c r="G6275" s="2">
        <v>115432.38400000001</v>
      </c>
      <c r="H6275" s="2">
        <v>8333.3333000000002</v>
      </c>
      <c r="I6275" s="3">
        <v>16522.972000000002</v>
      </c>
      <c r="J6275" s="2">
        <v>475.3</v>
      </c>
      <c r="K6275" s="4">
        <v>472</v>
      </c>
      <c r="L6275" s="3">
        <v>279</v>
      </c>
      <c r="M6275" s="4">
        <v>115</v>
      </c>
      <c r="N6275" s="5">
        <v>0.30002103934357244</v>
      </c>
      <c r="O6275" s="6">
        <v>0.04</v>
      </c>
      <c r="P6275" s="6">
        <v>3.2686869808901127E-2</v>
      </c>
      <c r="Q6275" s="2">
        <v>8999.5324915848541</v>
      </c>
      <c r="R6275" s="2">
        <v>8614.4509991304349</v>
      </c>
      <c r="S6275" s="6">
        <v>6.8999999999999999E-3</v>
      </c>
      <c r="T6275" s="6"/>
      <c r="U6275" s="6">
        <v>0.15</v>
      </c>
      <c r="V6275" s="6">
        <v>0.20492785814128495</v>
      </c>
      <c r="W6275" s="2">
        <v>322333.3333</v>
      </c>
      <c r="X6275" s="3">
        <v>287107.92479999998</v>
      </c>
      <c r="Y6275" s="7">
        <v>7</v>
      </c>
    </row>
    <row r="6276" spans="1:25" x14ac:dyDescent="0.25">
      <c r="A6276" t="s">
        <v>2245</v>
      </c>
      <c r="B6276" t="s">
        <v>13</v>
      </c>
      <c r="C6276" t="s">
        <v>367</v>
      </c>
      <c r="D6276" t="s">
        <v>467</v>
      </c>
      <c r="E6276" s="2">
        <v>1283333.3333000001</v>
      </c>
      <c r="F6276" s="3">
        <v>785342</v>
      </c>
      <c r="G6276" s="2">
        <v>49570</v>
      </c>
      <c r="H6276" s="2">
        <v>8333.3333000000002</v>
      </c>
      <c r="I6276" s="3">
        <v>2600</v>
      </c>
      <c r="J6276" s="2">
        <v>475.3</v>
      </c>
      <c r="K6276" s="4">
        <v>474</v>
      </c>
      <c r="L6276" s="3">
        <v>195</v>
      </c>
      <c r="M6276" s="4">
        <v>134</v>
      </c>
      <c r="N6276" s="5">
        <v>0.30002103934357244</v>
      </c>
      <c r="O6276" s="6">
        <v>0.04</v>
      </c>
      <c r="P6276" s="6">
        <v>6.1764031638246411E-2</v>
      </c>
      <c r="Q6276" s="2">
        <v>8999.5324915848541</v>
      </c>
      <c r="R6276" s="2">
        <v>6016.3283582089553</v>
      </c>
      <c r="S6276" s="6">
        <v>6.8999999999999999E-3</v>
      </c>
      <c r="T6276" s="6"/>
      <c r="U6276" s="6">
        <v>0.15</v>
      </c>
      <c r="V6276" s="6">
        <v>5.2672593596165745E-2</v>
      </c>
      <c r="W6276" s="2">
        <v>322333.3333</v>
      </c>
      <c r="X6276" s="3">
        <v>204532.06</v>
      </c>
      <c r="Y6276" s="7">
        <v>9</v>
      </c>
    </row>
    <row r="6277" spans="1:25" x14ac:dyDescent="0.25">
      <c r="A6277" t="s">
        <v>2245</v>
      </c>
      <c r="B6277" t="s">
        <v>13</v>
      </c>
      <c r="C6277" t="s">
        <v>367</v>
      </c>
      <c r="D6277" t="s">
        <v>468</v>
      </c>
      <c r="E6277" s="2">
        <v>1283333.3333000001</v>
      </c>
      <c r="F6277" s="3">
        <v>1625632.4</v>
      </c>
      <c r="G6277" s="2">
        <v>108199</v>
      </c>
      <c r="H6277" s="2">
        <v>8333.3333000000002</v>
      </c>
      <c r="I6277" s="3">
        <v>19180</v>
      </c>
      <c r="J6277" s="2">
        <v>475.3</v>
      </c>
      <c r="K6277" s="4">
        <v>491</v>
      </c>
      <c r="L6277" s="3">
        <v>287</v>
      </c>
      <c r="M6277" s="4">
        <v>172</v>
      </c>
      <c r="N6277" s="5">
        <v>0.30002103934357244</v>
      </c>
      <c r="O6277" s="6">
        <v>0.04</v>
      </c>
      <c r="P6277" s="6">
        <v>3.509304579853819E-2</v>
      </c>
      <c r="Q6277" s="2">
        <v>8999.5324915848541</v>
      </c>
      <c r="R6277" s="2">
        <v>9568.1244186046515</v>
      </c>
      <c r="S6277" s="6">
        <v>6.8999999999999999E-3</v>
      </c>
      <c r="T6277" s="6">
        <v>6.8219604875001264E-3</v>
      </c>
      <c r="U6277" s="6">
        <v>0.15</v>
      </c>
      <c r="V6277" s="6">
        <v>4.3229576379014097E-2</v>
      </c>
      <c r="W6277" s="2">
        <v>322333.3333</v>
      </c>
      <c r="X6277" s="3">
        <v>459132.39010000002</v>
      </c>
      <c r="Y6277" s="7">
        <v>8</v>
      </c>
    </row>
    <row r="6278" spans="1:25" x14ac:dyDescent="0.25">
      <c r="A6278" t="s">
        <v>2245</v>
      </c>
      <c r="B6278" t="s">
        <v>13</v>
      </c>
      <c r="C6278" t="s">
        <v>367</v>
      </c>
      <c r="D6278" t="s">
        <v>469</v>
      </c>
      <c r="E6278" s="2">
        <v>1283333.3333000001</v>
      </c>
      <c r="F6278" s="3">
        <v>1644220.4890000001</v>
      </c>
      <c r="G6278" s="2">
        <v>50378</v>
      </c>
      <c r="H6278" s="2">
        <v>8333.3333000000002</v>
      </c>
      <c r="I6278" s="3">
        <v>16740</v>
      </c>
      <c r="J6278" s="2">
        <v>475.3</v>
      </c>
      <c r="K6278" s="4">
        <v>484</v>
      </c>
      <c r="L6278" s="3">
        <v>267</v>
      </c>
      <c r="M6278" s="4">
        <v>168</v>
      </c>
      <c r="N6278" s="5">
        <v>0.30002103934357244</v>
      </c>
      <c r="O6278" s="6">
        <v>0.04</v>
      </c>
      <c r="P6278" s="6">
        <v>3.0916462675835813E-2</v>
      </c>
      <c r="Q6278" s="2">
        <v>8999.5324915848541</v>
      </c>
      <c r="R6278" s="2">
        <v>9797.6695773809533</v>
      </c>
      <c r="S6278" s="6">
        <v>6.8999999999999999E-3</v>
      </c>
      <c r="T6278" s="6"/>
      <c r="U6278" s="6">
        <v>0.15</v>
      </c>
      <c r="V6278" s="6">
        <v>0.16436328996506014</v>
      </c>
      <c r="W6278" s="2">
        <v>322333.3333</v>
      </c>
      <c r="X6278" s="3">
        <v>397602.07900000003</v>
      </c>
      <c r="Y6278" s="7">
        <v>10</v>
      </c>
    </row>
    <row r="6279" spans="1:25" x14ac:dyDescent="0.25">
      <c r="A6279" t="s">
        <v>2245</v>
      </c>
      <c r="B6279" t="s">
        <v>13</v>
      </c>
      <c r="C6279" t="s">
        <v>367</v>
      </c>
      <c r="D6279" t="s">
        <v>470</v>
      </c>
      <c r="E6279" s="2">
        <v>1283333.3333000001</v>
      </c>
      <c r="F6279" s="3">
        <v>1718773.9909999999</v>
      </c>
      <c r="G6279" s="2">
        <v>66549</v>
      </c>
      <c r="H6279" s="2">
        <v>8333.3333000000002</v>
      </c>
      <c r="I6279" s="3">
        <v>21981.54</v>
      </c>
      <c r="J6279" s="2">
        <v>475.3</v>
      </c>
      <c r="K6279" s="4">
        <v>472</v>
      </c>
      <c r="L6279" s="3">
        <v>249</v>
      </c>
      <c r="M6279" s="4">
        <v>164</v>
      </c>
      <c r="N6279" s="5">
        <v>0.30002103934357244</v>
      </c>
      <c r="O6279" s="6">
        <v>0.04</v>
      </c>
      <c r="P6279" s="6">
        <v>2.8772840507058754E-2</v>
      </c>
      <c r="Q6279" s="2">
        <v>8999.5324915848541</v>
      </c>
      <c r="R6279" s="2">
        <v>10664.103603658536</v>
      </c>
      <c r="S6279" s="6">
        <v>6.8999999999999999E-3</v>
      </c>
      <c r="T6279" s="6"/>
      <c r="U6279" s="6">
        <v>0.15</v>
      </c>
      <c r="V6279" s="6">
        <v>0.24817922148788205</v>
      </c>
      <c r="W6279" s="2">
        <v>322333.3333</v>
      </c>
      <c r="X6279" s="3">
        <v>399667.36099999998</v>
      </c>
      <c r="Y6279" s="7">
        <v>11</v>
      </c>
    </row>
    <row r="6280" spans="1:25" x14ac:dyDescent="0.25">
      <c r="A6280" t="s">
        <v>2245</v>
      </c>
      <c r="B6280" t="s">
        <v>13</v>
      </c>
      <c r="C6280" t="s">
        <v>367</v>
      </c>
      <c r="D6280" t="s">
        <v>471</v>
      </c>
      <c r="E6280" s="2">
        <v>1283333.3333000001</v>
      </c>
      <c r="F6280" s="3">
        <v>980030</v>
      </c>
      <c r="G6280" s="2">
        <v>25668</v>
      </c>
      <c r="H6280" s="2">
        <v>8333.3333000000002</v>
      </c>
      <c r="I6280" s="3">
        <v>4150</v>
      </c>
      <c r="J6280" s="2">
        <v>475.3</v>
      </c>
      <c r="K6280" s="4">
        <v>420</v>
      </c>
      <c r="L6280" s="3">
        <v>229</v>
      </c>
      <c r="M6280" s="4">
        <v>153</v>
      </c>
      <c r="N6280" s="5">
        <v>0.30002103934357244</v>
      </c>
      <c r="O6280" s="6">
        <v>0.04</v>
      </c>
      <c r="P6280" s="6">
        <v>5.1151939215265979E-2</v>
      </c>
      <c r="Q6280" s="2">
        <v>8999.5324915848541</v>
      </c>
      <c r="R6280" s="2">
        <v>6593.8496732026142</v>
      </c>
      <c r="S6280" s="6">
        <v>6.8999999999999999E-3</v>
      </c>
      <c r="T6280" s="6">
        <v>2.6519596338887585E-3</v>
      </c>
      <c r="U6280" s="6">
        <v>0.15</v>
      </c>
      <c r="V6280" s="6">
        <v>7.2924298235768292E-2</v>
      </c>
      <c r="W6280" s="2">
        <v>322333.3333</v>
      </c>
      <c r="X6280" s="3">
        <v>250393.81</v>
      </c>
      <c r="Y6280" s="7">
        <v>6</v>
      </c>
    </row>
    <row r="6281" spans="1:25" x14ac:dyDescent="0.25">
      <c r="A6281" t="s">
        <v>2245</v>
      </c>
      <c r="B6281" t="s">
        <v>13</v>
      </c>
      <c r="C6281" t="s">
        <v>367</v>
      </c>
      <c r="D6281" t="s">
        <v>472</v>
      </c>
      <c r="E6281" s="2">
        <v>1283333.3333000001</v>
      </c>
      <c r="F6281" s="3">
        <v>866823</v>
      </c>
      <c r="G6281" s="2">
        <v>39839</v>
      </c>
      <c r="H6281" s="2">
        <v>8333.3333000000002</v>
      </c>
      <c r="I6281" s="3">
        <v>4900</v>
      </c>
      <c r="J6281" s="2">
        <v>475.3</v>
      </c>
      <c r="K6281" s="4">
        <v>420</v>
      </c>
      <c r="L6281" s="3">
        <v>209</v>
      </c>
      <c r="M6281" s="4">
        <v>139</v>
      </c>
      <c r="N6281" s="5">
        <v>0.30002103934357244</v>
      </c>
      <c r="O6281" s="6">
        <v>0.04</v>
      </c>
      <c r="P6281" s="6">
        <v>5.8498958599414459E-2</v>
      </c>
      <c r="Q6281" s="2">
        <v>8999.5324915848541</v>
      </c>
      <c r="R6281" s="2">
        <v>6303.6546762589924</v>
      </c>
      <c r="S6281" s="6">
        <v>6.8999999999999999E-3</v>
      </c>
      <c r="T6281" s="6">
        <v>3.334013979785954E-2</v>
      </c>
      <c r="U6281" s="6">
        <v>0.15</v>
      </c>
      <c r="V6281" s="6">
        <v>3.6201162174976896E-2</v>
      </c>
      <c r="W6281" s="2">
        <v>322333.3333</v>
      </c>
      <c r="X6281" s="3">
        <v>210743.21</v>
      </c>
      <c r="Y6281" s="7">
        <v>7</v>
      </c>
    </row>
    <row r="6282" spans="1:25" x14ac:dyDescent="0.25">
      <c r="A6282" t="s">
        <v>2245</v>
      </c>
      <c r="B6282" t="s">
        <v>13</v>
      </c>
      <c r="C6282" t="s">
        <v>367</v>
      </c>
      <c r="D6282" t="s">
        <v>473</v>
      </c>
      <c r="E6282" s="2">
        <v>1283333.3333000001</v>
      </c>
      <c r="F6282" s="3">
        <v>1214347.1599999999</v>
      </c>
      <c r="G6282" s="2">
        <v>144909</v>
      </c>
      <c r="H6282" s="2">
        <v>8333.3333000000002</v>
      </c>
      <c r="I6282" s="3">
        <v>12720</v>
      </c>
      <c r="J6282" s="2">
        <v>475.3</v>
      </c>
      <c r="K6282" s="4">
        <v>556</v>
      </c>
      <c r="L6282" s="3">
        <v>307</v>
      </c>
      <c r="M6282" s="4">
        <v>161</v>
      </c>
      <c r="N6282" s="5">
        <v>0.30002103934357244</v>
      </c>
      <c r="O6282" s="6">
        <v>0.04</v>
      </c>
      <c r="P6282" s="6">
        <v>2.9134749165551255E-2</v>
      </c>
      <c r="Q6282" s="2">
        <v>8999.5324915848541</v>
      </c>
      <c r="R6282" s="2">
        <v>7866.2680745341613</v>
      </c>
      <c r="S6282" s="6">
        <v>6.8999999999999999E-3</v>
      </c>
      <c r="T6282" s="6"/>
      <c r="U6282" s="6">
        <v>0.15</v>
      </c>
      <c r="V6282" s="6">
        <v>9.1611496007451457E-2</v>
      </c>
      <c r="W6282" s="2">
        <v>322333.3333</v>
      </c>
      <c r="X6282" s="3">
        <v>347888.78</v>
      </c>
      <c r="Y6282" s="7">
        <v>9</v>
      </c>
    </row>
    <row r="6283" spans="1:25" x14ac:dyDescent="0.25">
      <c r="A6283" t="s">
        <v>2245</v>
      </c>
      <c r="B6283" t="s">
        <v>13</v>
      </c>
      <c r="C6283" t="s">
        <v>367</v>
      </c>
      <c r="D6283" t="s">
        <v>474</v>
      </c>
      <c r="E6283" s="2">
        <v>1283333.3333000001</v>
      </c>
      <c r="F6283" s="3">
        <v>1377764.0279999999</v>
      </c>
      <c r="G6283" s="2">
        <v>12869</v>
      </c>
      <c r="H6283" s="2">
        <v>8333.3333000000002</v>
      </c>
      <c r="I6283" s="3">
        <v>6185.43</v>
      </c>
      <c r="J6283" s="2">
        <v>475.3</v>
      </c>
      <c r="K6283" s="4">
        <v>479</v>
      </c>
      <c r="L6283" s="3">
        <v>264</v>
      </c>
      <c r="M6283" s="4">
        <v>153</v>
      </c>
      <c r="N6283" s="5">
        <v>0.30002103934357244</v>
      </c>
      <c r="O6283" s="6">
        <v>0.04</v>
      </c>
      <c r="P6283" s="6">
        <v>4.6577068901460086E-2</v>
      </c>
      <c r="Q6283" s="2">
        <v>8999.5324915848541</v>
      </c>
      <c r="R6283" s="2">
        <v>9532.4008300653604</v>
      </c>
      <c r="S6283" s="6">
        <v>6.8999999999999999E-3</v>
      </c>
      <c r="T6283" s="6"/>
      <c r="U6283" s="6">
        <v>0.15</v>
      </c>
      <c r="V6283" s="6">
        <v>0.21701613768653277</v>
      </c>
      <c r="W6283" s="2">
        <v>322333.3333</v>
      </c>
      <c r="X6283" s="3">
        <v>343089.25799999997</v>
      </c>
      <c r="Y6283" s="7">
        <v>9</v>
      </c>
    </row>
    <row r="6284" spans="1:25" x14ac:dyDescent="0.25">
      <c r="A6284" t="s">
        <v>2245</v>
      </c>
      <c r="B6284" t="s">
        <v>13</v>
      </c>
      <c r="C6284" t="s">
        <v>367</v>
      </c>
      <c r="D6284" t="s">
        <v>475</v>
      </c>
      <c r="E6284" s="2">
        <v>1283333.3333000001</v>
      </c>
      <c r="F6284" s="3">
        <v>857629.06900000002</v>
      </c>
      <c r="G6284" s="2">
        <v>104986</v>
      </c>
      <c r="H6284" s="2">
        <v>8333.3333000000002</v>
      </c>
      <c r="I6284" s="3">
        <v>7990</v>
      </c>
      <c r="J6284" s="2">
        <v>475.3</v>
      </c>
      <c r="K6284" s="4">
        <v>445</v>
      </c>
      <c r="L6284" s="3">
        <v>292</v>
      </c>
      <c r="M6284" s="4">
        <v>153</v>
      </c>
      <c r="N6284" s="5">
        <v>0.30002103934357244</v>
      </c>
      <c r="O6284" s="6">
        <v>0.04</v>
      </c>
      <c r="P6284" s="6">
        <v>3.8557865944061812E-2</v>
      </c>
      <c r="Q6284" s="2">
        <v>8999.5324915848541</v>
      </c>
      <c r="R6284" s="2">
        <v>5721.5494705882356</v>
      </c>
      <c r="S6284" s="6">
        <v>6.8999999999999999E-3</v>
      </c>
      <c r="T6284" s="6"/>
      <c r="U6284" s="6">
        <v>0.15</v>
      </c>
      <c r="V6284" s="6">
        <v>0.21596873951109041</v>
      </c>
      <c r="W6284" s="2">
        <v>322333.3333</v>
      </c>
      <c r="X6284" s="3">
        <v>219942.65900000001</v>
      </c>
      <c r="Y6284" s="7">
        <v>11</v>
      </c>
    </row>
    <row r="6285" spans="1:25" x14ac:dyDescent="0.25">
      <c r="A6285" t="s">
        <v>2245</v>
      </c>
      <c r="B6285" t="s">
        <v>13</v>
      </c>
      <c r="C6285" t="s">
        <v>367</v>
      </c>
      <c r="D6285" t="s">
        <v>476</v>
      </c>
      <c r="E6285" s="2">
        <v>1283333.3333000001</v>
      </c>
      <c r="F6285" s="3">
        <v>1365039.9990000001</v>
      </c>
      <c r="G6285" s="2">
        <v>63969</v>
      </c>
      <c r="H6285" s="2">
        <v>8333.3333000000002</v>
      </c>
      <c r="I6285" s="3">
        <v>19750</v>
      </c>
      <c r="J6285" s="2">
        <v>475.3</v>
      </c>
      <c r="K6285" s="4">
        <v>379</v>
      </c>
      <c r="L6285" s="3">
        <v>212</v>
      </c>
      <c r="M6285" s="4">
        <v>129</v>
      </c>
      <c r="N6285" s="5">
        <v>0.30002103934357244</v>
      </c>
      <c r="O6285" s="6">
        <v>0.04</v>
      </c>
      <c r="P6285" s="6">
        <v>2.440138742154083E-2</v>
      </c>
      <c r="Q6285" s="2">
        <v>8999.5324915848541</v>
      </c>
      <c r="R6285" s="2">
        <v>10672.627899224806</v>
      </c>
      <c r="S6285" s="6">
        <v>6.8999999999999999E-3</v>
      </c>
      <c r="T6285" s="6">
        <v>1.7713766642526056E-2</v>
      </c>
      <c r="U6285" s="6">
        <v>0.15</v>
      </c>
      <c r="V6285" s="6">
        <v>9.8782452601229601E-2</v>
      </c>
      <c r="W6285" s="2">
        <v>322333.3333</v>
      </c>
      <c r="X6285" s="3">
        <v>397517.06890000001</v>
      </c>
      <c r="Y6285" s="7">
        <v>10</v>
      </c>
    </row>
    <row r="6286" spans="1:25" x14ac:dyDescent="0.25">
      <c r="A6286" t="s">
        <v>2245</v>
      </c>
      <c r="B6286" t="s">
        <v>13</v>
      </c>
      <c r="C6286" t="s">
        <v>367</v>
      </c>
      <c r="D6286" t="s">
        <v>477</v>
      </c>
      <c r="E6286" s="2">
        <v>1283333.3333000001</v>
      </c>
      <c r="F6286" s="3">
        <v>1839498.8870000001</v>
      </c>
      <c r="G6286" s="2">
        <v>27990</v>
      </c>
      <c r="H6286" s="2">
        <v>8333.3333000000002</v>
      </c>
      <c r="I6286" s="3">
        <v>6950</v>
      </c>
      <c r="J6286" s="2">
        <v>475.3</v>
      </c>
      <c r="K6286" s="4">
        <v>813</v>
      </c>
      <c r="L6286" s="3">
        <v>367</v>
      </c>
      <c r="M6286" s="4">
        <v>194</v>
      </c>
      <c r="N6286" s="5">
        <v>0.30002103934357244</v>
      </c>
      <c r="O6286" s="6">
        <v>0.04</v>
      </c>
      <c r="P6286" s="6">
        <v>2.6532280705040892E-2</v>
      </c>
      <c r="Q6286" s="2">
        <v>8999.5324915848541</v>
      </c>
      <c r="R6286" s="2">
        <v>9536.4633350515469</v>
      </c>
      <c r="S6286" s="6">
        <v>6.8999999999999999E-3</v>
      </c>
      <c r="T6286" s="6"/>
      <c r="U6286" s="6">
        <v>0.15</v>
      </c>
      <c r="V6286" s="6">
        <v>5.9568335580080185E-2</v>
      </c>
      <c r="W6286" s="2">
        <v>322333.3333</v>
      </c>
      <c r="X6286" s="3">
        <v>437917.277</v>
      </c>
      <c r="Y6286" s="7">
        <v>10</v>
      </c>
    </row>
    <row r="6287" spans="1:25" x14ac:dyDescent="0.25">
      <c r="A6287" t="s">
        <v>2245</v>
      </c>
      <c r="B6287" t="s">
        <v>13</v>
      </c>
      <c r="C6287" t="s">
        <v>367</v>
      </c>
      <c r="D6287" t="s">
        <v>478</v>
      </c>
      <c r="E6287" s="2">
        <v>1283333.3333000001</v>
      </c>
      <c r="F6287" s="3">
        <v>1672653.3859999999</v>
      </c>
      <c r="G6287" s="2">
        <v>24899</v>
      </c>
      <c r="H6287" s="2">
        <v>8333.3333000000002</v>
      </c>
      <c r="I6287" s="3">
        <v>12940</v>
      </c>
      <c r="J6287" s="2">
        <v>475.3</v>
      </c>
      <c r="K6287" s="4">
        <v>758</v>
      </c>
      <c r="L6287" s="3">
        <v>248</v>
      </c>
      <c r="M6287" s="4">
        <v>178</v>
      </c>
      <c r="N6287" s="5">
        <v>0.30002103934357244</v>
      </c>
      <c r="O6287" s="6">
        <v>0.04</v>
      </c>
      <c r="P6287" s="6">
        <v>3.2301695401883948E-2</v>
      </c>
      <c r="Q6287" s="2">
        <v>8999.5324915848541</v>
      </c>
      <c r="R6287" s="2">
        <v>9537.580820224719</v>
      </c>
      <c r="S6287" s="6">
        <v>6.8999999999999999E-3</v>
      </c>
      <c r="T6287" s="6">
        <v>2.9169223228416075E-2</v>
      </c>
      <c r="U6287" s="6">
        <v>0.15</v>
      </c>
      <c r="V6287" s="6">
        <v>0.21243635350522047</v>
      </c>
      <c r="W6287" s="2">
        <v>322333.3333</v>
      </c>
      <c r="X6287" s="3">
        <v>321350.196</v>
      </c>
      <c r="Y6287" s="7">
        <v>7</v>
      </c>
    </row>
    <row r="6288" spans="1:25" x14ac:dyDescent="0.25">
      <c r="A6288" t="s">
        <v>2245</v>
      </c>
      <c r="B6288" t="s">
        <v>13</v>
      </c>
      <c r="C6288" t="s">
        <v>367</v>
      </c>
      <c r="D6288" t="s">
        <v>479</v>
      </c>
      <c r="E6288" s="2">
        <v>1283333.3333000001</v>
      </c>
      <c r="F6288" s="3">
        <v>1132799.7690000001</v>
      </c>
      <c r="G6288" s="2">
        <v>29071</v>
      </c>
      <c r="H6288" s="2">
        <v>8333.3333000000002</v>
      </c>
      <c r="I6288" s="3">
        <v>12230.15</v>
      </c>
      <c r="J6288" s="2">
        <v>475.3</v>
      </c>
      <c r="K6288" s="4">
        <v>536</v>
      </c>
      <c r="L6288" s="3">
        <v>249</v>
      </c>
      <c r="M6288" s="4">
        <v>154</v>
      </c>
      <c r="N6288" s="5">
        <v>0.30002103934357244</v>
      </c>
      <c r="O6288" s="6">
        <v>0.04</v>
      </c>
      <c r="P6288" s="6">
        <v>4.9170798391160543E-2</v>
      </c>
      <c r="Q6288" s="2">
        <v>8999.5324915848541</v>
      </c>
      <c r="R6288" s="2">
        <v>7688.0959025974034</v>
      </c>
      <c r="S6288" s="6">
        <v>6.8999999999999999E-3</v>
      </c>
      <c r="T6288" s="6">
        <v>3.3014660687135079E-2</v>
      </c>
      <c r="U6288" s="6">
        <v>0.15</v>
      </c>
      <c r="V6288" s="6">
        <v>0.12984798640085174</v>
      </c>
      <c r="W6288" s="2">
        <v>322333.3333</v>
      </c>
      <c r="X6288" s="3">
        <v>244113.519</v>
      </c>
      <c r="Y6288" s="7">
        <v>9</v>
      </c>
    </row>
    <row r="6289" spans="1:25" x14ac:dyDescent="0.25">
      <c r="A6289" t="s">
        <v>2245</v>
      </c>
      <c r="B6289" t="s">
        <v>13</v>
      </c>
      <c r="C6289" t="s">
        <v>367</v>
      </c>
      <c r="D6289" t="s">
        <v>480</v>
      </c>
      <c r="E6289" s="2">
        <v>1283333.3333000001</v>
      </c>
      <c r="F6289" s="3">
        <v>834306.598</v>
      </c>
      <c r="G6289" s="2">
        <v>35549</v>
      </c>
      <c r="H6289" s="2">
        <v>8333.3333000000002</v>
      </c>
      <c r="I6289" s="3">
        <v>12630.2</v>
      </c>
      <c r="J6289" s="2">
        <v>475.3</v>
      </c>
      <c r="K6289" s="4">
        <v>359</v>
      </c>
      <c r="L6289" s="3">
        <v>202</v>
      </c>
      <c r="M6289" s="4">
        <v>123</v>
      </c>
      <c r="N6289" s="5">
        <v>0.30002103934357244</v>
      </c>
      <c r="O6289" s="6">
        <v>0.04</v>
      </c>
      <c r="P6289" s="6">
        <v>5.8684801938142787E-2</v>
      </c>
      <c r="Q6289" s="2">
        <v>8999.5324915848541</v>
      </c>
      <c r="R6289" s="2">
        <v>7125.826</v>
      </c>
      <c r="S6289" s="6">
        <v>6.8999999999999999E-3</v>
      </c>
      <c r="T6289" s="6"/>
      <c r="U6289" s="6">
        <v>0.15</v>
      </c>
      <c r="V6289" s="6">
        <v>0.18138247781183195</v>
      </c>
      <c r="W6289" s="2">
        <v>322333.3333</v>
      </c>
      <c r="X6289" s="3">
        <v>227319.728</v>
      </c>
      <c r="Y6289" s="7">
        <v>7</v>
      </c>
    </row>
    <row r="6290" spans="1:25" x14ac:dyDescent="0.25">
      <c r="A6290" t="s">
        <v>2245</v>
      </c>
      <c r="B6290" t="s">
        <v>13</v>
      </c>
      <c r="C6290" t="s">
        <v>367</v>
      </c>
      <c r="D6290" t="s">
        <v>481</v>
      </c>
      <c r="E6290" s="2">
        <v>1283333.3333000001</v>
      </c>
      <c r="F6290" s="3">
        <v>1102369.5290000001</v>
      </c>
      <c r="G6290" s="2">
        <v>135127</v>
      </c>
      <c r="H6290" s="2">
        <v>8333.3333000000002</v>
      </c>
      <c r="I6290" s="3">
        <v>9690</v>
      </c>
      <c r="J6290" s="2">
        <v>475.3</v>
      </c>
      <c r="K6290" s="4">
        <v>559</v>
      </c>
      <c r="L6290" s="3">
        <v>312</v>
      </c>
      <c r="M6290" s="4">
        <v>176</v>
      </c>
      <c r="N6290" s="5">
        <v>0.30002103934357244</v>
      </c>
      <c r="O6290" s="6">
        <v>0.04</v>
      </c>
      <c r="P6290" s="6">
        <v>7.0041171915182457E-2</v>
      </c>
      <c r="Q6290" s="2">
        <v>8999.5324915848541</v>
      </c>
      <c r="R6290" s="2">
        <v>6672.5086875000006</v>
      </c>
      <c r="S6290" s="6">
        <v>6.8999999999999999E-3</v>
      </c>
      <c r="T6290" s="6">
        <v>0</v>
      </c>
      <c r="U6290" s="6">
        <v>0.15</v>
      </c>
      <c r="V6290" s="6">
        <v>0.10934766049760795</v>
      </c>
      <c r="W6290" s="2">
        <v>322333.3333</v>
      </c>
      <c r="X6290" s="3">
        <v>265355.61900000001</v>
      </c>
      <c r="Y6290" s="7">
        <v>8</v>
      </c>
    </row>
    <row r="6291" spans="1:25" x14ac:dyDescent="0.25">
      <c r="A6291" t="s">
        <v>2245</v>
      </c>
      <c r="B6291" t="s">
        <v>13</v>
      </c>
      <c r="C6291" t="s">
        <v>367</v>
      </c>
      <c r="D6291" t="s">
        <v>482</v>
      </c>
      <c r="E6291" s="2">
        <v>1283333.3333000001</v>
      </c>
      <c r="F6291" s="3">
        <v>1327126.409</v>
      </c>
      <c r="G6291" s="2">
        <v>96970</v>
      </c>
      <c r="H6291" s="2">
        <v>8333.3333000000002</v>
      </c>
      <c r="I6291" s="3">
        <v>10122.209999999999</v>
      </c>
      <c r="J6291" s="2">
        <v>475.3</v>
      </c>
      <c r="K6291" s="4">
        <v>548</v>
      </c>
      <c r="L6291" s="3">
        <v>284</v>
      </c>
      <c r="M6291" s="4">
        <v>158</v>
      </c>
      <c r="N6291" s="5">
        <v>0.30002103934357244</v>
      </c>
      <c r="O6291" s="6">
        <v>0.04</v>
      </c>
      <c r="P6291" s="6">
        <v>3.9641227855508193E-2</v>
      </c>
      <c r="Q6291" s="2">
        <v>8999.5324915848541</v>
      </c>
      <c r="R6291" s="2">
        <v>8535.1228417721522</v>
      </c>
      <c r="S6291" s="6">
        <v>6.8999999999999999E-3</v>
      </c>
      <c r="T6291" s="6">
        <v>1.2959579346295715E-2</v>
      </c>
      <c r="U6291" s="6">
        <v>0.15</v>
      </c>
      <c r="V6291" s="6">
        <v>6.6357965904964525E-2</v>
      </c>
      <c r="W6291" s="2">
        <v>322333.3333</v>
      </c>
      <c r="X6291" s="3">
        <v>323773.32900000003</v>
      </c>
      <c r="Y6291" s="7">
        <v>10</v>
      </c>
    </row>
    <row r="6292" spans="1:25" x14ac:dyDescent="0.25">
      <c r="A6292" t="s">
        <v>2245</v>
      </c>
      <c r="B6292" t="s">
        <v>13</v>
      </c>
      <c r="C6292" t="s">
        <v>367</v>
      </c>
      <c r="D6292" t="s">
        <v>483</v>
      </c>
      <c r="E6292" s="2">
        <v>1283333.3333000001</v>
      </c>
      <c r="F6292" s="3">
        <v>1089611.6199</v>
      </c>
      <c r="G6292" s="2">
        <v>34638</v>
      </c>
      <c r="H6292" s="2">
        <v>8333.3333000000002</v>
      </c>
      <c r="I6292" s="3">
        <v>3390</v>
      </c>
      <c r="J6292" s="2">
        <v>475.3</v>
      </c>
      <c r="K6292" s="4">
        <v>477</v>
      </c>
      <c r="L6292" s="3">
        <v>228</v>
      </c>
      <c r="M6292" s="4">
        <v>153</v>
      </c>
      <c r="N6292" s="5">
        <v>0.30002103934357244</v>
      </c>
      <c r="O6292" s="6">
        <v>0.04</v>
      </c>
      <c r="P6292" s="6">
        <v>5.1509864060245263E-2</v>
      </c>
      <c r="Q6292" s="2">
        <v>8999.5324915848541</v>
      </c>
      <c r="R6292" s="2">
        <v>7223.9190843137258</v>
      </c>
      <c r="S6292" s="6">
        <v>6.8999999999999999E-3</v>
      </c>
      <c r="T6292" s="6">
        <v>2.6614987827186993E-3</v>
      </c>
      <c r="U6292" s="6">
        <v>0.15</v>
      </c>
      <c r="V6292" s="6">
        <v>0.15286145710825488</v>
      </c>
      <c r="W6292" s="2">
        <v>322333.3333</v>
      </c>
      <c r="X6292" s="3">
        <v>252746.89989999999</v>
      </c>
      <c r="Y6292" s="7">
        <v>10</v>
      </c>
    </row>
    <row r="6293" spans="1:25" x14ac:dyDescent="0.25">
      <c r="A6293" t="s">
        <v>2245</v>
      </c>
      <c r="B6293" t="s">
        <v>13</v>
      </c>
      <c r="C6293" t="s">
        <v>367</v>
      </c>
      <c r="D6293" t="s">
        <v>484</v>
      </c>
      <c r="E6293" s="2">
        <v>1283333.3333000001</v>
      </c>
      <c r="F6293" s="3">
        <v>1448659</v>
      </c>
      <c r="G6293" s="2">
        <v>87987</v>
      </c>
      <c r="H6293" s="2">
        <v>8333.3333000000002</v>
      </c>
      <c r="I6293" s="3">
        <v>11330</v>
      </c>
      <c r="J6293" s="2">
        <v>475.3</v>
      </c>
      <c r="K6293" s="4">
        <v>488</v>
      </c>
      <c r="L6293" s="3">
        <v>262</v>
      </c>
      <c r="M6293" s="4">
        <v>180</v>
      </c>
      <c r="N6293" s="5">
        <v>0.30002103934357244</v>
      </c>
      <c r="O6293" s="6">
        <v>0.04</v>
      </c>
      <c r="P6293" s="6">
        <v>6.3905586483423676E-2</v>
      </c>
      <c r="Q6293" s="2">
        <v>8999.5324915848541</v>
      </c>
      <c r="R6293" s="2">
        <v>8254.6388888888887</v>
      </c>
      <c r="S6293" s="6">
        <v>6.8999999999999999E-3</v>
      </c>
      <c r="T6293" s="6">
        <v>1.7188310016366861E-2</v>
      </c>
      <c r="U6293" s="6">
        <v>0.15</v>
      </c>
      <c r="V6293" s="6">
        <v>9.1428693709147565E-2</v>
      </c>
      <c r="W6293" s="2">
        <v>322333.3333</v>
      </c>
      <c r="X6293" s="3">
        <v>342759.72</v>
      </c>
      <c r="Y6293" s="7">
        <v>10</v>
      </c>
    </row>
    <row r="6294" spans="1:25" x14ac:dyDescent="0.25">
      <c r="A6294" t="s">
        <v>2245</v>
      </c>
      <c r="B6294" t="s">
        <v>13</v>
      </c>
      <c r="C6294" t="s">
        <v>367</v>
      </c>
      <c r="D6294" t="s">
        <v>485</v>
      </c>
      <c r="E6294" s="2">
        <v>1283333.3333000001</v>
      </c>
      <c r="F6294" s="3">
        <v>1056526.0708999999</v>
      </c>
      <c r="G6294" s="2">
        <v>4189</v>
      </c>
      <c r="H6294" s="2">
        <v>8333.3333000000002</v>
      </c>
      <c r="I6294" s="3">
        <v>8450</v>
      </c>
      <c r="J6294" s="2">
        <v>475.3</v>
      </c>
      <c r="K6294" s="4">
        <v>405</v>
      </c>
      <c r="L6294" s="3">
        <v>198</v>
      </c>
      <c r="M6294" s="4">
        <v>140</v>
      </c>
      <c r="N6294" s="5">
        <v>0.30002103934357244</v>
      </c>
      <c r="O6294" s="6">
        <v>0.04</v>
      </c>
      <c r="P6294" s="6">
        <v>3.1743498173302596E-2</v>
      </c>
      <c r="Q6294" s="2">
        <v>8999.5324915848541</v>
      </c>
      <c r="R6294" s="2">
        <v>7664.3647921428565</v>
      </c>
      <c r="S6294" s="6">
        <v>6.8999999999999999E-3</v>
      </c>
      <c r="T6294" s="6"/>
      <c r="U6294" s="6">
        <v>0.15</v>
      </c>
      <c r="V6294" s="6">
        <v>0.26437972388325282</v>
      </c>
      <c r="W6294" s="2">
        <v>322333.3333</v>
      </c>
      <c r="X6294" s="3">
        <v>237912.28090000001</v>
      </c>
      <c r="Y6294" s="7">
        <v>7</v>
      </c>
    </row>
    <row r="6295" spans="1:25" x14ac:dyDescent="0.25">
      <c r="A6295" t="s">
        <v>2245</v>
      </c>
      <c r="B6295" t="s">
        <v>13</v>
      </c>
      <c r="C6295" t="s">
        <v>367</v>
      </c>
      <c r="D6295" t="s">
        <v>486</v>
      </c>
      <c r="E6295" s="2">
        <v>1283333.3333000001</v>
      </c>
      <c r="F6295" s="3">
        <v>911926.5</v>
      </c>
      <c r="G6295" s="2"/>
      <c r="H6295" s="2">
        <v>8333.3333000000002</v>
      </c>
      <c r="I6295" s="3">
        <v>5650</v>
      </c>
      <c r="J6295" s="2">
        <v>475.3</v>
      </c>
      <c r="K6295" s="4">
        <v>400</v>
      </c>
      <c r="L6295" s="3">
        <v>174</v>
      </c>
      <c r="M6295" s="4">
        <v>117</v>
      </c>
      <c r="N6295" s="5">
        <v>0.30002103934357244</v>
      </c>
      <c r="O6295" s="6">
        <v>0.04</v>
      </c>
      <c r="P6295" s="6">
        <v>4.6503222558312345E-2</v>
      </c>
      <c r="Q6295" s="2">
        <v>8999.5324915848541</v>
      </c>
      <c r="R6295" s="2">
        <v>8564.7222222222226</v>
      </c>
      <c r="S6295" s="6">
        <v>6.8999999999999999E-3</v>
      </c>
      <c r="T6295" s="6"/>
      <c r="U6295" s="6">
        <v>0.15</v>
      </c>
      <c r="V6295" s="6">
        <v>9.5401328944821756E-2</v>
      </c>
      <c r="W6295" s="2">
        <v>322333.3333</v>
      </c>
      <c r="X6295" s="3">
        <v>190802.35</v>
      </c>
      <c r="Y6295" s="7">
        <v>7</v>
      </c>
    </row>
    <row r="6296" spans="1:25" x14ac:dyDescent="0.25">
      <c r="A6296" t="s">
        <v>2245</v>
      </c>
      <c r="B6296" t="s">
        <v>13</v>
      </c>
      <c r="C6296" t="s">
        <v>367</v>
      </c>
      <c r="D6296" t="s">
        <v>487</v>
      </c>
      <c r="E6296" s="2">
        <v>1283333.3333000001</v>
      </c>
      <c r="F6296" s="3">
        <v>1125492.6107000001</v>
      </c>
      <c r="G6296" s="2">
        <v>46470</v>
      </c>
      <c r="H6296" s="2">
        <v>8333.3333000000002</v>
      </c>
      <c r="I6296" s="3">
        <v>9250</v>
      </c>
      <c r="J6296" s="2">
        <v>475.3</v>
      </c>
      <c r="K6296" s="4">
        <v>343</v>
      </c>
      <c r="L6296" s="3">
        <v>200</v>
      </c>
      <c r="M6296" s="4">
        <v>145</v>
      </c>
      <c r="N6296" s="5">
        <v>0.30002103934357244</v>
      </c>
      <c r="O6296" s="6">
        <v>0.04</v>
      </c>
      <c r="P6296" s="6">
        <v>4.8269059872756016E-2</v>
      </c>
      <c r="Q6296" s="2">
        <v>8999.5324915848541</v>
      </c>
      <c r="R6296" s="2">
        <v>7880.149039310345</v>
      </c>
      <c r="S6296" s="6">
        <v>6.8999999999999999E-3</v>
      </c>
      <c r="T6296" s="6">
        <v>5.4855979873204862E-2</v>
      </c>
      <c r="U6296" s="6">
        <v>0.15</v>
      </c>
      <c r="V6296" s="6">
        <v>0.10454587580705473</v>
      </c>
      <c r="W6296" s="2">
        <v>322333.3333</v>
      </c>
      <c r="X6296" s="3">
        <v>308977.57069999998</v>
      </c>
      <c r="Y6296" s="7">
        <v>5</v>
      </c>
    </row>
    <row r="6297" spans="1:25" x14ac:dyDescent="0.25">
      <c r="A6297" t="s">
        <v>2245</v>
      </c>
      <c r="B6297" t="s">
        <v>13</v>
      </c>
      <c r="C6297" t="s">
        <v>367</v>
      </c>
      <c r="D6297" t="s">
        <v>488</v>
      </c>
      <c r="E6297" s="2">
        <v>1283333.3333000001</v>
      </c>
      <c r="F6297" s="3">
        <v>1189534</v>
      </c>
      <c r="G6297" s="2">
        <v>60859</v>
      </c>
      <c r="H6297" s="2">
        <v>8333.3333000000002</v>
      </c>
      <c r="I6297" s="3">
        <v>5730</v>
      </c>
      <c r="J6297" s="2">
        <v>475.3</v>
      </c>
      <c r="K6297" s="4">
        <v>440</v>
      </c>
      <c r="L6297" s="3">
        <v>226</v>
      </c>
      <c r="M6297" s="4">
        <v>152</v>
      </c>
      <c r="N6297" s="5">
        <v>0.30002103934357244</v>
      </c>
      <c r="O6297" s="6">
        <v>0.04</v>
      </c>
      <c r="P6297" s="6">
        <v>4.7061903633128011E-2</v>
      </c>
      <c r="Q6297" s="2">
        <v>8999.5324915848541</v>
      </c>
      <c r="R6297" s="2">
        <v>7971.0592105263158</v>
      </c>
      <c r="S6297" s="6">
        <v>6.8999999999999999E-3</v>
      </c>
      <c r="T6297" s="6">
        <v>1.5972641387299565E-3</v>
      </c>
      <c r="U6297" s="6">
        <v>0.15</v>
      </c>
      <c r="V6297" s="6">
        <v>4.0595729083826103E-2</v>
      </c>
      <c r="W6297" s="2">
        <v>322333.3333</v>
      </c>
      <c r="X6297" s="3">
        <v>296009.51</v>
      </c>
      <c r="Y6297" s="7">
        <v>8</v>
      </c>
    </row>
    <row r="6298" spans="1:25" x14ac:dyDescent="0.25">
      <c r="A6298" t="s">
        <v>2245</v>
      </c>
      <c r="B6298" t="s">
        <v>13</v>
      </c>
      <c r="C6298" t="s">
        <v>367</v>
      </c>
      <c r="D6298" t="s">
        <v>489</v>
      </c>
      <c r="E6298" s="2">
        <v>1283333.3333000001</v>
      </c>
      <c r="F6298" s="3">
        <v>1227150</v>
      </c>
      <c r="G6298" s="2">
        <v>22770</v>
      </c>
      <c r="H6298" s="2">
        <v>8333.3333000000002</v>
      </c>
      <c r="I6298" s="3">
        <v>11240</v>
      </c>
      <c r="J6298" s="2">
        <v>475.3</v>
      </c>
      <c r="K6298" s="4">
        <v>418</v>
      </c>
      <c r="L6298" s="3">
        <v>217</v>
      </c>
      <c r="M6298" s="4">
        <v>147</v>
      </c>
      <c r="N6298" s="5">
        <v>0.30002103934357244</v>
      </c>
      <c r="O6298" s="6">
        <v>0.04</v>
      </c>
      <c r="P6298" s="6">
        <v>5.1363241758811871E-2</v>
      </c>
      <c r="Q6298" s="2">
        <v>8999.5324915848541</v>
      </c>
      <c r="R6298" s="2">
        <v>8507.299319727892</v>
      </c>
      <c r="S6298" s="6">
        <v>6.8999999999999999E-3</v>
      </c>
      <c r="T6298" s="6"/>
      <c r="U6298" s="6">
        <v>0.15</v>
      </c>
      <c r="V6298" s="6">
        <v>4.8062584036181397E-2</v>
      </c>
      <c r="W6298" s="2">
        <v>322333.3333</v>
      </c>
      <c r="X6298" s="3">
        <v>327614.57</v>
      </c>
      <c r="Y6298" s="7">
        <v>8</v>
      </c>
    </row>
    <row r="6299" spans="1:25" x14ac:dyDescent="0.25">
      <c r="A6299" t="s">
        <v>2245</v>
      </c>
      <c r="B6299" t="s">
        <v>13</v>
      </c>
      <c r="C6299" t="s">
        <v>367</v>
      </c>
      <c r="D6299" t="s">
        <v>490</v>
      </c>
      <c r="E6299" s="2">
        <v>1283333.3333000001</v>
      </c>
      <c r="F6299" s="3">
        <v>1160513.6569999999</v>
      </c>
      <c r="G6299" s="2">
        <v>32609</v>
      </c>
      <c r="H6299" s="2">
        <v>8333.3333000000002</v>
      </c>
      <c r="I6299" s="3">
        <v>10027.65</v>
      </c>
      <c r="J6299" s="2">
        <v>475.3</v>
      </c>
      <c r="K6299" s="4">
        <v>462</v>
      </c>
      <c r="L6299" s="3">
        <v>240</v>
      </c>
      <c r="M6299" s="4">
        <v>165</v>
      </c>
      <c r="N6299" s="5">
        <v>0.30002103934357244</v>
      </c>
      <c r="O6299" s="6">
        <v>0.04</v>
      </c>
      <c r="P6299" s="6">
        <v>3.6001540011382088E-2</v>
      </c>
      <c r="Q6299" s="2">
        <v>8999.5324915848541</v>
      </c>
      <c r="R6299" s="2">
        <v>7079.2585272727265</v>
      </c>
      <c r="S6299" s="6">
        <v>6.8999999999999999E-3</v>
      </c>
      <c r="T6299" s="6">
        <v>8.5307052961290583E-3</v>
      </c>
      <c r="U6299" s="6">
        <v>0.15</v>
      </c>
      <c r="V6299" s="6">
        <v>0.20015676299792137</v>
      </c>
      <c r="W6299" s="2">
        <v>322333.3333</v>
      </c>
      <c r="X6299" s="3">
        <v>262568.18699999998</v>
      </c>
      <c r="Y6299" s="7">
        <v>8</v>
      </c>
    </row>
    <row r="6300" spans="1:25" x14ac:dyDescent="0.25">
      <c r="A6300" t="s">
        <v>2245</v>
      </c>
      <c r="B6300" t="s">
        <v>13</v>
      </c>
      <c r="C6300" t="s">
        <v>367</v>
      </c>
      <c r="D6300" t="s">
        <v>491</v>
      </c>
      <c r="E6300" s="2">
        <v>1283333.3333000001</v>
      </c>
      <c r="F6300" s="3">
        <v>1549482.4679</v>
      </c>
      <c r="G6300" s="2">
        <v>3880</v>
      </c>
      <c r="H6300" s="2">
        <v>8333.3333000000002</v>
      </c>
      <c r="I6300" s="3">
        <v>9980.15</v>
      </c>
      <c r="J6300" s="2">
        <v>475.3</v>
      </c>
      <c r="K6300" s="4">
        <v>610</v>
      </c>
      <c r="L6300" s="3">
        <v>267</v>
      </c>
      <c r="M6300" s="4">
        <v>168</v>
      </c>
      <c r="N6300" s="5">
        <v>0.30002103934357244</v>
      </c>
      <c r="O6300" s="6">
        <v>0.04</v>
      </c>
      <c r="P6300" s="6">
        <v>5.2986530688524977E-2</v>
      </c>
      <c r="Q6300" s="2">
        <v>8999.5324915848541</v>
      </c>
      <c r="R6300" s="2">
        <v>9275.9551660714296</v>
      </c>
      <c r="S6300" s="6">
        <v>6.8999999999999999E-3</v>
      </c>
      <c r="T6300" s="6">
        <v>2.1620122004608579E-2</v>
      </c>
      <c r="U6300" s="6">
        <v>0.15</v>
      </c>
      <c r="V6300" s="6">
        <v>7.7546193899726404E-2</v>
      </c>
      <c r="W6300" s="2">
        <v>322333.3333</v>
      </c>
      <c r="X6300" s="3">
        <v>362270.4179</v>
      </c>
      <c r="Y6300" s="7">
        <v>9</v>
      </c>
    </row>
    <row r="6301" spans="1:25" x14ac:dyDescent="0.25">
      <c r="A6301" t="s">
        <v>2245</v>
      </c>
      <c r="B6301" t="s">
        <v>13</v>
      </c>
      <c r="C6301" t="s">
        <v>367</v>
      </c>
      <c r="D6301" t="s">
        <v>492</v>
      </c>
      <c r="E6301" s="2">
        <v>1283333.3333000001</v>
      </c>
      <c r="F6301" s="3">
        <v>1420031.4088999999</v>
      </c>
      <c r="G6301" s="2">
        <v>3590</v>
      </c>
      <c r="H6301" s="2">
        <v>8333.3333000000002</v>
      </c>
      <c r="I6301" s="3">
        <v>13553.945</v>
      </c>
      <c r="J6301" s="2">
        <v>475.3</v>
      </c>
      <c r="K6301" s="4">
        <v>554</v>
      </c>
      <c r="L6301" s="3">
        <v>276</v>
      </c>
      <c r="M6301" s="4">
        <v>172</v>
      </c>
      <c r="N6301" s="5">
        <v>0.30002103934357244</v>
      </c>
      <c r="O6301" s="6">
        <v>0.04</v>
      </c>
      <c r="P6301" s="6">
        <v>3.6158282079474934E-2</v>
      </c>
      <c r="Q6301" s="2">
        <v>8999.5324915848541</v>
      </c>
      <c r="R6301" s="2">
        <v>8725.4093540697668</v>
      </c>
      <c r="S6301" s="6">
        <v>6.8999999999999999E-3</v>
      </c>
      <c r="T6301" s="6">
        <v>5.0303464101074925E-2</v>
      </c>
      <c r="U6301" s="6">
        <v>0.15</v>
      </c>
      <c r="V6301" s="6">
        <v>0.19067283103951913</v>
      </c>
      <c r="W6301" s="2">
        <v>322333.3333</v>
      </c>
      <c r="X6301" s="3">
        <v>313041.6789</v>
      </c>
      <c r="Y6301" s="7">
        <v>8</v>
      </c>
    </row>
    <row r="6302" spans="1:25" x14ac:dyDescent="0.25">
      <c r="A6302" t="s">
        <v>2245</v>
      </c>
      <c r="B6302" t="s">
        <v>13</v>
      </c>
      <c r="C6302" t="s">
        <v>2310</v>
      </c>
      <c r="E6302" s="2">
        <v>38499999.998999998</v>
      </c>
      <c r="F6302" s="3">
        <v>36993098.760200001</v>
      </c>
      <c r="G6302" s="2">
        <v>1632151.3840000001</v>
      </c>
      <c r="H6302" s="2">
        <v>249999.99900000001</v>
      </c>
      <c r="I6302" s="3">
        <v>302284.34700000001</v>
      </c>
      <c r="J6302" s="2">
        <v>14259</v>
      </c>
      <c r="K6302" s="4">
        <v>14752</v>
      </c>
      <c r="L6302" s="3">
        <v>7434</v>
      </c>
      <c r="M6302" s="4">
        <v>4621</v>
      </c>
      <c r="N6302" s="5">
        <v>0.30002103934357249</v>
      </c>
      <c r="O6302" s="6">
        <v>0.04</v>
      </c>
      <c r="P6302" s="6">
        <v>4.1699346137279603E-2</v>
      </c>
      <c r="Q6302" s="2">
        <v>8999.5324915848523</v>
      </c>
      <c r="R6302" s="2">
        <v>8203.7909671499674</v>
      </c>
      <c r="S6302" s="6">
        <v>6.8999999999999999E-3</v>
      </c>
      <c r="T6302" s="6">
        <v>1.3504241189372023E-2</v>
      </c>
      <c r="U6302" s="6">
        <v>0.15</v>
      </c>
      <c r="V6302" s="6">
        <v>0.12912452377034053</v>
      </c>
      <c r="W6302" s="2">
        <v>9669999.9989999998</v>
      </c>
      <c r="X6302" s="3">
        <v>9101161.9300999995</v>
      </c>
      <c r="Y6302" s="7">
        <v>8.3333333333333339</v>
      </c>
    </row>
    <row r="6303" spans="1:25" x14ac:dyDescent="0.25">
      <c r="A6303" t="s">
        <v>2245</v>
      </c>
      <c r="B6303" t="s">
        <v>13</v>
      </c>
      <c r="C6303" t="s">
        <v>368</v>
      </c>
      <c r="D6303" t="s">
        <v>432</v>
      </c>
      <c r="E6303" s="2">
        <v>1161290.3225</v>
      </c>
      <c r="F6303" s="3">
        <v>907128</v>
      </c>
      <c r="G6303" s="2">
        <v>43870</v>
      </c>
      <c r="H6303" s="2">
        <v>8064.5160999999998</v>
      </c>
      <c r="I6303" s="3">
        <v>6590</v>
      </c>
      <c r="J6303" s="2">
        <v>416.22579999999999</v>
      </c>
      <c r="K6303" s="4">
        <v>513</v>
      </c>
      <c r="L6303" s="3">
        <v>271</v>
      </c>
      <c r="M6303" s="4">
        <v>146</v>
      </c>
      <c r="N6303" s="5">
        <v>0.31000529039766395</v>
      </c>
      <c r="O6303" s="6">
        <v>0.04</v>
      </c>
      <c r="P6303" s="6">
        <v>6.2287153414687373E-2</v>
      </c>
      <c r="Q6303" s="2">
        <v>9000.0040493768229</v>
      </c>
      <c r="R6303" s="2">
        <v>6710.178082191781</v>
      </c>
      <c r="S6303" s="6">
        <v>7.7000000000000002E-3</v>
      </c>
      <c r="T6303" s="6">
        <v>1.1464754698344666E-2</v>
      </c>
      <c r="U6303" s="6">
        <v>0.14000000000000001</v>
      </c>
      <c r="V6303" s="6">
        <v>2.4891746258521398E-2</v>
      </c>
      <c r="W6303" s="2">
        <v>285161.29029999999</v>
      </c>
      <c r="X6303" s="3">
        <v>209017.60000000001</v>
      </c>
      <c r="Y6303" s="7">
        <v>9</v>
      </c>
    </row>
    <row r="6304" spans="1:25" x14ac:dyDescent="0.25">
      <c r="A6304" t="s">
        <v>2245</v>
      </c>
      <c r="B6304" t="s">
        <v>13</v>
      </c>
      <c r="C6304" t="s">
        <v>368</v>
      </c>
      <c r="D6304" t="s">
        <v>433</v>
      </c>
      <c r="E6304" s="2">
        <v>1161290.3225</v>
      </c>
      <c r="F6304" s="3">
        <v>1218457.7990000001</v>
      </c>
      <c r="G6304" s="2">
        <v>14369</v>
      </c>
      <c r="H6304" s="2">
        <v>8064.5160999999998</v>
      </c>
      <c r="I6304" s="3">
        <v>10740.1</v>
      </c>
      <c r="J6304" s="2">
        <v>416.22579999999999</v>
      </c>
      <c r="K6304" s="4">
        <v>596</v>
      </c>
      <c r="L6304" s="3">
        <v>314</v>
      </c>
      <c r="M6304" s="4">
        <v>154</v>
      </c>
      <c r="N6304" s="5">
        <v>0.31000529039766395</v>
      </c>
      <c r="O6304" s="6">
        <v>0.04</v>
      </c>
      <c r="P6304" s="6">
        <v>5.453702299274131E-2</v>
      </c>
      <c r="Q6304" s="2">
        <v>9000.0040493768229</v>
      </c>
      <c r="R6304" s="2">
        <v>8256.8363571428581</v>
      </c>
      <c r="S6304" s="6">
        <v>7.7000000000000002E-3</v>
      </c>
      <c r="T6304" s="6"/>
      <c r="U6304" s="6">
        <v>0.14000000000000001</v>
      </c>
      <c r="V6304" s="6">
        <v>0.18472925298252368</v>
      </c>
      <c r="W6304" s="2">
        <v>285161.29029999999</v>
      </c>
      <c r="X6304" s="3">
        <v>318166.40899999999</v>
      </c>
      <c r="Y6304" s="7">
        <v>8</v>
      </c>
    </row>
    <row r="6305" spans="1:25" x14ac:dyDescent="0.25">
      <c r="A6305" t="s">
        <v>2245</v>
      </c>
      <c r="B6305" t="s">
        <v>13</v>
      </c>
      <c r="C6305" t="s">
        <v>368</v>
      </c>
      <c r="D6305" t="s">
        <v>434</v>
      </c>
      <c r="E6305" s="2">
        <v>1161290.3225</v>
      </c>
      <c r="F6305" s="3">
        <v>947475.58799999999</v>
      </c>
      <c r="G6305" s="2">
        <v>32419</v>
      </c>
      <c r="H6305" s="2">
        <v>8064.5160999999998</v>
      </c>
      <c r="I6305" s="3">
        <v>3740</v>
      </c>
      <c r="J6305" s="2">
        <v>416.22579999999999</v>
      </c>
      <c r="K6305" s="4">
        <v>534</v>
      </c>
      <c r="L6305" s="3">
        <v>220</v>
      </c>
      <c r="M6305" s="4">
        <v>137</v>
      </c>
      <c r="N6305" s="5">
        <v>0.31000529039766395</v>
      </c>
      <c r="O6305" s="6">
        <v>0.04</v>
      </c>
      <c r="P6305" s="6">
        <v>6.4170308603435103E-2</v>
      </c>
      <c r="Q6305" s="2">
        <v>9000.0040493768229</v>
      </c>
      <c r="R6305" s="2">
        <v>6986.4276496350367</v>
      </c>
      <c r="S6305" s="6">
        <v>7.7000000000000002E-3</v>
      </c>
      <c r="T6305" s="6">
        <v>2.3525672093622323E-2</v>
      </c>
      <c r="U6305" s="6">
        <v>0.14000000000000001</v>
      </c>
      <c r="V6305" s="6">
        <v>1.9305603470598336E-2</v>
      </c>
      <c r="W6305" s="2">
        <v>285161.29029999999</v>
      </c>
      <c r="X6305" s="3">
        <v>264123.19799999997</v>
      </c>
      <c r="Y6305" s="7">
        <v>6</v>
      </c>
    </row>
    <row r="6306" spans="1:25" x14ac:dyDescent="0.25">
      <c r="A6306" t="s">
        <v>2245</v>
      </c>
      <c r="B6306" t="s">
        <v>13</v>
      </c>
      <c r="C6306" t="s">
        <v>368</v>
      </c>
      <c r="D6306" t="s">
        <v>435</v>
      </c>
      <c r="E6306" s="2">
        <v>1161290.3225</v>
      </c>
      <c r="F6306" s="3">
        <v>1274681.3489999999</v>
      </c>
      <c r="G6306" s="2">
        <v>61038</v>
      </c>
      <c r="H6306" s="2">
        <v>8064.5160999999998</v>
      </c>
      <c r="I6306" s="3">
        <v>9430</v>
      </c>
      <c r="J6306" s="2">
        <v>416.22579999999999</v>
      </c>
      <c r="K6306" s="4">
        <v>524</v>
      </c>
      <c r="L6306" s="3">
        <v>285</v>
      </c>
      <c r="M6306" s="4">
        <v>156</v>
      </c>
      <c r="N6306" s="5">
        <v>0.31000529039766395</v>
      </c>
      <c r="O6306" s="6">
        <v>0.04</v>
      </c>
      <c r="P6306" s="6">
        <v>3.2899265781371048E-2</v>
      </c>
      <c r="Q6306" s="2">
        <v>9000.0040493768229</v>
      </c>
      <c r="R6306" s="2">
        <v>8179.8996730769222</v>
      </c>
      <c r="S6306" s="6">
        <v>7.7000000000000002E-3</v>
      </c>
      <c r="T6306" s="6"/>
      <c r="U6306" s="6">
        <v>0.14000000000000001</v>
      </c>
      <c r="V6306" s="6">
        <v>7.2368948578692985E-2</v>
      </c>
      <c r="W6306" s="2">
        <v>285161.29029999999</v>
      </c>
      <c r="X6306" s="3">
        <v>331710.63900000002</v>
      </c>
      <c r="Y6306" s="7">
        <v>7</v>
      </c>
    </row>
    <row r="6307" spans="1:25" x14ac:dyDescent="0.25">
      <c r="A6307" t="s">
        <v>2245</v>
      </c>
      <c r="B6307" t="s">
        <v>13</v>
      </c>
      <c r="C6307" t="s">
        <v>368</v>
      </c>
      <c r="D6307" t="s">
        <v>436</v>
      </c>
      <c r="E6307" s="2">
        <v>1161290.3225</v>
      </c>
      <c r="F6307" s="3">
        <v>1301508.9151999999</v>
      </c>
      <c r="G6307" s="2">
        <v>65859</v>
      </c>
      <c r="H6307" s="2">
        <v>8064.5160999999998</v>
      </c>
      <c r="I6307" s="3">
        <v>9720.1</v>
      </c>
      <c r="J6307" s="2">
        <v>416.22579999999999</v>
      </c>
      <c r="K6307" s="4">
        <v>577</v>
      </c>
      <c r="L6307" s="3">
        <v>309</v>
      </c>
      <c r="M6307" s="4">
        <v>146</v>
      </c>
      <c r="N6307" s="5">
        <v>0.31000529039766395</v>
      </c>
      <c r="O6307" s="6">
        <v>0.04</v>
      </c>
      <c r="P6307" s="6">
        <v>6.8404800204789312E-2</v>
      </c>
      <c r="Q6307" s="2">
        <v>9000.0040493768229</v>
      </c>
      <c r="R6307" s="2">
        <v>9426.2459945205483</v>
      </c>
      <c r="S6307" s="6">
        <v>7.7000000000000002E-3</v>
      </c>
      <c r="T6307" s="6">
        <v>3.2193402220038825E-3</v>
      </c>
      <c r="U6307" s="6">
        <v>0.14000000000000001</v>
      </c>
      <c r="V6307" s="6">
        <v>0.14980759096071078</v>
      </c>
      <c r="W6307" s="2">
        <v>285161.29029999999</v>
      </c>
      <c r="X6307" s="3">
        <v>278855.96529999998</v>
      </c>
      <c r="Y6307" s="7">
        <v>9</v>
      </c>
    </row>
    <row r="6308" spans="1:25" x14ac:dyDescent="0.25">
      <c r="A6308" t="s">
        <v>2245</v>
      </c>
      <c r="B6308" t="s">
        <v>13</v>
      </c>
      <c r="C6308" t="s">
        <v>368</v>
      </c>
      <c r="D6308" t="s">
        <v>437</v>
      </c>
      <c r="E6308" s="2">
        <v>1161290.3225</v>
      </c>
      <c r="F6308" s="3">
        <v>1686408.4480000001</v>
      </c>
      <c r="G6308" s="2">
        <v>23089</v>
      </c>
      <c r="H6308" s="2">
        <v>8064.5160999999998</v>
      </c>
      <c r="I6308" s="3">
        <v>15687.525</v>
      </c>
      <c r="J6308" s="2">
        <v>416.22579999999999</v>
      </c>
      <c r="K6308" s="4">
        <v>678</v>
      </c>
      <c r="L6308" s="3">
        <v>289</v>
      </c>
      <c r="M6308" s="4">
        <v>178</v>
      </c>
      <c r="N6308" s="5">
        <v>0.31000529039766395</v>
      </c>
      <c r="O6308" s="6">
        <v>0.04</v>
      </c>
      <c r="P6308" s="6">
        <v>4.7689433107301282E-2</v>
      </c>
      <c r="Q6308" s="2">
        <v>9000.0040493768229</v>
      </c>
      <c r="R6308" s="2">
        <v>9525.9407191011232</v>
      </c>
      <c r="S6308" s="6">
        <v>7.7000000000000002E-3</v>
      </c>
      <c r="T6308" s="6"/>
      <c r="U6308" s="6">
        <v>0.14000000000000001</v>
      </c>
      <c r="V6308" s="6">
        <v>0.14968582984707629</v>
      </c>
      <c r="W6308" s="2">
        <v>285161.29029999999</v>
      </c>
      <c r="X6308" s="3">
        <v>426560.57799999998</v>
      </c>
      <c r="Y6308" s="7">
        <v>10</v>
      </c>
    </row>
    <row r="6309" spans="1:25" x14ac:dyDescent="0.25">
      <c r="A6309" t="s">
        <v>2245</v>
      </c>
      <c r="B6309" t="s">
        <v>13</v>
      </c>
      <c r="C6309" t="s">
        <v>368</v>
      </c>
      <c r="D6309" t="s">
        <v>438</v>
      </c>
      <c r="E6309" s="2">
        <v>1161290.3225</v>
      </c>
      <c r="F6309" s="3">
        <v>1355652.2268000001</v>
      </c>
      <c r="G6309" s="2">
        <v>20379</v>
      </c>
      <c r="H6309" s="2">
        <v>8064.5160999999998</v>
      </c>
      <c r="I6309" s="3">
        <v>10967.674999999999</v>
      </c>
      <c r="J6309" s="2">
        <v>416.22579999999999</v>
      </c>
      <c r="K6309" s="4">
        <v>516</v>
      </c>
      <c r="L6309" s="3">
        <v>244</v>
      </c>
      <c r="M6309" s="4">
        <v>153</v>
      </c>
      <c r="N6309" s="5">
        <v>0.31000529039766395</v>
      </c>
      <c r="O6309" s="6">
        <v>0.04</v>
      </c>
      <c r="P6309" s="6">
        <v>6.7288040727348356E-2</v>
      </c>
      <c r="Q6309" s="2">
        <v>9000.0040493768229</v>
      </c>
      <c r="R6309" s="2">
        <v>8965.0733777777787</v>
      </c>
      <c r="S6309" s="6">
        <v>7.7000000000000002E-3</v>
      </c>
      <c r="T6309" s="6">
        <v>3.0974020600487533E-2</v>
      </c>
      <c r="U6309" s="6">
        <v>0.14000000000000001</v>
      </c>
      <c r="V6309" s="6">
        <v>0.27613588455767513</v>
      </c>
      <c r="W6309" s="2">
        <v>285161.29029999999</v>
      </c>
      <c r="X6309" s="3">
        <v>289763.91680000001</v>
      </c>
      <c r="Y6309" s="7">
        <v>9</v>
      </c>
    </row>
    <row r="6310" spans="1:25" x14ac:dyDescent="0.25">
      <c r="A6310" t="s">
        <v>2245</v>
      </c>
      <c r="B6310" t="s">
        <v>13</v>
      </c>
      <c r="C6310" t="s">
        <v>368</v>
      </c>
      <c r="D6310" t="s">
        <v>439</v>
      </c>
      <c r="E6310" s="2">
        <v>1161290.3225</v>
      </c>
      <c r="F6310" s="3">
        <v>1185378.406</v>
      </c>
      <c r="G6310" s="2">
        <v>97750</v>
      </c>
      <c r="H6310" s="2">
        <v>8064.5160999999998</v>
      </c>
      <c r="I6310" s="3">
        <v>14765.1</v>
      </c>
      <c r="J6310" s="2">
        <v>416.22579999999999</v>
      </c>
      <c r="K6310" s="4">
        <v>420</v>
      </c>
      <c r="L6310" s="3">
        <v>196</v>
      </c>
      <c r="M6310" s="4">
        <v>130</v>
      </c>
      <c r="N6310" s="5">
        <v>0.31000529039766395</v>
      </c>
      <c r="O6310" s="6">
        <v>0.04</v>
      </c>
      <c r="P6310" s="6">
        <v>3.5630054207698811E-2</v>
      </c>
      <c r="Q6310" s="2">
        <v>9000.0040493768229</v>
      </c>
      <c r="R6310" s="2">
        <v>10280.910815384615</v>
      </c>
      <c r="S6310" s="6">
        <v>7.7000000000000002E-3</v>
      </c>
      <c r="T6310" s="6">
        <v>2.724868264556525E-2</v>
      </c>
      <c r="U6310" s="6">
        <v>0.14000000000000001</v>
      </c>
      <c r="V6310" s="6">
        <v>9.6260742917565853E-2</v>
      </c>
      <c r="W6310" s="2">
        <v>285161.29029999999</v>
      </c>
      <c r="X6310" s="3">
        <v>260700.84599999999</v>
      </c>
      <c r="Y6310" s="7">
        <v>5</v>
      </c>
    </row>
    <row r="6311" spans="1:25" x14ac:dyDescent="0.25">
      <c r="A6311" t="s">
        <v>2245</v>
      </c>
      <c r="B6311" t="s">
        <v>13</v>
      </c>
      <c r="C6311" t="s">
        <v>368</v>
      </c>
      <c r="D6311" t="s">
        <v>440</v>
      </c>
      <c r="E6311" s="2">
        <v>1161290.3225</v>
      </c>
      <c r="F6311" s="3">
        <v>996250.02390000003</v>
      </c>
      <c r="G6311" s="2">
        <v>39719</v>
      </c>
      <c r="H6311" s="2">
        <v>8064.5160999999998</v>
      </c>
      <c r="I6311" s="3">
        <v>9320.1</v>
      </c>
      <c r="J6311" s="2">
        <v>416.22579999999999</v>
      </c>
      <c r="K6311" s="4">
        <v>546</v>
      </c>
      <c r="L6311" s="3">
        <v>229</v>
      </c>
      <c r="M6311" s="4">
        <v>140</v>
      </c>
      <c r="N6311" s="5">
        <v>0.31000529039766395</v>
      </c>
      <c r="O6311" s="6">
        <v>0.04</v>
      </c>
      <c r="P6311" s="6">
        <v>5.6191900537768902E-2</v>
      </c>
      <c r="Q6311" s="2">
        <v>9000.0040493768229</v>
      </c>
      <c r="R6311" s="2">
        <v>7333.6715992857144</v>
      </c>
      <c r="S6311" s="6">
        <v>7.7000000000000002E-3</v>
      </c>
      <c r="T6311" s="6"/>
      <c r="U6311" s="6">
        <v>0.14000000000000001</v>
      </c>
      <c r="V6311" s="6">
        <v>0.10397342174658492</v>
      </c>
      <c r="W6311" s="2">
        <v>285161.29029999999</v>
      </c>
      <c r="X6311" s="3">
        <v>249359.10389999999</v>
      </c>
      <c r="Y6311" s="7">
        <v>7</v>
      </c>
    </row>
    <row r="6312" spans="1:25" x14ac:dyDescent="0.25">
      <c r="A6312" t="s">
        <v>2245</v>
      </c>
      <c r="B6312" t="s">
        <v>13</v>
      </c>
      <c r="C6312" t="s">
        <v>368</v>
      </c>
      <c r="D6312" t="s">
        <v>441</v>
      </c>
      <c r="E6312" s="2">
        <v>1161290.3225</v>
      </c>
      <c r="F6312" s="3">
        <v>1113128.4990000001</v>
      </c>
      <c r="G6312" s="2">
        <v>57767</v>
      </c>
      <c r="H6312" s="2">
        <v>8064.5160999999998</v>
      </c>
      <c r="I6312" s="3">
        <v>10059</v>
      </c>
      <c r="J6312" s="2">
        <v>416.22579999999999</v>
      </c>
      <c r="K6312" s="4">
        <v>506</v>
      </c>
      <c r="L6312" s="3">
        <v>295</v>
      </c>
      <c r="M6312" s="4">
        <v>160</v>
      </c>
      <c r="N6312" s="5">
        <v>0.31000529039766395</v>
      </c>
      <c r="O6312" s="6">
        <v>0.04</v>
      </c>
      <c r="P6312" s="6">
        <v>7.1772145757436373E-2</v>
      </c>
      <c r="Q6312" s="2">
        <v>9000.0040493768229</v>
      </c>
      <c r="R6312" s="2">
        <v>7270.3406187500004</v>
      </c>
      <c r="S6312" s="6">
        <v>7.7000000000000002E-3</v>
      </c>
      <c r="T6312" s="6">
        <v>9.3430363245061432E-3</v>
      </c>
      <c r="U6312" s="6">
        <v>0.14000000000000001</v>
      </c>
      <c r="V6312" s="6">
        <v>5.1994445431946486E-2</v>
      </c>
      <c r="W6312" s="2">
        <v>285161.29029999999</v>
      </c>
      <c r="X6312" s="3">
        <v>310404.489</v>
      </c>
      <c r="Y6312" s="7">
        <v>4</v>
      </c>
    </row>
    <row r="6313" spans="1:25" x14ac:dyDescent="0.25">
      <c r="A6313" t="s">
        <v>2245</v>
      </c>
      <c r="B6313" t="s">
        <v>13</v>
      </c>
      <c r="C6313" t="s">
        <v>368</v>
      </c>
      <c r="D6313" t="s">
        <v>442</v>
      </c>
      <c r="E6313" s="2">
        <v>1161290.3225</v>
      </c>
      <c r="F6313" s="3">
        <v>1083307.148</v>
      </c>
      <c r="G6313" s="2">
        <v>38970</v>
      </c>
      <c r="H6313" s="2">
        <v>8064.5160999999998</v>
      </c>
      <c r="I6313" s="3">
        <v>17230.080000000002</v>
      </c>
      <c r="J6313" s="2">
        <v>416.22579999999999</v>
      </c>
      <c r="K6313" s="4">
        <v>429</v>
      </c>
      <c r="L6313" s="3">
        <v>303</v>
      </c>
      <c r="M6313" s="4">
        <v>140</v>
      </c>
      <c r="N6313" s="5">
        <v>0.31000529039766395</v>
      </c>
      <c r="O6313" s="6">
        <v>0.04</v>
      </c>
      <c r="P6313" s="6">
        <v>2.8822977484903627E-2</v>
      </c>
      <c r="Q6313" s="2">
        <v>9000.0040493768229</v>
      </c>
      <c r="R6313" s="2">
        <v>7766.929628571429</v>
      </c>
      <c r="S6313" s="6">
        <v>7.7000000000000002E-3</v>
      </c>
      <c r="T6313" s="6"/>
      <c r="U6313" s="6">
        <v>0.14000000000000001</v>
      </c>
      <c r="V6313" s="6">
        <v>4.0478038090080062E-2</v>
      </c>
      <c r="W6313" s="2">
        <v>285161.29029999999</v>
      </c>
      <c r="X6313" s="3">
        <v>262718.51799999998</v>
      </c>
      <c r="Y6313" s="7">
        <v>7</v>
      </c>
    </row>
    <row r="6314" spans="1:25" x14ac:dyDescent="0.25">
      <c r="A6314" t="s">
        <v>2245</v>
      </c>
      <c r="B6314" t="s">
        <v>13</v>
      </c>
      <c r="C6314" t="s">
        <v>368</v>
      </c>
      <c r="D6314" t="s">
        <v>443</v>
      </c>
      <c r="E6314" s="2">
        <v>1161290.3225</v>
      </c>
      <c r="F6314" s="3">
        <v>1531670</v>
      </c>
      <c r="G6314" s="2">
        <v>3689</v>
      </c>
      <c r="H6314" s="2">
        <v>8064.5160999999998</v>
      </c>
      <c r="I6314" s="3">
        <v>15350</v>
      </c>
      <c r="J6314" s="2">
        <v>416.22579999999999</v>
      </c>
      <c r="K6314" s="4">
        <v>481</v>
      </c>
      <c r="L6314" s="3">
        <v>274</v>
      </c>
      <c r="M6314" s="4">
        <v>145</v>
      </c>
      <c r="N6314" s="5">
        <v>0.31000529039766395</v>
      </c>
      <c r="O6314" s="6">
        <v>0.04</v>
      </c>
      <c r="P6314" s="6">
        <v>4.8931021744814902E-2</v>
      </c>
      <c r="Q6314" s="2">
        <v>9000.0040493768229</v>
      </c>
      <c r="R6314" s="2">
        <v>11276.082758620689</v>
      </c>
      <c r="S6314" s="6">
        <v>7.7000000000000002E-3</v>
      </c>
      <c r="T6314" s="6">
        <v>1.8215411935991434E-2</v>
      </c>
      <c r="U6314" s="6">
        <v>0.14000000000000001</v>
      </c>
      <c r="V6314" s="6">
        <v>8.0005484210045247E-2</v>
      </c>
      <c r="W6314" s="2">
        <v>285161.29029999999</v>
      </c>
      <c r="X6314" s="3">
        <v>368448.43</v>
      </c>
      <c r="Y6314" s="7">
        <v>9</v>
      </c>
    </row>
    <row r="6315" spans="1:25" x14ac:dyDescent="0.25">
      <c r="A6315" t="s">
        <v>2245</v>
      </c>
      <c r="B6315" t="s">
        <v>13</v>
      </c>
      <c r="C6315" t="s">
        <v>368</v>
      </c>
      <c r="D6315" t="s">
        <v>444</v>
      </c>
      <c r="E6315" s="2">
        <v>1161290.3225</v>
      </c>
      <c r="F6315" s="3">
        <v>1819773.12</v>
      </c>
      <c r="G6315" s="2">
        <v>8789</v>
      </c>
      <c r="H6315" s="2">
        <v>8064.5160999999998</v>
      </c>
      <c r="I6315" s="3">
        <v>13787.8</v>
      </c>
      <c r="J6315" s="2">
        <v>416.22579999999999</v>
      </c>
      <c r="K6315" s="4">
        <v>861</v>
      </c>
      <c r="L6315" s="3">
        <v>311</v>
      </c>
      <c r="M6315" s="4">
        <v>204</v>
      </c>
      <c r="N6315" s="5">
        <v>0.31000529039766395</v>
      </c>
      <c r="O6315" s="6">
        <v>0.04</v>
      </c>
      <c r="P6315" s="6">
        <v>3.7073079883781633E-2</v>
      </c>
      <c r="Q6315" s="2">
        <v>9000.0040493768229</v>
      </c>
      <c r="R6315" s="2">
        <v>9096.9907843137262</v>
      </c>
      <c r="S6315" s="6">
        <v>7.7000000000000002E-3</v>
      </c>
      <c r="T6315" s="6">
        <v>8.2922424966910158E-2</v>
      </c>
      <c r="U6315" s="6">
        <v>0.14000000000000001</v>
      </c>
      <c r="V6315" s="6">
        <v>8.1726737451754419E-2</v>
      </c>
      <c r="W6315" s="2">
        <v>285161.29029999999</v>
      </c>
      <c r="X6315" s="3">
        <v>370767.04</v>
      </c>
      <c r="Y6315" s="7">
        <v>9</v>
      </c>
    </row>
    <row r="6316" spans="1:25" x14ac:dyDescent="0.25">
      <c r="A6316" t="s">
        <v>2245</v>
      </c>
      <c r="B6316" t="s">
        <v>13</v>
      </c>
      <c r="C6316" t="s">
        <v>368</v>
      </c>
      <c r="D6316" t="s">
        <v>445</v>
      </c>
      <c r="E6316" s="2">
        <v>1161290.3225</v>
      </c>
      <c r="F6316" s="3">
        <v>1794026.605</v>
      </c>
      <c r="G6316" s="2">
        <v>30328</v>
      </c>
      <c r="H6316" s="2">
        <v>8064.5160999999998</v>
      </c>
      <c r="I6316" s="3">
        <v>19682.71</v>
      </c>
      <c r="J6316" s="2">
        <v>416.22579999999999</v>
      </c>
      <c r="K6316" s="4">
        <v>634</v>
      </c>
      <c r="L6316" s="3">
        <v>357</v>
      </c>
      <c r="M6316" s="4">
        <v>199</v>
      </c>
      <c r="N6316" s="5">
        <v>0.31000529039766395</v>
      </c>
      <c r="O6316" s="6">
        <v>0.04</v>
      </c>
      <c r="P6316" s="6">
        <v>3.0780913936021458E-2</v>
      </c>
      <c r="Q6316" s="2">
        <v>9000.0040493768229</v>
      </c>
      <c r="R6316" s="2">
        <v>9179.4301758793972</v>
      </c>
      <c r="S6316" s="6">
        <v>7.7000000000000002E-3</v>
      </c>
      <c r="T6316" s="6"/>
      <c r="U6316" s="6">
        <v>0.14000000000000001</v>
      </c>
      <c r="V6316" s="6">
        <v>0.19623878710538967</v>
      </c>
      <c r="W6316" s="2">
        <v>285161.29029999999</v>
      </c>
      <c r="X6316" s="3">
        <v>422754.185</v>
      </c>
      <c r="Y6316" s="7">
        <v>8</v>
      </c>
    </row>
    <row r="6317" spans="1:25" x14ac:dyDescent="0.25">
      <c r="A6317" t="s">
        <v>2245</v>
      </c>
      <c r="B6317" t="s">
        <v>13</v>
      </c>
      <c r="C6317" t="s">
        <v>368</v>
      </c>
      <c r="D6317" t="s">
        <v>446</v>
      </c>
      <c r="E6317" s="2">
        <v>1161290.3225</v>
      </c>
      <c r="F6317" s="3">
        <v>1149768.4879000001</v>
      </c>
      <c r="G6317" s="2">
        <v>14087</v>
      </c>
      <c r="H6317" s="2">
        <v>8064.5160999999998</v>
      </c>
      <c r="I6317" s="3">
        <v>10532.21</v>
      </c>
      <c r="J6317" s="2">
        <v>416.22579999999999</v>
      </c>
      <c r="K6317" s="4">
        <v>435</v>
      </c>
      <c r="L6317" s="3">
        <v>167</v>
      </c>
      <c r="M6317" s="4">
        <v>123</v>
      </c>
      <c r="N6317" s="5">
        <v>0.31000529039766395</v>
      </c>
      <c r="O6317" s="6">
        <v>0.04</v>
      </c>
      <c r="P6317" s="6">
        <v>2.4733390663445869E-2</v>
      </c>
      <c r="Q6317" s="2">
        <v>9000.0040493768229</v>
      </c>
      <c r="R6317" s="2">
        <v>9883.9958365853672</v>
      </c>
      <c r="S6317" s="6">
        <v>7.7000000000000002E-3</v>
      </c>
      <c r="T6317" s="6">
        <v>2.3048118189776663E-2</v>
      </c>
      <c r="U6317" s="6">
        <v>0.14000000000000001</v>
      </c>
      <c r="V6317" s="6">
        <v>0.1580113647329332</v>
      </c>
      <c r="W6317" s="2">
        <v>285161.29029999999</v>
      </c>
      <c r="X6317" s="3">
        <v>323475.1679</v>
      </c>
      <c r="Y6317" s="7">
        <v>7</v>
      </c>
    </row>
    <row r="6318" spans="1:25" x14ac:dyDescent="0.25">
      <c r="A6318" t="s">
        <v>2245</v>
      </c>
      <c r="B6318" t="s">
        <v>13</v>
      </c>
      <c r="C6318" t="s">
        <v>368</v>
      </c>
      <c r="D6318" t="s">
        <v>447</v>
      </c>
      <c r="E6318" s="2">
        <v>1161290.3225</v>
      </c>
      <c r="F6318" s="3">
        <v>1127748.8910000001</v>
      </c>
      <c r="G6318" s="2">
        <v>87372</v>
      </c>
      <c r="H6318" s="2">
        <v>8064.5160999999998</v>
      </c>
      <c r="I6318" s="3">
        <v>13290</v>
      </c>
      <c r="J6318" s="2">
        <v>416.22579999999999</v>
      </c>
      <c r="K6318" s="4">
        <v>440</v>
      </c>
      <c r="L6318" s="3">
        <v>277</v>
      </c>
      <c r="M6318" s="4">
        <v>152</v>
      </c>
      <c r="N6318" s="5">
        <v>0.31000529039766395</v>
      </c>
      <c r="O6318" s="6">
        <v>0.04</v>
      </c>
      <c r="P6318" s="6">
        <v>5.9653716295454184E-2</v>
      </c>
      <c r="Q6318" s="2">
        <v>9000.0040493768229</v>
      </c>
      <c r="R6318" s="2">
        <v>7601.9861250000004</v>
      </c>
      <c r="S6318" s="6">
        <v>7.7000000000000002E-3</v>
      </c>
      <c r="T6318" s="6">
        <v>3.0946605470880484E-3</v>
      </c>
      <c r="U6318" s="6">
        <v>0.14000000000000001</v>
      </c>
      <c r="V6318" s="6">
        <v>0.22080703690977957</v>
      </c>
      <c r="W6318" s="2">
        <v>285161.29029999999</v>
      </c>
      <c r="X6318" s="3">
        <v>306179.71100000001</v>
      </c>
      <c r="Y6318" s="7">
        <v>8</v>
      </c>
    </row>
    <row r="6319" spans="1:25" x14ac:dyDescent="0.25">
      <c r="A6319" t="s">
        <v>2245</v>
      </c>
      <c r="B6319" t="s">
        <v>13</v>
      </c>
      <c r="C6319" t="s">
        <v>368</v>
      </c>
      <c r="D6319" t="s">
        <v>448</v>
      </c>
      <c r="E6319" s="2">
        <v>1161290.3225</v>
      </c>
      <c r="F6319" s="3">
        <v>1184093</v>
      </c>
      <c r="G6319" s="2">
        <v>38059</v>
      </c>
      <c r="H6319" s="2">
        <v>8064.5160999999998</v>
      </c>
      <c r="I6319" s="3">
        <v>14090</v>
      </c>
      <c r="J6319" s="2">
        <v>416.22579999999999</v>
      </c>
      <c r="K6319" s="4">
        <v>541</v>
      </c>
      <c r="L6319" s="3">
        <v>250</v>
      </c>
      <c r="M6319" s="4">
        <v>148</v>
      </c>
      <c r="N6319" s="5">
        <v>0.31000529039766395</v>
      </c>
      <c r="O6319" s="6">
        <v>0.04</v>
      </c>
      <c r="P6319" s="6">
        <v>6.822566346230223E-2</v>
      </c>
      <c r="Q6319" s="2">
        <v>9000.0040493768229</v>
      </c>
      <c r="R6319" s="2">
        <v>8290.6216216216217</v>
      </c>
      <c r="S6319" s="6">
        <v>7.7000000000000002E-3</v>
      </c>
      <c r="T6319" s="6">
        <v>4.611124295135602E-3</v>
      </c>
      <c r="U6319" s="6">
        <v>0.14000000000000001</v>
      </c>
      <c r="V6319" s="6">
        <v>6.6270132498038578E-2</v>
      </c>
      <c r="W6319" s="2">
        <v>285161.29029999999</v>
      </c>
      <c r="X6319" s="3">
        <v>269511.94020000001</v>
      </c>
      <c r="Y6319" s="7">
        <v>8</v>
      </c>
    </row>
    <row r="6320" spans="1:25" x14ac:dyDescent="0.25">
      <c r="A6320" t="s">
        <v>2245</v>
      </c>
      <c r="B6320" t="s">
        <v>13</v>
      </c>
      <c r="C6320" t="s">
        <v>368</v>
      </c>
      <c r="D6320" t="s">
        <v>449</v>
      </c>
      <c r="E6320" s="2">
        <v>1161290.3225</v>
      </c>
      <c r="F6320" s="3">
        <v>1031679.192</v>
      </c>
      <c r="G6320" s="2">
        <v>41660</v>
      </c>
      <c r="H6320" s="2">
        <v>8064.5160999999998</v>
      </c>
      <c r="I6320" s="3">
        <v>9000</v>
      </c>
      <c r="J6320" s="2">
        <v>416.22579999999999</v>
      </c>
      <c r="K6320" s="4">
        <v>487</v>
      </c>
      <c r="L6320" s="3">
        <v>314</v>
      </c>
      <c r="M6320" s="4">
        <v>147</v>
      </c>
      <c r="N6320" s="5">
        <v>0.31000529039766395</v>
      </c>
      <c r="O6320" s="6">
        <v>0.04</v>
      </c>
      <c r="P6320" s="6">
        <v>6.1028813725772069E-2</v>
      </c>
      <c r="Q6320" s="2">
        <v>9000.0040493768229</v>
      </c>
      <c r="R6320" s="2">
        <v>7213.4434829931979</v>
      </c>
      <c r="S6320" s="6">
        <v>7.7000000000000002E-3</v>
      </c>
      <c r="T6320" s="6">
        <v>6.785054941769146E-4</v>
      </c>
      <c r="U6320" s="6">
        <v>0.14000000000000001</v>
      </c>
      <c r="V6320" s="6">
        <v>0.20654695146744803</v>
      </c>
      <c r="W6320" s="2">
        <v>285161.29029999999</v>
      </c>
      <c r="X6320" s="3">
        <v>267053.72200000001</v>
      </c>
      <c r="Y6320" s="7">
        <v>9</v>
      </c>
    </row>
    <row r="6321" spans="1:25" x14ac:dyDescent="0.25">
      <c r="A6321" t="s">
        <v>2245</v>
      </c>
      <c r="B6321" t="s">
        <v>13</v>
      </c>
      <c r="C6321" t="s">
        <v>368</v>
      </c>
      <c r="D6321" t="s">
        <v>450</v>
      </c>
      <c r="E6321" s="2">
        <v>1161290.3225</v>
      </c>
      <c r="F6321" s="3">
        <v>1298063.183</v>
      </c>
      <c r="G6321" s="2">
        <v>23990</v>
      </c>
      <c r="H6321" s="2">
        <v>8064.5160999999998</v>
      </c>
      <c r="I6321" s="3">
        <v>11915.3</v>
      </c>
      <c r="J6321" s="2">
        <v>416.22579999999999</v>
      </c>
      <c r="K6321" s="4">
        <v>488</v>
      </c>
      <c r="L6321" s="3">
        <v>284</v>
      </c>
      <c r="M6321" s="4">
        <v>148</v>
      </c>
      <c r="N6321" s="5">
        <v>0.31000529039766395</v>
      </c>
      <c r="O6321" s="6">
        <v>0.04</v>
      </c>
      <c r="P6321" s="6">
        <v>5.7684896130299722E-2</v>
      </c>
      <c r="Q6321" s="2">
        <v>9000.0040493768229</v>
      </c>
      <c r="R6321" s="2">
        <v>9058.1769121621619</v>
      </c>
      <c r="S6321" s="6">
        <v>7.7000000000000002E-3</v>
      </c>
      <c r="T6321" s="6"/>
      <c r="U6321" s="6">
        <v>0.14000000000000001</v>
      </c>
      <c r="V6321" s="6">
        <v>0.21027881121253558</v>
      </c>
      <c r="W6321" s="2">
        <v>285161.29029999999</v>
      </c>
      <c r="X6321" s="3">
        <v>342616.033</v>
      </c>
      <c r="Y6321" s="7">
        <v>9</v>
      </c>
    </row>
    <row r="6322" spans="1:25" x14ac:dyDescent="0.25">
      <c r="A6322" t="s">
        <v>2245</v>
      </c>
      <c r="B6322" t="s">
        <v>13</v>
      </c>
      <c r="C6322" t="s">
        <v>368</v>
      </c>
      <c r="D6322" t="s">
        <v>451</v>
      </c>
      <c r="E6322" s="2">
        <v>1161290.3225</v>
      </c>
      <c r="F6322" s="3">
        <v>1511732.5131000001</v>
      </c>
      <c r="G6322" s="2">
        <v>105105.037</v>
      </c>
      <c r="H6322" s="2">
        <v>8064.5160999999998</v>
      </c>
      <c r="I6322" s="3">
        <v>19000.099999999999</v>
      </c>
      <c r="J6322" s="2">
        <v>416.22579999999999</v>
      </c>
      <c r="K6322" s="4">
        <v>664</v>
      </c>
      <c r="L6322" s="3">
        <v>277</v>
      </c>
      <c r="M6322" s="4">
        <v>176</v>
      </c>
      <c r="N6322" s="5">
        <v>0.31000529039766395</v>
      </c>
      <c r="O6322" s="6">
        <v>0.04</v>
      </c>
      <c r="P6322" s="6">
        <v>6.1607533239992518E-2</v>
      </c>
      <c r="Q6322" s="2">
        <v>9000.0040493768229</v>
      </c>
      <c r="R6322" s="2">
        <v>8646.9233698863645</v>
      </c>
      <c r="S6322" s="6">
        <v>7.7000000000000002E-3</v>
      </c>
      <c r="T6322" s="6"/>
      <c r="U6322" s="6">
        <v>0.14000000000000001</v>
      </c>
      <c r="V6322" s="6">
        <v>0.17426595698452996</v>
      </c>
      <c r="W6322" s="2">
        <v>285161.29029999999</v>
      </c>
      <c r="X6322" s="3">
        <v>387711.31310000003</v>
      </c>
      <c r="Y6322" s="7">
        <v>12</v>
      </c>
    </row>
    <row r="6323" spans="1:25" x14ac:dyDescent="0.25">
      <c r="A6323" t="s">
        <v>2245</v>
      </c>
      <c r="B6323" t="s">
        <v>13</v>
      </c>
      <c r="C6323" t="s">
        <v>368</v>
      </c>
      <c r="D6323" t="s">
        <v>452</v>
      </c>
      <c r="E6323" s="2">
        <v>1161290.3225</v>
      </c>
      <c r="F6323" s="3">
        <v>1284166.959</v>
      </c>
      <c r="G6323" s="2">
        <v>3599</v>
      </c>
      <c r="H6323" s="2">
        <v>8064.5160999999998</v>
      </c>
      <c r="I6323" s="3">
        <v>15932.71</v>
      </c>
      <c r="J6323" s="2">
        <v>416.22579999999999</v>
      </c>
      <c r="K6323" s="4">
        <v>550</v>
      </c>
      <c r="L6323" s="3">
        <v>303</v>
      </c>
      <c r="M6323" s="4">
        <v>165</v>
      </c>
      <c r="N6323" s="5">
        <v>0.31000529039766395</v>
      </c>
      <c r="O6323" s="6">
        <v>0.04</v>
      </c>
      <c r="P6323" s="6">
        <v>5.2204772876885346E-2</v>
      </c>
      <c r="Q6323" s="2">
        <v>9000.0040493768229</v>
      </c>
      <c r="R6323" s="2">
        <v>7924.4482363636362</v>
      </c>
      <c r="S6323" s="6">
        <v>7.7000000000000002E-3</v>
      </c>
      <c r="T6323" s="6">
        <v>5.3731331051946182E-3</v>
      </c>
      <c r="U6323" s="6">
        <v>0.14000000000000001</v>
      </c>
      <c r="V6323" s="6">
        <v>9.34153913237383E-2</v>
      </c>
      <c r="W6323" s="2">
        <v>285161.29029999999</v>
      </c>
      <c r="X6323" s="3">
        <v>357029.74900000001</v>
      </c>
      <c r="Y6323" s="7">
        <v>8</v>
      </c>
    </row>
    <row r="6324" spans="1:25" x14ac:dyDescent="0.25">
      <c r="A6324" t="s">
        <v>2245</v>
      </c>
      <c r="B6324" t="s">
        <v>13</v>
      </c>
      <c r="C6324" t="s">
        <v>368</v>
      </c>
      <c r="D6324" t="s">
        <v>453</v>
      </c>
      <c r="E6324" s="2">
        <v>1161290.3225</v>
      </c>
      <c r="F6324" s="3">
        <v>757765.69900000002</v>
      </c>
      <c r="G6324" s="2">
        <v>38875</v>
      </c>
      <c r="H6324" s="2">
        <v>8064.5160999999998</v>
      </c>
      <c r="I6324" s="3">
        <v>8650</v>
      </c>
      <c r="J6324" s="2">
        <v>416.22579999999999</v>
      </c>
      <c r="K6324" s="4">
        <v>391</v>
      </c>
      <c r="L6324" s="3">
        <v>227</v>
      </c>
      <c r="M6324" s="4">
        <v>114</v>
      </c>
      <c r="N6324" s="5">
        <v>0.31000529039766395</v>
      </c>
      <c r="O6324" s="6">
        <v>0.04</v>
      </c>
      <c r="P6324" s="6">
        <v>6.7151801572832542E-2</v>
      </c>
      <c r="Q6324" s="2">
        <v>9000.0040493768229</v>
      </c>
      <c r="R6324" s="2">
        <v>7076.5149035087725</v>
      </c>
      <c r="S6324" s="6">
        <v>7.7000000000000002E-3</v>
      </c>
      <c r="T6324" s="6">
        <v>3.520045712705188E-2</v>
      </c>
      <c r="U6324" s="6">
        <v>0.14000000000000001</v>
      </c>
      <c r="V6324" s="6">
        <v>3.520045712705188E-2</v>
      </c>
      <c r="W6324" s="2">
        <v>285161.29029999999</v>
      </c>
      <c r="X6324" s="3">
        <v>164973.71900000001</v>
      </c>
      <c r="Y6324" s="7">
        <v>10</v>
      </c>
    </row>
    <row r="6325" spans="1:25" x14ac:dyDescent="0.25">
      <c r="A6325" t="s">
        <v>2245</v>
      </c>
      <c r="B6325" t="s">
        <v>13</v>
      </c>
      <c r="C6325" t="s">
        <v>368</v>
      </c>
      <c r="D6325" t="s">
        <v>454</v>
      </c>
      <c r="E6325" s="2">
        <v>1161290.3225</v>
      </c>
      <c r="F6325" s="3">
        <v>1072558.6710000001</v>
      </c>
      <c r="G6325" s="2">
        <v>65859</v>
      </c>
      <c r="H6325" s="2">
        <v>8064.5160999999998</v>
      </c>
      <c r="I6325" s="3">
        <v>6800</v>
      </c>
      <c r="J6325" s="2">
        <v>416.22579999999999</v>
      </c>
      <c r="K6325" s="4">
        <v>292</v>
      </c>
      <c r="L6325" s="3">
        <v>185</v>
      </c>
      <c r="M6325" s="4">
        <v>126</v>
      </c>
      <c r="N6325" s="5">
        <v>0.31000529039766395</v>
      </c>
      <c r="O6325" s="6">
        <v>0.04</v>
      </c>
      <c r="P6325" s="6">
        <v>6.1850611586552785E-2</v>
      </c>
      <c r="Q6325" s="2">
        <v>9000.0040493768229</v>
      </c>
      <c r="R6325" s="2">
        <v>9332.2513571428572</v>
      </c>
      <c r="S6325" s="6">
        <v>7.7000000000000002E-3</v>
      </c>
      <c r="T6325" s="6">
        <v>1.8553763573088487E-2</v>
      </c>
      <c r="U6325" s="6">
        <v>0.14000000000000001</v>
      </c>
      <c r="V6325" s="6">
        <v>0.26230049563414509</v>
      </c>
      <c r="W6325" s="2">
        <v>285161.29029999999</v>
      </c>
      <c r="X6325" s="3">
        <v>248983.7611</v>
      </c>
      <c r="Y6325" s="7">
        <v>9</v>
      </c>
    </row>
    <row r="6326" spans="1:25" x14ac:dyDescent="0.25">
      <c r="A6326" t="s">
        <v>2245</v>
      </c>
      <c r="B6326" t="s">
        <v>13</v>
      </c>
      <c r="C6326" t="s">
        <v>368</v>
      </c>
      <c r="D6326" t="s">
        <v>455</v>
      </c>
      <c r="E6326" s="2">
        <v>1161290.3225</v>
      </c>
      <c r="F6326" s="3">
        <v>996767</v>
      </c>
      <c r="G6326" s="2">
        <v>36489</v>
      </c>
      <c r="H6326" s="2">
        <v>8064.5160999999998</v>
      </c>
      <c r="I6326" s="3">
        <v>9700</v>
      </c>
      <c r="J6326" s="2">
        <v>416.22579999999999</v>
      </c>
      <c r="K6326" s="4">
        <v>254</v>
      </c>
      <c r="L6326" s="3">
        <v>202</v>
      </c>
      <c r="M6326" s="4">
        <v>140</v>
      </c>
      <c r="N6326" s="5">
        <v>0.31000529039766395</v>
      </c>
      <c r="O6326" s="6">
        <v>0.04</v>
      </c>
      <c r="P6326" s="6">
        <v>3.6790432344825486E-2</v>
      </c>
      <c r="Q6326" s="2">
        <v>9000.0040493768229</v>
      </c>
      <c r="R6326" s="2">
        <v>7412.8357142857139</v>
      </c>
      <c r="S6326" s="6">
        <v>7.7000000000000002E-3</v>
      </c>
      <c r="T6326" s="6"/>
      <c r="U6326" s="6">
        <v>0.14000000000000001</v>
      </c>
      <c r="V6326" s="6">
        <v>7.5252290655689849E-2</v>
      </c>
      <c r="W6326" s="2">
        <v>285161.29029999999</v>
      </c>
      <c r="X6326" s="3">
        <v>268315.15999999997</v>
      </c>
      <c r="Y6326" s="7">
        <v>10</v>
      </c>
    </row>
    <row r="6327" spans="1:25" x14ac:dyDescent="0.25">
      <c r="A6327" t="s">
        <v>2245</v>
      </c>
      <c r="B6327" t="s">
        <v>13</v>
      </c>
      <c r="C6327" t="s">
        <v>368</v>
      </c>
      <c r="D6327" t="s">
        <v>456</v>
      </c>
      <c r="E6327" s="2">
        <v>1161290.3225</v>
      </c>
      <c r="F6327" s="3">
        <v>840911</v>
      </c>
      <c r="G6327" s="2">
        <v>56269</v>
      </c>
      <c r="H6327" s="2">
        <v>8064.5160999999998</v>
      </c>
      <c r="I6327" s="3">
        <v>8690</v>
      </c>
      <c r="J6327" s="2">
        <v>416.22579999999999</v>
      </c>
      <c r="K6327" s="4">
        <v>523</v>
      </c>
      <c r="L6327" s="3">
        <v>203</v>
      </c>
      <c r="M6327" s="4">
        <v>139</v>
      </c>
      <c r="N6327" s="5">
        <v>0.31000529039766395</v>
      </c>
      <c r="O6327" s="6">
        <v>0.04</v>
      </c>
      <c r="P6327" s="6">
        <v>5.0325236702147801E-2</v>
      </c>
      <c r="Q6327" s="2">
        <v>9000.0040493768229</v>
      </c>
      <c r="R6327" s="2">
        <v>6240.1079136690651</v>
      </c>
      <c r="S6327" s="6">
        <v>7.7000000000000002E-3</v>
      </c>
      <c r="T6327" s="6">
        <v>3.3285329838710638E-2</v>
      </c>
      <c r="U6327" s="6">
        <v>0.14000000000000001</v>
      </c>
      <c r="V6327" s="6"/>
      <c r="W6327" s="2">
        <v>285161.29029999999</v>
      </c>
      <c r="X6327" s="3">
        <v>226767.15</v>
      </c>
      <c r="Y6327" s="7">
        <v>10</v>
      </c>
    </row>
    <row r="6328" spans="1:25" x14ac:dyDescent="0.25">
      <c r="A6328" t="s">
        <v>2245</v>
      </c>
      <c r="B6328" t="s">
        <v>13</v>
      </c>
      <c r="C6328" t="s">
        <v>368</v>
      </c>
      <c r="D6328" t="s">
        <v>457</v>
      </c>
      <c r="E6328" s="2">
        <v>1161290.3225</v>
      </c>
      <c r="F6328" s="3">
        <v>771147</v>
      </c>
      <c r="G6328" s="2">
        <v>43170</v>
      </c>
      <c r="H6328" s="2">
        <v>8064.5160999999998</v>
      </c>
      <c r="I6328" s="3">
        <v>7290</v>
      </c>
      <c r="J6328" s="2">
        <v>416.22579999999999</v>
      </c>
      <c r="K6328" s="4">
        <v>484</v>
      </c>
      <c r="L6328" s="3">
        <v>224</v>
      </c>
      <c r="M6328" s="4">
        <v>138</v>
      </c>
      <c r="N6328" s="5">
        <v>0.31000529039766395</v>
      </c>
      <c r="O6328" s="6">
        <v>0.04</v>
      </c>
      <c r="P6328" s="6">
        <v>8.1111262079858693E-2</v>
      </c>
      <c r="Q6328" s="2">
        <v>9000.0040493768229</v>
      </c>
      <c r="R6328" s="2">
        <v>5731.731884057971</v>
      </c>
      <c r="S6328" s="6">
        <v>7.7000000000000002E-3</v>
      </c>
      <c r="T6328" s="6">
        <v>2.5805715382410877E-2</v>
      </c>
      <c r="U6328" s="6">
        <v>0.14000000000000001</v>
      </c>
      <c r="V6328" s="6"/>
      <c r="W6328" s="2">
        <v>285161.29029999999</v>
      </c>
      <c r="X6328" s="3">
        <v>176314.4399</v>
      </c>
      <c r="Y6328" s="7">
        <v>10</v>
      </c>
    </row>
    <row r="6329" spans="1:25" x14ac:dyDescent="0.25">
      <c r="A6329" t="s">
        <v>2245</v>
      </c>
      <c r="B6329" t="s">
        <v>13</v>
      </c>
      <c r="C6329" t="s">
        <v>368</v>
      </c>
      <c r="D6329" t="s">
        <v>458</v>
      </c>
      <c r="E6329" s="2">
        <v>1161290.3225</v>
      </c>
      <c r="F6329" s="3">
        <v>2242813.4240000001</v>
      </c>
      <c r="G6329" s="2">
        <v>3387</v>
      </c>
      <c r="H6329" s="2">
        <v>8064.5160999999998</v>
      </c>
      <c r="I6329" s="3">
        <v>25850</v>
      </c>
      <c r="J6329" s="2">
        <v>416.22579999999999</v>
      </c>
      <c r="K6329" s="4">
        <v>503</v>
      </c>
      <c r="L6329" s="3">
        <v>387</v>
      </c>
      <c r="M6329" s="4">
        <v>231</v>
      </c>
      <c r="N6329" s="5">
        <v>0.31000529039766395</v>
      </c>
      <c r="O6329" s="6">
        <v>0.04</v>
      </c>
      <c r="P6329" s="6">
        <v>4.0072023562793053E-2</v>
      </c>
      <c r="Q6329" s="2">
        <v>9000.0040493768229</v>
      </c>
      <c r="R6329" s="2">
        <v>9725.9325714285715</v>
      </c>
      <c r="S6329" s="6">
        <v>7.7000000000000002E-3</v>
      </c>
      <c r="T6329" s="6"/>
      <c r="U6329" s="6">
        <v>0.14000000000000001</v>
      </c>
      <c r="V6329" s="6">
        <v>0.17344261445797374</v>
      </c>
      <c r="W6329" s="2">
        <v>285161.29029999999</v>
      </c>
      <c r="X6329" s="3">
        <v>500035.76400000002</v>
      </c>
      <c r="Y6329" s="7">
        <v>13</v>
      </c>
    </row>
    <row r="6330" spans="1:25" x14ac:dyDescent="0.25">
      <c r="A6330" t="s">
        <v>2245</v>
      </c>
      <c r="B6330" t="s">
        <v>13</v>
      </c>
      <c r="C6330" t="s">
        <v>368</v>
      </c>
      <c r="D6330" t="s">
        <v>459</v>
      </c>
      <c r="E6330" s="2">
        <v>1161290.3225</v>
      </c>
      <c r="F6330" s="3">
        <v>1810205.7401000001</v>
      </c>
      <c r="G6330" s="2">
        <v>48188</v>
      </c>
      <c r="H6330" s="2">
        <v>8064.5160999999998</v>
      </c>
      <c r="I6330" s="3">
        <v>12700</v>
      </c>
      <c r="J6330" s="2">
        <v>416.22579999999999</v>
      </c>
      <c r="K6330" s="4">
        <v>474</v>
      </c>
      <c r="L6330" s="3">
        <v>345</v>
      </c>
      <c r="M6330" s="4">
        <v>188</v>
      </c>
      <c r="N6330" s="5">
        <v>0.31000529039766395</v>
      </c>
      <c r="O6330" s="6">
        <v>0.04</v>
      </c>
      <c r="P6330" s="6">
        <v>4.779748309251998E-2</v>
      </c>
      <c r="Q6330" s="2">
        <v>9000.0040493768229</v>
      </c>
      <c r="R6330" s="2">
        <v>9669.1528728723406</v>
      </c>
      <c r="S6330" s="6">
        <v>7.7000000000000002E-3</v>
      </c>
      <c r="T6330" s="6">
        <v>1.6147335826249928E-2</v>
      </c>
      <c r="U6330" s="6">
        <v>0.14000000000000001</v>
      </c>
      <c r="V6330" s="6">
        <v>0.16099702572145214</v>
      </c>
      <c r="W6330" s="2">
        <v>285161.29029999999</v>
      </c>
      <c r="X6330" s="3">
        <v>355226.97009999998</v>
      </c>
      <c r="Y6330" s="7">
        <v>11</v>
      </c>
    </row>
    <row r="6331" spans="1:25" x14ac:dyDescent="0.25">
      <c r="A6331" t="s">
        <v>2245</v>
      </c>
      <c r="B6331" t="s">
        <v>13</v>
      </c>
      <c r="C6331" t="s">
        <v>368</v>
      </c>
      <c r="D6331" t="s">
        <v>460</v>
      </c>
      <c r="E6331" s="2">
        <v>1161290.3225</v>
      </c>
      <c r="F6331" s="3">
        <v>86580</v>
      </c>
      <c r="G6331" s="2">
        <v>18120</v>
      </c>
      <c r="H6331" s="2">
        <v>8064.5160999999998</v>
      </c>
      <c r="I6331" s="3"/>
      <c r="J6331" s="2">
        <v>416.22579999999999</v>
      </c>
      <c r="K6331" s="4">
        <v>15</v>
      </c>
      <c r="L6331" s="3">
        <v>12</v>
      </c>
      <c r="M6331" s="4">
        <v>4</v>
      </c>
      <c r="N6331" s="5">
        <v>0.31000529039766395</v>
      </c>
      <c r="O6331" s="6">
        <v>0.04</v>
      </c>
      <c r="P6331" s="6">
        <v>7.4326839558257848E-2</v>
      </c>
      <c r="Q6331" s="2">
        <v>9000.0040493768229</v>
      </c>
      <c r="R6331" s="2">
        <v>21645</v>
      </c>
      <c r="S6331" s="6">
        <v>7.7000000000000002E-3</v>
      </c>
      <c r="T6331" s="6"/>
      <c r="U6331" s="6">
        <v>0.14000000000000001</v>
      </c>
      <c r="V6331" s="6"/>
      <c r="W6331" s="2">
        <v>285161.29029999999</v>
      </c>
      <c r="X6331" s="3">
        <v>11057.15</v>
      </c>
      <c r="Y6331" s="7">
        <v>2</v>
      </c>
    </row>
    <row r="6332" spans="1:25" x14ac:dyDescent="0.25">
      <c r="A6332" t="s">
        <v>2245</v>
      </c>
      <c r="B6332" t="s">
        <v>13</v>
      </c>
      <c r="C6332" t="s">
        <v>368</v>
      </c>
      <c r="D6332" t="s">
        <v>461</v>
      </c>
      <c r="E6332" s="2">
        <v>1161290.3225</v>
      </c>
      <c r="F6332" s="3">
        <v>12270</v>
      </c>
      <c r="G6332" s="2">
        <v>8280</v>
      </c>
      <c r="H6332" s="2">
        <v>8064.5160999999998</v>
      </c>
      <c r="I6332" s="3">
        <v>290</v>
      </c>
      <c r="J6332" s="2">
        <v>416.22579999999999</v>
      </c>
      <c r="K6332" s="4">
        <v>16</v>
      </c>
      <c r="L6332" s="3">
        <v>3</v>
      </c>
      <c r="M6332" s="4">
        <v>2</v>
      </c>
      <c r="N6332" s="5">
        <v>0.31000529039766395</v>
      </c>
      <c r="O6332" s="6">
        <v>0.04</v>
      </c>
      <c r="P6332" s="6"/>
      <c r="Q6332" s="2">
        <v>9000.0040493768229</v>
      </c>
      <c r="R6332" s="2">
        <v>6135</v>
      </c>
      <c r="S6332" s="6">
        <v>7.7000000000000002E-3</v>
      </c>
      <c r="T6332" s="6"/>
      <c r="U6332" s="6">
        <v>0.14000000000000001</v>
      </c>
      <c r="V6332" s="6"/>
      <c r="W6332" s="2">
        <v>285161.29029999999</v>
      </c>
      <c r="X6332" s="3">
        <v>4558.0200000000004</v>
      </c>
      <c r="Y6332" s="7">
        <v>1</v>
      </c>
    </row>
    <row r="6333" spans="1:25" x14ac:dyDescent="0.25">
      <c r="A6333" t="s">
        <v>2245</v>
      </c>
      <c r="B6333" t="s">
        <v>13</v>
      </c>
      <c r="C6333" t="s">
        <v>368</v>
      </c>
      <c r="D6333" t="s">
        <v>462</v>
      </c>
      <c r="E6333" s="2">
        <v>1161290.3225</v>
      </c>
      <c r="F6333" s="3">
        <v>64003</v>
      </c>
      <c r="G6333" s="2"/>
      <c r="H6333" s="2">
        <v>8064.5160999999998</v>
      </c>
      <c r="I6333" s="3"/>
      <c r="J6333" s="2">
        <v>416.22579999999999</v>
      </c>
      <c r="K6333" s="4">
        <v>13</v>
      </c>
      <c r="L6333" s="3">
        <v>16</v>
      </c>
      <c r="M6333" s="4">
        <v>2</v>
      </c>
      <c r="N6333" s="5">
        <v>0.31000529039766395</v>
      </c>
      <c r="O6333" s="6">
        <v>0.04</v>
      </c>
      <c r="P6333" s="6"/>
      <c r="Q6333" s="2">
        <v>9000.0040493768229</v>
      </c>
      <c r="R6333" s="2">
        <v>31999.5</v>
      </c>
      <c r="S6333" s="6">
        <v>7.7000000000000002E-3</v>
      </c>
      <c r="T6333" s="6"/>
      <c r="U6333" s="6">
        <v>0.14000000000000001</v>
      </c>
      <c r="V6333" s="6"/>
      <c r="W6333" s="2">
        <v>285161.29029999999</v>
      </c>
      <c r="X6333" s="3">
        <v>8351.56</v>
      </c>
      <c r="Y6333" s="7">
        <v>1</v>
      </c>
    </row>
    <row r="6334" spans="1:25" x14ac:dyDescent="0.25">
      <c r="A6334" t="s">
        <v>2245</v>
      </c>
      <c r="B6334" t="s">
        <v>13</v>
      </c>
      <c r="C6334" t="s">
        <v>2311</v>
      </c>
      <c r="E6334" s="2">
        <v>35999999.997500002</v>
      </c>
      <c r="F6334" s="3">
        <v>35457119.887999997</v>
      </c>
      <c r="G6334" s="2">
        <v>1170544.037</v>
      </c>
      <c r="H6334" s="2">
        <v>249999.99909999999</v>
      </c>
      <c r="I6334" s="3">
        <v>340800.51</v>
      </c>
      <c r="J6334" s="2">
        <v>12902.9998</v>
      </c>
      <c r="K6334" s="4">
        <v>14385</v>
      </c>
      <c r="L6334" s="3">
        <v>7573</v>
      </c>
      <c r="M6334" s="4">
        <v>4331</v>
      </c>
      <c r="N6334" s="5">
        <v>0.31000529039766395</v>
      </c>
      <c r="O6334" s="6">
        <v>0.04</v>
      </c>
      <c r="P6334" s="6">
        <v>5.0845261918105851E-2</v>
      </c>
      <c r="Q6334" s="2">
        <v>9000.0040493768229</v>
      </c>
      <c r="R6334" s="2">
        <v>8449.3264576310321</v>
      </c>
      <c r="S6334" s="6">
        <v>7.7000000000000002E-3</v>
      </c>
      <c r="T6334" s="6">
        <v>1.3174045169926185E-2</v>
      </c>
      <c r="U6334" s="6">
        <v>0.13999999999999999</v>
      </c>
      <c r="V6334" s="6">
        <v>0.12874024744307797</v>
      </c>
      <c r="W6334" s="2">
        <v>8839999.9992999993</v>
      </c>
      <c r="X6334" s="3">
        <v>8581512.2482999992</v>
      </c>
      <c r="Y6334" s="7">
        <v>7.903225806451613</v>
      </c>
    </row>
    <row r="6335" spans="1:25" x14ac:dyDescent="0.25">
      <c r="A6335" t="s">
        <v>2245</v>
      </c>
      <c r="B6335" t="s">
        <v>13</v>
      </c>
      <c r="C6335" t="s">
        <v>369</v>
      </c>
      <c r="D6335" t="s">
        <v>402</v>
      </c>
      <c r="E6335" s="2">
        <v>1216666.6666000001</v>
      </c>
      <c r="F6335" s="3">
        <v>-31892.400000000001</v>
      </c>
      <c r="G6335" s="2"/>
      <c r="H6335" s="2">
        <v>9500</v>
      </c>
      <c r="I6335" s="3">
        <v>-31892.400000000001</v>
      </c>
      <c r="J6335" s="2">
        <v>446</v>
      </c>
      <c r="K6335" s="4">
        <v>34</v>
      </c>
      <c r="L6335" s="3">
        <v>-4</v>
      </c>
      <c r="M6335" s="4"/>
      <c r="N6335" s="5">
        <v>0.31001479820627803</v>
      </c>
      <c r="O6335" s="6">
        <v>0.04</v>
      </c>
      <c r="P6335" s="6"/>
      <c r="Q6335" s="2">
        <v>8799.4256501570162</v>
      </c>
      <c r="R6335" s="2"/>
      <c r="S6335" s="6">
        <v>0.01</v>
      </c>
      <c r="T6335" s="6"/>
      <c r="U6335" s="6">
        <v>0.14000000000000001</v>
      </c>
      <c r="V6335" s="6">
        <v>0.72835534484704811</v>
      </c>
      <c r="W6335" s="2">
        <v>298666.6666</v>
      </c>
      <c r="X6335" s="3">
        <v>-31892.400000000001</v>
      </c>
      <c r="Y6335" s="7"/>
    </row>
    <row r="6336" spans="1:25" x14ac:dyDescent="0.25">
      <c r="A6336" t="s">
        <v>2245</v>
      </c>
      <c r="B6336" t="s">
        <v>13</v>
      </c>
      <c r="C6336" t="s">
        <v>369</v>
      </c>
      <c r="D6336" t="s">
        <v>403</v>
      </c>
      <c r="E6336" s="2">
        <v>1216666.6666000001</v>
      </c>
      <c r="F6336" s="3">
        <v>122490</v>
      </c>
      <c r="G6336" s="2"/>
      <c r="H6336" s="2">
        <v>9500</v>
      </c>
      <c r="I6336" s="3"/>
      <c r="J6336" s="2">
        <v>446</v>
      </c>
      <c r="K6336" s="4">
        <v>19</v>
      </c>
      <c r="L6336" s="3">
        <v>101</v>
      </c>
      <c r="M6336" s="4">
        <v>2</v>
      </c>
      <c r="N6336" s="5">
        <v>0.31001479820627803</v>
      </c>
      <c r="O6336" s="6">
        <v>0.04</v>
      </c>
      <c r="P6336" s="6"/>
      <c r="Q6336" s="2">
        <v>8799.4256501570162</v>
      </c>
      <c r="R6336" s="2">
        <v>61245</v>
      </c>
      <c r="S6336" s="6">
        <v>0.01</v>
      </c>
      <c r="T6336" s="6"/>
      <c r="U6336" s="6">
        <v>0.14000000000000001</v>
      </c>
      <c r="V6336" s="6"/>
      <c r="W6336" s="2">
        <v>298666.6666</v>
      </c>
      <c r="X6336" s="3">
        <v>104237.86</v>
      </c>
      <c r="Y6336" s="7">
        <v>1</v>
      </c>
    </row>
    <row r="6337" spans="1:25" x14ac:dyDescent="0.25">
      <c r="A6337" t="s">
        <v>2245</v>
      </c>
      <c r="B6337" t="s">
        <v>13</v>
      </c>
      <c r="C6337" t="s">
        <v>369</v>
      </c>
      <c r="D6337" t="s">
        <v>404</v>
      </c>
      <c r="E6337" s="2">
        <v>1216666.6666000001</v>
      </c>
      <c r="F6337" s="3">
        <v>1876291.7709999999</v>
      </c>
      <c r="G6337" s="2">
        <v>12150</v>
      </c>
      <c r="H6337" s="2">
        <v>9500</v>
      </c>
      <c r="I6337" s="3">
        <v>24235.312999999998</v>
      </c>
      <c r="J6337" s="2">
        <v>446</v>
      </c>
      <c r="K6337" s="4">
        <v>878</v>
      </c>
      <c r="L6337" s="3">
        <v>361</v>
      </c>
      <c r="M6337" s="4">
        <v>235</v>
      </c>
      <c r="N6337" s="5">
        <v>0.31001479820627803</v>
      </c>
      <c r="O6337" s="6">
        <v>0.04</v>
      </c>
      <c r="P6337" s="6">
        <v>4.26470163675245E-2</v>
      </c>
      <c r="Q6337" s="2">
        <v>8799.4256501570162</v>
      </c>
      <c r="R6337" s="2">
        <v>8232.65434468085</v>
      </c>
      <c r="S6337" s="6">
        <v>0.01</v>
      </c>
      <c r="T6337" s="6">
        <v>1.4731184364395957E-2</v>
      </c>
      <c r="U6337" s="6">
        <v>0.14000000000000001</v>
      </c>
      <c r="V6337" s="6">
        <v>0.13164624757073565</v>
      </c>
      <c r="W6337" s="2">
        <v>298666.6666</v>
      </c>
      <c r="X6337" s="3">
        <v>506696.24099999998</v>
      </c>
      <c r="Y6337" s="7">
        <v>12</v>
      </c>
    </row>
    <row r="6338" spans="1:25" x14ac:dyDescent="0.25">
      <c r="A6338" t="s">
        <v>2245</v>
      </c>
      <c r="B6338" t="s">
        <v>13</v>
      </c>
      <c r="C6338" t="s">
        <v>369</v>
      </c>
      <c r="D6338" t="s">
        <v>405</v>
      </c>
      <c r="E6338" s="2">
        <v>1216666.6666000001</v>
      </c>
      <c r="F6338" s="3">
        <v>895347</v>
      </c>
      <c r="G6338" s="2">
        <v>28107</v>
      </c>
      <c r="H6338" s="2">
        <v>9500</v>
      </c>
      <c r="I6338" s="3">
        <v>7600</v>
      </c>
      <c r="J6338" s="2">
        <v>446</v>
      </c>
      <c r="K6338" s="4">
        <v>459</v>
      </c>
      <c r="L6338" s="3">
        <v>221</v>
      </c>
      <c r="M6338" s="4">
        <v>150</v>
      </c>
      <c r="N6338" s="5">
        <v>0.31001479820627803</v>
      </c>
      <c r="O6338" s="6">
        <v>0.04</v>
      </c>
      <c r="P6338" s="6">
        <v>5.0380575673210144E-2</v>
      </c>
      <c r="Q6338" s="2">
        <v>8799.4256501570162</v>
      </c>
      <c r="R6338" s="2">
        <v>6076.373333333333</v>
      </c>
      <c r="S6338" s="6">
        <v>0.01</v>
      </c>
      <c r="T6338" s="6">
        <v>9.5382013900755791E-3</v>
      </c>
      <c r="U6338" s="6">
        <v>0.14000000000000001</v>
      </c>
      <c r="V6338" s="6">
        <v>0.13007359157957751</v>
      </c>
      <c r="W6338" s="2">
        <v>298666.6666</v>
      </c>
      <c r="X6338" s="3">
        <v>163782.38</v>
      </c>
      <c r="Y6338" s="7">
        <v>11</v>
      </c>
    </row>
    <row r="6339" spans="1:25" x14ac:dyDescent="0.25">
      <c r="A6339" t="s">
        <v>2245</v>
      </c>
      <c r="B6339" t="s">
        <v>13</v>
      </c>
      <c r="C6339" t="s">
        <v>369</v>
      </c>
      <c r="D6339" t="s">
        <v>406</v>
      </c>
      <c r="E6339" s="2">
        <v>1216666.6666000001</v>
      </c>
      <c r="F6339" s="3">
        <v>931769.52899999998</v>
      </c>
      <c r="G6339" s="2">
        <v>76299</v>
      </c>
      <c r="H6339" s="2">
        <v>9500</v>
      </c>
      <c r="I6339" s="3">
        <v>7600</v>
      </c>
      <c r="J6339" s="2">
        <v>446</v>
      </c>
      <c r="K6339" s="4">
        <v>343</v>
      </c>
      <c r="L6339" s="3">
        <v>197</v>
      </c>
      <c r="M6339" s="4">
        <v>116</v>
      </c>
      <c r="N6339" s="5">
        <v>0.31001479820627803</v>
      </c>
      <c r="O6339" s="6">
        <v>0.04</v>
      </c>
      <c r="P6339" s="6">
        <v>5.4876623653983929E-2</v>
      </c>
      <c r="Q6339" s="2">
        <v>8799.4256501570162</v>
      </c>
      <c r="R6339" s="2">
        <v>8436.504560344827</v>
      </c>
      <c r="S6339" s="6">
        <v>0.01</v>
      </c>
      <c r="T6339" s="6"/>
      <c r="U6339" s="6">
        <v>0.14000000000000001</v>
      </c>
      <c r="V6339" s="6">
        <v>0.15734312449275212</v>
      </c>
      <c r="W6339" s="2">
        <v>298666.6666</v>
      </c>
      <c r="X6339" s="3">
        <v>220195.49900000001</v>
      </c>
      <c r="Y6339" s="7">
        <v>8</v>
      </c>
    </row>
    <row r="6340" spans="1:25" x14ac:dyDescent="0.25">
      <c r="A6340" t="s">
        <v>2245</v>
      </c>
      <c r="B6340" t="s">
        <v>13</v>
      </c>
      <c r="C6340" t="s">
        <v>369</v>
      </c>
      <c r="D6340" t="s">
        <v>407</v>
      </c>
      <c r="E6340" s="2">
        <v>1216666.6666000001</v>
      </c>
      <c r="F6340" s="3">
        <v>715986.75899999996</v>
      </c>
      <c r="G6340" s="2">
        <v>7740</v>
      </c>
      <c r="H6340" s="2">
        <v>9500</v>
      </c>
      <c r="I6340" s="3">
        <v>11450</v>
      </c>
      <c r="J6340" s="2">
        <v>446</v>
      </c>
      <c r="K6340" s="4">
        <v>411</v>
      </c>
      <c r="L6340" s="3">
        <v>157</v>
      </c>
      <c r="M6340" s="4">
        <v>104</v>
      </c>
      <c r="N6340" s="5">
        <v>0.31001479820627803</v>
      </c>
      <c r="O6340" s="6">
        <v>0.04</v>
      </c>
      <c r="P6340" s="6">
        <v>6.70136222088238E-2</v>
      </c>
      <c r="Q6340" s="2">
        <v>8799.4256501570162</v>
      </c>
      <c r="R6340" s="2">
        <v>7177.5072980769228</v>
      </c>
      <c r="S6340" s="6">
        <v>0.01</v>
      </c>
      <c r="T6340" s="6">
        <v>6.2211540143859011E-2</v>
      </c>
      <c r="U6340" s="6">
        <v>0.14000000000000001</v>
      </c>
      <c r="V6340" s="6">
        <v>0.12432598491671269</v>
      </c>
      <c r="W6340" s="2">
        <v>298666.6666</v>
      </c>
      <c r="X6340" s="3">
        <v>183086.91899999999</v>
      </c>
      <c r="Y6340" s="7">
        <v>10</v>
      </c>
    </row>
    <row r="6341" spans="1:25" x14ac:dyDescent="0.25">
      <c r="A6341" t="s">
        <v>2245</v>
      </c>
      <c r="B6341" t="s">
        <v>13</v>
      </c>
      <c r="C6341" t="s">
        <v>369</v>
      </c>
      <c r="D6341" t="s">
        <v>408</v>
      </c>
      <c r="E6341" s="2">
        <v>1216666.6666000001</v>
      </c>
      <c r="F6341" s="3">
        <v>903269</v>
      </c>
      <c r="G6341" s="2">
        <v>45439</v>
      </c>
      <c r="H6341" s="2">
        <v>9500</v>
      </c>
      <c r="I6341" s="3">
        <v>14790</v>
      </c>
      <c r="J6341" s="2">
        <v>446</v>
      </c>
      <c r="K6341" s="4">
        <v>473</v>
      </c>
      <c r="L6341" s="3">
        <v>203</v>
      </c>
      <c r="M6341" s="4">
        <v>119</v>
      </c>
      <c r="N6341" s="5">
        <v>0.31001479820627803</v>
      </c>
      <c r="O6341" s="6">
        <v>0.04</v>
      </c>
      <c r="P6341" s="6">
        <v>2.9375848661374264E-2</v>
      </c>
      <c r="Q6341" s="2">
        <v>8799.4256501570162</v>
      </c>
      <c r="R6341" s="2">
        <v>7792.865546218487</v>
      </c>
      <c r="S6341" s="6">
        <v>0.01</v>
      </c>
      <c r="T6341" s="6">
        <v>3.5414699275631067E-2</v>
      </c>
      <c r="U6341" s="6">
        <v>0.14000000000000001</v>
      </c>
      <c r="V6341" s="6">
        <v>6.5837530126684293E-2</v>
      </c>
      <c r="W6341" s="2">
        <v>298666.6666</v>
      </c>
      <c r="X6341" s="3">
        <v>168721.32</v>
      </c>
      <c r="Y6341" s="7">
        <v>8</v>
      </c>
    </row>
    <row r="6342" spans="1:25" x14ac:dyDescent="0.25">
      <c r="A6342" t="s">
        <v>2245</v>
      </c>
      <c r="B6342" t="s">
        <v>13</v>
      </c>
      <c r="C6342" t="s">
        <v>369</v>
      </c>
      <c r="D6342" t="s">
        <v>409</v>
      </c>
      <c r="E6342" s="2">
        <v>1216666.6666000001</v>
      </c>
      <c r="F6342" s="3">
        <v>796915</v>
      </c>
      <c r="G6342" s="2">
        <v>52835</v>
      </c>
      <c r="H6342" s="2">
        <v>9500</v>
      </c>
      <c r="I6342" s="3">
        <v>-2363</v>
      </c>
      <c r="J6342" s="2">
        <v>446</v>
      </c>
      <c r="K6342" s="4">
        <v>248</v>
      </c>
      <c r="L6342" s="3">
        <v>181</v>
      </c>
      <c r="M6342" s="4">
        <v>122</v>
      </c>
      <c r="N6342" s="5">
        <v>0.31001479820627803</v>
      </c>
      <c r="O6342" s="6">
        <v>0.04</v>
      </c>
      <c r="P6342" s="6">
        <v>6.190944358824467E-2</v>
      </c>
      <c r="Q6342" s="2">
        <v>8799.4256501570162</v>
      </c>
      <c r="R6342" s="2">
        <v>7245.3688524590161</v>
      </c>
      <c r="S6342" s="6">
        <v>0.01</v>
      </c>
      <c r="T6342" s="6"/>
      <c r="U6342" s="6">
        <v>0.14000000000000001</v>
      </c>
      <c r="V6342" s="6">
        <v>2.0989691497838539E-2</v>
      </c>
      <c r="W6342" s="2">
        <v>298666.6666</v>
      </c>
      <c r="X6342" s="3">
        <v>206386.55</v>
      </c>
      <c r="Y6342" s="7">
        <v>8</v>
      </c>
    </row>
    <row r="6343" spans="1:25" x14ac:dyDescent="0.25">
      <c r="A6343" t="s">
        <v>2245</v>
      </c>
      <c r="B6343" t="s">
        <v>13</v>
      </c>
      <c r="C6343" t="s">
        <v>369</v>
      </c>
      <c r="D6343" t="s">
        <v>410</v>
      </c>
      <c r="E6343" s="2">
        <v>1216666.6666000001</v>
      </c>
      <c r="F6343" s="3">
        <v>824213.11199999996</v>
      </c>
      <c r="G6343" s="2">
        <v>77033</v>
      </c>
      <c r="H6343" s="2">
        <v>9500</v>
      </c>
      <c r="I6343" s="3">
        <v>8161.4539999999997</v>
      </c>
      <c r="J6343" s="2">
        <v>446</v>
      </c>
      <c r="K6343" s="4">
        <v>249</v>
      </c>
      <c r="L6343" s="3">
        <v>263</v>
      </c>
      <c r="M6343" s="4">
        <v>145</v>
      </c>
      <c r="N6343" s="5">
        <v>0.31001479820627803</v>
      </c>
      <c r="O6343" s="6">
        <v>0.04</v>
      </c>
      <c r="P6343" s="6">
        <v>8.6633567684140211E-2</v>
      </c>
      <c r="Q6343" s="2">
        <v>8799.4256501570162</v>
      </c>
      <c r="R6343" s="2">
        <v>6068.9800827586205</v>
      </c>
      <c r="S6343" s="6">
        <v>0.01</v>
      </c>
      <c r="T6343" s="6">
        <v>6.0663922075532336E-3</v>
      </c>
      <c r="U6343" s="6">
        <v>0.14000000000000001</v>
      </c>
      <c r="V6343" s="6">
        <v>0.10833376792967107</v>
      </c>
      <c r="W6343" s="2">
        <v>298666.6666</v>
      </c>
      <c r="X6343" s="3">
        <v>193059.79199999999</v>
      </c>
      <c r="Y6343" s="7">
        <v>11</v>
      </c>
    </row>
    <row r="6344" spans="1:25" x14ac:dyDescent="0.25">
      <c r="A6344" t="s">
        <v>2245</v>
      </c>
      <c r="B6344" t="s">
        <v>13</v>
      </c>
      <c r="C6344" t="s">
        <v>369</v>
      </c>
      <c r="D6344" t="s">
        <v>411</v>
      </c>
      <c r="E6344" s="2">
        <v>1216666.6666000001</v>
      </c>
      <c r="F6344" s="3">
        <v>1437651.4680000001</v>
      </c>
      <c r="G6344" s="2">
        <v>21990</v>
      </c>
      <c r="H6344" s="2">
        <v>9500</v>
      </c>
      <c r="I6344" s="3">
        <v>19592.099999999999</v>
      </c>
      <c r="J6344" s="2">
        <v>446</v>
      </c>
      <c r="K6344" s="4">
        <v>366</v>
      </c>
      <c r="L6344" s="3">
        <v>299</v>
      </c>
      <c r="M6344" s="4">
        <v>199</v>
      </c>
      <c r="N6344" s="5">
        <v>0.31001479820627803</v>
      </c>
      <c r="O6344" s="6">
        <v>0.04</v>
      </c>
      <c r="P6344" s="6">
        <v>3.8793426927237286E-2</v>
      </c>
      <c r="Q6344" s="2">
        <v>8799.4256501570162</v>
      </c>
      <c r="R6344" s="2">
        <v>7331.5551155778903</v>
      </c>
      <c r="S6344" s="6">
        <v>0.01</v>
      </c>
      <c r="T6344" s="6">
        <v>7.9991571364638973E-3</v>
      </c>
      <c r="U6344" s="6">
        <v>0.14000000000000001</v>
      </c>
      <c r="V6344" s="6">
        <v>0.16752006544050632</v>
      </c>
      <c r="W6344" s="2">
        <v>298666.6666</v>
      </c>
      <c r="X6344" s="3">
        <v>284471.70799999998</v>
      </c>
      <c r="Y6344" s="7">
        <v>12</v>
      </c>
    </row>
    <row r="6345" spans="1:25" x14ac:dyDescent="0.25">
      <c r="A6345" t="s">
        <v>2245</v>
      </c>
      <c r="B6345" t="s">
        <v>13</v>
      </c>
      <c r="C6345" t="s">
        <v>369</v>
      </c>
      <c r="D6345" t="s">
        <v>412</v>
      </c>
      <c r="E6345" s="2">
        <v>1216666.6666000001</v>
      </c>
      <c r="F6345" s="3">
        <v>1779205.4609999999</v>
      </c>
      <c r="G6345" s="2">
        <v>499</v>
      </c>
      <c r="H6345" s="2">
        <v>9500</v>
      </c>
      <c r="I6345" s="3">
        <v>18637.349999999999</v>
      </c>
      <c r="J6345" s="2">
        <v>446</v>
      </c>
      <c r="K6345" s="4">
        <v>552</v>
      </c>
      <c r="L6345" s="3">
        <v>253</v>
      </c>
      <c r="M6345" s="4">
        <v>173</v>
      </c>
      <c r="N6345" s="5">
        <v>0.31001479820627803</v>
      </c>
      <c r="O6345" s="6">
        <v>0.04</v>
      </c>
      <c r="P6345" s="6">
        <v>3.0566333952139157E-2</v>
      </c>
      <c r="Q6345" s="2">
        <v>8799.4256501570162</v>
      </c>
      <c r="R6345" s="2">
        <v>10594.985323699422</v>
      </c>
      <c r="S6345" s="6">
        <v>0.01</v>
      </c>
      <c r="T6345" s="6">
        <v>2.927149288915093E-2</v>
      </c>
      <c r="U6345" s="6">
        <v>0.14000000000000001</v>
      </c>
      <c r="V6345" s="6">
        <v>0.2001884935761222</v>
      </c>
      <c r="W6345" s="2">
        <v>298666.6666</v>
      </c>
      <c r="X6345" s="3">
        <v>347462.81099999999</v>
      </c>
      <c r="Y6345" s="7">
        <v>10</v>
      </c>
    </row>
    <row r="6346" spans="1:25" x14ac:dyDescent="0.25">
      <c r="A6346" t="s">
        <v>2245</v>
      </c>
      <c r="B6346" t="s">
        <v>13</v>
      </c>
      <c r="C6346" t="s">
        <v>369</v>
      </c>
      <c r="D6346" t="s">
        <v>413</v>
      </c>
      <c r="E6346" s="2">
        <v>1216666.6666000001</v>
      </c>
      <c r="F6346" s="3">
        <v>908723</v>
      </c>
      <c r="G6346" s="2">
        <v>66469</v>
      </c>
      <c r="H6346" s="2">
        <v>9500</v>
      </c>
      <c r="I6346" s="3">
        <v>11100</v>
      </c>
      <c r="J6346" s="2">
        <v>446</v>
      </c>
      <c r="K6346" s="4">
        <v>256</v>
      </c>
      <c r="L6346" s="3">
        <v>144</v>
      </c>
      <c r="M6346" s="4">
        <v>104</v>
      </c>
      <c r="N6346" s="5">
        <v>0.31001479820627803</v>
      </c>
      <c r="O6346" s="6">
        <v>0.04</v>
      </c>
      <c r="P6346" s="6">
        <v>2.3346197036977923E-2</v>
      </c>
      <c r="Q6346" s="2">
        <v>8799.4256501570162</v>
      </c>
      <c r="R6346" s="2">
        <v>9164.2307692307695</v>
      </c>
      <c r="S6346" s="6">
        <v>0.01</v>
      </c>
      <c r="T6346" s="6"/>
      <c r="U6346" s="6">
        <v>0.14000000000000001</v>
      </c>
      <c r="V6346" s="6"/>
      <c r="W6346" s="2">
        <v>298666.6666</v>
      </c>
      <c r="X6346" s="3">
        <v>188336.3799</v>
      </c>
      <c r="Y6346" s="7">
        <v>8</v>
      </c>
    </row>
    <row r="6347" spans="1:25" x14ac:dyDescent="0.25">
      <c r="A6347" t="s">
        <v>2245</v>
      </c>
      <c r="B6347" t="s">
        <v>13</v>
      </c>
      <c r="C6347" t="s">
        <v>369</v>
      </c>
      <c r="D6347" t="s">
        <v>414</v>
      </c>
      <c r="E6347" s="2">
        <v>1216666.6666000001</v>
      </c>
      <c r="F6347" s="3">
        <v>781777</v>
      </c>
      <c r="G6347" s="2">
        <v>109218</v>
      </c>
      <c r="H6347" s="2">
        <v>9500</v>
      </c>
      <c r="I6347" s="3">
        <v>4790</v>
      </c>
      <c r="J6347" s="2">
        <v>446</v>
      </c>
      <c r="K6347" s="4">
        <v>358</v>
      </c>
      <c r="L6347" s="3">
        <v>198</v>
      </c>
      <c r="M6347" s="4">
        <v>113</v>
      </c>
      <c r="N6347" s="5">
        <v>0.31001479820627803</v>
      </c>
      <c r="O6347" s="6">
        <v>0.04</v>
      </c>
      <c r="P6347" s="6">
        <v>5.1870112851170748E-2</v>
      </c>
      <c r="Q6347" s="2">
        <v>8799.4256501570162</v>
      </c>
      <c r="R6347" s="2">
        <v>7021.5575221238942</v>
      </c>
      <c r="S6347" s="6">
        <v>0.01</v>
      </c>
      <c r="T6347" s="6">
        <v>3.7094977212171758E-3</v>
      </c>
      <c r="U6347" s="6">
        <v>0.14000000000000001</v>
      </c>
      <c r="V6347" s="6">
        <v>2.3651245815622612E-2</v>
      </c>
      <c r="W6347" s="2">
        <v>298666.6666</v>
      </c>
      <c r="X6347" s="3">
        <v>202637.57</v>
      </c>
      <c r="Y6347" s="7">
        <v>8</v>
      </c>
    </row>
    <row r="6348" spans="1:25" x14ac:dyDescent="0.25">
      <c r="A6348" t="s">
        <v>2245</v>
      </c>
      <c r="B6348" t="s">
        <v>13</v>
      </c>
      <c r="C6348" t="s">
        <v>369</v>
      </c>
      <c r="D6348" t="s">
        <v>415</v>
      </c>
      <c r="E6348" s="2">
        <v>1216666.6666000001</v>
      </c>
      <c r="F6348" s="3">
        <v>995024.16639999999</v>
      </c>
      <c r="G6348" s="2">
        <v>71949</v>
      </c>
      <c r="H6348" s="2">
        <v>9500</v>
      </c>
      <c r="I6348" s="3">
        <v>14581.3964</v>
      </c>
      <c r="J6348" s="2">
        <v>446</v>
      </c>
      <c r="K6348" s="4">
        <v>495</v>
      </c>
      <c r="L6348" s="3">
        <v>201</v>
      </c>
      <c r="M6348" s="4">
        <v>139</v>
      </c>
      <c r="N6348" s="5">
        <v>0.31001479820627803</v>
      </c>
      <c r="O6348" s="6">
        <v>0.04</v>
      </c>
      <c r="P6348" s="6">
        <v>3.3048959780145076E-2</v>
      </c>
      <c r="Q6348" s="2">
        <v>8799.4256501570162</v>
      </c>
      <c r="R6348" s="2">
        <v>7190.3465208633097</v>
      </c>
      <c r="S6348" s="6">
        <v>0.01</v>
      </c>
      <c r="T6348" s="6"/>
      <c r="U6348" s="6">
        <v>0.14000000000000001</v>
      </c>
      <c r="V6348" s="6">
        <v>0.13361501246850518</v>
      </c>
      <c r="W6348" s="2">
        <v>298666.6666</v>
      </c>
      <c r="X6348" s="3">
        <v>227317.41639999999</v>
      </c>
      <c r="Y6348" s="7">
        <v>9</v>
      </c>
    </row>
    <row r="6349" spans="1:25" x14ac:dyDescent="0.25">
      <c r="A6349" t="s">
        <v>2245</v>
      </c>
      <c r="B6349" t="s">
        <v>13</v>
      </c>
      <c r="C6349" t="s">
        <v>369</v>
      </c>
      <c r="D6349" t="s">
        <v>416</v>
      </c>
      <c r="E6349" s="2">
        <v>1216666.6666000001</v>
      </c>
      <c r="F6349" s="3">
        <v>1233957.0020999999</v>
      </c>
      <c r="G6349" s="2">
        <v>133540.98800000001</v>
      </c>
      <c r="H6349" s="2">
        <v>9500</v>
      </c>
      <c r="I6349" s="3">
        <v>12675.97</v>
      </c>
      <c r="J6349" s="2">
        <v>446</v>
      </c>
      <c r="K6349" s="4">
        <v>486</v>
      </c>
      <c r="L6349" s="3">
        <v>219</v>
      </c>
      <c r="M6349" s="4">
        <v>138</v>
      </c>
      <c r="N6349" s="5">
        <v>0.31001479820627803</v>
      </c>
      <c r="O6349" s="6">
        <v>0.04</v>
      </c>
      <c r="P6349" s="6">
        <v>3.2271996419633943E-2</v>
      </c>
      <c r="Q6349" s="2">
        <v>8799.4256501570162</v>
      </c>
      <c r="R6349" s="2">
        <v>9455.2391456521727</v>
      </c>
      <c r="S6349" s="6">
        <v>0.01</v>
      </c>
      <c r="T6349" s="6">
        <v>2.0260025233824149E-3</v>
      </c>
      <c r="U6349" s="6">
        <v>0.14000000000000001</v>
      </c>
      <c r="V6349" s="6">
        <v>0.18983562774176507</v>
      </c>
      <c r="W6349" s="2">
        <v>298666.6666</v>
      </c>
      <c r="X6349" s="3">
        <v>269682.47210000001</v>
      </c>
      <c r="Y6349" s="7">
        <v>9</v>
      </c>
    </row>
    <row r="6350" spans="1:25" x14ac:dyDescent="0.25">
      <c r="A6350" t="s">
        <v>2245</v>
      </c>
      <c r="B6350" t="s">
        <v>13</v>
      </c>
      <c r="C6350" t="s">
        <v>369</v>
      </c>
      <c r="D6350" t="s">
        <v>417</v>
      </c>
      <c r="E6350" s="2">
        <v>1216666.6666000001</v>
      </c>
      <c r="F6350" s="3">
        <v>1133890.7379999999</v>
      </c>
      <c r="G6350" s="2">
        <v>111356</v>
      </c>
      <c r="H6350" s="2">
        <v>9500</v>
      </c>
      <c r="I6350" s="3">
        <v>12950</v>
      </c>
      <c r="J6350" s="2">
        <v>446</v>
      </c>
      <c r="K6350" s="4">
        <v>414</v>
      </c>
      <c r="L6350" s="3">
        <v>252</v>
      </c>
      <c r="M6350" s="4">
        <v>159</v>
      </c>
      <c r="N6350" s="5">
        <v>0.31001479820627803</v>
      </c>
      <c r="O6350" s="6">
        <v>0.04</v>
      </c>
      <c r="P6350" s="6">
        <v>6.2774364764880755E-2</v>
      </c>
      <c r="Q6350" s="2">
        <v>8799.4256501570162</v>
      </c>
      <c r="R6350" s="2">
        <v>7591.1184088050313</v>
      </c>
      <c r="S6350" s="6">
        <v>0.01</v>
      </c>
      <c r="T6350" s="6"/>
      <c r="U6350" s="6">
        <v>0.14000000000000001</v>
      </c>
      <c r="V6350" s="6">
        <v>9.2887025592760422E-2</v>
      </c>
      <c r="W6350" s="2">
        <v>298666.6666</v>
      </c>
      <c r="X6350" s="3">
        <v>291791.04800000001</v>
      </c>
      <c r="Y6350" s="7">
        <v>13</v>
      </c>
    </row>
    <row r="6351" spans="1:25" x14ac:dyDescent="0.25">
      <c r="A6351" t="s">
        <v>2245</v>
      </c>
      <c r="B6351" t="s">
        <v>13</v>
      </c>
      <c r="C6351" t="s">
        <v>369</v>
      </c>
      <c r="D6351" t="s">
        <v>418</v>
      </c>
      <c r="E6351" s="2">
        <v>1216666.6666000001</v>
      </c>
      <c r="F6351" s="3">
        <v>1359017.9739999999</v>
      </c>
      <c r="G6351" s="2">
        <v>52169</v>
      </c>
      <c r="H6351" s="2">
        <v>9500</v>
      </c>
      <c r="I6351" s="3">
        <v>15270.9</v>
      </c>
      <c r="J6351" s="2">
        <v>446</v>
      </c>
      <c r="K6351" s="4">
        <v>377</v>
      </c>
      <c r="L6351" s="3">
        <v>314</v>
      </c>
      <c r="M6351" s="4">
        <v>169</v>
      </c>
      <c r="N6351" s="5">
        <v>0.31001479820627803</v>
      </c>
      <c r="O6351" s="6">
        <v>0.04</v>
      </c>
      <c r="P6351" s="6">
        <v>7.6820343030183286E-2</v>
      </c>
      <c r="Q6351" s="2">
        <v>8799.4256501570162</v>
      </c>
      <c r="R6351" s="2">
        <v>8050.8992544378698</v>
      </c>
      <c r="S6351" s="6">
        <v>0.01</v>
      </c>
      <c r="T6351" s="6">
        <v>2.4274881297486065E-2</v>
      </c>
      <c r="U6351" s="6">
        <v>0.14000000000000001</v>
      </c>
      <c r="V6351" s="6">
        <v>8.2548557963369518E-2</v>
      </c>
      <c r="W6351" s="2">
        <v>298666.6666</v>
      </c>
      <c r="X6351" s="3">
        <v>353470.52399999998</v>
      </c>
      <c r="Y6351" s="7">
        <v>12</v>
      </c>
    </row>
    <row r="6352" spans="1:25" x14ac:dyDescent="0.25">
      <c r="A6352" t="s">
        <v>2245</v>
      </c>
      <c r="B6352" t="s">
        <v>13</v>
      </c>
      <c r="C6352" t="s">
        <v>369</v>
      </c>
      <c r="D6352" t="s">
        <v>419</v>
      </c>
      <c r="E6352" s="2">
        <v>1216666.6666000001</v>
      </c>
      <c r="F6352" s="3">
        <v>994561.84900000005</v>
      </c>
      <c r="G6352" s="2"/>
      <c r="H6352" s="2">
        <v>9500</v>
      </c>
      <c r="I6352" s="3">
        <v>11600</v>
      </c>
      <c r="J6352" s="2">
        <v>446</v>
      </c>
      <c r="K6352" s="4">
        <v>560</v>
      </c>
      <c r="L6352" s="3">
        <v>192</v>
      </c>
      <c r="M6352" s="4">
        <v>123</v>
      </c>
      <c r="N6352" s="5">
        <v>0.31001479820627803</v>
      </c>
      <c r="O6352" s="6">
        <v>0.04</v>
      </c>
      <c r="P6352" s="6">
        <v>5.1736081946726784E-2</v>
      </c>
      <c r="Q6352" s="2">
        <v>8799.4256501570162</v>
      </c>
      <c r="R6352" s="2">
        <v>8085.8036504065049</v>
      </c>
      <c r="S6352" s="6">
        <v>0.01</v>
      </c>
      <c r="T6352" s="6">
        <v>2.4030682479959072E-3</v>
      </c>
      <c r="U6352" s="6">
        <v>0.14000000000000001</v>
      </c>
      <c r="V6352" s="6">
        <v>0.26337813909047297</v>
      </c>
      <c r="W6352" s="2">
        <v>298666.6666</v>
      </c>
      <c r="X6352" s="3">
        <v>231708.149</v>
      </c>
      <c r="Y6352" s="7">
        <v>9</v>
      </c>
    </row>
    <row r="6353" spans="1:25" x14ac:dyDescent="0.25">
      <c r="A6353" t="s">
        <v>2245</v>
      </c>
      <c r="B6353" t="s">
        <v>13</v>
      </c>
      <c r="C6353" t="s">
        <v>369</v>
      </c>
      <c r="D6353" t="s">
        <v>420</v>
      </c>
      <c r="E6353" s="2">
        <v>1216666.6666000001</v>
      </c>
      <c r="F6353" s="3">
        <v>782601</v>
      </c>
      <c r="G6353" s="2">
        <v>5990</v>
      </c>
      <c r="H6353" s="2">
        <v>9500</v>
      </c>
      <c r="I6353" s="3">
        <v>10700</v>
      </c>
      <c r="J6353" s="2">
        <v>446</v>
      </c>
      <c r="K6353" s="4">
        <v>449</v>
      </c>
      <c r="L6353" s="3">
        <v>177</v>
      </c>
      <c r="M6353" s="4">
        <v>126</v>
      </c>
      <c r="N6353" s="5">
        <v>0.31001479820627803</v>
      </c>
      <c r="O6353" s="6">
        <v>0.04</v>
      </c>
      <c r="P6353" s="6">
        <v>3.5138890006410101E-2</v>
      </c>
      <c r="Q6353" s="2">
        <v>8799.4256501570162</v>
      </c>
      <c r="R6353" s="2">
        <v>6303.6904761904761</v>
      </c>
      <c r="S6353" s="6">
        <v>0.01</v>
      </c>
      <c r="T6353" s="6">
        <v>2.8098609636328091E-2</v>
      </c>
      <c r="U6353" s="6">
        <v>0.14000000000000001</v>
      </c>
      <c r="V6353" s="6">
        <v>3.1931980664476535E-2</v>
      </c>
      <c r="W6353" s="2">
        <v>298666.6666</v>
      </c>
      <c r="X6353" s="3">
        <v>208460.14</v>
      </c>
      <c r="Y6353" s="7">
        <v>7</v>
      </c>
    </row>
    <row r="6354" spans="1:25" x14ac:dyDescent="0.25">
      <c r="A6354" t="s">
        <v>2245</v>
      </c>
      <c r="B6354" t="s">
        <v>13</v>
      </c>
      <c r="C6354" t="s">
        <v>369</v>
      </c>
      <c r="D6354" t="s">
        <v>421</v>
      </c>
      <c r="E6354" s="2">
        <v>1216666.6666000001</v>
      </c>
      <c r="F6354" s="3">
        <v>1186669</v>
      </c>
      <c r="G6354" s="2">
        <v>990</v>
      </c>
      <c r="H6354" s="2">
        <v>9500</v>
      </c>
      <c r="I6354" s="3">
        <v>6950</v>
      </c>
      <c r="J6354" s="2">
        <v>446</v>
      </c>
      <c r="K6354" s="4">
        <v>414</v>
      </c>
      <c r="L6354" s="3">
        <v>220</v>
      </c>
      <c r="M6354" s="4">
        <v>142</v>
      </c>
      <c r="N6354" s="5">
        <v>0.31001479820627803</v>
      </c>
      <c r="O6354" s="6">
        <v>0.04</v>
      </c>
      <c r="P6354" s="6">
        <v>4.6081094142235296E-2</v>
      </c>
      <c r="Q6354" s="2">
        <v>8799.4256501570162</v>
      </c>
      <c r="R6354" s="2">
        <v>8652.9788732394372</v>
      </c>
      <c r="S6354" s="6">
        <v>0.01</v>
      </c>
      <c r="T6354" s="6">
        <v>2.2744337300460364E-3</v>
      </c>
      <c r="U6354" s="6">
        <v>0.14000000000000001</v>
      </c>
      <c r="V6354" s="6">
        <v>0.1376786618677997</v>
      </c>
      <c r="W6354" s="2">
        <v>298666.6666</v>
      </c>
      <c r="X6354" s="3">
        <v>275590.03999999998</v>
      </c>
      <c r="Y6354" s="7">
        <v>7</v>
      </c>
    </row>
    <row r="6355" spans="1:25" x14ac:dyDescent="0.25">
      <c r="A6355" t="s">
        <v>2245</v>
      </c>
      <c r="B6355" t="s">
        <v>13</v>
      </c>
      <c r="C6355" t="s">
        <v>369</v>
      </c>
      <c r="D6355" t="s">
        <v>422</v>
      </c>
      <c r="E6355" s="2">
        <v>1216666.6666000001</v>
      </c>
      <c r="F6355" s="3">
        <v>992687</v>
      </c>
      <c r="G6355" s="2">
        <v>20959</v>
      </c>
      <c r="H6355" s="2">
        <v>9500</v>
      </c>
      <c r="I6355" s="3">
        <v>8340</v>
      </c>
      <c r="J6355" s="2">
        <v>446</v>
      </c>
      <c r="K6355" s="4">
        <v>498</v>
      </c>
      <c r="L6355" s="3">
        <v>195</v>
      </c>
      <c r="M6355" s="4">
        <v>141</v>
      </c>
      <c r="N6355" s="5">
        <v>0.31001479820627803</v>
      </c>
      <c r="O6355" s="6">
        <v>0.04</v>
      </c>
      <c r="P6355" s="6">
        <v>4.3566254228717002E-2</v>
      </c>
      <c r="Q6355" s="2">
        <v>8799.4256501570162</v>
      </c>
      <c r="R6355" s="2">
        <v>7515.2056737588655</v>
      </c>
      <c r="S6355" s="6">
        <v>0.01</v>
      </c>
      <c r="T6355" s="6">
        <v>7.0515681176443329E-3</v>
      </c>
      <c r="U6355" s="6">
        <v>0.14000000000000001</v>
      </c>
      <c r="V6355" s="6"/>
      <c r="W6355" s="2">
        <v>298666.6666</v>
      </c>
      <c r="X6355" s="3">
        <v>235483.34</v>
      </c>
      <c r="Y6355" s="7">
        <v>9</v>
      </c>
    </row>
    <row r="6356" spans="1:25" x14ac:dyDescent="0.25">
      <c r="A6356" t="s">
        <v>2245</v>
      </c>
      <c r="B6356" t="s">
        <v>13</v>
      </c>
      <c r="C6356" t="s">
        <v>369</v>
      </c>
      <c r="D6356" t="s">
        <v>423</v>
      </c>
      <c r="E6356" s="2">
        <v>1216666.6666000001</v>
      </c>
      <c r="F6356" s="3">
        <v>645328.2389</v>
      </c>
      <c r="G6356" s="2">
        <v>25389</v>
      </c>
      <c r="H6356" s="2">
        <v>9500</v>
      </c>
      <c r="I6356" s="3">
        <v>3900</v>
      </c>
      <c r="J6356" s="2">
        <v>446</v>
      </c>
      <c r="K6356" s="4">
        <v>540</v>
      </c>
      <c r="L6356" s="3">
        <v>202</v>
      </c>
      <c r="M6356" s="4">
        <v>131</v>
      </c>
      <c r="N6356" s="5">
        <v>0.31001479820627803</v>
      </c>
      <c r="O6356" s="6">
        <v>0.04</v>
      </c>
      <c r="P6356" s="6">
        <v>6.7015753332717615E-2</v>
      </c>
      <c r="Q6356" s="2">
        <v>8799.4256501570162</v>
      </c>
      <c r="R6356" s="2">
        <v>6183.2537320610691</v>
      </c>
      <c r="S6356" s="6">
        <v>0.01</v>
      </c>
      <c r="T6356" s="6"/>
      <c r="U6356" s="6">
        <v>0.14000000000000001</v>
      </c>
      <c r="V6356" s="6">
        <v>0.27020859833629696</v>
      </c>
      <c r="W6356" s="2">
        <v>298666.6666</v>
      </c>
      <c r="X6356" s="3">
        <v>101329.96890000001</v>
      </c>
      <c r="Y6356" s="7">
        <v>7</v>
      </c>
    </row>
    <row r="6357" spans="1:25" x14ac:dyDescent="0.25">
      <c r="A6357" t="s">
        <v>2245</v>
      </c>
      <c r="B6357" t="s">
        <v>13</v>
      </c>
      <c r="C6357" t="s">
        <v>369</v>
      </c>
      <c r="D6357" t="s">
        <v>424</v>
      </c>
      <c r="E6357" s="2">
        <v>1216666.6666000001</v>
      </c>
      <c r="F6357" s="3">
        <v>1521253.2890000001</v>
      </c>
      <c r="G6357" s="2">
        <v>40077</v>
      </c>
      <c r="H6357" s="2">
        <v>9500</v>
      </c>
      <c r="I6357" s="3">
        <v>14350</v>
      </c>
      <c r="J6357" s="2">
        <v>446</v>
      </c>
      <c r="K6357" s="4">
        <v>777</v>
      </c>
      <c r="L6357" s="3">
        <v>346</v>
      </c>
      <c r="M6357" s="4">
        <v>207</v>
      </c>
      <c r="N6357" s="5">
        <v>0.31001479820627803</v>
      </c>
      <c r="O6357" s="6">
        <v>0.04</v>
      </c>
      <c r="P6357" s="6">
        <v>3.913880994664256E-2</v>
      </c>
      <c r="Q6357" s="2">
        <v>8799.4256501570162</v>
      </c>
      <c r="R6357" s="2">
        <v>7383.9047777777787</v>
      </c>
      <c r="S6357" s="6">
        <v>0.01</v>
      </c>
      <c r="T6357" s="6">
        <v>1.9719924497070388E-2</v>
      </c>
      <c r="U6357" s="6">
        <v>0.14000000000000001</v>
      </c>
      <c r="V6357" s="6">
        <v>5.0157517851716536E-2</v>
      </c>
      <c r="W6357" s="2">
        <v>298666.6666</v>
      </c>
      <c r="X6357" s="3">
        <v>315128.93900000001</v>
      </c>
      <c r="Y6357" s="7">
        <v>11</v>
      </c>
    </row>
    <row r="6358" spans="1:25" x14ac:dyDescent="0.25">
      <c r="A6358" t="s">
        <v>2245</v>
      </c>
      <c r="B6358" t="s">
        <v>13</v>
      </c>
      <c r="C6358" t="s">
        <v>369</v>
      </c>
      <c r="D6358" t="s">
        <v>425</v>
      </c>
      <c r="E6358" s="2">
        <v>1216666.6666000001</v>
      </c>
      <c r="F6358" s="3">
        <v>1873102.2163</v>
      </c>
      <c r="G6358" s="2">
        <v>60256</v>
      </c>
      <c r="H6358" s="2">
        <v>9500</v>
      </c>
      <c r="I6358" s="3">
        <v>15200</v>
      </c>
      <c r="J6358" s="2">
        <v>446</v>
      </c>
      <c r="K6358" s="4">
        <v>503</v>
      </c>
      <c r="L6358" s="3">
        <v>451</v>
      </c>
      <c r="M6358" s="4">
        <v>220</v>
      </c>
      <c r="N6358" s="5">
        <v>0.31001479820627803</v>
      </c>
      <c r="O6358" s="6">
        <v>0.04</v>
      </c>
      <c r="P6358" s="6">
        <v>4.5298463196262836E-2</v>
      </c>
      <c r="Q6358" s="2">
        <v>8799.4256501570162</v>
      </c>
      <c r="R6358" s="2">
        <v>8703.4237104545446</v>
      </c>
      <c r="S6358" s="6">
        <v>0.01</v>
      </c>
      <c r="T6358" s="6">
        <v>3.4701790128889294E-3</v>
      </c>
      <c r="U6358" s="6">
        <v>0.14000000000000001</v>
      </c>
      <c r="V6358" s="6">
        <v>0.12981951234905492</v>
      </c>
      <c r="W6358" s="2">
        <v>298666.6666</v>
      </c>
      <c r="X6358" s="3">
        <v>405747.89630000002</v>
      </c>
      <c r="Y6358" s="7">
        <v>11</v>
      </c>
    </row>
    <row r="6359" spans="1:25" x14ac:dyDescent="0.25">
      <c r="A6359" t="s">
        <v>2245</v>
      </c>
      <c r="B6359" t="s">
        <v>13</v>
      </c>
      <c r="C6359" t="s">
        <v>369</v>
      </c>
      <c r="D6359" t="s">
        <v>426</v>
      </c>
      <c r="E6359" s="2">
        <v>1216666.6666000001</v>
      </c>
      <c r="F6359" s="3">
        <v>1716734.08</v>
      </c>
      <c r="G6359" s="2">
        <v>267515</v>
      </c>
      <c r="H6359" s="2">
        <v>9500</v>
      </c>
      <c r="I6359" s="3">
        <v>10900</v>
      </c>
      <c r="J6359" s="2">
        <v>446</v>
      </c>
      <c r="K6359" s="4">
        <v>546</v>
      </c>
      <c r="L6359" s="3">
        <v>284</v>
      </c>
      <c r="M6359" s="4">
        <v>189</v>
      </c>
      <c r="N6359" s="5">
        <v>0.31001479820627803</v>
      </c>
      <c r="O6359" s="6">
        <v>0.04</v>
      </c>
      <c r="P6359" s="6">
        <v>3.1618618035071523E-2</v>
      </c>
      <c r="Q6359" s="2">
        <v>8799.4256501570162</v>
      </c>
      <c r="R6359" s="2">
        <v>9115.3178835978833</v>
      </c>
      <c r="S6359" s="6">
        <v>0.01</v>
      </c>
      <c r="T6359" s="6">
        <v>2.2717554485782677E-3</v>
      </c>
      <c r="U6359" s="6">
        <v>0.14000000000000001</v>
      </c>
      <c r="V6359" s="6">
        <v>6.2607296757340544E-2</v>
      </c>
      <c r="W6359" s="2">
        <v>298666.6666</v>
      </c>
      <c r="X6359" s="3">
        <v>335131.74</v>
      </c>
      <c r="Y6359" s="7">
        <v>10</v>
      </c>
    </row>
    <row r="6360" spans="1:25" x14ac:dyDescent="0.25">
      <c r="A6360" t="s">
        <v>2245</v>
      </c>
      <c r="B6360" t="s">
        <v>13</v>
      </c>
      <c r="C6360" t="s">
        <v>369</v>
      </c>
      <c r="D6360" t="s">
        <v>427</v>
      </c>
      <c r="E6360" s="2">
        <v>1216666.6666000001</v>
      </c>
      <c r="F6360" s="3">
        <v>691246</v>
      </c>
      <c r="G6360" s="2">
        <v>16088</v>
      </c>
      <c r="H6360" s="2">
        <v>9500</v>
      </c>
      <c r="I6360" s="3">
        <v>7650</v>
      </c>
      <c r="J6360" s="2">
        <v>446</v>
      </c>
      <c r="K6360" s="4">
        <v>412</v>
      </c>
      <c r="L6360" s="3">
        <v>155</v>
      </c>
      <c r="M6360" s="4">
        <v>104</v>
      </c>
      <c r="N6360" s="5">
        <v>0.31001479820627803</v>
      </c>
      <c r="O6360" s="6">
        <v>0.04</v>
      </c>
      <c r="P6360" s="6">
        <v>7.2452126875154926E-2</v>
      </c>
      <c r="Q6360" s="2">
        <v>8799.4256501570162</v>
      </c>
      <c r="R6360" s="2">
        <v>7075.6826923076924</v>
      </c>
      <c r="S6360" s="6">
        <v>0.01</v>
      </c>
      <c r="T6360" s="6">
        <v>2.6025467055143898E-3</v>
      </c>
      <c r="U6360" s="6">
        <v>0.14000000000000001</v>
      </c>
      <c r="V6360" s="6"/>
      <c r="W6360" s="2">
        <v>298666.6666</v>
      </c>
      <c r="X6360" s="3">
        <v>110144.72</v>
      </c>
      <c r="Y6360" s="7">
        <v>10</v>
      </c>
    </row>
    <row r="6361" spans="1:25" x14ac:dyDescent="0.25">
      <c r="A6361" t="s">
        <v>2245</v>
      </c>
      <c r="B6361" t="s">
        <v>13</v>
      </c>
      <c r="C6361" t="s">
        <v>369</v>
      </c>
      <c r="D6361" t="s">
        <v>428</v>
      </c>
      <c r="E6361" s="2">
        <v>1216666.6666000001</v>
      </c>
      <c r="F6361" s="3">
        <v>784812.08200000005</v>
      </c>
      <c r="G6361" s="2">
        <v>136390</v>
      </c>
      <c r="H6361" s="2">
        <v>9500</v>
      </c>
      <c r="I6361" s="3">
        <v>9496</v>
      </c>
      <c r="J6361" s="2">
        <v>446</v>
      </c>
      <c r="K6361" s="4">
        <v>497</v>
      </c>
      <c r="L6361" s="3">
        <v>196</v>
      </c>
      <c r="M6361" s="4">
        <v>113</v>
      </c>
      <c r="N6361" s="5">
        <v>0.31001479820627803</v>
      </c>
      <c r="O6361" s="6">
        <v>0.04</v>
      </c>
      <c r="P6361" s="6">
        <v>4.203536980955281E-2</v>
      </c>
      <c r="Q6361" s="2">
        <v>8799.4256501570162</v>
      </c>
      <c r="R6361" s="2">
        <v>7022.8237345132748</v>
      </c>
      <c r="S6361" s="6">
        <v>0.01</v>
      </c>
      <c r="T6361" s="6">
        <v>7.6786624954124999E-2</v>
      </c>
      <c r="U6361" s="6">
        <v>0.14000000000000001</v>
      </c>
      <c r="V6361" s="6">
        <v>0.15044248770879651</v>
      </c>
      <c r="W6361" s="2">
        <v>298666.6666</v>
      </c>
      <c r="X6361" s="3">
        <v>202957.85200000001</v>
      </c>
      <c r="Y6361" s="7">
        <v>8</v>
      </c>
    </row>
    <row r="6362" spans="1:25" x14ac:dyDescent="0.25">
      <c r="A6362" t="s">
        <v>2245</v>
      </c>
      <c r="B6362" t="s">
        <v>13</v>
      </c>
      <c r="C6362" t="s">
        <v>369</v>
      </c>
      <c r="D6362" t="s">
        <v>429</v>
      </c>
      <c r="E6362" s="2">
        <v>1216666.6666000001</v>
      </c>
      <c r="F6362" s="3">
        <v>715493</v>
      </c>
      <c r="G6362" s="2">
        <v>41179</v>
      </c>
      <c r="H6362" s="2">
        <v>9500</v>
      </c>
      <c r="I6362" s="3">
        <v>3500</v>
      </c>
      <c r="J6362" s="2">
        <v>446</v>
      </c>
      <c r="K6362" s="4">
        <v>439</v>
      </c>
      <c r="L6362" s="3">
        <v>162</v>
      </c>
      <c r="M6362" s="4">
        <v>104</v>
      </c>
      <c r="N6362" s="5">
        <v>0.31001479820627803</v>
      </c>
      <c r="O6362" s="6">
        <v>0.04</v>
      </c>
      <c r="P6362" s="6">
        <v>6.945358195369461E-2</v>
      </c>
      <c r="Q6362" s="2">
        <v>8799.4256501570162</v>
      </c>
      <c r="R6362" s="2">
        <v>6995.0096153846152</v>
      </c>
      <c r="S6362" s="6">
        <v>0.01</v>
      </c>
      <c r="T6362" s="6"/>
      <c r="U6362" s="6">
        <v>0.14000000000000001</v>
      </c>
      <c r="V6362" s="6">
        <v>7.1237594218252306E-2</v>
      </c>
      <c r="W6362" s="2">
        <v>298666.6666</v>
      </c>
      <c r="X6362" s="3">
        <v>151206.09</v>
      </c>
      <c r="Y6362" s="7">
        <v>7</v>
      </c>
    </row>
    <row r="6363" spans="1:25" x14ac:dyDescent="0.25">
      <c r="A6363" t="s">
        <v>2245</v>
      </c>
      <c r="B6363" t="s">
        <v>13</v>
      </c>
      <c r="C6363" t="s">
        <v>369</v>
      </c>
      <c r="D6363" t="s">
        <v>430</v>
      </c>
      <c r="E6363" s="2">
        <v>1216666.6666000001</v>
      </c>
      <c r="F6363" s="3">
        <v>1149847</v>
      </c>
      <c r="G6363" s="2">
        <v>26689</v>
      </c>
      <c r="H6363" s="2">
        <v>9500</v>
      </c>
      <c r="I6363" s="3">
        <v>11300</v>
      </c>
      <c r="J6363" s="2">
        <v>446</v>
      </c>
      <c r="K6363" s="4">
        <v>447</v>
      </c>
      <c r="L6363" s="3">
        <v>215</v>
      </c>
      <c r="M6363" s="4">
        <v>119</v>
      </c>
      <c r="N6363" s="5">
        <v>0.31001479820627803</v>
      </c>
      <c r="O6363" s="6">
        <v>0.04</v>
      </c>
      <c r="P6363" s="6">
        <v>3.4232265261222569E-2</v>
      </c>
      <c r="Q6363" s="2">
        <v>8799.4256501570162</v>
      </c>
      <c r="R6363" s="2">
        <v>10355.521008403361</v>
      </c>
      <c r="S6363" s="6">
        <v>0.01</v>
      </c>
      <c r="T6363" s="6">
        <v>2.6349592597971729E-2</v>
      </c>
      <c r="U6363" s="6">
        <v>0.14000000000000001</v>
      </c>
      <c r="V6363" s="6">
        <v>3.4430667732315692E-2</v>
      </c>
      <c r="W6363" s="2">
        <v>298666.6666</v>
      </c>
      <c r="X6363" s="3">
        <v>266528.38</v>
      </c>
      <c r="Y6363" s="7">
        <v>11</v>
      </c>
    </row>
    <row r="6364" spans="1:25" x14ac:dyDescent="0.25">
      <c r="A6364" t="s">
        <v>2245</v>
      </c>
      <c r="B6364" t="s">
        <v>13</v>
      </c>
      <c r="C6364" t="s">
        <v>369</v>
      </c>
      <c r="D6364" t="s">
        <v>431</v>
      </c>
      <c r="E6364" s="2">
        <v>1216666.6666000001</v>
      </c>
      <c r="F6364" s="3">
        <v>850137.79200000002</v>
      </c>
      <c r="G6364" s="2">
        <v>41268</v>
      </c>
      <c r="H6364" s="2">
        <v>9500</v>
      </c>
      <c r="I6364" s="3">
        <v>13938.92</v>
      </c>
      <c r="J6364" s="2">
        <v>446</v>
      </c>
      <c r="K6364" s="4">
        <v>524</v>
      </c>
      <c r="L6364" s="3">
        <v>204</v>
      </c>
      <c r="M6364" s="4">
        <v>126</v>
      </c>
      <c r="N6364" s="5">
        <v>0.31001479820627803</v>
      </c>
      <c r="O6364" s="6">
        <v>0.04</v>
      </c>
      <c r="P6364" s="6">
        <v>5.3483651689064028E-2</v>
      </c>
      <c r="Q6364" s="2">
        <v>8799.4256501570162</v>
      </c>
      <c r="R6364" s="2">
        <v>6836.5300952380958</v>
      </c>
      <c r="S6364" s="6">
        <v>0.01</v>
      </c>
      <c r="T6364" s="6"/>
      <c r="U6364" s="6">
        <v>0.14000000000000001</v>
      </c>
      <c r="V6364" s="6">
        <v>0.29580827292524359</v>
      </c>
      <c r="W6364" s="2">
        <v>298666.6666</v>
      </c>
      <c r="X6364" s="3">
        <v>197483.57199999999</v>
      </c>
      <c r="Y6364" s="7">
        <v>10</v>
      </c>
    </row>
    <row r="6365" spans="1:25" x14ac:dyDescent="0.25">
      <c r="A6365" t="s">
        <v>2245</v>
      </c>
      <c r="B6365" t="s">
        <v>13</v>
      </c>
      <c r="C6365" t="s">
        <v>2312</v>
      </c>
      <c r="E6365" s="2">
        <v>36499999.998000003</v>
      </c>
      <c r="F6365" s="3">
        <v>30568109.127700001</v>
      </c>
      <c r="G6365" s="2">
        <v>1549583.9879999999</v>
      </c>
      <c r="H6365" s="2">
        <v>285000</v>
      </c>
      <c r="I6365" s="3">
        <v>277004.00339999999</v>
      </c>
      <c r="J6365" s="2">
        <v>13380</v>
      </c>
      <c r="K6365" s="4">
        <v>13024</v>
      </c>
      <c r="L6365" s="3">
        <v>6559</v>
      </c>
      <c r="M6365" s="4">
        <v>4032</v>
      </c>
      <c r="N6365" s="5">
        <v>0.31001479820627798</v>
      </c>
      <c r="O6365" s="6">
        <v>0.04</v>
      </c>
      <c r="P6365" s="6">
        <v>4.644949411679089E-2</v>
      </c>
      <c r="Q6365" s="2">
        <v>8799.425650157018</v>
      </c>
      <c r="R6365" s="2">
        <v>7861.8927620783734</v>
      </c>
      <c r="S6365" s="6">
        <v>0.01</v>
      </c>
      <c r="T6365" s="6">
        <v>1.2644541027555618E-2</v>
      </c>
      <c r="U6365" s="6">
        <v>0.14000000000000001</v>
      </c>
      <c r="V6365" s="6">
        <v>0.1129706948268747</v>
      </c>
      <c r="W6365" s="2">
        <v>8959999.9979999997</v>
      </c>
      <c r="X6365" s="3">
        <v>6916344.9176000003</v>
      </c>
      <c r="Y6365" s="7">
        <v>9.2068965517241388</v>
      </c>
    </row>
    <row r="6366" spans="1:25" x14ac:dyDescent="0.25">
      <c r="A6366" t="s">
        <v>2245</v>
      </c>
      <c r="B6366" t="s">
        <v>13</v>
      </c>
      <c r="C6366" t="s">
        <v>370</v>
      </c>
      <c r="D6366" t="s">
        <v>371</v>
      </c>
      <c r="E6366" s="2">
        <v>1741935.4838</v>
      </c>
      <c r="F6366" s="3">
        <v>1379408.5</v>
      </c>
      <c r="G6366" s="2">
        <v>-25619</v>
      </c>
      <c r="H6366" s="2">
        <v>15645.1612</v>
      </c>
      <c r="I6366" s="3">
        <v>8750</v>
      </c>
      <c r="J6366" s="2">
        <v>701.90319999999997</v>
      </c>
      <c r="K6366" s="4">
        <v>910</v>
      </c>
      <c r="L6366" s="3">
        <v>342</v>
      </c>
      <c r="M6366" s="4">
        <v>192</v>
      </c>
      <c r="N6366" s="5">
        <v>0.28199814447348293</v>
      </c>
      <c r="O6366" s="6">
        <v>5.1999999999999998E-2</v>
      </c>
      <c r="P6366" s="6">
        <v>6.4144045383736595E-2</v>
      </c>
      <c r="Q6366" s="2">
        <v>8800.5252410634985</v>
      </c>
      <c r="R6366" s="2">
        <v>7391.966145833333</v>
      </c>
      <c r="S6366" s="6">
        <v>7.0000000000000001E-3</v>
      </c>
      <c r="T6366" s="6">
        <v>8.9893602946480317E-3</v>
      </c>
      <c r="U6366" s="6">
        <v>0.15</v>
      </c>
      <c r="V6366" s="6">
        <v>3.7457359440658804E-2</v>
      </c>
      <c r="W6366" s="2">
        <v>417419.35479999997</v>
      </c>
      <c r="X6366" s="3">
        <v>302802.26</v>
      </c>
      <c r="Y6366" s="7">
        <v>10</v>
      </c>
    </row>
    <row r="6367" spans="1:25" x14ac:dyDescent="0.25">
      <c r="A6367" t="s">
        <v>2245</v>
      </c>
      <c r="B6367" t="s">
        <v>13</v>
      </c>
      <c r="C6367" t="s">
        <v>370</v>
      </c>
      <c r="D6367" t="s">
        <v>372</v>
      </c>
      <c r="E6367" s="2">
        <v>1741935.4838</v>
      </c>
      <c r="F6367" s="3">
        <v>1176518.8689999999</v>
      </c>
      <c r="G6367" s="2">
        <v>4198</v>
      </c>
      <c r="H6367" s="2">
        <v>15645.1612</v>
      </c>
      <c r="I6367" s="3">
        <v>1850</v>
      </c>
      <c r="J6367" s="2">
        <v>701.90319999999997</v>
      </c>
      <c r="K6367" s="4">
        <v>866</v>
      </c>
      <c r="L6367" s="3">
        <v>266</v>
      </c>
      <c r="M6367" s="4">
        <v>182</v>
      </c>
      <c r="N6367" s="5">
        <v>0.28199814447348293</v>
      </c>
      <c r="O6367" s="6">
        <v>5.1999999999999998E-2</v>
      </c>
      <c r="P6367" s="6">
        <v>4.4996442358686856E-2</v>
      </c>
      <c r="Q6367" s="2">
        <v>8800.5252410634985</v>
      </c>
      <c r="R6367" s="2">
        <v>6684.8454340659337</v>
      </c>
      <c r="S6367" s="6">
        <v>7.0000000000000001E-3</v>
      </c>
      <c r="T6367" s="6">
        <v>1.8103407060613832E-2</v>
      </c>
      <c r="U6367" s="6">
        <v>0.15</v>
      </c>
      <c r="V6367" s="6">
        <v>0.18666752806664932</v>
      </c>
      <c r="W6367" s="2">
        <v>417419.35479999997</v>
      </c>
      <c r="X6367" s="3">
        <v>274305.94900000002</v>
      </c>
      <c r="Y6367" s="7">
        <v>10</v>
      </c>
    </row>
    <row r="6368" spans="1:25" x14ac:dyDescent="0.25">
      <c r="A6368" t="s">
        <v>2245</v>
      </c>
      <c r="B6368" t="s">
        <v>13</v>
      </c>
      <c r="C6368" t="s">
        <v>370</v>
      </c>
      <c r="D6368" t="s">
        <v>373</v>
      </c>
      <c r="E6368" s="2">
        <v>1741935.4838</v>
      </c>
      <c r="F6368" s="3">
        <v>973435.24899999995</v>
      </c>
      <c r="G6368" s="2">
        <v>16198</v>
      </c>
      <c r="H6368" s="2">
        <v>15645.1612</v>
      </c>
      <c r="I6368" s="3">
        <v>18880.150000000001</v>
      </c>
      <c r="J6368" s="2">
        <v>701.90319999999997</v>
      </c>
      <c r="K6368" s="4">
        <v>517</v>
      </c>
      <c r="L6368" s="3">
        <v>202</v>
      </c>
      <c r="M6368" s="4">
        <v>140</v>
      </c>
      <c r="N6368" s="5">
        <v>0.28199814447348293</v>
      </c>
      <c r="O6368" s="6">
        <v>5.1999999999999998E-2</v>
      </c>
      <c r="P6368" s="6">
        <v>4.0961005137286059E-2</v>
      </c>
      <c r="Q6368" s="2">
        <v>8800.5252410634985</v>
      </c>
      <c r="R6368" s="2">
        <v>7058.7446357142853</v>
      </c>
      <c r="S6368" s="6">
        <v>7.0000000000000001E-3</v>
      </c>
      <c r="T6368" s="6">
        <v>5.57367313909546E-2</v>
      </c>
      <c r="U6368" s="6">
        <v>0.15</v>
      </c>
      <c r="V6368" s="6">
        <v>8.5692652989187157E-2</v>
      </c>
      <c r="W6368" s="2">
        <v>417419.35479999997</v>
      </c>
      <c r="X6368" s="3">
        <v>203350.97899999999</v>
      </c>
      <c r="Y6368" s="7">
        <v>9</v>
      </c>
    </row>
    <row r="6369" spans="1:25" x14ac:dyDescent="0.25">
      <c r="A6369" t="s">
        <v>2245</v>
      </c>
      <c r="B6369" t="s">
        <v>13</v>
      </c>
      <c r="C6369" t="s">
        <v>370</v>
      </c>
      <c r="D6369" t="s">
        <v>374</v>
      </c>
      <c r="E6369" s="2">
        <v>1741935.4838</v>
      </c>
      <c r="F6369" s="3">
        <v>987151</v>
      </c>
      <c r="G6369" s="2">
        <v>123848</v>
      </c>
      <c r="H6369" s="2">
        <v>15645.1612</v>
      </c>
      <c r="I6369" s="3">
        <v>14105</v>
      </c>
      <c r="J6369" s="2">
        <v>701.90319999999997</v>
      </c>
      <c r="K6369" s="4">
        <v>561</v>
      </c>
      <c r="L6369" s="3">
        <v>223</v>
      </c>
      <c r="M6369" s="4">
        <v>136</v>
      </c>
      <c r="N6369" s="5">
        <v>0.28199814447348293</v>
      </c>
      <c r="O6369" s="6">
        <v>5.1999999999999998E-2</v>
      </c>
      <c r="P6369" s="6">
        <v>4.7088789577385673E-2</v>
      </c>
      <c r="Q6369" s="2">
        <v>8800.5252410634985</v>
      </c>
      <c r="R6369" s="2">
        <v>7612.9705882352937</v>
      </c>
      <c r="S6369" s="6">
        <v>7.0000000000000001E-3</v>
      </c>
      <c r="T6369" s="6"/>
      <c r="U6369" s="6">
        <v>0.15</v>
      </c>
      <c r="V6369" s="6">
        <v>0.118265594625341</v>
      </c>
      <c r="W6369" s="2">
        <v>417419.35479999997</v>
      </c>
      <c r="X6369" s="3">
        <v>195067.71</v>
      </c>
      <c r="Y6369" s="7">
        <v>9</v>
      </c>
    </row>
    <row r="6370" spans="1:25" x14ac:dyDescent="0.25">
      <c r="A6370" t="s">
        <v>2245</v>
      </c>
      <c r="B6370" t="s">
        <v>13</v>
      </c>
      <c r="C6370" t="s">
        <v>370</v>
      </c>
      <c r="D6370" t="s">
        <v>375</v>
      </c>
      <c r="E6370" s="2">
        <v>1741935.4838</v>
      </c>
      <c r="F6370" s="3">
        <v>735636</v>
      </c>
      <c r="G6370" s="2">
        <v>48389</v>
      </c>
      <c r="H6370" s="2">
        <v>15645.1612</v>
      </c>
      <c r="I6370" s="3">
        <v>5271</v>
      </c>
      <c r="J6370" s="2">
        <v>701.90319999999997</v>
      </c>
      <c r="K6370" s="4">
        <v>335</v>
      </c>
      <c r="L6370" s="3">
        <v>125</v>
      </c>
      <c r="M6370" s="4">
        <v>88</v>
      </c>
      <c r="N6370" s="5">
        <v>0.28199814447348293</v>
      </c>
      <c r="O6370" s="6">
        <v>5.1999999999999998E-2</v>
      </c>
      <c r="P6370" s="6">
        <v>7.2474813108196812E-2</v>
      </c>
      <c r="Q6370" s="2">
        <v>8800.5252410634985</v>
      </c>
      <c r="R6370" s="2">
        <v>8449.1477272727279</v>
      </c>
      <c r="S6370" s="6">
        <v>7.0000000000000001E-3</v>
      </c>
      <c r="T6370" s="6"/>
      <c r="U6370" s="6">
        <v>0.15</v>
      </c>
      <c r="V6370" s="6">
        <v>4.9603336432692255E-2</v>
      </c>
      <c r="W6370" s="2">
        <v>417419.35479999997</v>
      </c>
      <c r="X6370" s="3">
        <v>166907.85</v>
      </c>
      <c r="Y6370" s="7">
        <v>10</v>
      </c>
    </row>
    <row r="6371" spans="1:25" x14ac:dyDescent="0.25">
      <c r="A6371" t="s">
        <v>2245</v>
      </c>
      <c r="B6371" t="s">
        <v>13</v>
      </c>
      <c r="C6371" t="s">
        <v>370</v>
      </c>
      <c r="D6371" t="s">
        <v>376</v>
      </c>
      <c r="E6371" s="2">
        <v>1741935.4838</v>
      </c>
      <c r="F6371" s="3">
        <v>565020</v>
      </c>
      <c r="G6371" s="2">
        <v>40488</v>
      </c>
      <c r="H6371" s="2">
        <v>15645.1612</v>
      </c>
      <c r="I6371" s="3">
        <v>1200</v>
      </c>
      <c r="J6371" s="2">
        <v>701.90319999999997</v>
      </c>
      <c r="K6371" s="4">
        <v>376</v>
      </c>
      <c r="L6371" s="3">
        <v>125</v>
      </c>
      <c r="M6371" s="4">
        <v>87</v>
      </c>
      <c r="N6371" s="5">
        <v>0.28199814447348293</v>
      </c>
      <c r="O6371" s="6">
        <v>5.1999999999999998E-2</v>
      </c>
      <c r="P6371" s="6">
        <v>5.5937612369651203E-2</v>
      </c>
      <c r="Q6371" s="2">
        <v>8800.5252410634985</v>
      </c>
      <c r="R6371" s="2">
        <v>6494.3908045977014</v>
      </c>
      <c r="S6371" s="6">
        <v>7.0000000000000001E-3</v>
      </c>
      <c r="T6371" s="6"/>
      <c r="U6371" s="6">
        <v>0.15</v>
      </c>
      <c r="V6371" s="6"/>
      <c r="W6371" s="2">
        <v>417419.35479999997</v>
      </c>
      <c r="X6371" s="3">
        <v>150026.88</v>
      </c>
      <c r="Y6371" s="7">
        <v>11</v>
      </c>
    </row>
    <row r="6372" spans="1:25" x14ac:dyDescent="0.25">
      <c r="A6372" t="s">
        <v>2245</v>
      </c>
      <c r="B6372" t="s">
        <v>13</v>
      </c>
      <c r="C6372" t="s">
        <v>370</v>
      </c>
      <c r="D6372" t="s">
        <v>377</v>
      </c>
      <c r="E6372" s="2">
        <v>1741935.4838</v>
      </c>
      <c r="F6372" s="3">
        <v>959037</v>
      </c>
      <c r="G6372" s="2">
        <v>20338</v>
      </c>
      <c r="H6372" s="2">
        <v>15645.1612</v>
      </c>
      <c r="I6372" s="3">
        <v>6490</v>
      </c>
      <c r="J6372" s="2">
        <v>701.90319999999997</v>
      </c>
      <c r="K6372" s="4">
        <v>565</v>
      </c>
      <c r="L6372" s="3">
        <v>214</v>
      </c>
      <c r="M6372" s="4">
        <v>134</v>
      </c>
      <c r="N6372" s="5">
        <v>0.28199814447348293</v>
      </c>
      <c r="O6372" s="6">
        <v>5.1999999999999998E-2</v>
      </c>
      <c r="P6372" s="6">
        <v>4.6823966415368047E-2</v>
      </c>
      <c r="Q6372" s="2">
        <v>8800.5252410634985</v>
      </c>
      <c r="R6372" s="2">
        <v>7314.6716417910447</v>
      </c>
      <c r="S6372" s="6">
        <v>7.0000000000000001E-3</v>
      </c>
      <c r="T6372" s="6"/>
      <c r="U6372" s="6">
        <v>0.15</v>
      </c>
      <c r="V6372" s="6"/>
      <c r="W6372" s="2">
        <v>417419.35479999997</v>
      </c>
      <c r="X6372" s="3">
        <v>261195.61</v>
      </c>
      <c r="Y6372" s="7">
        <v>12</v>
      </c>
    </row>
    <row r="6373" spans="1:25" x14ac:dyDescent="0.25">
      <c r="A6373" t="s">
        <v>2245</v>
      </c>
      <c r="B6373" t="s">
        <v>13</v>
      </c>
      <c r="C6373" t="s">
        <v>370</v>
      </c>
      <c r="D6373" t="s">
        <v>378</v>
      </c>
      <c r="E6373" s="2">
        <v>1741935.4838</v>
      </c>
      <c r="F6373" s="3">
        <v>2570500.5240000002</v>
      </c>
      <c r="G6373" s="2">
        <v>34879</v>
      </c>
      <c r="H6373" s="2">
        <v>15645.1612</v>
      </c>
      <c r="I6373" s="3">
        <v>19184.195</v>
      </c>
      <c r="J6373" s="2">
        <v>701.90319999999997</v>
      </c>
      <c r="K6373" s="4">
        <v>933</v>
      </c>
      <c r="L6373" s="3">
        <v>467</v>
      </c>
      <c r="M6373" s="4">
        <v>240</v>
      </c>
      <c r="N6373" s="5">
        <v>0.28199814447348293</v>
      </c>
      <c r="O6373" s="6">
        <v>5.1999999999999998E-2</v>
      </c>
      <c r="P6373" s="6">
        <v>3.5973590275759311E-2</v>
      </c>
      <c r="Q6373" s="2">
        <v>8800.5252410634985</v>
      </c>
      <c r="R6373" s="2">
        <v>10776.468850000001</v>
      </c>
      <c r="S6373" s="6">
        <v>7.0000000000000001E-3</v>
      </c>
      <c r="T6373" s="6">
        <v>1.9210266459373807E-2</v>
      </c>
      <c r="U6373" s="6">
        <v>0.15</v>
      </c>
      <c r="V6373" s="6">
        <v>0.17346447504556117</v>
      </c>
      <c r="W6373" s="2">
        <v>417419.35479999997</v>
      </c>
      <c r="X6373" s="3">
        <v>566132.15399999998</v>
      </c>
      <c r="Y6373" s="7">
        <v>12</v>
      </c>
    </row>
    <row r="6374" spans="1:25" x14ac:dyDescent="0.25">
      <c r="A6374" t="s">
        <v>2245</v>
      </c>
      <c r="B6374" t="s">
        <v>13</v>
      </c>
      <c r="C6374" t="s">
        <v>370</v>
      </c>
      <c r="D6374" t="s">
        <v>379</v>
      </c>
      <c r="E6374" s="2">
        <v>1741935.4838</v>
      </c>
      <c r="F6374" s="3">
        <v>1522994.399</v>
      </c>
      <c r="G6374" s="2">
        <v>71930</v>
      </c>
      <c r="H6374" s="2">
        <v>15645.1612</v>
      </c>
      <c r="I6374" s="3">
        <v>20650</v>
      </c>
      <c r="J6374" s="2">
        <v>701.90319999999997</v>
      </c>
      <c r="K6374" s="4">
        <v>945</v>
      </c>
      <c r="L6374" s="3">
        <v>435</v>
      </c>
      <c r="M6374" s="4">
        <v>201</v>
      </c>
      <c r="N6374" s="5">
        <v>0.28199814447348293</v>
      </c>
      <c r="O6374" s="6">
        <v>5.1999999999999998E-2</v>
      </c>
      <c r="P6374" s="6">
        <v>4.4943120025272593E-2</v>
      </c>
      <c r="Q6374" s="2">
        <v>8800.5252410634985</v>
      </c>
      <c r="R6374" s="2">
        <v>7757.0069601990044</v>
      </c>
      <c r="S6374" s="6">
        <v>7.0000000000000001E-3</v>
      </c>
      <c r="T6374" s="6"/>
      <c r="U6374" s="6">
        <v>0.15</v>
      </c>
      <c r="V6374" s="6">
        <v>5.804578077112154E-2</v>
      </c>
      <c r="W6374" s="2">
        <v>417419.35479999997</v>
      </c>
      <c r="X6374" s="3">
        <v>391843.07900000003</v>
      </c>
      <c r="Y6374" s="7">
        <v>11</v>
      </c>
    </row>
    <row r="6375" spans="1:25" x14ac:dyDescent="0.25">
      <c r="A6375" t="s">
        <v>2245</v>
      </c>
      <c r="B6375" t="s">
        <v>13</v>
      </c>
      <c r="C6375" t="s">
        <v>370</v>
      </c>
      <c r="D6375" t="s">
        <v>380</v>
      </c>
      <c r="E6375" s="2">
        <v>1741935.4838</v>
      </c>
      <c r="F6375" s="3">
        <v>773485</v>
      </c>
      <c r="G6375" s="2">
        <v>45851</v>
      </c>
      <c r="H6375" s="2">
        <v>15645.1612</v>
      </c>
      <c r="I6375" s="3">
        <v>12440</v>
      </c>
      <c r="J6375" s="2">
        <v>701.90319999999997</v>
      </c>
      <c r="K6375" s="4">
        <v>537</v>
      </c>
      <c r="L6375" s="3">
        <v>287</v>
      </c>
      <c r="M6375" s="4">
        <v>147</v>
      </c>
      <c r="N6375" s="5">
        <v>0.28199814447348293</v>
      </c>
      <c r="O6375" s="6">
        <v>5.1999999999999998E-2</v>
      </c>
      <c r="P6375" s="6">
        <v>8.851335888780823E-2</v>
      </c>
      <c r="Q6375" s="2">
        <v>8800.5252410634985</v>
      </c>
      <c r="R6375" s="2">
        <v>5673.0612244897957</v>
      </c>
      <c r="S6375" s="6">
        <v>7.0000000000000001E-3</v>
      </c>
      <c r="T6375" s="6">
        <v>1.2799213947264652E-2</v>
      </c>
      <c r="U6375" s="6">
        <v>0.15</v>
      </c>
      <c r="V6375" s="6">
        <v>8.4407583857476223E-2</v>
      </c>
      <c r="W6375" s="2">
        <v>417419.35479999997</v>
      </c>
      <c r="X6375" s="3">
        <v>188434.42</v>
      </c>
      <c r="Y6375" s="7">
        <v>9</v>
      </c>
    </row>
    <row r="6376" spans="1:25" x14ac:dyDescent="0.25">
      <c r="A6376" t="s">
        <v>2245</v>
      </c>
      <c r="B6376" t="s">
        <v>13</v>
      </c>
      <c r="C6376" t="s">
        <v>370</v>
      </c>
      <c r="D6376" t="s">
        <v>381</v>
      </c>
      <c r="E6376" s="2">
        <v>1741935.4838</v>
      </c>
      <c r="F6376" s="3">
        <v>1530829.8226999999</v>
      </c>
      <c r="G6376" s="2">
        <v>81974</v>
      </c>
      <c r="H6376" s="2">
        <v>15645.1612</v>
      </c>
      <c r="I6376" s="3">
        <v>30071</v>
      </c>
      <c r="J6376" s="2">
        <v>701.90319999999997</v>
      </c>
      <c r="K6376" s="4">
        <v>623</v>
      </c>
      <c r="L6376" s="3">
        <v>351</v>
      </c>
      <c r="M6376" s="4">
        <v>165</v>
      </c>
      <c r="N6376" s="5">
        <v>0.28199814447348293</v>
      </c>
      <c r="O6376" s="6">
        <v>5.1999999999999998E-2</v>
      </c>
      <c r="P6376" s="6">
        <v>4.9009403240335959E-2</v>
      </c>
      <c r="Q6376" s="2">
        <v>8800.5252410634985</v>
      </c>
      <c r="R6376" s="2">
        <v>9439.1443799999997</v>
      </c>
      <c r="S6376" s="6">
        <v>7.0000000000000001E-3</v>
      </c>
      <c r="T6376" s="6">
        <v>7.0543438858234886E-3</v>
      </c>
      <c r="U6376" s="6">
        <v>0.15</v>
      </c>
      <c r="V6376" s="6">
        <v>0.29585445487414991</v>
      </c>
      <c r="W6376" s="2">
        <v>417419.35479999997</v>
      </c>
      <c r="X6376" s="3">
        <v>413583.07270000002</v>
      </c>
      <c r="Y6376" s="7">
        <v>9</v>
      </c>
    </row>
    <row r="6377" spans="1:25" x14ac:dyDescent="0.25">
      <c r="A6377" t="s">
        <v>2245</v>
      </c>
      <c r="B6377" t="s">
        <v>13</v>
      </c>
      <c r="C6377" t="s">
        <v>370</v>
      </c>
      <c r="D6377" t="s">
        <v>382</v>
      </c>
      <c r="E6377" s="2">
        <v>1741935.4838</v>
      </c>
      <c r="F6377" s="3">
        <v>1290511.889</v>
      </c>
      <c r="G6377" s="2">
        <v>104017</v>
      </c>
      <c r="H6377" s="2">
        <v>15645.1612</v>
      </c>
      <c r="I6377" s="3">
        <v>15310.15</v>
      </c>
      <c r="J6377" s="2">
        <v>701.90319999999997</v>
      </c>
      <c r="K6377" s="4">
        <v>672</v>
      </c>
      <c r="L6377" s="3">
        <v>327</v>
      </c>
      <c r="M6377" s="4">
        <v>173</v>
      </c>
      <c r="N6377" s="5">
        <v>0.28199814447348293</v>
      </c>
      <c r="O6377" s="6">
        <v>5.1999999999999998E-2</v>
      </c>
      <c r="P6377" s="6">
        <v>6.0005964736534065E-2</v>
      </c>
      <c r="Q6377" s="2">
        <v>8800.5252410634985</v>
      </c>
      <c r="R6377" s="2">
        <v>7561.7970462427747</v>
      </c>
      <c r="S6377" s="6">
        <v>7.0000000000000001E-3</v>
      </c>
      <c r="T6377" s="6"/>
      <c r="U6377" s="6">
        <v>0.15</v>
      </c>
      <c r="V6377" s="6">
        <v>5.9179531510693426E-2</v>
      </c>
      <c r="W6377" s="2">
        <v>417419.35479999997</v>
      </c>
      <c r="X6377" s="3">
        <v>324402.30900000001</v>
      </c>
      <c r="Y6377" s="7">
        <v>9</v>
      </c>
    </row>
    <row r="6378" spans="1:25" x14ac:dyDescent="0.25">
      <c r="A6378" t="s">
        <v>2245</v>
      </c>
      <c r="B6378" t="s">
        <v>13</v>
      </c>
      <c r="C6378" t="s">
        <v>370</v>
      </c>
      <c r="D6378" t="s">
        <v>383</v>
      </c>
      <c r="E6378" s="2">
        <v>1741935.4838</v>
      </c>
      <c r="F6378" s="3">
        <v>996108</v>
      </c>
      <c r="G6378" s="2">
        <v>40316</v>
      </c>
      <c r="H6378" s="2">
        <v>15645.1612</v>
      </c>
      <c r="I6378" s="3">
        <v>15100</v>
      </c>
      <c r="J6378" s="2">
        <v>701.90319999999997</v>
      </c>
      <c r="K6378" s="4">
        <v>646</v>
      </c>
      <c r="L6378" s="3">
        <v>256</v>
      </c>
      <c r="M6378" s="4">
        <v>165</v>
      </c>
      <c r="N6378" s="5">
        <v>0.28199814447348293</v>
      </c>
      <c r="O6378" s="6">
        <v>5.1999999999999998E-2</v>
      </c>
      <c r="P6378" s="6">
        <v>4.7833587011669204E-2</v>
      </c>
      <c r="Q6378" s="2">
        <v>8800.5252410634985</v>
      </c>
      <c r="R6378" s="2">
        <v>6444.6242424242428</v>
      </c>
      <c r="S6378" s="6">
        <v>7.0000000000000001E-3</v>
      </c>
      <c r="T6378" s="6"/>
      <c r="U6378" s="6">
        <v>0.15</v>
      </c>
      <c r="V6378" s="6">
        <v>0.10328096953342408</v>
      </c>
      <c r="W6378" s="2">
        <v>417419.35479999997</v>
      </c>
      <c r="X6378" s="3">
        <v>237676.05</v>
      </c>
      <c r="Y6378" s="7">
        <v>12</v>
      </c>
    </row>
    <row r="6379" spans="1:25" x14ac:dyDescent="0.25">
      <c r="A6379" t="s">
        <v>2245</v>
      </c>
      <c r="B6379" t="s">
        <v>13</v>
      </c>
      <c r="C6379" t="s">
        <v>370</v>
      </c>
      <c r="D6379" t="s">
        <v>384</v>
      </c>
      <c r="E6379" s="2">
        <v>1741935.4838</v>
      </c>
      <c r="F6379" s="3">
        <v>2574219.1789000002</v>
      </c>
      <c r="G6379" s="2">
        <v>88167</v>
      </c>
      <c r="H6379" s="2">
        <v>15645.1612</v>
      </c>
      <c r="I6379" s="3">
        <v>18950</v>
      </c>
      <c r="J6379" s="2">
        <v>701.90319999999997</v>
      </c>
      <c r="K6379" s="4">
        <v>735</v>
      </c>
      <c r="L6379" s="3">
        <v>334</v>
      </c>
      <c r="M6379" s="4">
        <v>199</v>
      </c>
      <c r="N6379" s="5">
        <v>0.28199814447348293</v>
      </c>
      <c r="O6379" s="6">
        <v>5.1999999999999998E-2</v>
      </c>
      <c r="P6379" s="6">
        <v>5.2624441955824636E-2</v>
      </c>
      <c r="Q6379" s="2">
        <v>8800.5252410634985</v>
      </c>
      <c r="R6379" s="2">
        <v>12972.759692964824</v>
      </c>
      <c r="S6379" s="6">
        <v>7.0000000000000001E-3</v>
      </c>
      <c r="T6379" s="6"/>
      <c r="U6379" s="6">
        <v>0.15</v>
      </c>
      <c r="V6379" s="6">
        <v>2.6088368640271416E-2</v>
      </c>
      <c r="W6379" s="2">
        <v>417419.35479999997</v>
      </c>
      <c r="X6379" s="3">
        <v>505932.99890000001</v>
      </c>
      <c r="Y6379" s="7">
        <v>10</v>
      </c>
    </row>
    <row r="6380" spans="1:25" x14ac:dyDescent="0.25">
      <c r="A6380" t="s">
        <v>2245</v>
      </c>
      <c r="B6380" t="s">
        <v>13</v>
      </c>
      <c r="C6380" t="s">
        <v>370</v>
      </c>
      <c r="D6380" t="s">
        <v>385</v>
      </c>
      <c r="E6380" s="2">
        <v>1741935.4838</v>
      </c>
      <c r="F6380" s="3">
        <v>2229452.0269999998</v>
      </c>
      <c r="G6380" s="2">
        <v>77584</v>
      </c>
      <c r="H6380" s="2">
        <v>15645.1612</v>
      </c>
      <c r="I6380" s="3">
        <v>15049.1</v>
      </c>
      <c r="J6380" s="2">
        <v>701.90319999999997</v>
      </c>
      <c r="K6380" s="4">
        <v>1115</v>
      </c>
      <c r="L6380" s="3">
        <v>404</v>
      </c>
      <c r="M6380" s="4">
        <v>262</v>
      </c>
      <c r="N6380" s="5">
        <v>0.28199814447348293</v>
      </c>
      <c r="O6380" s="6">
        <v>5.1999999999999998E-2</v>
      </c>
      <c r="P6380" s="6">
        <v>2.9279390194340123E-2</v>
      </c>
      <c r="Q6380" s="2">
        <v>8800.5252410634985</v>
      </c>
      <c r="R6380" s="2">
        <v>8814.5764389312972</v>
      </c>
      <c r="S6380" s="6">
        <v>7.0000000000000001E-3</v>
      </c>
      <c r="T6380" s="6">
        <v>5.153732783145462E-3</v>
      </c>
      <c r="U6380" s="6">
        <v>0.15</v>
      </c>
      <c r="V6380" s="6">
        <v>9.5496572440937316E-2</v>
      </c>
      <c r="W6380" s="2">
        <v>417419.35479999997</v>
      </c>
      <c r="X6380" s="3">
        <v>515550.78700000001</v>
      </c>
      <c r="Y6380" s="7">
        <v>11</v>
      </c>
    </row>
    <row r="6381" spans="1:25" x14ac:dyDescent="0.25">
      <c r="A6381" t="s">
        <v>2245</v>
      </c>
      <c r="B6381" t="s">
        <v>13</v>
      </c>
      <c r="C6381" t="s">
        <v>370</v>
      </c>
      <c r="D6381" t="s">
        <v>386</v>
      </c>
      <c r="E6381" s="2">
        <v>1741935.4838</v>
      </c>
      <c r="F6381" s="3">
        <v>2217187.298</v>
      </c>
      <c r="G6381" s="2">
        <v>102364.799</v>
      </c>
      <c r="H6381" s="2">
        <v>15645.1612</v>
      </c>
      <c r="I6381" s="3">
        <v>14940</v>
      </c>
      <c r="J6381" s="2">
        <v>701.90319999999997</v>
      </c>
      <c r="K6381" s="4">
        <v>1148</v>
      </c>
      <c r="L6381" s="3">
        <v>485</v>
      </c>
      <c r="M6381" s="4">
        <v>265</v>
      </c>
      <c r="N6381" s="5">
        <v>0.28199814447348293</v>
      </c>
      <c r="O6381" s="6">
        <v>5.1999999999999998E-2</v>
      </c>
      <c r="P6381" s="6">
        <v>4.2030960025311564E-2</v>
      </c>
      <c r="Q6381" s="2">
        <v>8800.5252410634985</v>
      </c>
      <c r="R6381" s="2">
        <v>8826.2124452830194</v>
      </c>
      <c r="S6381" s="6">
        <v>7.0000000000000001E-3</v>
      </c>
      <c r="T6381" s="6"/>
      <c r="U6381" s="6">
        <v>0.15</v>
      </c>
      <c r="V6381" s="6">
        <v>0.11482173753640186</v>
      </c>
      <c r="W6381" s="2">
        <v>417419.35479999997</v>
      </c>
      <c r="X6381" s="3">
        <v>602636.50800000003</v>
      </c>
      <c r="Y6381" s="7">
        <v>10</v>
      </c>
    </row>
    <row r="6382" spans="1:25" x14ac:dyDescent="0.25">
      <c r="A6382" t="s">
        <v>2245</v>
      </c>
      <c r="B6382" t="s">
        <v>13</v>
      </c>
      <c r="C6382" t="s">
        <v>370</v>
      </c>
      <c r="D6382" t="s">
        <v>387</v>
      </c>
      <c r="E6382" s="2">
        <v>1741935.4838</v>
      </c>
      <c r="F6382" s="3">
        <v>1611159.577</v>
      </c>
      <c r="G6382" s="2">
        <v>12988</v>
      </c>
      <c r="H6382" s="2">
        <v>15645.1612</v>
      </c>
      <c r="I6382" s="3">
        <v>24070.1</v>
      </c>
      <c r="J6382" s="2">
        <v>701.90319999999997</v>
      </c>
      <c r="K6382" s="4">
        <v>654</v>
      </c>
      <c r="L6382" s="3">
        <v>296</v>
      </c>
      <c r="M6382" s="4">
        <v>182</v>
      </c>
      <c r="N6382" s="5">
        <v>0.28199814447348293</v>
      </c>
      <c r="O6382" s="6">
        <v>5.1999999999999998E-2</v>
      </c>
      <c r="P6382" s="6">
        <v>3.0184589122166414E-2</v>
      </c>
      <c r="Q6382" s="2">
        <v>8800.5252410634985</v>
      </c>
      <c r="R6382" s="2">
        <v>9383.6844890109896</v>
      </c>
      <c r="S6382" s="6">
        <v>7.0000000000000001E-3</v>
      </c>
      <c r="T6382" s="6"/>
      <c r="U6382" s="6">
        <v>0.15</v>
      </c>
      <c r="V6382" s="6">
        <v>0.13056656832943866</v>
      </c>
      <c r="W6382" s="2">
        <v>417419.35479999997</v>
      </c>
      <c r="X6382" s="3">
        <v>386017.30699999997</v>
      </c>
      <c r="Y6382" s="7">
        <v>9</v>
      </c>
    </row>
    <row r="6383" spans="1:25" x14ac:dyDescent="0.25">
      <c r="A6383" t="s">
        <v>2245</v>
      </c>
      <c r="B6383" t="s">
        <v>13</v>
      </c>
      <c r="C6383" t="s">
        <v>370</v>
      </c>
      <c r="D6383" t="s">
        <v>388</v>
      </c>
      <c r="E6383" s="2">
        <v>1741935.4838</v>
      </c>
      <c r="F6383" s="3">
        <v>340704.24699999997</v>
      </c>
      <c r="G6383" s="2">
        <v>3690</v>
      </c>
      <c r="H6383" s="2">
        <v>15645.1612</v>
      </c>
      <c r="I6383" s="3">
        <v>5362.95</v>
      </c>
      <c r="J6383" s="2">
        <v>701.90319999999997</v>
      </c>
      <c r="K6383" s="4">
        <v>221</v>
      </c>
      <c r="L6383" s="3">
        <v>100</v>
      </c>
      <c r="M6383" s="4">
        <v>65</v>
      </c>
      <c r="N6383" s="5">
        <v>0.28199814447348293</v>
      </c>
      <c r="O6383" s="6">
        <v>5.1999999999999998E-2</v>
      </c>
      <c r="P6383" s="6">
        <v>5.9730066553438987E-2</v>
      </c>
      <c r="Q6383" s="2">
        <v>8800.5252410634985</v>
      </c>
      <c r="R6383" s="2">
        <v>5353.5268769230761</v>
      </c>
      <c r="S6383" s="6">
        <v>7.0000000000000001E-3</v>
      </c>
      <c r="T6383" s="6"/>
      <c r="U6383" s="6">
        <v>0.15</v>
      </c>
      <c r="V6383" s="6">
        <v>0.39190954669843026</v>
      </c>
      <c r="W6383" s="2">
        <v>417419.35479999997</v>
      </c>
      <c r="X6383" s="3">
        <v>88937.176999999996</v>
      </c>
      <c r="Y6383" s="7">
        <v>8</v>
      </c>
    </row>
    <row r="6384" spans="1:25" x14ac:dyDescent="0.25">
      <c r="A6384" t="s">
        <v>2245</v>
      </c>
      <c r="B6384" t="s">
        <v>13</v>
      </c>
      <c r="C6384" t="s">
        <v>370</v>
      </c>
      <c r="D6384" t="s">
        <v>389</v>
      </c>
      <c r="E6384" s="2">
        <v>1741935.4838</v>
      </c>
      <c r="F6384" s="3">
        <v>1675418.6470000001</v>
      </c>
      <c r="G6384" s="2">
        <v>153579</v>
      </c>
      <c r="H6384" s="2">
        <v>15645.1612</v>
      </c>
      <c r="I6384" s="3">
        <v>18965.36</v>
      </c>
      <c r="J6384" s="2">
        <v>701.90319999999997</v>
      </c>
      <c r="K6384" s="4">
        <v>541</v>
      </c>
      <c r="L6384" s="3">
        <v>251</v>
      </c>
      <c r="M6384" s="4">
        <v>142</v>
      </c>
      <c r="N6384" s="5">
        <v>0.28199814447348293</v>
      </c>
      <c r="O6384" s="6">
        <v>5.1999999999999998E-2</v>
      </c>
      <c r="P6384" s="6">
        <v>2.9341566569733784E-2</v>
      </c>
      <c r="Q6384" s="2">
        <v>8800.5252410634985</v>
      </c>
      <c r="R6384" s="2">
        <v>12118.807373239437</v>
      </c>
      <c r="S6384" s="6">
        <v>7.0000000000000001E-3</v>
      </c>
      <c r="T6384" s="6">
        <v>4.6878426559615577E-2</v>
      </c>
      <c r="U6384" s="6">
        <v>0.15</v>
      </c>
      <c r="V6384" s="6">
        <v>0.16571031216414531</v>
      </c>
      <c r="W6384" s="2">
        <v>417419.35479999997</v>
      </c>
      <c r="X6384" s="3">
        <v>322304.44699999999</v>
      </c>
      <c r="Y6384" s="7">
        <v>9</v>
      </c>
    </row>
    <row r="6385" spans="1:25" x14ac:dyDescent="0.25">
      <c r="A6385" t="s">
        <v>2245</v>
      </c>
      <c r="B6385" t="s">
        <v>13</v>
      </c>
      <c r="C6385" t="s">
        <v>370</v>
      </c>
      <c r="D6385" t="s">
        <v>390</v>
      </c>
      <c r="E6385" s="2">
        <v>1741935.4838</v>
      </c>
      <c r="F6385" s="3">
        <v>2067075.6838</v>
      </c>
      <c r="G6385" s="2">
        <v>26970</v>
      </c>
      <c r="H6385" s="2">
        <v>15645.1612</v>
      </c>
      <c r="I6385" s="3">
        <v>19532.63</v>
      </c>
      <c r="J6385" s="2">
        <v>701.90319999999997</v>
      </c>
      <c r="K6385" s="4">
        <v>730</v>
      </c>
      <c r="L6385" s="3">
        <v>369</v>
      </c>
      <c r="M6385" s="4">
        <v>194</v>
      </c>
      <c r="N6385" s="5">
        <v>0.28199814447348293</v>
      </c>
      <c r="O6385" s="6">
        <v>5.1999999999999998E-2</v>
      </c>
      <c r="P6385" s="6">
        <v>4.1302672258884496E-2</v>
      </c>
      <c r="Q6385" s="2">
        <v>8800.5252410634985</v>
      </c>
      <c r="R6385" s="2">
        <v>10744.94682371134</v>
      </c>
      <c r="S6385" s="6">
        <v>7.0000000000000001E-3</v>
      </c>
      <c r="T6385" s="6">
        <v>1.022700821536315E-3</v>
      </c>
      <c r="U6385" s="6">
        <v>0.15</v>
      </c>
      <c r="V6385" s="6">
        <v>0.28183374627533314</v>
      </c>
      <c r="W6385" s="2">
        <v>417419.35479999997</v>
      </c>
      <c r="X6385" s="3">
        <v>457385.65379999997</v>
      </c>
      <c r="Y6385" s="7">
        <v>11</v>
      </c>
    </row>
    <row r="6386" spans="1:25" x14ac:dyDescent="0.25">
      <c r="A6386" t="s">
        <v>2245</v>
      </c>
      <c r="B6386" t="s">
        <v>13</v>
      </c>
      <c r="C6386" t="s">
        <v>370</v>
      </c>
      <c r="D6386" t="s">
        <v>391</v>
      </c>
      <c r="E6386" s="2">
        <v>1741935.4838</v>
      </c>
      <c r="F6386" s="3">
        <v>2588232.8820000002</v>
      </c>
      <c r="G6386" s="2">
        <v>-6900</v>
      </c>
      <c r="H6386" s="2">
        <v>15645.1612</v>
      </c>
      <c r="I6386" s="3">
        <v>21991.4</v>
      </c>
      <c r="J6386" s="2">
        <v>701.90319999999997</v>
      </c>
      <c r="K6386" s="4">
        <v>840</v>
      </c>
      <c r="L6386" s="3">
        <v>336</v>
      </c>
      <c r="M6386" s="4">
        <v>221</v>
      </c>
      <c r="N6386" s="5">
        <v>0.28199814447348293</v>
      </c>
      <c r="O6386" s="6">
        <v>5.1999999999999998E-2</v>
      </c>
      <c r="P6386" s="6">
        <v>3.1454388892120468E-2</v>
      </c>
      <c r="Q6386" s="2">
        <v>8800.5252410634985</v>
      </c>
      <c r="R6386" s="2">
        <v>12202.406705882355</v>
      </c>
      <c r="S6386" s="6">
        <v>7.0000000000000001E-3</v>
      </c>
      <c r="T6386" s="6">
        <v>5.7181871472723215E-3</v>
      </c>
      <c r="U6386" s="6">
        <v>0.15</v>
      </c>
      <c r="V6386" s="6">
        <v>0.11696469977851087</v>
      </c>
      <c r="W6386" s="2">
        <v>417419.35479999997</v>
      </c>
      <c r="X6386" s="3">
        <v>517566.95199999999</v>
      </c>
      <c r="Y6386" s="7">
        <v>10</v>
      </c>
    </row>
    <row r="6387" spans="1:25" x14ac:dyDescent="0.25">
      <c r="A6387" t="s">
        <v>2245</v>
      </c>
      <c r="B6387" t="s">
        <v>13</v>
      </c>
      <c r="C6387" t="s">
        <v>370</v>
      </c>
      <c r="D6387" t="s">
        <v>392</v>
      </c>
      <c r="E6387" s="2">
        <v>1741935.4838</v>
      </c>
      <c r="F6387" s="3">
        <v>2667674.6734000002</v>
      </c>
      <c r="G6387" s="2">
        <v>56519</v>
      </c>
      <c r="H6387" s="2">
        <v>15645.1612</v>
      </c>
      <c r="I6387" s="3">
        <v>46715.718399999998</v>
      </c>
      <c r="J6387" s="2">
        <v>701.90319999999997</v>
      </c>
      <c r="K6387" s="4">
        <v>1167</v>
      </c>
      <c r="L6387" s="3">
        <v>435</v>
      </c>
      <c r="M6387" s="4">
        <v>289</v>
      </c>
      <c r="N6387" s="5">
        <v>0.28199814447348293</v>
      </c>
      <c r="O6387" s="6">
        <v>5.1999999999999998E-2</v>
      </c>
      <c r="P6387" s="6">
        <v>3.8117038422919386E-2</v>
      </c>
      <c r="Q6387" s="2">
        <v>8800.5252410634985</v>
      </c>
      <c r="R6387" s="2">
        <v>9281.1338179930808</v>
      </c>
      <c r="S6387" s="6">
        <v>7.0000000000000001E-3</v>
      </c>
      <c r="T6387" s="6">
        <v>2.5111757692185165E-2</v>
      </c>
      <c r="U6387" s="6">
        <v>0.15</v>
      </c>
      <c r="V6387" s="6">
        <v>0.24943808929741437</v>
      </c>
      <c r="W6387" s="2">
        <v>417419.35479999997</v>
      </c>
      <c r="X6387" s="3">
        <v>605802.92339999997</v>
      </c>
      <c r="Y6387" s="7">
        <v>12</v>
      </c>
    </row>
    <row r="6388" spans="1:25" x14ac:dyDescent="0.25">
      <c r="A6388" t="s">
        <v>2245</v>
      </c>
      <c r="B6388" t="s">
        <v>13</v>
      </c>
      <c r="C6388" t="s">
        <v>370</v>
      </c>
      <c r="D6388" t="s">
        <v>393</v>
      </c>
      <c r="E6388" s="2">
        <v>1741935.4838</v>
      </c>
      <c r="F6388" s="3">
        <v>3386271.8309999998</v>
      </c>
      <c r="G6388" s="2">
        <v>21048</v>
      </c>
      <c r="H6388" s="2">
        <v>15645.1612</v>
      </c>
      <c r="I6388" s="3">
        <v>40436.581299999998</v>
      </c>
      <c r="J6388" s="2">
        <v>701.90319999999997</v>
      </c>
      <c r="K6388" s="4">
        <v>1348</v>
      </c>
      <c r="L6388" s="3">
        <v>489</v>
      </c>
      <c r="M6388" s="4">
        <v>305</v>
      </c>
      <c r="N6388" s="5">
        <v>0.28199814447348293</v>
      </c>
      <c r="O6388" s="6">
        <v>5.1999999999999998E-2</v>
      </c>
      <c r="P6388" s="6">
        <v>4.491488158303876E-2</v>
      </c>
      <c r="Q6388" s="2">
        <v>8800.5252410634985</v>
      </c>
      <c r="R6388" s="2">
        <v>11202.399445901639</v>
      </c>
      <c r="S6388" s="6">
        <v>7.0000000000000001E-3</v>
      </c>
      <c r="T6388" s="6">
        <v>3.324245826028608E-2</v>
      </c>
      <c r="U6388" s="6">
        <v>0.15</v>
      </c>
      <c r="V6388" s="6">
        <v>0.23645438729103613</v>
      </c>
      <c r="W6388" s="2">
        <v>417419.35479999997</v>
      </c>
      <c r="X6388" s="3">
        <v>714542.94099999999</v>
      </c>
      <c r="Y6388" s="7">
        <v>12</v>
      </c>
    </row>
    <row r="6389" spans="1:25" x14ac:dyDescent="0.25">
      <c r="A6389" t="s">
        <v>2245</v>
      </c>
      <c r="B6389" t="s">
        <v>13</v>
      </c>
      <c r="C6389" t="s">
        <v>370</v>
      </c>
      <c r="D6389" t="s">
        <v>394</v>
      </c>
      <c r="E6389" s="2">
        <v>1741935.4838</v>
      </c>
      <c r="F6389" s="3">
        <v>2172356.5410000002</v>
      </c>
      <c r="G6389" s="2">
        <v>148096.24900000001</v>
      </c>
      <c r="H6389" s="2">
        <v>15645.1612</v>
      </c>
      <c r="I6389" s="3">
        <v>28157.371999999999</v>
      </c>
      <c r="J6389" s="2">
        <v>701.90319999999997</v>
      </c>
      <c r="K6389" s="4">
        <v>845</v>
      </c>
      <c r="L6389" s="3">
        <v>401</v>
      </c>
      <c r="M6389" s="4">
        <v>239</v>
      </c>
      <c r="N6389" s="5">
        <v>0.28199814447348293</v>
      </c>
      <c r="O6389" s="6">
        <v>5.1999999999999998E-2</v>
      </c>
      <c r="P6389" s="6">
        <v>3.7063348695807866E-2</v>
      </c>
      <c r="Q6389" s="2">
        <v>8800.5252410634985</v>
      </c>
      <c r="R6389" s="2">
        <v>9307.54619665272</v>
      </c>
      <c r="S6389" s="6">
        <v>7.0000000000000001E-3</v>
      </c>
      <c r="T6389" s="6">
        <v>0.11304313788516357</v>
      </c>
      <c r="U6389" s="6">
        <v>0.15</v>
      </c>
      <c r="V6389" s="6">
        <v>9.9109210176378679E-2</v>
      </c>
      <c r="W6389" s="2">
        <v>417419.35479999997</v>
      </c>
      <c r="X6389" s="3">
        <v>510875.88099999999</v>
      </c>
      <c r="Y6389" s="7">
        <v>13</v>
      </c>
    </row>
    <row r="6390" spans="1:25" x14ac:dyDescent="0.25">
      <c r="A6390" t="s">
        <v>2245</v>
      </c>
      <c r="B6390" t="s">
        <v>13</v>
      </c>
      <c r="C6390" t="s">
        <v>370</v>
      </c>
      <c r="D6390" t="s">
        <v>395</v>
      </c>
      <c r="E6390" s="2">
        <v>1741935.4838</v>
      </c>
      <c r="F6390" s="3">
        <v>1742232</v>
      </c>
      <c r="G6390" s="2">
        <v>4159</v>
      </c>
      <c r="H6390" s="2">
        <v>15645.1612</v>
      </c>
      <c r="I6390" s="3">
        <v>7035</v>
      </c>
      <c r="J6390" s="2">
        <v>701.90319999999997</v>
      </c>
      <c r="K6390" s="4">
        <v>774</v>
      </c>
      <c r="L6390" s="3">
        <v>448</v>
      </c>
      <c r="M6390" s="4">
        <v>225</v>
      </c>
      <c r="N6390" s="5">
        <v>0.28199814447348293</v>
      </c>
      <c r="O6390" s="6">
        <v>5.1999999999999998E-2</v>
      </c>
      <c r="P6390" s="6">
        <v>6.9224915349800201E-2</v>
      </c>
      <c r="Q6390" s="2">
        <v>8800.5252410634985</v>
      </c>
      <c r="R6390" s="2">
        <v>8218.8888888888887</v>
      </c>
      <c r="S6390" s="6">
        <v>7.0000000000000001E-3</v>
      </c>
      <c r="T6390" s="6"/>
      <c r="U6390" s="6">
        <v>0.15</v>
      </c>
      <c r="V6390" s="6">
        <v>4.239446870451237E-2</v>
      </c>
      <c r="W6390" s="2">
        <v>417419.35479999997</v>
      </c>
      <c r="X6390" s="3">
        <v>407412.65</v>
      </c>
      <c r="Y6390" s="7">
        <v>10</v>
      </c>
    </row>
    <row r="6391" spans="1:25" x14ac:dyDescent="0.25">
      <c r="A6391" t="s">
        <v>2245</v>
      </c>
      <c r="B6391" t="s">
        <v>13</v>
      </c>
      <c r="C6391" t="s">
        <v>370</v>
      </c>
      <c r="D6391" t="s">
        <v>396</v>
      </c>
      <c r="E6391" s="2">
        <v>1741935.4838</v>
      </c>
      <c r="F6391" s="3">
        <v>1863934.9712</v>
      </c>
      <c r="G6391" s="2">
        <v>79975</v>
      </c>
      <c r="H6391" s="2">
        <v>15645.1612</v>
      </c>
      <c r="I6391" s="3">
        <v>23255.535199999998</v>
      </c>
      <c r="J6391" s="2">
        <v>701.90319999999997</v>
      </c>
      <c r="K6391" s="4">
        <v>481</v>
      </c>
      <c r="L6391" s="3">
        <v>328</v>
      </c>
      <c r="M6391" s="4">
        <v>209</v>
      </c>
      <c r="N6391" s="5">
        <v>0.28199814447348293</v>
      </c>
      <c r="O6391" s="6">
        <v>5.1999999999999998E-2</v>
      </c>
      <c r="P6391" s="6">
        <v>5.1755256227756029E-2</v>
      </c>
      <c r="Q6391" s="2">
        <v>8800.5252410634985</v>
      </c>
      <c r="R6391" s="2">
        <v>9011.7701971291863</v>
      </c>
      <c r="S6391" s="6">
        <v>7.0000000000000001E-3</v>
      </c>
      <c r="T6391" s="6">
        <v>0.12483613409012688</v>
      </c>
      <c r="U6391" s="6">
        <v>0.15</v>
      </c>
      <c r="V6391" s="6">
        <v>0.10820279372201308</v>
      </c>
      <c r="W6391" s="2">
        <v>417419.35479999997</v>
      </c>
      <c r="X6391" s="3">
        <v>372673.78120000003</v>
      </c>
      <c r="Y6391" s="7">
        <v>12</v>
      </c>
    </row>
    <row r="6392" spans="1:25" x14ac:dyDescent="0.25">
      <c r="A6392" t="s">
        <v>2245</v>
      </c>
      <c r="B6392" t="s">
        <v>13</v>
      </c>
      <c r="C6392" t="s">
        <v>370</v>
      </c>
      <c r="D6392" t="s">
        <v>397</v>
      </c>
      <c r="E6392" s="2">
        <v>1741935.4838</v>
      </c>
      <c r="F6392" s="3">
        <v>2643376.7990000001</v>
      </c>
      <c r="G6392" s="2">
        <v>181619</v>
      </c>
      <c r="H6392" s="2">
        <v>15645.1612</v>
      </c>
      <c r="I6392" s="3">
        <v>29032</v>
      </c>
      <c r="J6392" s="2">
        <v>701.90319999999997</v>
      </c>
      <c r="K6392" s="4">
        <v>555</v>
      </c>
      <c r="L6392" s="3">
        <v>549</v>
      </c>
      <c r="M6392" s="4">
        <v>293</v>
      </c>
      <c r="N6392" s="5">
        <v>0.28199814447348293</v>
      </c>
      <c r="O6392" s="6">
        <v>5.1999999999999998E-2</v>
      </c>
      <c r="P6392" s="6">
        <v>4.808445534461573E-2</v>
      </c>
      <c r="Q6392" s="2">
        <v>8800.5252410634985</v>
      </c>
      <c r="R6392" s="2">
        <v>9102.6307133105802</v>
      </c>
      <c r="S6392" s="6">
        <v>7.0000000000000001E-3</v>
      </c>
      <c r="T6392" s="6">
        <v>9.0755128096287711E-3</v>
      </c>
      <c r="U6392" s="6">
        <v>0.15</v>
      </c>
      <c r="V6392" s="6">
        <v>0.18784715035247609</v>
      </c>
      <c r="W6392" s="2">
        <v>417419.35479999997</v>
      </c>
      <c r="X6392" s="3">
        <v>644345.179</v>
      </c>
      <c r="Y6392" s="7">
        <v>9</v>
      </c>
    </row>
    <row r="6393" spans="1:25" x14ac:dyDescent="0.25">
      <c r="A6393" t="s">
        <v>2245</v>
      </c>
      <c r="B6393" t="s">
        <v>13</v>
      </c>
      <c r="C6393" t="s">
        <v>370</v>
      </c>
      <c r="D6393" t="s">
        <v>398</v>
      </c>
      <c r="E6393" s="2">
        <v>1741935.4838</v>
      </c>
      <c r="F6393" s="3">
        <v>2697693.5602000002</v>
      </c>
      <c r="G6393" s="2">
        <v>71178</v>
      </c>
      <c r="H6393" s="2">
        <v>15645.1612</v>
      </c>
      <c r="I6393" s="3">
        <v>26031.814200000001</v>
      </c>
      <c r="J6393" s="2">
        <v>701.90319999999997</v>
      </c>
      <c r="K6393" s="4">
        <v>826</v>
      </c>
      <c r="L6393" s="3">
        <v>466</v>
      </c>
      <c r="M6393" s="4">
        <v>254</v>
      </c>
      <c r="N6393" s="5">
        <v>0.28199814447348293</v>
      </c>
      <c r="O6393" s="6">
        <v>5.1999999999999998E-2</v>
      </c>
      <c r="P6393" s="6">
        <v>4.6411749252559149E-2</v>
      </c>
      <c r="Q6393" s="2">
        <v>8800.5252410634985</v>
      </c>
      <c r="R6393" s="2">
        <v>10822.427402362206</v>
      </c>
      <c r="S6393" s="6">
        <v>7.0000000000000001E-3</v>
      </c>
      <c r="T6393" s="6">
        <v>2.3349946387287223E-2</v>
      </c>
      <c r="U6393" s="6">
        <v>0.15</v>
      </c>
      <c r="V6393" s="6">
        <v>0.11818079151153248</v>
      </c>
      <c r="W6393" s="2">
        <v>417419.35479999997</v>
      </c>
      <c r="X6393" s="3">
        <v>631145.14020000002</v>
      </c>
      <c r="Y6393" s="7">
        <v>13</v>
      </c>
    </row>
    <row r="6394" spans="1:25" x14ac:dyDescent="0.25">
      <c r="A6394" t="s">
        <v>2245</v>
      </c>
      <c r="B6394" t="s">
        <v>13</v>
      </c>
      <c r="C6394" t="s">
        <v>370</v>
      </c>
      <c r="D6394" t="s">
        <v>399</v>
      </c>
      <c r="E6394" s="2">
        <v>1741935.4838</v>
      </c>
      <c r="F6394" s="3">
        <v>2385693.8080000002</v>
      </c>
      <c r="G6394" s="2">
        <v>156379</v>
      </c>
      <c r="H6394" s="2">
        <v>15645.1612</v>
      </c>
      <c r="I6394" s="3">
        <v>6640</v>
      </c>
      <c r="J6394" s="2">
        <v>701.90319999999997</v>
      </c>
      <c r="K6394" s="4">
        <v>915</v>
      </c>
      <c r="L6394" s="3">
        <v>458</v>
      </c>
      <c r="M6394" s="4">
        <v>304</v>
      </c>
      <c r="N6394" s="5">
        <v>0.28199814447348293</v>
      </c>
      <c r="O6394" s="6">
        <v>5.1999999999999998E-2</v>
      </c>
      <c r="P6394" s="6">
        <v>7.5258915405954765E-2</v>
      </c>
      <c r="Q6394" s="2">
        <v>8800.5252410634985</v>
      </c>
      <c r="R6394" s="2">
        <v>8260.1243684210531</v>
      </c>
      <c r="S6394" s="6">
        <v>7.0000000000000001E-3</v>
      </c>
      <c r="T6394" s="6">
        <v>6.3713121730162945E-3</v>
      </c>
      <c r="U6394" s="6">
        <v>0.15</v>
      </c>
      <c r="V6394" s="6">
        <v>0.13945285303771052</v>
      </c>
      <c r="W6394" s="2">
        <v>417419.35479999997</v>
      </c>
      <c r="X6394" s="3">
        <v>480398.37800000003</v>
      </c>
      <c r="Y6394" s="7">
        <v>11</v>
      </c>
    </row>
    <row r="6395" spans="1:25" x14ac:dyDescent="0.25">
      <c r="A6395" t="s">
        <v>2245</v>
      </c>
      <c r="B6395" t="s">
        <v>13</v>
      </c>
      <c r="C6395" t="s">
        <v>370</v>
      </c>
      <c r="D6395" t="s">
        <v>400</v>
      </c>
      <c r="E6395" s="2">
        <v>1741935.4838</v>
      </c>
      <c r="F6395" s="3">
        <v>4106415.6809</v>
      </c>
      <c r="G6395" s="2">
        <v>174866</v>
      </c>
      <c r="H6395" s="2">
        <v>15645.1612</v>
      </c>
      <c r="I6395" s="3">
        <v>35797.54</v>
      </c>
      <c r="J6395" s="2">
        <v>701.90319999999997</v>
      </c>
      <c r="K6395" s="4">
        <v>809</v>
      </c>
      <c r="L6395" s="3">
        <v>922</v>
      </c>
      <c r="M6395" s="4">
        <v>531</v>
      </c>
      <c r="N6395" s="5">
        <v>0.28199814447348293</v>
      </c>
      <c r="O6395" s="6">
        <v>5.1999999999999998E-2</v>
      </c>
      <c r="P6395" s="6">
        <v>7.1875874518634711E-2</v>
      </c>
      <c r="Q6395" s="2">
        <v>8800.5252410634985</v>
      </c>
      <c r="R6395" s="2">
        <v>7819.2310374764593</v>
      </c>
      <c r="S6395" s="6">
        <v>7.0000000000000001E-3</v>
      </c>
      <c r="T6395" s="6">
        <v>7.549162678339898E-4</v>
      </c>
      <c r="U6395" s="6">
        <v>0.15</v>
      </c>
      <c r="V6395" s="6">
        <v>0.10078294869780337</v>
      </c>
      <c r="W6395" s="2">
        <v>417419.35479999997</v>
      </c>
      <c r="X6395" s="3">
        <v>823188.73089999997</v>
      </c>
      <c r="Y6395" s="7">
        <v>12</v>
      </c>
    </row>
    <row r="6396" spans="1:25" x14ac:dyDescent="0.25">
      <c r="A6396" t="s">
        <v>2245</v>
      </c>
      <c r="B6396" t="s">
        <v>13</v>
      </c>
      <c r="C6396" t="s">
        <v>370</v>
      </c>
      <c r="D6396" t="s">
        <v>401</v>
      </c>
      <c r="E6396" s="2">
        <v>1741935.4838</v>
      </c>
      <c r="F6396" s="3">
        <v>2385455</v>
      </c>
      <c r="G6396" s="2">
        <v>15680</v>
      </c>
      <c r="H6396" s="2">
        <v>15645.1612</v>
      </c>
      <c r="I6396" s="3">
        <v>9824</v>
      </c>
      <c r="J6396" s="2">
        <v>701.90319999999997</v>
      </c>
      <c r="K6396" s="4">
        <v>486</v>
      </c>
      <c r="L6396" s="3">
        <v>576</v>
      </c>
      <c r="M6396" s="4">
        <v>337</v>
      </c>
      <c r="N6396" s="5">
        <v>0.28199814447348293</v>
      </c>
      <c r="O6396" s="6">
        <v>5.1999999999999998E-2</v>
      </c>
      <c r="P6396" s="6">
        <v>5.6538480696498652E-2</v>
      </c>
      <c r="Q6396" s="2">
        <v>8800.5252410634985</v>
      </c>
      <c r="R6396" s="2">
        <v>7159.9673590504453</v>
      </c>
      <c r="S6396" s="6">
        <v>7.0000000000000001E-3</v>
      </c>
      <c r="T6396" s="6">
        <v>6.0743128669373345E-3</v>
      </c>
      <c r="U6396" s="6">
        <v>0.15</v>
      </c>
      <c r="V6396" s="6">
        <v>1.7486810692299792E-2</v>
      </c>
      <c r="W6396" s="2">
        <v>417419.35479999997</v>
      </c>
      <c r="X6396" s="3">
        <v>537063.39</v>
      </c>
      <c r="Y6396" s="7">
        <v>11</v>
      </c>
    </row>
    <row r="6397" spans="1:25" x14ac:dyDescent="0.25">
      <c r="A6397" t="s">
        <v>2245</v>
      </c>
      <c r="B6397" t="s">
        <v>13</v>
      </c>
      <c r="C6397" t="s">
        <v>2313</v>
      </c>
      <c r="E6397" s="2">
        <v>53999999.9978</v>
      </c>
      <c r="F6397" s="3">
        <v>56815190.658100002</v>
      </c>
      <c r="G6397" s="2">
        <v>1974769.048</v>
      </c>
      <c r="H6397" s="2">
        <v>484999.99719999998</v>
      </c>
      <c r="I6397" s="3">
        <v>561088.59609999997</v>
      </c>
      <c r="J6397" s="2">
        <v>21758.999199999998</v>
      </c>
      <c r="K6397" s="4">
        <v>22676</v>
      </c>
      <c r="L6397" s="3">
        <v>11267</v>
      </c>
      <c r="M6397" s="4">
        <v>6566</v>
      </c>
      <c r="N6397" s="5">
        <v>0.28199814447348298</v>
      </c>
      <c r="O6397" s="6">
        <v>5.2000000000000005E-2</v>
      </c>
      <c r="P6397" s="6">
        <v>4.8748513864846889E-2</v>
      </c>
      <c r="Q6397" s="2">
        <v>8800.5252410634985</v>
      </c>
      <c r="R6397" s="2">
        <v>8862.7306820134017</v>
      </c>
      <c r="S6397" s="6">
        <v>7.0000000000000001E-3</v>
      </c>
      <c r="T6397" s="6">
        <v>1.8350101670412403E-2</v>
      </c>
      <c r="U6397" s="6">
        <v>0.15000000000000002</v>
      </c>
      <c r="V6397" s="6">
        <v>0.12922136796619738</v>
      </c>
      <c r="W6397" s="2">
        <v>12939999.9988</v>
      </c>
      <c r="X6397" s="3">
        <v>12799509.1481</v>
      </c>
      <c r="Y6397" s="7">
        <v>10.516129032258064</v>
      </c>
    </row>
    <row r="6398" spans="1:25" x14ac:dyDescent="0.25">
      <c r="A6398" t="s">
        <v>2245</v>
      </c>
      <c r="B6398" t="s">
        <v>2314</v>
      </c>
      <c r="E6398" s="2">
        <v>417999999.98820001</v>
      </c>
      <c r="F6398" s="3">
        <v>387090299.19840002</v>
      </c>
      <c r="G6398" s="2">
        <v>13307251.491800001</v>
      </c>
      <c r="H6398" s="2">
        <v>3334999.9854000001</v>
      </c>
      <c r="I6398" s="3">
        <v>4187556.9109999998</v>
      </c>
      <c r="J6398" s="2">
        <v>181325.9889</v>
      </c>
      <c r="K6398" s="4">
        <v>163610</v>
      </c>
      <c r="L6398" s="3">
        <v>81379</v>
      </c>
      <c r="M6398" s="4">
        <v>49352</v>
      </c>
      <c r="N6398" s="5">
        <v>0.27220028248250738</v>
      </c>
      <c r="O6398" s="6">
        <v>4.3294520547945206E-2</v>
      </c>
      <c r="P6398" s="6">
        <v>4.3973188567006688E-2</v>
      </c>
      <c r="Q6398" s="2">
        <v>8468.9126898783416</v>
      </c>
      <c r="R6398" s="2">
        <v>8081.1889927014108</v>
      </c>
      <c r="S6398" s="6">
        <v>1.5074520547945206E-2</v>
      </c>
      <c r="T6398" s="6">
        <v>1.990243899383114E-2</v>
      </c>
      <c r="U6398" s="6">
        <v>0.15506849315068494</v>
      </c>
      <c r="V6398" s="6">
        <v>0.13529630007999041</v>
      </c>
      <c r="W6398" s="2">
        <v>97219999.986300007</v>
      </c>
      <c r="X6398" s="3">
        <v>92774534.387799993</v>
      </c>
      <c r="Y6398" s="7">
        <v>8.3526170798898072</v>
      </c>
    </row>
    <row r="6399" spans="1:25" x14ac:dyDescent="0.25">
      <c r="A6399" t="s">
        <v>2245</v>
      </c>
      <c r="B6399" t="s">
        <v>14</v>
      </c>
      <c r="C6399" t="s">
        <v>16</v>
      </c>
      <c r="D6399" t="s">
        <v>328</v>
      </c>
      <c r="E6399" s="2">
        <v>947741.93539999996</v>
      </c>
      <c r="F6399" s="3"/>
      <c r="G6399" s="2"/>
      <c r="H6399" s="2">
        <v>9806.4516000000003</v>
      </c>
      <c r="I6399" s="3"/>
      <c r="J6399" s="2">
        <v>443.387</v>
      </c>
      <c r="K6399" s="4"/>
      <c r="L6399" s="3"/>
      <c r="M6399" s="4"/>
      <c r="N6399" s="5">
        <v>0.24998184430305806</v>
      </c>
      <c r="O6399" s="6">
        <v>4.9000000000000002E-2</v>
      </c>
      <c r="P6399" s="6"/>
      <c r="Q6399" s="2">
        <v>8550.6410252014866</v>
      </c>
      <c r="R6399" s="2"/>
      <c r="S6399" s="6">
        <v>1.55E-2</v>
      </c>
      <c r="T6399" s="6"/>
      <c r="U6399" s="6">
        <v>0.15</v>
      </c>
      <c r="V6399" s="6"/>
      <c r="W6399" s="2">
        <v>218709.67739999999</v>
      </c>
      <c r="X6399" s="3"/>
      <c r="Y6399" s="7"/>
    </row>
    <row r="6400" spans="1:25" x14ac:dyDescent="0.25">
      <c r="A6400" t="s">
        <v>2245</v>
      </c>
      <c r="B6400" t="s">
        <v>14</v>
      </c>
      <c r="C6400" t="s">
        <v>16</v>
      </c>
      <c r="D6400" t="s">
        <v>329</v>
      </c>
      <c r="E6400" s="2">
        <v>947741.93539999996</v>
      </c>
      <c r="F6400" s="3">
        <v>552166.152</v>
      </c>
      <c r="G6400" s="2">
        <v>1190</v>
      </c>
      <c r="H6400" s="2">
        <v>9806.4516000000003</v>
      </c>
      <c r="I6400" s="3">
        <v>4030.8</v>
      </c>
      <c r="J6400" s="2">
        <v>443.387</v>
      </c>
      <c r="K6400" s="4">
        <v>410</v>
      </c>
      <c r="L6400" s="3">
        <v>171</v>
      </c>
      <c r="M6400" s="4">
        <v>117</v>
      </c>
      <c r="N6400" s="5">
        <v>0.24998184430305806</v>
      </c>
      <c r="O6400" s="6">
        <v>4.9000000000000002E-2</v>
      </c>
      <c r="P6400" s="6">
        <v>7.0066170295226604E-2</v>
      </c>
      <c r="Q6400" s="2">
        <v>8550.6410252014866</v>
      </c>
      <c r="R6400" s="2">
        <v>4888.1978803418806</v>
      </c>
      <c r="S6400" s="6">
        <v>1.55E-2</v>
      </c>
      <c r="T6400" s="6"/>
      <c r="U6400" s="6">
        <v>0.15</v>
      </c>
      <c r="V6400" s="6">
        <v>9.3620646272428526E-2</v>
      </c>
      <c r="W6400" s="2">
        <v>218709.67739999999</v>
      </c>
      <c r="X6400" s="3">
        <v>158342.29199999999</v>
      </c>
      <c r="Y6400" s="7">
        <v>5</v>
      </c>
    </row>
    <row r="6401" spans="1:25" x14ac:dyDescent="0.25">
      <c r="A6401" t="s">
        <v>2245</v>
      </c>
      <c r="B6401" t="s">
        <v>14</v>
      </c>
      <c r="C6401" t="s">
        <v>16</v>
      </c>
      <c r="D6401" t="s">
        <v>330</v>
      </c>
      <c r="E6401" s="2">
        <v>947741.93539999996</v>
      </c>
      <c r="F6401" s="3">
        <v>796488</v>
      </c>
      <c r="G6401" s="2">
        <v>15870</v>
      </c>
      <c r="H6401" s="2">
        <v>9806.4516000000003</v>
      </c>
      <c r="I6401" s="3">
        <v>9500</v>
      </c>
      <c r="J6401" s="2">
        <v>443.387</v>
      </c>
      <c r="K6401" s="4">
        <v>664</v>
      </c>
      <c r="L6401" s="3">
        <v>213</v>
      </c>
      <c r="M6401" s="4">
        <v>137</v>
      </c>
      <c r="N6401" s="5">
        <v>0.24998184430305806</v>
      </c>
      <c r="O6401" s="6">
        <v>4.9000000000000002E-2</v>
      </c>
      <c r="P6401" s="6">
        <v>8.0138732004847654E-2</v>
      </c>
      <c r="Q6401" s="2">
        <v>8550.6410252014866</v>
      </c>
      <c r="R6401" s="2">
        <v>6087.9635036496347</v>
      </c>
      <c r="S6401" s="6">
        <v>1.55E-2</v>
      </c>
      <c r="T6401" s="6"/>
      <c r="U6401" s="6">
        <v>0.15</v>
      </c>
      <c r="V6401" s="6">
        <v>0.10371907674691898</v>
      </c>
      <c r="W6401" s="2">
        <v>218709.67739999999</v>
      </c>
      <c r="X6401" s="3">
        <v>200118.98</v>
      </c>
      <c r="Y6401" s="7">
        <v>5</v>
      </c>
    </row>
    <row r="6402" spans="1:25" x14ac:dyDescent="0.25">
      <c r="A6402" t="s">
        <v>2245</v>
      </c>
      <c r="B6402" t="s">
        <v>14</v>
      </c>
      <c r="C6402" t="s">
        <v>16</v>
      </c>
      <c r="D6402" t="s">
        <v>331</v>
      </c>
      <c r="E6402" s="2">
        <v>947741.93539999996</v>
      </c>
      <c r="F6402" s="3">
        <v>846068.28899999999</v>
      </c>
      <c r="G6402" s="2">
        <v>4243</v>
      </c>
      <c r="H6402" s="2">
        <v>9806.4516000000003</v>
      </c>
      <c r="I6402" s="3">
        <v>11015</v>
      </c>
      <c r="J6402" s="2">
        <v>443.387</v>
      </c>
      <c r="K6402" s="4">
        <v>638</v>
      </c>
      <c r="L6402" s="3">
        <v>269</v>
      </c>
      <c r="M6402" s="4">
        <v>147</v>
      </c>
      <c r="N6402" s="5">
        <v>0.24998184430305806</v>
      </c>
      <c r="O6402" s="6">
        <v>4.9000000000000002E-2</v>
      </c>
      <c r="P6402" s="6">
        <v>7.3749680063909723E-2</v>
      </c>
      <c r="Q6402" s="2">
        <v>8550.6410252014866</v>
      </c>
      <c r="R6402" s="2">
        <v>5943.199244897959</v>
      </c>
      <c r="S6402" s="6">
        <v>1.55E-2</v>
      </c>
      <c r="T6402" s="6"/>
      <c r="U6402" s="6">
        <v>0.15</v>
      </c>
      <c r="V6402" s="6">
        <v>9.8754781483129203E-2</v>
      </c>
      <c r="W6402" s="2">
        <v>218709.67739999999</v>
      </c>
      <c r="X6402" s="3">
        <v>190064.50899999999</v>
      </c>
      <c r="Y6402" s="7">
        <v>6</v>
      </c>
    </row>
    <row r="6403" spans="1:25" x14ac:dyDescent="0.25">
      <c r="A6403" t="s">
        <v>2245</v>
      </c>
      <c r="B6403" t="s">
        <v>14</v>
      </c>
      <c r="C6403" t="s">
        <v>16</v>
      </c>
      <c r="D6403" t="s">
        <v>332</v>
      </c>
      <c r="E6403" s="2">
        <v>947741.93539999996</v>
      </c>
      <c r="F6403" s="3">
        <v>870346.26899999997</v>
      </c>
      <c r="G6403" s="2">
        <v>39780</v>
      </c>
      <c r="H6403" s="2">
        <v>9806.4516000000003</v>
      </c>
      <c r="I6403" s="3">
        <v>7791</v>
      </c>
      <c r="J6403" s="2">
        <v>443.387</v>
      </c>
      <c r="K6403" s="4">
        <v>580</v>
      </c>
      <c r="L6403" s="3">
        <v>206</v>
      </c>
      <c r="M6403" s="4">
        <v>141</v>
      </c>
      <c r="N6403" s="5">
        <v>0.24998184430305806</v>
      </c>
      <c r="O6403" s="6">
        <v>4.9000000000000002E-2</v>
      </c>
      <c r="P6403" s="6">
        <v>5.5771778109146609E-2</v>
      </c>
      <c r="Q6403" s="2">
        <v>8550.6410252014866</v>
      </c>
      <c r="R6403" s="2">
        <v>6219.3565177304963</v>
      </c>
      <c r="S6403" s="6">
        <v>1.55E-2</v>
      </c>
      <c r="T6403" s="6">
        <v>5.3599356556786716E-3</v>
      </c>
      <c r="U6403" s="6">
        <v>0.15</v>
      </c>
      <c r="V6403" s="6">
        <v>8.9896713281596208E-2</v>
      </c>
      <c r="W6403" s="2">
        <v>218709.67739999999</v>
      </c>
      <c r="X6403" s="3">
        <v>179762.2389</v>
      </c>
      <c r="Y6403" s="7">
        <v>9</v>
      </c>
    </row>
    <row r="6404" spans="1:25" x14ac:dyDescent="0.25">
      <c r="A6404" t="s">
        <v>2245</v>
      </c>
      <c r="B6404" t="s">
        <v>14</v>
      </c>
      <c r="C6404" t="s">
        <v>16</v>
      </c>
      <c r="D6404" t="s">
        <v>333</v>
      </c>
      <c r="E6404" s="2">
        <v>947741.93539999996</v>
      </c>
      <c r="F6404" s="3">
        <v>1460004.8689999999</v>
      </c>
      <c r="G6404" s="2">
        <v>78076</v>
      </c>
      <c r="H6404" s="2">
        <v>9806.4516000000003</v>
      </c>
      <c r="I6404" s="3">
        <v>3900</v>
      </c>
      <c r="J6404" s="2">
        <v>443.387</v>
      </c>
      <c r="K6404" s="4">
        <v>649</v>
      </c>
      <c r="L6404" s="3">
        <v>200</v>
      </c>
      <c r="M6404" s="4">
        <v>131</v>
      </c>
      <c r="N6404" s="5">
        <v>0.24998184430305806</v>
      </c>
      <c r="O6404" s="6">
        <v>4.9000000000000002E-2</v>
      </c>
      <c r="P6404" s="6">
        <v>6.6610758166389034E-2</v>
      </c>
      <c r="Q6404" s="2">
        <v>8550.6410252014866</v>
      </c>
      <c r="R6404" s="2">
        <v>11332.640221374046</v>
      </c>
      <c r="S6404" s="6">
        <v>1.55E-2</v>
      </c>
      <c r="T6404" s="6">
        <v>2.3904029870738742E-2</v>
      </c>
      <c r="U6404" s="6">
        <v>0.15</v>
      </c>
      <c r="V6404" s="6">
        <v>7.7005132919183442E-2</v>
      </c>
      <c r="W6404" s="2">
        <v>218709.67739999999</v>
      </c>
      <c r="X6404" s="3">
        <v>335579.9791</v>
      </c>
      <c r="Y6404" s="7">
        <v>7</v>
      </c>
    </row>
    <row r="6405" spans="1:25" x14ac:dyDescent="0.25">
      <c r="A6405" t="s">
        <v>2245</v>
      </c>
      <c r="B6405" t="s">
        <v>14</v>
      </c>
      <c r="C6405" t="s">
        <v>16</v>
      </c>
      <c r="D6405" t="s">
        <v>334</v>
      </c>
      <c r="E6405" s="2">
        <v>947741.93539999996</v>
      </c>
      <c r="F6405" s="3">
        <v>922720.0736</v>
      </c>
      <c r="G6405" s="2">
        <v>93719.406400000007</v>
      </c>
      <c r="H6405" s="2">
        <v>9806.4516000000003</v>
      </c>
      <c r="I6405" s="3">
        <v>12693.1592</v>
      </c>
      <c r="J6405" s="2">
        <v>443.387</v>
      </c>
      <c r="K6405" s="4">
        <v>534</v>
      </c>
      <c r="L6405" s="3">
        <v>179</v>
      </c>
      <c r="M6405" s="4">
        <v>116</v>
      </c>
      <c r="N6405" s="5">
        <v>0.24998184430305806</v>
      </c>
      <c r="O6405" s="6">
        <v>4.9000000000000002E-2</v>
      </c>
      <c r="P6405" s="6">
        <v>6.4184818268611513E-2</v>
      </c>
      <c r="Q6405" s="2">
        <v>8550.6410252014866</v>
      </c>
      <c r="R6405" s="2">
        <v>8079.8627034482761</v>
      </c>
      <c r="S6405" s="6">
        <v>1.55E-2</v>
      </c>
      <c r="T6405" s="6"/>
      <c r="U6405" s="6">
        <v>0.15</v>
      </c>
      <c r="V6405" s="6">
        <v>0.19003062642377525</v>
      </c>
      <c r="W6405" s="2">
        <v>218709.67739999999</v>
      </c>
      <c r="X6405" s="3">
        <v>217813.14360000001</v>
      </c>
      <c r="Y6405" s="7">
        <v>6</v>
      </c>
    </row>
    <row r="6406" spans="1:25" x14ac:dyDescent="0.25">
      <c r="A6406" t="s">
        <v>2245</v>
      </c>
      <c r="B6406" t="s">
        <v>14</v>
      </c>
      <c r="C6406" t="s">
        <v>16</v>
      </c>
      <c r="D6406" t="s">
        <v>335</v>
      </c>
      <c r="E6406" s="2">
        <v>947741.93539999996</v>
      </c>
      <c r="F6406" s="3">
        <v>1069091.1000000001</v>
      </c>
      <c r="G6406" s="2">
        <v>21389</v>
      </c>
      <c r="H6406" s="2">
        <v>9806.4516000000003</v>
      </c>
      <c r="I6406" s="3">
        <v>9015</v>
      </c>
      <c r="J6406" s="2">
        <v>443.387</v>
      </c>
      <c r="K6406" s="4">
        <v>570</v>
      </c>
      <c r="L6406" s="3">
        <v>263</v>
      </c>
      <c r="M6406" s="4">
        <v>138</v>
      </c>
      <c r="N6406" s="5">
        <v>0.24998184430305806</v>
      </c>
      <c r="O6406" s="6">
        <v>4.9000000000000002E-2</v>
      </c>
      <c r="P6406" s="6">
        <v>5.2309947357506867E-2</v>
      </c>
      <c r="Q6406" s="2">
        <v>8550.6410252014866</v>
      </c>
      <c r="R6406" s="2">
        <v>8302.2326086956527</v>
      </c>
      <c r="S6406" s="6">
        <v>1.55E-2</v>
      </c>
      <c r="T6406" s="6"/>
      <c r="U6406" s="6">
        <v>0.15</v>
      </c>
      <c r="V6406" s="6">
        <v>0.25627105117608778</v>
      </c>
      <c r="W6406" s="2">
        <v>218709.67739999999</v>
      </c>
      <c r="X6406" s="3">
        <v>206907.74</v>
      </c>
      <c r="Y6406" s="7">
        <v>8</v>
      </c>
    </row>
    <row r="6407" spans="1:25" x14ac:dyDescent="0.25">
      <c r="A6407" t="s">
        <v>2245</v>
      </c>
      <c r="B6407" t="s">
        <v>14</v>
      </c>
      <c r="C6407" t="s">
        <v>16</v>
      </c>
      <c r="D6407" t="s">
        <v>336</v>
      </c>
      <c r="E6407" s="2">
        <v>947741.93539999996</v>
      </c>
      <c r="F6407" s="3">
        <v>871127.99100000004</v>
      </c>
      <c r="G6407" s="2">
        <v>3774</v>
      </c>
      <c r="H6407" s="2">
        <v>9806.4516000000003</v>
      </c>
      <c r="I6407" s="3">
        <v>9165</v>
      </c>
      <c r="J6407" s="2">
        <v>443.387</v>
      </c>
      <c r="K6407" s="4">
        <v>412</v>
      </c>
      <c r="L6407" s="3">
        <v>224</v>
      </c>
      <c r="M6407" s="4">
        <v>113</v>
      </c>
      <c r="N6407" s="5">
        <v>0.24998184430305806</v>
      </c>
      <c r="O6407" s="6">
        <v>4.9000000000000002E-2</v>
      </c>
      <c r="P6407" s="6">
        <v>3.3741971130350309E-2</v>
      </c>
      <c r="Q6407" s="2">
        <v>8550.6410252014866</v>
      </c>
      <c r="R6407" s="2">
        <v>7781.0618672566379</v>
      </c>
      <c r="S6407" s="6">
        <v>1.55E-2</v>
      </c>
      <c r="T6407" s="6">
        <v>5.5778255895808995E-2</v>
      </c>
      <c r="U6407" s="6">
        <v>0.15</v>
      </c>
      <c r="V6407" s="6">
        <v>9.807799988371628E-2</v>
      </c>
      <c r="W6407" s="2">
        <v>218709.67739999999</v>
      </c>
      <c r="X6407" s="3">
        <v>164894.56099999999</v>
      </c>
      <c r="Y6407" s="7">
        <v>8</v>
      </c>
    </row>
    <row r="6408" spans="1:25" x14ac:dyDescent="0.25">
      <c r="A6408" t="s">
        <v>2245</v>
      </c>
      <c r="B6408" t="s">
        <v>14</v>
      </c>
      <c r="C6408" t="s">
        <v>16</v>
      </c>
      <c r="D6408" t="s">
        <v>337</v>
      </c>
      <c r="E6408" s="2">
        <v>947741.93539999996</v>
      </c>
      <c r="F6408" s="3">
        <v>1188830</v>
      </c>
      <c r="G6408" s="2">
        <v>64370</v>
      </c>
      <c r="H6408" s="2">
        <v>9806.4516000000003</v>
      </c>
      <c r="I6408" s="3">
        <v>8695</v>
      </c>
      <c r="J6408" s="2">
        <v>443.387</v>
      </c>
      <c r="K6408" s="4">
        <v>458</v>
      </c>
      <c r="L6408" s="3">
        <v>196</v>
      </c>
      <c r="M6408" s="4">
        <v>120</v>
      </c>
      <c r="N6408" s="5">
        <v>0.24998184430305806</v>
      </c>
      <c r="O6408" s="6">
        <v>4.9000000000000002E-2</v>
      </c>
      <c r="P6408" s="6">
        <v>3.7773263687366998E-2</v>
      </c>
      <c r="Q6408" s="2">
        <v>8550.6410252014866</v>
      </c>
      <c r="R6408" s="2">
        <v>10177.891666666666</v>
      </c>
      <c r="S6408" s="6">
        <v>1.55E-2</v>
      </c>
      <c r="T6408" s="6"/>
      <c r="U6408" s="6">
        <v>0.15</v>
      </c>
      <c r="V6408" s="6">
        <v>1.5380668388247268E-2</v>
      </c>
      <c r="W6408" s="2">
        <v>218709.67739999999</v>
      </c>
      <c r="X6408" s="3">
        <v>275262.51</v>
      </c>
      <c r="Y6408" s="7">
        <v>9</v>
      </c>
    </row>
    <row r="6409" spans="1:25" x14ac:dyDescent="0.25">
      <c r="A6409" t="s">
        <v>2245</v>
      </c>
      <c r="B6409" t="s">
        <v>14</v>
      </c>
      <c r="C6409" t="s">
        <v>16</v>
      </c>
      <c r="D6409" t="s">
        <v>338</v>
      </c>
      <c r="E6409" s="2">
        <v>947741.93539999996</v>
      </c>
      <c r="F6409" s="3">
        <v>855107</v>
      </c>
      <c r="G6409" s="2">
        <v>-1890</v>
      </c>
      <c r="H6409" s="2">
        <v>9806.4516000000003</v>
      </c>
      <c r="I6409" s="3">
        <v>8750</v>
      </c>
      <c r="J6409" s="2">
        <v>443.387</v>
      </c>
      <c r="K6409" s="4">
        <v>481</v>
      </c>
      <c r="L6409" s="3">
        <v>174</v>
      </c>
      <c r="M6409" s="4">
        <v>120</v>
      </c>
      <c r="N6409" s="5">
        <v>0.24998184430305806</v>
      </c>
      <c r="O6409" s="6">
        <v>4.9000000000000002E-2</v>
      </c>
      <c r="P6409" s="6">
        <v>6.9805038855715609E-2</v>
      </c>
      <c r="Q6409" s="2">
        <v>8550.6410252014866</v>
      </c>
      <c r="R6409" s="2">
        <v>7218.708333333333</v>
      </c>
      <c r="S6409" s="6">
        <v>1.55E-2</v>
      </c>
      <c r="T6409" s="6"/>
      <c r="U6409" s="6">
        <v>0.15</v>
      </c>
      <c r="V6409" s="6"/>
      <c r="W6409" s="2">
        <v>218709.67739999999</v>
      </c>
      <c r="X6409" s="3">
        <v>203471.04</v>
      </c>
      <c r="Y6409" s="7">
        <v>9</v>
      </c>
    </row>
    <row r="6410" spans="1:25" x14ac:dyDescent="0.25">
      <c r="A6410" t="s">
        <v>2245</v>
      </c>
      <c r="B6410" t="s">
        <v>14</v>
      </c>
      <c r="C6410" t="s">
        <v>16</v>
      </c>
      <c r="D6410" t="s">
        <v>339</v>
      </c>
      <c r="E6410" s="2">
        <v>947741.93539999996</v>
      </c>
      <c r="F6410" s="3">
        <v>998323.16799999995</v>
      </c>
      <c r="G6410" s="2">
        <v>36039</v>
      </c>
      <c r="H6410" s="2">
        <v>9806.4516000000003</v>
      </c>
      <c r="I6410" s="3">
        <v>12300</v>
      </c>
      <c r="J6410" s="2">
        <v>443.387</v>
      </c>
      <c r="K6410" s="4">
        <v>572</v>
      </c>
      <c r="L6410" s="3">
        <v>225</v>
      </c>
      <c r="M6410" s="4">
        <v>155</v>
      </c>
      <c r="N6410" s="5">
        <v>0.24998184430305806</v>
      </c>
      <c r="O6410" s="6">
        <v>4.9000000000000002E-2</v>
      </c>
      <c r="P6410" s="6">
        <v>4.5041723783673361E-2</v>
      </c>
      <c r="Q6410" s="2">
        <v>8550.6410252014866</v>
      </c>
      <c r="R6410" s="2">
        <v>6522.5301161290317</v>
      </c>
      <c r="S6410" s="6">
        <v>1.55E-2</v>
      </c>
      <c r="T6410" s="6">
        <v>1.2260558897497209E-3</v>
      </c>
      <c r="U6410" s="6">
        <v>0.15</v>
      </c>
      <c r="V6410" s="6">
        <v>2.3667855016663304E-2</v>
      </c>
      <c r="W6410" s="2">
        <v>218709.67739999999</v>
      </c>
      <c r="X6410" s="3">
        <v>235464.99799999999</v>
      </c>
      <c r="Y6410" s="7">
        <v>10</v>
      </c>
    </row>
    <row r="6411" spans="1:25" x14ac:dyDescent="0.25">
      <c r="A6411" t="s">
        <v>2245</v>
      </c>
      <c r="B6411" t="s">
        <v>14</v>
      </c>
      <c r="C6411" t="s">
        <v>16</v>
      </c>
      <c r="D6411" t="s">
        <v>340</v>
      </c>
      <c r="E6411" s="2">
        <v>947741.93539999996</v>
      </c>
      <c r="F6411" s="3">
        <v>806773.69099999999</v>
      </c>
      <c r="G6411" s="2">
        <v>10939</v>
      </c>
      <c r="H6411" s="2">
        <v>9806.4516000000003</v>
      </c>
      <c r="I6411" s="3">
        <v>11550</v>
      </c>
      <c r="J6411" s="2">
        <v>443.387</v>
      </c>
      <c r="K6411" s="4">
        <v>542</v>
      </c>
      <c r="L6411" s="3">
        <v>189</v>
      </c>
      <c r="M6411" s="4">
        <v>137</v>
      </c>
      <c r="N6411" s="5">
        <v>0.24998184430305806</v>
      </c>
      <c r="O6411" s="6">
        <v>4.9000000000000002E-2</v>
      </c>
      <c r="P6411" s="6">
        <v>5.9838015062714946E-2</v>
      </c>
      <c r="Q6411" s="2">
        <v>8550.6410252014866</v>
      </c>
      <c r="R6411" s="2">
        <v>6268.8298613138686</v>
      </c>
      <c r="S6411" s="6">
        <v>1.55E-2</v>
      </c>
      <c r="T6411" s="6"/>
      <c r="U6411" s="6">
        <v>0.15</v>
      </c>
      <c r="V6411" s="6">
        <v>0.275753527267661</v>
      </c>
      <c r="W6411" s="2">
        <v>218709.67739999999</v>
      </c>
      <c r="X6411" s="3">
        <v>180667.38099999999</v>
      </c>
      <c r="Y6411" s="7">
        <v>7</v>
      </c>
    </row>
    <row r="6412" spans="1:25" x14ac:dyDescent="0.25">
      <c r="A6412" t="s">
        <v>2245</v>
      </c>
      <c r="B6412" t="s">
        <v>14</v>
      </c>
      <c r="C6412" t="s">
        <v>16</v>
      </c>
      <c r="D6412" t="s">
        <v>341</v>
      </c>
      <c r="E6412" s="2">
        <v>947741.93539999996</v>
      </c>
      <c r="F6412" s="3">
        <v>497278</v>
      </c>
      <c r="G6412" s="2"/>
      <c r="H6412" s="2">
        <v>9806.4516000000003</v>
      </c>
      <c r="I6412" s="3">
        <v>2100</v>
      </c>
      <c r="J6412" s="2">
        <v>443.387</v>
      </c>
      <c r="K6412" s="4">
        <v>423</v>
      </c>
      <c r="L6412" s="3">
        <v>141</v>
      </c>
      <c r="M6412" s="4">
        <v>116</v>
      </c>
      <c r="N6412" s="5">
        <v>0.24998184430305806</v>
      </c>
      <c r="O6412" s="6">
        <v>4.9000000000000002E-2</v>
      </c>
      <c r="P6412" s="6">
        <v>0.10185244934969571</v>
      </c>
      <c r="Q6412" s="2">
        <v>8550.6410252014866</v>
      </c>
      <c r="R6412" s="2">
        <v>4884.8879310344828</v>
      </c>
      <c r="S6412" s="6">
        <v>1.55E-2</v>
      </c>
      <c r="T6412" s="6"/>
      <c r="U6412" s="6">
        <v>0.15</v>
      </c>
      <c r="V6412" s="6">
        <v>8.3406062604820641E-2</v>
      </c>
      <c r="W6412" s="2">
        <v>218709.67739999999</v>
      </c>
      <c r="X6412" s="3">
        <v>101245.16</v>
      </c>
      <c r="Y6412" s="7">
        <v>7</v>
      </c>
    </row>
    <row r="6413" spans="1:25" x14ac:dyDescent="0.25">
      <c r="A6413" t="s">
        <v>2245</v>
      </c>
      <c r="B6413" t="s">
        <v>14</v>
      </c>
      <c r="C6413" t="s">
        <v>16</v>
      </c>
      <c r="D6413" t="s">
        <v>342</v>
      </c>
      <c r="E6413" s="2">
        <v>947741.93539999996</v>
      </c>
      <c r="F6413" s="3">
        <v>761302</v>
      </c>
      <c r="G6413" s="2">
        <v>5989</v>
      </c>
      <c r="H6413" s="2">
        <v>9806.4516000000003</v>
      </c>
      <c r="I6413" s="3">
        <v>6050</v>
      </c>
      <c r="J6413" s="2">
        <v>443.387</v>
      </c>
      <c r="K6413" s="4">
        <v>488</v>
      </c>
      <c r="L6413" s="3">
        <v>192</v>
      </c>
      <c r="M6413" s="4">
        <v>118</v>
      </c>
      <c r="N6413" s="5">
        <v>0.24998184430305806</v>
      </c>
      <c r="O6413" s="6">
        <v>4.9000000000000002E-2</v>
      </c>
      <c r="P6413" s="6">
        <v>6.8964101867303021E-2</v>
      </c>
      <c r="Q6413" s="2">
        <v>8550.6410252014866</v>
      </c>
      <c r="R6413" s="2">
        <v>6647.8983050847455</v>
      </c>
      <c r="S6413" s="6">
        <v>1.55E-2</v>
      </c>
      <c r="T6413" s="6"/>
      <c r="U6413" s="6">
        <v>0.15</v>
      </c>
      <c r="V6413" s="6">
        <v>3.5452422297590179E-2</v>
      </c>
      <c r="W6413" s="2">
        <v>218709.67739999999</v>
      </c>
      <c r="X6413" s="3">
        <v>183058.55</v>
      </c>
      <c r="Y6413" s="7">
        <v>7</v>
      </c>
    </row>
    <row r="6414" spans="1:25" x14ac:dyDescent="0.25">
      <c r="A6414" t="s">
        <v>2245</v>
      </c>
      <c r="B6414" t="s">
        <v>14</v>
      </c>
      <c r="C6414" t="s">
        <v>16</v>
      </c>
      <c r="D6414" t="s">
        <v>343</v>
      </c>
      <c r="E6414" s="2">
        <v>947741.93539999996</v>
      </c>
      <c r="F6414" s="3">
        <v>644653</v>
      </c>
      <c r="G6414" s="2">
        <v>77529</v>
      </c>
      <c r="H6414" s="2">
        <v>9806.4516000000003</v>
      </c>
      <c r="I6414" s="3">
        <v>1950</v>
      </c>
      <c r="J6414" s="2">
        <v>443.387</v>
      </c>
      <c r="K6414" s="4">
        <v>457</v>
      </c>
      <c r="L6414" s="3">
        <v>176</v>
      </c>
      <c r="M6414" s="4">
        <v>119</v>
      </c>
      <c r="N6414" s="5">
        <v>0.24998184430305806</v>
      </c>
      <c r="O6414" s="6">
        <v>4.9000000000000002E-2</v>
      </c>
      <c r="P6414" s="6">
        <v>6.4867650177615185E-2</v>
      </c>
      <c r="Q6414" s="2">
        <v>8550.6410252014866</v>
      </c>
      <c r="R6414" s="2">
        <v>5740.6722689075632</v>
      </c>
      <c r="S6414" s="6">
        <v>1.55E-2</v>
      </c>
      <c r="T6414" s="6"/>
      <c r="U6414" s="6">
        <v>0.15</v>
      </c>
      <c r="V6414" s="6">
        <v>6.2796574281047318E-2</v>
      </c>
      <c r="W6414" s="2">
        <v>218709.67739999999</v>
      </c>
      <c r="X6414" s="3">
        <v>160354.45000000001</v>
      </c>
      <c r="Y6414" s="7">
        <v>6</v>
      </c>
    </row>
    <row r="6415" spans="1:25" x14ac:dyDescent="0.25">
      <c r="A6415" t="s">
        <v>2245</v>
      </c>
      <c r="B6415" t="s">
        <v>14</v>
      </c>
      <c r="C6415" t="s">
        <v>16</v>
      </c>
      <c r="D6415" t="s">
        <v>344</v>
      </c>
      <c r="E6415" s="2">
        <v>947741.93539999996</v>
      </c>
      <c r="F6415" s="3">
        <v>869017</v>
      </c>
      <c r="G6415" s="2">
        <v>83390</v>
      </c>
      <c r="H6415" s="2">
        <v>9806.4516000000003</v>
      </c>
      <c r="I6415" s="3">
        <v>-900</v>
      </c>
      <c r="J6415" s="2">
        <v>443.387</v>
      </c>
      <c r="K6415" s="4">
        <v>196</v>
      </c>
      <c r="L6415" s="3">
        <v>96</v>
      </c>
      <c r="M6415" s="4">
        <v>72</v>
      </c>
      <c r="N6415" s="5">
        <v>0.24998184430305806</v>
      </c>
      <c r="O6415" s="6">
        <v>4.9000000000000002E-2</v>
      </c>
      <c r="P6415" s="6">
        <v>1.7224302988703057E-2</v>
      </c>
      <c r="Q6415" s="2">
        <v>8550.6410252014866</v>
      </c>
      <c r="R6415" s="2">
        <v>12353.777777777777</v>
      </c>
      <c r="S6415" s="6">
        <v>1.55E-2</v>
      </c>
      <c r="T6415" s="6">
        <v>0.10735348100209777</v>
      </c>
      <c r="U6415" s="6">
        <v>0.15</v>
      </c>
      <c r="V6415" s="6">
        <v>3.9113158891022848E-2</v>
      </c>
      <c r="W6415" s="2">
        <v>218709.67739999999</v>
      </c>
      <c r="X6415" s="3">
        <v>30134.02</v>
      </c>
      <c r="Y6415" s="7">
        <v>6</v>
      </c>
    </row>
    <row r="6416" spans="1:25" x14ac:dyDescent="0.25">
      <c r="A6416" t="s">
        <v>2245</v>
      </c>
      <c r="B6416" t="s">
        <v>14</v>
      </c>
      <c r="C6416" t="s">
        <v>16</v>
      </c>
      <c r="D6416" t="s">
        <v>345</v>
      </c>
      <c r="E6416" s="2">
        <v>947741.93539999996</v>
      </c>
      <c r="F6416" s="3">
        <v>912201.9719</v>
      </c>
      <c r="G6416" s="2">
        <v>160410</v>
      </c>
      <c r="H6416" s="2">
        <v>9806.4516000000003</v>
      </c>
      <c r="I6416" s="3">
        <v>10616.15</v>
      </c>
      <c r="J6416" s="2">
        <v>443.387</v>
      </c>
      <c r="K6416" s="4">
        <v>488</v>
      </c>
      <c r="L6416" s="3">
        <v>233</v>
      </c>
      <c r="M6416" s="4">
        <v>143</v>
      </c>
      <c r="N6416" s="5">
        <v>0.24998184430305806</v>
      </c>
      <c r="O6416" s="6">
        <v>4.9000000000000002E-2</v>
      </c>
      <c r="P6416" s="6">
        <v>5.876126908812989E-2</v>
      </c>
      <c r="Q6416" s="2">
        <v>8550.6410252014866</v>
      </c>
      <c r="R6416" s="2">
        <v>6973.5382650349648</v>
      </c>
      <c r="S6416" s="6">
        <v>1.55E-2</v>
      </c>
      <c r="T6416" s="6"/>
      <c r="U6416" s="6">
        <v>0.15</v>
      </c>
      <c r="V6416" s="6">
        <v>0.17087331172431114</v>
      </c>
      <c r="W6416" s="2">
        <v>218709.67739999999</v>
      </c>
      <c r="X6416" s="3">
        <v>155698.15179999999</v>
      </c>
      <c r="Y6416" s="7">
        <v>8</v>
      </c>
    </row>
    <row r="6417" spans="1:25" x14ac:dyDescent="0.25">
      <c r="A6417" t="s">
        <v>2245</v>
      </c>
      <c r="B6417" t="s">
        <v>14</v>
      </c>
      <c r="C6417" t="s">
        <v>16</v>
      </c>
      <c r="D6417" t="s">
        <v>346</v>
      </c>
      <c r="E6417" s="2">
        <v>947741.93539999996</v>
      </c>
      <c r="F6417" s="3">
        <v>1035565.197</v>
      </c>
      <c r="G6417" s="2">
        <v>19809</v>
      </c>
      <c r="H6417" s="2">
        <v>9806.4516000000003</v>
      </c>
      <c r="I6417" s="3">
        <v>6943.9</v>
      </c>
      <c r="J6417" s="2">
        <v>443.387</v>
      </c>
      <c r="K6417" s="4">
        <v>593</v>
      </c>
      <c r="L6417" s="3">
        <v>198</v>
      </c>
      <c r="M6417" s="4">
        <v>127</v>
      </c>
      <c r="N6417" s="5">
        <v>0.24998184430305806</v>
      </c>
      <c r="O6417" s="6">
        <v>4.9000000000000002E-2</v>
      </c>
      <c r="P6417" s="6">
        <v>4.23846341206933E-2</v>
      </c>
      <c r="Q6417" s="2">
        <v>8550.6410252014866</v>
      </c>
      <c r="R6417" s="2">
        <v>8190.1826535433074</v>
      </c>
      <c r="S6417" s="6">
        <v>1.55E-2</v>
      </c>
      <c r="T6417" s="6"/>
      <c r="U6417" s="6">
        <v>0.15</v>
      </c>
      <c r="V6417" s="6">
        <v>0.19403529355959998</v>
      </c>
      <c r="W6417" s="2">
        <v>218709.67739999999</v>
      </c>
      <c r="X6417" s="3">
        <v>239937.177</v>
      </c>
      <c r="Y6417" s="7">
        <v>10</v>
      </c>
    </row>
    <row r="6418" spans="1:25" x14ac:dyDescent="0.25">
      <c r="A6418" t="s">
        <v>2245</v>
      </c>
      <c r="B6418" t="s">
        <v>14</v>
      </c>
      <c r="C6418" t="s">
        <v>16</v>
      </c>
      <c r="D6418" t="s">
        <v>347</v>
      </c>
      <c r="E6418" s="2">
        <v>947741.93539999996</v>
      </c>
      <c r="F6418" s="3">
        <v>803478</v>
      </c>
      <c r="G6418" s="2">
        <v>40879</v>
      </c>
      <c r="H6418" s="2">
        <v>9806.4516000000003</v>
      </c>
      <c r="I6418" s="3">
        <v>8965</v>
      </c>
      <c r="J6418" s="2">
        <v>443.387</v>
      </c>
      <c r="K6418" s="4">
        <v>539</v>
      </c>
      <c r="L6418" s="3">
        <v>220</v>
      </c>
      <c r="M6418" s="4">
        <v>104</v>
      </c>
      <c r="N6418" s="5">
        <v>0.24998184430305806</v>
      </c>
      <c r="O6418" s="6">
        <v>4.9000000000000002E-2</v>
      </c>
      <c r="P6418" s="6">
        <v>3.1115961984953349E-2</v>
      </c>
      <c r="Q6418" s="2">
        <v>8550.6410252014866</v>
      </c>
      <c r="R6418" s="2">
        <v>7999.6923076923076</v>
      </c>
      <c r="S6418" s="6">
        <v>1.55E-2</v>
      </c>
      <c r="T6418" s="6">
        <v>3.3093625463298311E-2</v>
      </c>
      <c r="U6418" s="6">
        <v>0.15</v>
      </c>
      <c r="V6418" s="6">
        <v>6.1956892410246454E-2</v>
      </c>
      <c r="W6418" s="2">
        <v>218709.67739999999</v>
      </c>
      <c r="X6418" s="3">
        <v>237353.79010000001</v>
      </c>
      <c r="Y6418" s="7">
        <v>7</v>
      </c>
    </row>
    <row r="6419" spans="1:25" x14ac:dyDescent="0.25">
      <c r="A6419" t="s">
        <v>2245</v>
      </c>
      <c r="B6419" t="s">
        <v>14</v>
      </c>
      <c r="C6419" t="s">
        <v>16</v>
      </c>
      <c r="D6419" t="s">
        <v>348</v>
      </c>
      <c r="E6419" s="2">
        <v>947741.93539999996</v>
      </c>
      <c r="F6419" s="3">
        <v>680538.58799999999</v>
      </c>
      <c r="G6419" s="2">
        <v>15490</v>
      </c>
      <c r="H6419" s="2">
        <v>9806.4516000000003</v>
      </c>
      <c r="I6419" s="3">
        <v>6962.35</v>
      </c>
      <c r="J6419" s="2">
        <v>443.387</v>
      </c>
      <c r="K6419" s="4">
        <v>329</v>
      </c>
      <c r="L6419" s="3">
        <v>188</v>
      </c>
      <c r="M6419" s="4">
        <v>79</v>
      </c>
      <c r="N6419" s="5">
        <v>0.24998184430305806</v>
      </c>
      <c r="O6419" s="6">
        <v>4.9000000000000002E-2</v>
      </c>
      <c r="P6419" s="6">
        <v>4.8798406295847523E-2</v>
      </c>
      <c r="Q6419" s="2">
        <v>8550.6410252014866</v>
      </c>
      <c r="R6419" s="2">
        <v>9981.1213670886082</v>
      </c>
      <c r="S6419" s="6">
        <v>1.55E-2</v>
      </c>
      <c r="T6419" s="6"/>
      <c r="U6419" s="6">
        <v>0.15</v>
      </c>
      <c r="V6419" s="6">
        <v>0.17673294376071444</v>
      </c>
      <c r="W6419" s="2">
        <v>218709.67739999999</v>
      </c>
      <c r="X6419" s="3">
        <v>175254.46799999999</v>
      </c>
      <c r="Y6419" s="7">
        <v>6</v>
      </c>
    </row>
    <row r="6420" spans="1:25" x14ac:dyDescent="0.25">
      <c r="A6420" t="s">
        <v>2245</v>
      </c>
      <c r="B6420" t="s">
        <v>14</v>
      </c>
      <c r="C6420" t="s">
        <v>16</v>
      </c>
      <c r="D6420" t="s">
        <v>349</v>
      </c>
      <c r="E6420" s="2">
        <v>947741.93539999996</v>
      </c>
      <c r="F6420" s="3">
        <v>704317.1</v>
      </c>
      <c r="G6420" s="2"/>
      <c r="H6420" s="2">
        <v>9806.4516000000003</v>
      </c>
      <c r="I6420" s="3">
        <v>9643</v>
      </c>
      <c r="J6420" s="2">
        <v>443.387</v>
      </c>
      <c r="K6420" s="4">
        <v>331</v>
      </c>
      <c r="L6420" s="3">
        <v>126</v>
      </c>
      <c r="M6420" s="4">
        <v>92</v>
      </c>
      <c r="N6420" s="5">
        <v>0.24998184430305806</v>
      </c>
      <c r="O6420" s="6">
        <v>4.9000000000000002E-2</v>
      </c>
      <c r="P6420" s="6">
        <v>4.516792293603987E-2</v>
      </c>
      <c r="Q6420" s="2">
        <v>8550.6410252014866</v>
      </c>
      <c r="R6420" s="2">
        <v>7769.4141304347822</v>
      </c>
      <c r="S6420" s="6">
        <v>1.55E-2</v>
      </c>
      <c r="T6420" s="6"/>
      <c r="U6420" s="6">
        <v>0.15</v>
      </c>
      <c r="V6420" s="6">
        <v>0.30111735182916899</v>
      </c>
      <c r="W6420" s="2">
        <v>218709.67739999999</v>
      </c>
      <c r="X6420" s="3">
        <v>165682.68</v>
      </c>
      <c r="Y6420" s="7">
        <v>7</v>
      </c>
    </row>
    <row r="6421" spans="1:25" x14ac:dyDescent="0.25">
      <c r="A6421" t="s">
        <v>2245</v>
      </c>
      <c r="B6421" t="s">
        <v>14</v>
      </c>
      <c r="C6421" t="s">
        <v>16</v>
      </c>
      <c r="D6421" t="s">
        <v>350</v>
      </c>
      <c r="E6421" s="2">
        <v>947741.93539999996</v>
      </c>
      <c r="F6421" s="3">
        <v>1359208.4996</v>
      </c>
      <c r="G6421" s="2">
        <v>100348</v>
      </c>
      <c r="H6421" s="2">
        <v>9806.4516000000003</v>
      </c>
      <c r="I6421" s="3">
        <v>23735.705600000001</v>
      </c>
      <c r="J6421" s="2">
        <v>443.387</v>
      </c>
      <c r="K6421" s="4">
        <v>355</v>
      </c>
      <c r="L6421" s="3">
        <v>161</v>
      </c>
      <c r="M6421" s="4">
        <v>103</v>
      </c>
      <c r="N6421" s="5">
        <v>0.24998184430305806</v>
      </c>
      <c r="O6421" s="6">
        <v>4.9000000000000002E-2</v>
      </c>
      <c r="P6421" s="6">
        <v>2.8928464303252764E-2</v>
      </c>
      <c r="Q6421" s="2">
        <v>8550.6410252014866</v>
      </c>
      <c r="R6421" s="2">
        <v>13467.830093203884</v>
      </c>
      <c r="S6421" s="6">
        <v>1.55E-2</v>
      </c>
      <c r="T6421" s="6">
        <v>5.5179172306582596E-3</v>
      </c>
      <c r="U6421" s="6">
        <v>0.15</v>
      </c>
      <c r="V6421" s="6">
        <v>7.106746288625107E-2</v>
      </c>
      <c r="W6421" s="2">
        <v>218709.67739999999</v>
      </c>
      <c r="X6421" s="3">
        <v>322373.69959999999</v>
      </c>
      <c r="Y6421" s="7">
        <v>9</v>
      </c>
    </row>
    <row r="6422" spans="1:25" x14ac:dyDescent="0.25">
      <c r="A6422" t="s">
        <v>2245</v>
      </c>
      <c r="B6422" t="s">
        <v>14</v>
      </c>
      <c r="C6422" t="s">
        <v>16</v>
      </c>
      <c r="D6422" t="s">
        <v>351</v>
      </c>
      <c r="E6422" s="2">
        <v>947741.93539999996</v>
      </c>
      <c r="F6422" s="3">
        <v>965986.94700000004</v>
      </c>
      <c r="G6422" s="2">
        <v>96275</v>
      </c>
      <c r="H6422" s="2">
        <v>9806.4516000000003</v>
      </c>
      <c r="I6422" s="3">
        <v>18960.727999999999</v>
      </c>
      <c r="J6422" s="2">
        <v>443.387</v>
      </c>
      <c r="K6422" s="4">
        <v>287</v>
      </c>
      <c r="L6422" s="3">
        <v>146</v>
      </c>
      <c r="M6422" s="4">
        <v>93</v>
      </c>
      <c r="N6422" s="5">
        <v>0.24998184430305806</v>
      </c>
      <c r="O6422" s="6">
        <v>4.9000000000000002E-2</v>
      </c>
      <c r="P6422" s="6">
        <v>6.9476800539106182E-2</v>
      </c>
      <c r="Q6422" s="2">
        <v>8550.6410252014866</v>
      </c>
      <c r="R6422" s="2">
        <v>10558.192978494624</v>
      </c>
      <c r="S6422" s="6">
        <v>1.55E-2</v>
      </c>
      <c r="T6422" s="6">
        <v>1.544534327957125E-2</v>
      </c>
      <c r="U6422" s="6">
        <v>0.15</v>
      </c>
      <c r="V6422" s="6">
        <v>9.6302488650501394E-2</v>
      </c>
      <c r="W6422" s="2">
        <v>218709.67739999999</v>
      </c>
      <c r="X6422" s="3">
        <v>244915.84700000001</v>
      </c>
      <c r="Y6422" s="7">
        <v>5</v>
      </c>
    </row>
    <row r="6423" spans="1:25" x14ac:dyDescent="0.25">
      <c r="A6423" t="s">
        <v>2245</v>
      </c>
      <c r="B6423" t="s">
        <v>14</v>
      </c>
      <c r="C6423" t="s">
        <v>16</v>
      </c>
      <c r="D6423" t="s">
        <v>352</v>
      </c>
      <c r="E6423" s="2">
        <v>947741.93539999996</v>
      </c>
      <c r="F6423" s="3">
        <v>974221.96010000003</v>
      </c>
      <c r="G6423" s="2">
        <v>45659</v>
      </c>
      <c r="H6423" s="2">
        <v>9806.4516000000003</v>
      </c>
      <c r="I6423" s="3">
        <v>12837</v>
      </c>
      <c r="J6423" s="2">
        <v>443.387</v>
      </c>
      <c r="K6423" s="4">
        <v>422</v>
      </c>
      <c r="L6423" s="3">
        <v>180</v>
      </c>
      <c r="M6423" s="4">
        <v>127</v>
      </c>
      <c r="N6423" s="5">
        <v>0.24998184430305806</v>
      </c>
      <c r="O6423" s="6">
        <v>4.9000000000000002E-2</v>
      </c>
      <c r="P6423" s="6">
        <v>4.9228189622672898E-2</v>
      </c>
      <c r="Q6423" s="2">
        <v>8550.6410252014866</v>
      </c>
      <c r="R6423" s="2">
        <v>8110.2674023622048</v>
      </c>
      <c r="S6423" s="6">
        <v>1.55E-2</v>
      </c>
      <c r="T6423" s="6">
        <v>1.2101964934961847E-2</v>
      </c>
      <c r="U6423" s="6">
        <v>0.15</v>
      </c>
      <c r="V6423" s="6">
        <v>0.16177623432325666</v>
      </c>
      <c r="W6423" s="2">
        <v>218709.67739999999</v>
      </c>
      <c r="X6423" s="3">
        <v>246113.02009999999</v>
      </c>
      <c r="Y6423" s="7">
        <v>9</v>
      </c>
    </row>
    <row r="6424" spans="1:25" x14ac:dyDescent="0.25">
      <c r="A6424" t="s">
        <v>2245</v>
      </c>
      <c r="B6424" t="s">
        <v>14</v>
      </c>
      <c r="C6424" t="s">
        <v>16</v>
      </c>
      <c r="D6424" t="s">
        <v>353</v>
      </c>
      <c r="E6424" s="2">
        <v>947741.93539999996</v>
      </c>
      <c r="F6424" s="3">
        <v>887817</v>
      </c>
      <c r="G6424" s="2">
        <v>7990</v>
      </c>
      <c r="H6424" s="2">
        <v>9806.4516000000003</v>
      </c>
      <c r="I6424" s="3">
        <v>17000</v>
      </c>
      <c r="J6424" s="2">
        <v>443.387</v>
      </c>
      <c r="K6424" s="4">
        <v>591</v>
      </c>
      <c r="L6424" s="3">
        <v>184</v>
      </c>
      <c r="M6424" s="4">
        <v>130</v>
      </c>
      <c r="N6424" s="5">
        <v>0.24998184430305806</v>
      </c>
      <c r="O6424" s="6">
        <v>4.9000000000000002E-2</v>
      </c>
      <c r="P6424" s="6">
        <v>4.853156671013388E-2</v>
      </c>
      <c r="Q6424" s="2">
        <v>8550.6410252014866</v>
      </c>
      <c r="R6424" s="2">
        <v>6852.0923076923073</v>
      </c>
      <c r="S6424" s="6">
        <v>1.55E-2</v>
      </c>
      <c r="T6424" s="6">
        <v>5.8445603091628121E-2</v>
      </c>
      <c r="U6424" s="6">
        <v>0.15</v>
      </c>
      <c r="V6424" s="6">
        <v>3.8848095947700931E-2</v>
      </c>
      <c r="W6424" s="2">
        <v>218709.67739999999</v>
      </c>
      <c r="X6424" s="3">
        <v>198638.94</v>
      </c>
      <c r="Y6424" s="7">
        <v>11</v>
      </c>
    </row>
    <row r="6425" spans="1:25" x14ac:dyDescent="0.25">
      <c r="A6425" t="s">
        <v>2245</v>
      </c>
      <c r="B6425" t="s">
        <v>14</v>
      </c>
      <c r="C6425" t="s">
        <v>16</v>
      </c>
      <c r="D6425" t="s">
        <v>354</v>
      </c>
      <c r="E6425" s="2">
        <v>947741.93539999996</v>
      </c>
      <c r="F6425" s="3">
        <v>917522.69900000002</v>
      </c>
      <c r="G6425" s="2">
        <v>21980</v>
      </c>
      <c r="H6425" s="2">
        <v>9806.4516000000003</v>
      </c>
      <c r="I6425" s="3">
        <v>6850</v>
      </c>
      <c r="J6425" s="2">
        <v>443.387</v>
      </c>
      <c r="K6425" s="4">
        <v>349</v>
      </c>
      <c r="L6425" s="3">
        <v>193</v>
      </c>
      <c r="M6425" s="4">
        <v>127</v>
      </c>
      <c r="N6425" s="5">
        <v>0.24998184430305806</v>
      </c>
      <c r="O6425" s="6">
        <v>4.9000000000000002E-2</v>
      </c>
      <c r="P6425" s="6">
        <v>6.0006772118025895E-2</v>
      </c>
      <c r="Q6425" s="2">
        <v>8550.6410252014866</v>
      </c>
      <c r="R6425" s="2">
        <v>7236.2102283464565</v>
      </c>
      <c r="S6425" s="6">
        <v>1.55E-2</v>
      </c>
      <c r="T6425" s="6"/>
      <c r="U6425" s="6">
        <v>0.15</v>
      </c>
      <c r="V6425" s="6">
        <v>0.14212258633178512</v>
      </c>
      <c r="W6425" s="2">
        <v>218709.67739999999</v>
      </c>
      <c r="X6425" s="3">
        <v>159463.34899999999</v>
      </c>
      <c r="Y6425" s="7">
        <v>8</v>
      </c>
    </row>
    <row r="6426" spans="1:25" x14ac:dyDescent="0.25">
      <c r="A6426" t="s">
        <v>2245</v>
      </c>
      <c r="B6426" t="s">
        <v>14</v>
      </c>
      <c r="C6426" t="s">
        <v>16</v>
      </c>
      <c r="D6426" t="s">
        <v>355</v>
      </c>
      <c r="E6426" s="2">
        <v>947741.93539999996</v>
      </c>
      <c r="F6426" s="3">
        <v>552296</v>
      </c>
      <c r="G6426" s="2">
        <v>3288</v>
      </c>
      <c r="H6426" s="2">
        <v>9806.4516000000003</v>
      </c>
      <c r="I6426" s="3">
        <v>7590</v>
      </c>
      <c r="J6426" s="2">
        <v>443.387</v>
      </c>
      <c r="K6426" s="4">
        <v>284</v>
      </c>
      <c r="L6426" s="3">
        <v>120</v>
      </c>
      <c r="M6426" s="4">
        <v>80</v>
      </c>
      <c r="N6426" s="5">
        <v>0.24998184430305806</v>
      </c>
      <c r="O6426" s="6">
        <v>4.9000000000000002E-2</v>
      </c>
      <c r="P6426" s="6">
        <v>5.7626105039153289E-2</v>
      </c>
      <c r="Q6426" s="2">
        <v>8550.6410252014866</v>
      </c>
      <c r="R6426" s="2">
        <v>7143.9750000000004</v>
      </c>
      <c r="S6426" s="6">
        <v>1.55E-2</v>
      </c>
      <c r="T6426" s="6"/>
      <c r="U6426" s="6">
        <v>0.15</v>
      </c>
      <c r="V6426" s="6">
        <v>0.12756022133059083</v>
      </c>
      <c r="W6426" s="2">
        <v>218709.67739999999</v>
      </c>
      <c r="X6426" s="3">
        <v>132102.51999999999</v>
      </c>
      <c r="Y6426" s="7">
        <v>7</v>
      </c>
    </row>
    <row r="6427" spans="1:25" x14ac:dyDescent="0.25">
      <c r="A6427" t="s">
        <v>2245</v>
      </c>
      <c r="B6427" t="s">
        <v>14</v>
      </c>
      <c r="C6427" t="s">
        <v>16</v>
      </c>
      <c r="D6427" t="s">
        <v>356</v>
      </c>
      <c r="E6427" s="2">
        <v>947741.93539999996</v>
      </c>
      <c r="F6427" s="3">
        <v>587432.00509999995</v>
      </c>
      <c r="G6427" s="2">
        <v>20690</v>
      </c>
      <c r="H6427" s="2">
        <v>9806.4516000000003</v>
      </c>
      <c r="I6427" s="3">
        <v>19956.6826</v>
      </c>
      <c r="J6427" s="2">
        <v>443.387</v>
      </c>
      <c r="K6427" s="4">
        <v>369</v>
      </c>
      <c r="L6427" s="3">
        <v>123</v>
      </c>
      <c r="M6427" s="4">
        <v>86</v>
      </c>
      <c r="N6427" s="5">
        <v>0.24998184430305806</v>
      </c>
      <c r="O6427" s="6">
        <v>4.9000000000000002E-2</v>
      </c>
      <c r="P6427" s="6">
        <v>8.0960304416230602E-2</v>
      </c>
      <c r="Q6427" s="2">
        <v>8550.6410252014866</v>
      </c>
      <c r="R6427" s="2">
        <v>6853.69773372093</v>
      </c>
      <c r="S6427" s="6">
        <v>1.55E-2</v>
      </c>
      <c r="T6427" s="6">
        <v>2.383084319285075E-2</v>
      </c>
      <c r="U6427" s="6">
        <v>0.15</v>
      </c>
      <c r="V6427" s="6">
        <v>4.6585825869908837E-2</v>
      </c>
      <c r="W6427" s="2">
        <v>218709.67739999999</v>
      </c>
      <c r="X6427" s="3">
        <v>133173.81510000001</v>
      </c>
      <c r="Y6427" s="7">
        <v>8</v>
      </c>
    </row>
    <row r="6428" spans="1:25" x14ac:dyDescent="0.25">
      <c r="A6428" t="s">
        <v>2245</v>
      </c>
      <c r="B6428" t="s">
        <v>14</v>
      </c>
      <c r="C6428" t="s">
        <v>16</v>
      </c>
      <c r="D6428" t="s">
        <v>357</v>
      </c>
      <c r="E6428" s="2">
        <v>947741.93539999996</v>
      </c>
      <c r="F6428" s="3">
        <v>839484</v>
      </c>
      <c r="G6428" s="2">
        <v>68215</v>
      </c>
      <c r="H6428" s="2">
        <v>9806.4516000000003</v>
      </c>
      <c r="I6428" s="3">
        <v>9415</v>
      </c>
      <c r="J6428" s="2">
        <v>443.387</v>
      </c>
      <c r="K6428" s="4">
        <v>352</v>
      </c>
      <c r="L6428" s="3">
        <v>207</v>
      </c>
      <c r="M6428" s="4">
        <v>104</v>
      </c>
      <c r="N6428" s="5">
        <v>0.24998184430305806</v>
      </c>
      <c r="O6428" s="6">
        <v>4.9000000000000002E-2</v>
      </c>
      <c r="P6428" s="6">
        <v>3.3088441199129293E-2</v>
      </c>
      <c r="Q6428" s="2">
        <v>8550.6410252014866</v>
      </c>
      <c r="R6428" s="2">
        <v>8759.836538461539</v>
      </c>
      <c r="S6428" s="6">
        <v>1.55E-2</v>
      </c>
      <c r="T6428" s="6">
        <v>4.3346865455446443E-2</v>
      </c>
      <c r="U6428" s="6">
        <v>0.15</v>
      </c>
      <c r="V6428" s="6">
        <v>0</v>
      </c>
      <c r="W6428" s="2">
        <v>218709.67739999999</v>
      </c>
      <c r="X6428" s="3">
        <v>172190.43</v>
      </c>
      <c r="Y6428" s="7">
        <v>11</v>
      </c>
    </row>
    <row r="6429" spans="1:25" x14ac:dyDescent="0.25">
      <c r="A6429" t="s">
        <v>2245</v>
      </c>
      <c r="B6429" t="s">
        <v>14</v>
      </c>
      <c r="C6429" t="s">
        <v>16</v>
      </c>
      <c r="D6429" t="s">
        <v>358</v>
      </c>
      <c r="E6429" s="2">
        <v>947741.93539999996</v>
      </c>
      <c r="F6429" s="3">
        <v>543466.85800000001</v>
      </c>
      <c r="G6429" s="2">
        <v>66189</v>
      </c>
      <c r="H6429" s="2">
        <v>9806.4516000000003</v>
      </c>
      <c r="I6429" s="3">
        <v>10695.31</v>
      </c>
      <c r="J6429" s="2">
        <v>443.387</v>
      </c>
      <c r="K6429" s="4">
        <v>396</v>
      </c>
      <c r="L6429" s="3">
        <v>115</v>
      </c>
      <c r="M6429" s="4">
        <v>78</v>
      </c>
      <c r="N6429" s="5">
        <v>0.24998184430305806</v>
      </c>
      <c r="O6429" s="6">
        <v>4.9000000000000002E-2</v>
      </c>
      <c r="P6429" s="6">
        <v>4.8402660260741748E-2</v>
      </c>
      <c r="Q6429" s="2">
        <v>8550.6410252014866</v>
      </c>
      <c r="R6429" s="2">
        <v>7037.1135641025639</v>
      </c>
      <c r="S6429" s="6">
        <v>1.55E-2</v>
      </c>
      <c r="T6429" s="6">
        <v>5.0582661288979647E-2</v>
      </c>
      <c r="U6429" s="6">
        <v>0.15</v>
      </c>
      <c r="V6429" s="6">
        <v>0.10241076742898644</v>
      </c>
      <c r="W6429" s="2">
        <v>218709.67739999999</v>
      </c>
      <c r="X6429" s="3">
        <v>113450.598</v>
      </c>
      <c r="Y6429" s="7">
        <v>6</v>
      </c>
    </row>
    <row r="6430" spans="1:25" x14ac:dyDescent="0.25">
      <c r="A6430" t="s">
        <v>2245</v>
      </c>
      <c r="B6430" t="s">
        <v>14</v>
      </c>
      <c r="C6430" t="s">
        <v>2315</v>
      </c>
      <c r="E6430" s="2">
        <v>29379999.997400001</v>
      </c>
      <c r="F6430" s="3">
        <v>25772833.428300001</v>
      </c>
      <c r="G6430" s="2">
        <v>1201629.4064</v>
      </c>
      <c r="H6430" s="2">
        <v>303999.99959999998</v>
      </c>
      <c r="I6430" s="3">
        <v>287775.78539999999</v>
      </c>
      <c r="J6430" s="2">
        <v>13744.996999999999</v>
      </c>
      <c r="K6430" s="4">
        <v>13759</v>
      </c>
      <c r="L6430" s="3">
        <v>5508</v>
      </c>
      <c r="M6430" s="4">
        <v>3470</v>
      </c>
      <c r="N6430" s="5">
        <v>0.24998184430305806</v>
      </c>
      <c r="O6430" s="6">
        <v>4.8999999999999995E-2</v>
      </c>
      <c r="P6430" s="6">
        <v>5.3508558284545767E-2</v>
      </c>
      <c r="Q6430" s="2">
        <v>8550.6410252014866</v>
      </c>
      <c r="R6430" s="2">
        <v>7690.7324000864555</v>
      </c>
      <c r="S6430" s="6">
        <v>1.55E-2</v>
      </c>
      <c r="T6430" s="6">
        <v>1.4481838057827354E-2</v>
      </c>
      <c r="U6430" s="6">
        <v>0.15000000000000002</v>
      </c>
      <c r="V6430" s="6">
        <v>0.10690120416774571</v>
      </c>
      <c r="W6430" s="2">
        <v>6779999.9994000001</v>
      </c>
      <c r="X6430" s="3">
        <v>5719490.0383000001</v>
      </c>
      <c r="Y6430" s="7">
        <v>7.5666666666666664</v>
      </c>
    </row>
    <row r="6431" spans="1:25" x14ac:dyDescent="0.25">
      <c r="A6431" t="s">
        <v>2245</v>
      </c>
      <c r="B6431" t="s">
        <v>14</v>
      </c>
      <c r="C6431" t="s">
        <v>17</v>
      </c>
      <c r="D6431" t="s">
        <v>300</v>
      </c>
      <c r="E6431" s="2">
        <v>913214.28570000001</v>
      </c>
      <c r="F6431" s="3">
        <v>560753.76500000001</v>
      </c>
      <c r="G6431" s="2">
        <v>28879</v>
      </c>
      <c r="H6431" s="2">
        <v>10428.571400000001</v>
      </c>
      <c r="I6431" s="3">
        <v>10863.174000000001</v>
      </c>
      <c r="J6431" s="2">
        <v>471.21420000000001</v>
      </c>
      <c r="K6431" s="4">
        <v>371</v>
      </c>
      <c r="L6431" s="3">
        <v>153</v>
      </c>
      <c r="M6431" s="4">
        <v>107</v>
      </c>
      <c r="N6431" s="5">
        <v>0.25496430285844524</v>
      </c>
      <c r="O6431" s="6">
        <v>0.05</v>
      </c>
      <c r="P6431" s="6">
        <v>8.573268913197199E-2</v>
      </c>
      <c r="Q6431" s="2">
        <v>7601.0737697140403</v>
      </c>
      <c r="R6431" s="2">
        <v>5943.7174299065418</v>
      </c>
      <c r="S6431" s="6">
        <v>2.0799999999999999E-2</v>
      </c>
      <c r="T6431" s="6">
        <v>3.8787077961036961E-2</v>
      </c>
      <c r="U6431" s="6">
        <v>0.15</v>
      </c>
      <c r="V6431" s="6">
        <v>0.28988082674754756</v>
      </c>
      <c r="W6431" s="2">
        <v>211071.42850000001</v>
      </c>
      <c r="X6431" s="3">
        <v>156898.995</v>
      </c>
      <c r="Y6431" s="7">
        <v>7</v>
      </c>
    </row>
    <row r="6432" spans="1:25" x14ac:dyDescent="0.25">
      <c r="A6432" t="s">
        <v>2245</v>
      </c>
      <c r="B6432" t="s">
        <v>14</v>
      </c>
      <c r="C6432" t="s">
        <v>17</v>
      </c>
      <c r="D6432" t="s">
        <v>301</v>
      </c>
      <c r="E6432" s="2">
        <v>913214.28570000001</v>
      </c>
      <c r="F6432" s="3">
        <v>1151720.0719999999</v>
      </c>
      <c r="G6432" s="2">
        <v>6979</v>
      </c>
      <c r="H6432" s="2">
        <v>10428.571400000001</v>
      </c>
      <c r="I6432" s="3">
        <v>23514.68</v>
      </c>
      <c r="J6432" s="2">
        <v>471.21420000000001</v>
      </c>
      <c r="K6432" s="4">
        <v>616</v>
      </c>
      <c r="L6432" s="3">
        <v>291</v>
      </c>
      <c r="M6432" s="4">
        <v>166</v>
      </c>
      <c r="N6432" s="5">
        <v>0.25496430285844524</v>
      </c>
      <c r="O6432" s="6">
        <v>0.05</v>
      </c>
      <c r="P6432" s="6">
        <v>5.2165013990239879E-2</v>
      </c>
      <c r="Q6432" s="2">
        <v>7601.0737697140403</v>
      </c>
      <c r="R6432" s="2">
        <v>6942.0546506024093</v>
      </c>
      <c r="S6432" s="6">
        <v>2.0799999999999999E-2</v>
      </c>
      <c r="T6432" s="6"/>
      <c r="U6432" s="6">
        <v>0.15</v>
      </c>
      <c r="V6432" s="6">
        <v>0.14316332241537941</v>
      </c>
      <c r="W6432" s="2">
        <v>211071.42850000001</v>
      </c>
      <c r="X6432" s="3">
        <v>296898.7121</v>
      </c>
      <c r="Y6432" s="7">
        <v>8</v>
      </c>
    </row>
    <row r="6433" spans="1:25" x14ac:dyDescent="0.25">
      <c r="A6433" t="s">
        <v>2245</v>
      </c>
      <c r="B6433" t="s">
        <v>14</v>
      </c>
      <c r="C6433" t="s">
        <v>17</v>
      </c>
      <c r="D6433" t="s">
        <v>302</v>
      </c>
      <c r="E6433" s="2">
        <v>913214.28570000001</v>
      </c>
      <c r="F6433" s="3">
        <v>829768</v>
      </c>
      <c r="G6433" s="2">
        <v>10590</v>
      </c>
      <c r="H6433" s="2">
        <v>10428.571400000001</v>
      </c>
      <c r="I6433" s="3">
        <v>9415</v>
      </c>
      <c r="J6433" s="2">
        <v>471.21420000000001</v>
      </c>
      <c r="K6433" s="4">
        <v>591</v>
      </c>
      <c r="L6433" s="3">
        <v>255</v>
      </c>
      <c r="M6433" s="4">
        <v>131</v>
      </c>
      <c r="N6433" s="5">
        <v>0.25496430285844524</v>
      </c>
      <c r="O6433" s="6">
        <v>0.05</v>
      </c>
      <c r="P6433" s="6">
        <v>5.9107633913009799E-2</v>
      </c>
      <c r="Q6433" s="2">
        <v>7601.0737697140403</v>
      </c>
      <c r="R6433" s="2">
        <v>6334.0458015267177</v>
      </c>
      <c r="S6433" s="6">
        <v>2.0799999999999999E-2</v>
      </c>
      <c r="T6433" s="6">
        <v>2.9755305097328408E-2</v>
      </c>
      <c r="U6433" s="6">
        <v>0.15</v>
      </c>
      <c r="V6433" s="6">
        <v>8.9463560898950065E-2</v>
      </c>
      <c r="W6433" s="2">
        <v>211071.42850000001</v>
      </c>
      <c r="X6433" s="3">
        <v>253863.03</v>
      </c>
      <c r="Y6433" s="7">
        <v>6</v>
      </c>
    </row>
    <row r="6434" spans="1:25" x14ac:dyDescent="0.25">
      <c r="A6434" t="s">
        <v>2245</v>
      </c>
      <c r="B6434" t="s">
        <v>14</v>
      </c>
      <c r="C6434" t="s">
        <v>17</v>
      </c>
      <c r="D6434" t="s">
        <v>303</v>
      </c>
      <c r="E6434" s="2">
        <v>913214.28570000001</v>
      </c>
      <c r="F6434" s="3">
        <v>739380</v>
      </c>
      <c r="G6434" s="2">
        <v>38950</v>
      </c>
      <c r="H6434" s="2">
        <v>10428.571400000001</v>
      </c>
      <c r="I6434" s="3">
        <v>8300</v>
      </c>
      <c r="J6434" s="2">
        <v>471.21420000000001</v>
      </c>
      <c r="K6434" s="4">
        <v>410</v>
      </c>
      <c r="L6434" s="3">
        <v>188</v>
      </c>
      <c r="M6434" s="4">
        <v>118</v>
      </c>
      <c r="N6434" s="5">
        <v>0.25496430285844524</v>
      </c>
      <c r="O6434" s="6">
        <v>0.05</v>
      </c>
      <c r="P6434" s="6">
        <v>7.4345066562427897E-2</v>
      </c>
      <c r="Q6434" s="2">
        <v>7601.0737697140403</v>
      </c>
      <c r="R6434" s="2">
        <v>6285.9915254237285</v>
      </c>
      <c r="S6434" s="6">
        <v>2.0799999999999999E-2</v>
      </c>
      <c r="T6434" s="6"/>
      <c r="U6434" s="6">
        <v>0.15</v>
      </c>
      <c r="V6434" s="6">
        <v>9.4660391138521469E-2</v>
      </c>
      <c r="W6434" s="2">
        <v>211071.42850000001</v>
      </c>
      <c r="X6434" s="3">
        <v>182334.5699</v>
      </c>
      <c r="Y6434" s="7">
        <v>6</v>
      </c>
    </row>
    <row r="6435" spans="1:25" x14ac:dyDescent="0.25">
      <c r="A6435" t="s">
        <v>2245</v>
      </c>
      <c r="B6435" t="s">
        <v>14</v>
      </c>
      <c r="C6435" t="s">
        <v>17</v>
      </c>
      <c r="D6435" t="s">
        <v>304</v>
      </c>
      <c r="E6435" s="2">
        <v>913214.28570000001</v>
      </c>
      <c r="F6435" s="3">
        <v>963327.98300000001</v>
      </c>
      <c r="G6435" s="2">
        <v>13980</v>
      </c>
      <c r="H6435" s="2">
        <v>10428.571400000001</v>
      </c>
      <c r="I6435" s="3">
        <v>8800</v>
      </c>
      <c r="J6435" s="2">
        <v>471.21420000000001</v>
      </c>
      <c r="K6435" s="4">
        <v>438</v>
      </c>
      <c r="L6435" s="3">
        <v>199</v>
      </c>
      <c r="M6435" s="4">
        <v>128</v>
      </c>
      <c r="N6435" s="5">
        <v>0.25496430285844524</v>
      </c>
      <c r="O6435" s="6">
        <v>0.05</v>
      </c>
      <c r="P6435" s="6">
        <v>4.9147463089125869E-2</v>
      </c>
      <c r="Q6435" s="2">
        <v>7601.0737697140403</v>
      </c>
      <c r="R6435" s="2">
        <v>7753.3201796875001</v>
      </c>
      <c r="S6435" s="6">
        <v>2.0799999999999999E-2</v>
      </c>
      <c r="T6435" s="6"/>
      <c r="U6435" s="6">
        <v>0.15</v>
      </c>
      <c r="V6435" s="6">
        <v>0.14628556990646457</v>
      </c>
      <c r="W6435" s="2">
        <v>211071.42850000001</v>
      </c>
      <c r="X6435" s="3">
        <v>224247.15299999999</v>
      </c>
      <c r="Y6435" s="7">
        <v>8</v>
      </c>
    </row>
    <row r="6436" spans="1:25" x14ac:dyDescent="0.25">
      <c r="A6436" t="s">
        <v>2245</v>
      </c>
      <c r="B6436" t="s">
        <v>14</v>
      </c>
      <c r="C6436" t="s">
        <v>17</v>
      </c>
      <c r="D6436" t="s">
        <v>305</v>
      </c>
      <c r="E6436" s="2">
        <v>913214.28570000001</v>
      </c>
      <c r="F6436" s="3">
        <v>558752</v>
      </c>
      <c r="G6436" s="2">
        <v>60139</v>
      </c>
      <c r="H6436" s="2">
        <v>10428.571400000001</v>
      </c>
      <c r="I6436" s="3">
        <v>13600</v>
      </c>
      <c r="J6436" s="2">
        <v>471.21420000000001</v>
      </c>
      <c r="K6436" s="4">
        <v>436</v>
      </c>
      <c r="L6436" s="3">
        <v>179</v>
      </c>
      <c r="M6436" s="4">
        <v>119</v>
      </c>
      <c r="N6436" s="5">
        <v>0.25496430285844524</v>
      </c>
      <c r="O6436" s="6">
        <v>0.05</v>
      </c>
      <c r="P6436" s="6">
        <v>8.9730801598359264E-2</v>
      </c>
      <c r="Q6436" s="2">
        <v>7601.0737697140403</v>
      </c>
      <c r="R6436" s="2">
        <v>5264.4873949579833</v>
      </c>
      <c r="S6436" s="6">
        <v>2.0799999999999999E-2</v>
      </c>
      <c r="T6436" s="6">
        <v>1.7032601225588456E-2</v>
      </c>
      <c r="U6436" s="6">
        <v>0.15</v>
      </c>
      <c r="V6436" s="6">
        <v>0.14947597503006702</v>
      </c>
      <c r="W6436" s="2">
        <v>211071.42850000001</v>
      </c>
      <c r="X6436" s="3">
        <v>177871.32</v>
      </c>
      <c r="Y6436" s="7">
        <v>7</v>
      </c>
    </row>
    <row r="6437" spans="1:25" x14ac:dyDescent="0.25">
      <c r="A6437" t="s">
        <v>2245</v>
      </c>
      <c r="B6437" t="s">
        <v>14</v>
      </c>
      <c r="C6437" t="s">
        <v>17</v>
      </c>
      <c r="D6437" t="s">
        <v>306</v>
      </c>
      <c r="E6437" s="2">
        <v>913214.28570000001</v>
      </c>
      <c r="F6437" s="3">
        <v>568949.90209999995</v>
      </c>
      <c r="G6437" s="2">
        <v>2097</v>
      </c>
      <c r="H6437" s="2">
        <v>10428.571400000001</v>
      </c>
      <c r="I6437" s="3">
        <v>15079.966200000001</v>
      </c>
      <c r="J6437" s="2">
        <v>471.21420000000001</v>
      </c>
      <c r="K6437" s="4">
        <v>405</v>
      </c>
      <c r="L6437" s="3">
        <v>140</v>
      </c>
      <c r="M6437" s="4">
        <v>96</v>
      </c>
      <c r="N6437" s="5">
        <v>0.25496430285844524</v>
      </c>
      <c r="O6437" s="6">
        <v>0.05</v>
      </c>
      <c r="P6437" s="6">
        <v>7.0830619294637825E-2</v>
      </c>
      <c r="Q6437" s="2">
        <v>7601.0737697140403</v>
      </c>
      <c r="R6437" s="2">
        <v>5934.8218968749998</v>
      </c>
      <c r="S6437" s="6">
        <v>2.0799999999999999E-2</v>
      </c>
      <c r="T6437" s="6">
        <v>2.3727923935255742E-2</v>
      </c>
      <c r="U6437" s="6">
        <v>0.15</v>
      </c>
      <c r="V6437" s="6">
        <v>0.23602588137258776</v>
      </c>
      <c r="W6437" s="2">
        <v>211071.42850000001</v>
      </c>
      <c r="X6437" s="3">
        <v>130566.802</v>
      </c>
      <c r="Y6437" s="7">
        <v>5</v>
      </c>
    </row>
    <row r="6438" spans="1:25" x14ac:dyDescent="0.25">
      <c r="A6438" t="s">
        <v>2245</v>
      </c>
      <c r="B6438" t="s">
        <v>14</v>
      </c>
      <c r="C6438" t="s">
        <v>17</v>
      </c>
      <c r="D6438" t="s">
        <v>307</v>
      </c>
      <c r="E6438" s="2">
        <v>913214.28570000001</v>
      </c>
      <c r="F6438" s="3">
        <v>868298.12100000004</v>
      </c>
      <c r="G6438" s="2">
        <v>62367</v>
      </c>
      <c r="H6438" s="2">
        <v>10428.571400000001</v>
      </c>
      <c r="I6438" s="3">
        <v>7549.89</v>
      </c>
      <c r="J6438" s="2">
        <v>471.21420000000001</v>
      </c>
      <c r="K6438" s="4">
        <v>445</v>
      </c>
      <c r="L6438" s="3">
        <v>172</v>
      </c>
      <c r="M6438" s="4">
        <v>105</v>
      </c>
      <c r="N6438" s="5">
        <v>0.25496430285844524</v>
      </c>
      <c r="O6438" s="6">
        <v>0.05</v>
      </c>
      <c r="P6438" s="6">
        <v>3.7986213081231159E-2</v>
      </c>
      <c r="Q6438" s="2">
        <v>7601.0737697140403</v>
      </c>
      <c r="R6438" s="2">
        <v>8312.3916285714295</v>
      </c>
      <c r="S6438" s="6">
        <v>2.0799999999999999E-2</v>
      </c>
      <c r="T6438" s="6">
        <v>6.9089174039569295E-2</v>
      </c>
      <c r="U6438" s="6">
        <v>0.15</v>
      </c>
      <c r="V6438" s="6">
        <v>0.26308028944819056</v>
      </c>
      <c r="W6438" s="2">
        <v>211071.42850000001</v>
      </c>
      <c r="X6438" s="3">
        <v>182953.921</v>
      </c>
      <c r="Y6438" s="7">
        <v>8</v>
      </c>
    </row>
    <row r="6439" spans="1:25" x14ac:dyDescent="0.25">
      <c r="A6439" t="s">
        <v>2245</v>
      </c>
      <c r="B6439" t="s">
        <v>14</v>
      </c>
      <c r="C6439" t="s">
        <v>17</v>
      </c>
      <c r="D6439" t="s">
        <v>308</v>
      </c>
      <c r="E6439" s="2">
        <v>913214.28570000001</v>
      </c>
      <c r="F6439" s="3">
        <v>1386976.385</v>
      </c>
      <c r="G6439" s="2">
        <v>18689</v>
      </c>
      <c r="H6439" s="2">
        <v>10428.571400000001</v>
      </c>
      <c r="I6439" s="3">
        <v>18190.52</v>
      </c>
      <c r="J6439" s="2">
        <v>471.21420000000001</v>
      </c>
      <c r="K6439" s="4">
        <v>668</v>
      </c>
      <c r="L6439" s="3">
        <v>238</v>
      </c>
      <c r="M6439" s="4">
        <v>158</v>
      </c>
      <c r="N6439" s="5">
        <v>0.25496430285844524</v>
      </c>
      <c r="O6439" s="6">
        <v>0.05</v>
      </c>
      <c r="P6439" s="6">
        <v>3.1075713576185986E-2</v>
      </c>
      <c r="Q6439" s="2">
        <v>7601.0737697140403</v>
      </c>
      <c r="R6439" s="2">
        <v>8846.0150949367089</v>
      </c>
      <c r="S6439" s="6">
        <v>2.0799999999999999E-2</v>
      </c>
      <c r="T6439" s="6">
        <v>5.7183736405144348E-2</v>
      </c>
      <c r="U6439" s="6">
        <v>0.15</v>
      </c>
      <c r="V6439" s="6">
        <v>0.38569321784090793</v>
      </c>
      <c r="W6439" s="2">
        <v>211071.42850000001</v>
      </c>
      <c r="X6439" s="3">
        <v>313987.39500000002</v>
      </c>
      <c r="Y6439" s="7">
        <v>9</v>
      </c>
    </row>
    <row r="6440" spans="1:25" x14ac:dyDescent="0.25">
      <c r="A6440" t="s">
        <v>2245</v>
      </c>
      <c r="B6440" t="s">
        <v>14</v>
      </c>
      <c r="C6440" t="s">
        <v>17</v>
      </c>
      <c r="D6440" t="s">
        <v>309</v>
      </c>
      <c r="E6440" s="2">
        <v>913214.28570000001</v>
      </c>
      <c r="F6440" s="3">
        <v>672865.65300000005</v>
      </c>
      <c r="G6440" s="2">
        <v>62170</v>
      </c>
      <c r="H6440" s="2">
        <v>10428.571400000001</v>
      </c>
      <c r="I6440" s="3">
        <v>3050</v>
      </c>
      <c r="J6440" s="2">
        <v>471.21420000000001</v>
      </c>
      <c r="K6440" s="4">
        <v>627</v>
      </c>
      <c r="L6440" s="3">
        <v>187</v>
      </c>
      <c r="M6440" s="4">
        <v>131</v>
      </c>
      <c r="N6440" s="5">
        <v>0.25496430285844524</v>
      </c>
      <c r="O6440" s="6">
        <v>0.05</v>
      </c>
      <c r="P6440" s="6">
        <v>6.4919119478482654E-2</v>
      </c>
      <c r="Q6440" s="2">
        <v>7601.0737697140403</v>
      </c>
      <c r="R6440" s="2">
        <v>5257.5240687022906</v>
      </c>
      <c r="S6440" s="6">
        <v>2.0799999999999999E-2</v>
      </c>
      <c r="T6440" s="6">
        <v>0.11219030078802372</v>
      </c>
      <c r="U6440" s="6">
        <v>0.15</v>
      </c>
      <c r="V6440" s="6">
        <v>0.14460487404311007</v>
      </c>
      <c r="W6440" s="2">
        <v>211071.42850000001</v>
      </c>
      <c r="X6440" s="3">
        <v>160477.20300000001</v>
      </c>
      <c r="Y6440" s="7">
        <v>6</v>
      </c>
    </row>
    <row r="6441" spans="1:25" x14ac:dyDescent="0.25">
      <c r="A6441" t="s">
        <v>2245</v>
      </c>
      <c r="B6441" t="s">
        <v>14</v>
      </c>
      <c r="C6441" t="s">
        <v>17</v>
      </c>
      <c r="D6441" t="s">
        <v>310</v>
      </c>
      <c r="E6441" s="2">
        <v>913214.28570000001</v>
      </c>
      <c r="F6441" s="3">
        <v>819144.902</v>
      </c>
      <c r="G6441" s="2">
        <v>28541</v>
      </c>
      <c r="H6441" s="2">
        <v>10428.571400000001</v>
      </c>
      <c r="I6441" s="3">
        <v>7438.3040000000001</v>
      </c>
      <c r="J6441" s="2">
        <v>471.21420000000001</v>
      </c>
      <c r="K6441" s="4">
        <v>343</v>
      </c>
      <c r="L6441" s="3">
        <v>132</v>
      </c>
      <c r="M6441" s="4">
        <v>84</v>
      </c>
      <c r="N6441" s="5">
        <v>0.25496430285844524</v>
      </c>
      <c r="O6441" s="6">
        <v>0.05</v>
      </c>
      <c r="P6441" s="6">
        <v>5.7310807921940196E-2</v>
      </c>
      <c r="Q6441" s="2">
        <v>7601.0737697140403</v>
      </c>
      <c r="R6441" s="2">
        <v>10605.367880952381</v>
      </c>
      <c r="S6441" s="6">
        <v>2.0799999999999999E-2</v>
      </c>
      <c r="T6441" s="6"/>
      <c r="U6441" s="6">
        <v>0.15</v>
      </c>
      <c r="V6441" s="6">
        <v>0.17221483238871454</v>
      </c>
      <c r="W6441" s="2">
        <v>211071.42850000001</v>
      </c>
      <c r="X6441" s="3">
        <v>167416.38200000001</v>
      </c>
      <c r="Y6441" s="7">
        <v>6</v>
      </c>
    </row>
    <row r="6442" spans="1:25" x14ac:dyDescent="0.25">
      <c r="A6442" t="s">
        <v>2245</v>
      </c>
      <c r="B6442" t="s">
        <v>14</v>
      </c>
      <c r="C6442" t="s">
        <v>17</v>
      </c>
      <c r="D6442" t="s">
        <v>311</v>
      </c>
      <c r="E6442" s="2">
        <v>913214.28570000001</v>
      </c>
      <c r="F6442" s="3">
        <v>732256.34649999999</v>
      </c>
      <c r="G6442" s="2">
        <v>29910</v>
      </c>
      <c r="H6442" s="2">
        <v>10428.571400000001</v>
      </c>
      <c r="I6442" s="3">
        <v>25406.238499999999</v>
      </c>
      <c r="J6442" s="2">
        <v>471.21420000000001</v>
      </c>
      <c r="K6442" s="4">
        <v>442</v>
      </c>
      <c r="L6442" s="3">
        <v>231</v>
      </c>
      <c r="M6442" s="4">
        <v>126</v>
      </c>
      <c r="N6442" s="5">
        <v>0.25496430285844524</v>
      </c>
      <c r="O6442" s="6">
        <v>0.05</v>
      </c>
      <c r="P6442" s="6">
        <v>7.1173103626250692E-2</v>
      </c>
      <c r="Q6442" s="2">
        <v>7601.0737697140403</v>
      </c>
      <c r="R6442" s="2">
        <v>6855.9303769841272</v>
      </c>
      <c r="S6442" s="6">
        <v>2.0799999999999999E-2</v>
      </c>
      <c r="T6442" s="6"/>
      <c r="U6442" s="6">
        <v>0.15</v>
      </c>
      <c r="V6442" s="6">
        <v>1.2509753645405925E-2</v>
      </c>
      <c r="W6442" s="2">
        <v>211071.42850000001</v>
      </c>
      <c r="X6442" s="3">
        <v>221439.6171</v>
      </c>
      <c r="Y6442" s="7">
        <v>6</v>
      </c>
    </row>
    <row r="6443" spans="1:25" x14ac:dyDescent="0.25">
      <c r="A6443" t="s">
        <v>2245</v>
      </c>
      <c r="B6443" t="s">
        <v>14</v>
      </c>
      <c r="C6443" t="s">
        <v>17</v>
      </c>
      <c r="D6443" t="s">
        <v>312</v>
      </c>
      <c r="E6443" s="2">
        <v>913214.28570000001</v>
      </c>
      <c r="F6443" s="3">
        <v>913063</v>
      </c>
      <c r="G6443" s="2">
        <v>4290</v>
      </c>
      <c r="H6443" s="2">
        <v>10428.571400000001</v>
      </c>
      <c r="I6443" s="3">
        <v>15421</v>
      </c>
      <c r="J6443" s="2">
        <v>471.21420000000001</v>
      </c>
      <c r="K6443" s="4">
        <v>436</v>
      </c>
      <c r="L6443" s="3">
        <v>167</v>
      </c>
      <c r="M6443" s="4">
        <v>128</v>
      </c>
      <c r="N6443" s="5">
        <v>0.25496430285844524</v>
      </c>
      <c r="O6443" s="6">
        <v>0.05</v>
      </c>
      <c r="P6443" s="6">
        <v>3.0600845705284454E-2</v>
      </c>
      <c r="Q6443" s="2">
        <v>7601.0737697140403</v>
      </c>
      <c r="R6443" s="2">
        <v>7151.796875</v>
      </c>
      <c r="S6443" s="6">
        <v>2.0799999999999999E-2</v>
      </c>
      <c r="T6443" s="6">
        <v>2.6175630816274451E-3</v>
      </c>
      <c r="U6443" s="6">
        <v>0.15</v>
      </c>
      <c r="V6443" s="6">
        <v>5.0227640370927307E-2</v>
      </c>
      <c r="W6443" s="2">
        <v>211071.42850000001</v>
      </c>
      <c r="X6443" s="3">
        <v>203649.3</v>
      </c>
      <c r="Y6443" s="7">
        <v>6</v>
      </c>
    </row>
    <row r="6444" spans="1:25" x14ac:dyDescent="0.25">
      <c r="A6444" t="s">
        <v>2245</v>
      </c>
      <c r="B6444" t="s">
        <v>14</v>
      </c>
      <c r="C6444" t="s">
        <v>17</v>
      </c>
      <c r="D6444" t="s">
        <v>313</v>
      </c>
      <c r="E6444" s="2">
        <v>913214.28570000001</v>
      </c>
      <c r="F6444" s="3">
        <v>692298</v>
      </c>
      <c r="G6444" s="2">
        <v>94170</v>
      </c>
      <c r="H6444" s="2">
        <v>10428.571400000001</v>
      </c>
      <c r="I6444" s="3">
        <v>5850</v>
      </c>
      <c r="J6444" s="2">
        <v>471.21420000000001</v>
      </c>
      <c r="K6444" s="4">
        <v>477</v>
      </c>
      <c r="L6444" s="3">
        <v>173</v>
      </c>
      <c r="M6444" s="4">
        <v>127</v>
      </c>
      <c r="N6444" s="5">
        <v>0.25496430285844524</v>
      </c>
      <c r="O6444" s="6">
        <v>0.05</v>
      </c>
      <c r="P6444" s="6">
        <v>5.8658601847896327E-2</v>
      </c>
      <c r="Q6444" s="2">
        <v>7601.0737697140403</v>
      </c>
      <c r="R6444" s="2">
        <v>5516.5826771653547</v>
      </c>
      <c r="S6444" s="6">
        <v>2.0799999999999999E-2</v>
      </c>
      <c r="T6444" s="6">
        <v>1.8633594203652185E-3</v>
      </c>
      <c r="U6444" s="6">
        <v>0.15</v>
      </c>
      <c r="V6444" s="6">
        <v>0.11987612271016239</v>
      </c>
      <c r="W6444" s="2">
        <v>211071.42850000001</v>
      </c>
      <c r="X6444" s="3">
        <v>166067.04999999999</v>
      </c>
      <c r="Y6444" s="7">
        <v>6</v>
      </c>
    </row>
    <row r="6445" spans="1:25" x14ac:dyDescent="0.25">
      <c r="A6445" t="s">
        <v>2245</v>
      </c>
      <c r="B6445" t="s">
        <v>14</v>
      </c>
      <c r="C6445" t="s">
        <v>17</v>
      </c>
      <c r="D6445" t="s">
        <v>314</v>
      </c>
      <c r="E6445" s="2">
        <v>913214.28570000001</v>
      </c>
      <c r="F6445" s="3">
        <v>878561</v>
      </c>
      <c r="G6445" s="2">
        <v>70429</v>
      </c>
      <c r="H6445" s="2">
        <v>10428.571400000001</v>
      </c>
      <c r="I6445" s="3">
        <v>11000</v>
      </c>
      <c r="J6445" s="2">
        <v>471.21420000000001</v>
      </c>
      <c r="K6445" s="4">
        <v>487</v>
      </c>
      <c r="L6445" s="3">
        <v>203</v>
      </c>
      <c r="M6445" s="4">
        <v>140</v>
      </c>
      <c r="N6445" s="5">
        <v>0.25496430285844524</v>
      </c>
      <c r="O6445" s="6">
        <v>0.05</v>
      </c>
      <c r="P6445" s="6">
        <v>6.6728883019730942E-2</v>
      </c>
      <c r="Q6445" s="2">
        <v>7601.0737697140403</v>
      </c>
      <c r="R6445" s="2">
        <v>6315.9214285714288</v>
      </c>
      <c r="S6445" s="6">
        <v>2.0799999999999999E-2</v>
      </c>
      <c r="T6445" s="6">
        <v>3.1819076876847478E-2</v>
      </c>
      <c r="U6445" s="6">
        <v>0.15</v>
      </c>
      <c r="V6445" s="6"/>
      <c r="W6445" s="2">
        <v>211071.42850000001</v>
      </c>
      <c r="X6445" s="3">
        <v>191643.76</v>
      </c>
      <c r="Y6445" s="7">
        <v>7</v>
      </c>
    </row>
    <row r="6446" spans="1:25" x14ac:dyDescent="0.25">
      <c r="A6446" t="s">
        <v>2245</v>
      </c>
      <c r="B6446" t="s">
        <v>14</v>
      </c>
      <c r="C6446" t="s">
        <v>17</v>
      </c>
      <c r="D6446" t="s">
        <v>315</v>
      </c>
      <c r="E6446" s="2">
        <v>913214.28570000001</v>
      </c>
      <c r="F6446" s="3">
        <v>1243646.9062999999</v>
      </c>
      <c r="G6446" s="2">
        <v>9499</v>
      </c>
      <c r="H6446" s="2">
        <v>10428.571400000001</v>
      </c>
      <c r="I6446" s="3">
        <v>19731</v>
      </c>
      <c r="J6446" s="2">
        <v>471.21420000000001</v>
      </c>
      <c r="K6446" s="4">
        <v>703</v>
      </c>
      <c r="L6446" s="3">
        <v>349</v>
      </c>
      <c r="M6446" s="4">
        <v>196</v>
      </c>
      <c r="N6446" s="5">
        <v>0.25496430285844524</v>
      </c>
      <c r="O6446" s="6">
        <v>0.05</v>
      </c>
      <c r="P6446" s="6">
        <v>6.1192623289821557E-2</v>
      </c>
      <c r="Q6446" s="2">
        <v>7601.0737697140403</v>
      </c>
      <c r="R6446" s="2">
        <v>7095.1423790816325</v>
      </c>
      <c r="S6446" s="6">
        <v>2.0799999999999999E-2</v>
      </c>
      <c r="T6446" s="6">
        <v>8.040063421014116E-3</v>
      </c>
      <c r="U6446" s="6">
        <v>0.15</v>
      </c>
      <c r="V6446" s="6">
        <v>0.15949455210734198</v>
      </c>
      <c r="W6446" s="2">
        <v>211071.42850000001</v>
      </c>
      <c r="X6446" s="3">
        <v>265446.86629999999</v>
      </c>
      <c r="Y6446" s="7">
        <v>9</v>
      </c>
    </row>
    <row r="6447" spans="1:25" x14ac:dyDescent="0.25">
      <c r="A6447" t="s">
        <v>2245</v>
      </c>
      <c r="B6447" t="s">
        <v>14</v>
      </c>
      <c r="C6447" t="s">
        <v>17</v>
      </c>
      <c r="D6447" t="s">
        <v>316</v>
      </c>
      <c r="E6447" s="2">
        <v>913214.28570000001</v>
      </c>
      <c r="F6447" s="3">
        <v>1284892.2</v>
      </c>
      <c r="G6447" s="2">
        <v>49989</v>
      </c>
      <c r="H6447" s="2">
        <v>10428.571400000001</v>
      </c>
      <c r="I6447" s="3">
        <v>17971</v>
      </c>
      <c r="J6447" s="2">
        <v>471.21420000000001</v>
      </c>
      <c r="K6447" s="4">
        <v>568</v>
      </c>
      <c r="L6447" s="3">
        <v>282</v>
      </c>
      <c r="M6447" s="4">
        <v>171</v>
      </c>
      <c r="N6447" s="5">
        <v>0.25496430285844524</v>
      </c>
      <c r="O6447" s="6">
        <v>0.05</v>
      </c>
      <c r="P6447" s="6">
        <v>5.5535360925982873E-2</v>
      </c>
      <c r="Q6447" s="2">
        <v>7601.0737697140403</v>
      </c>
      <c r="R6447" s="2">
        <v>7606.1649122807012</v>
      </c>
      <c r="S6447" s="6">
        <v>2.0799999999999999E-2</v>
      </c>
      <c r="T6447" s="6">
        <v>3.9442219355055624E-2</v>
      </c>
      <c r="U6447" s="6">
        <v>0.15</v>
      </c>
      <c r="V6447" s="6">
        <v>9.8083870382277991E-2</v>
      </c>
      <c r="W6447" s="2">
        <v>211071.42850000001</v>
      </c>
      <c r="X6447" s="3">
        <v>303669.65999999997</v>
      </c>
      <c r="Y6447" s="7">
        <v>7</v>
      </c>
    </row>
    <row r="6448" spans="1:25" x14ac:dyDescent="0.25">
      <c r="A6448" t="s">
        <v>2245</v>
      </c>
      <c r="B6448" t="s">
        <v>14</v>
      </c>
      <c r="C6448" t="s">
        <v>17</v>
      </c>
      <c r="D6448" t="s">
        <v>317</v>
      </c>
      <c r="E6448" s="2">
        <v>913214.28570000001</v>
      </c>
      <c r="F6448" s="3">
        <v>815798</v>
      </c>
      <c r="G6448" s="2">
        <v>36989</v>
      </c>
      <c r="H6448" s="2">
        <v>10428.571400000001</v>
      </c>
      <c r="I6448" s="3">
        <v>12823</v>
      </c>
      <c r="J6448" s="2">
        <v>471.21420000000001</v>
      </c>
      <c r="K6448" s="4">
        <v>479</v>
      </c>
      <c r="L6448" s="3">
        <v>246</v>
      </c>
      <c r="M6448" s="4">
        <v>133</v>
      </c>
      <c r="N6448" s="5">
        <v>0.25496430285844524</v>
      </c>
      <c r="O6448" s="6">
        <v>0.05</v>
      </c>
      <c r="P6448" s="6">
        <v>5.6593321280162534E-2</v>
      </c>
      <c r="Q6448" s="2">
        <v>7601.0737697140403</v>
      </c>
      <c r="R6448" s="2">
        <v>6659.7218045112786</v>
      </c>
      <c r="S6448" s="6">
        <v>2.0799999999999999E-2</v>
      </c>
      <c r="T6448" s="6">
        <v>3.6773809202768332E-4</v>
      </c>
      <c r="U6448" s="6">
        <v>0.15</v>
      </c>
      <c r="V6448" s="6"/>
      <c r="W6448" s="2">
        <v>211071.42850000001</v>
      </c>
      <c r="X6448" s="3">
        <v>208296.37</v>
      </c>
      <c r="Y6448" s="7">
        <v>7</v>
      </c>
    </row>
    <row r="6449" spans="1:25" x14ac:dyDescent="0.25">
      <c r="A6449" t="s">
        <v>2245</v>
      </c>
      <c r="B6449" t="s">
        <v>14</v>
      </c>
      <c r="C6449" t="s">
        <v>17</v>
      </c>
      <c r="D6449" t="s">
        <v>318</v>
      </c>
      <c r="E6449" s="2">
        <v>913214.28570000001</v>
      </c>
      <c r="F6449" s="3">
        <v>816369.88199999998</v>
      </c>
      <c r="G6449" s="2">
        <v>7999</v>
      </c>
      <c r="H6449" s="2">
        <v>10428.571400000001</v>
      </c>
      <c r="I6449" s="3">
        <v>14024.695</v>
      </c>
      <c r="J6449" s="2">
        <v>471.21420000000001</v>
      </c>
      <c r="K6449" s="4">
        <v>469</v>
      </c>
      <c r="L6449" s="3">
        <v>192</v>
      </c>
      <c r="M6449" s="4">
        <v>130</v>
      </c>
      <c r="N6449" s="5">
        <v>0.25496430285844524</v>
      </c>
      <c r="O6449" s="6">
        <v>0.05</v>
      </c>
      <c r="P6449" s="6">
        <v>5.1283718542127779E-2</v>
      </c>
      <c r="Q6449" s="2">
        <v>7601.0737697140403</v>
      </c>
      <c r="R6449" s="2">
        <v>6330.8067846153845</v>
      </c>
      <c r="S6449" s="6">
        <v>2.0799999999999999E-2</v>
      </c>
      <c r="T6449" s="6">
        <v>3.0623373731957448E-3</v>
      </c>
      <c r="U6449" s="6">
        <v>0.15</v>
      </c>
      <c r="V6449" s="6">
        <v>0.10784557826203589</v>
      </c>
      <c r="W6449" s="2">
        <v>211071.42850000001</v>
      </c>
      <c r="X6449" s="3">
        <v>188801.70199999999</v>
      </c>
      <c r="Y6449" s="7">
        <v>7</v>
      </c>
    </row>
    <row r="6450" spans="1:25" x14ac:dyDescent="0.25">
      <c r="A6450" t="s">
        <v>2245</v>
      </c>
      <c r="B6450" t="s">
        <v>14</v>
      </c>
      <c r="C6450" t="s">
        <v>17</v>
      </c>
      <c r="D6450" t="s">
        <v>319</v>
      </c>
      <c r="E6450" s="2">
        <v>913214.28570000001</v>
      </c>
      <c r="F6450" s="3">
        <v>1144603.3629999999</v>
      </c>
      <c r="G6450" s="2">
        <v>94248</v>
      </c>
      <c r="H6450" s="2">
        <v>10428.571400000001</v>
      </c>
      <c r="I6450" s="3">
        <v>3922</v>
      </c>
      <c r="J6450" s="2">
        <v>471.21420000000001</v>
      </c>
      <c r="K6450" s="4">
        <v>480</v>
      </c>
      <c r="L6450" s="3">
        <v>209</v>
      </c>
      <c r="M6450" s="4">
        <v>136</v>
      </c>
      <c r="N6450" s="5">
        <v>0.25496430285844524</v>
      </c>
      <c r="O6450" s="6">
        <v>0.05</v>
      </c>
      <c r="P6450" s="6">
        <v>4.2789152752862582E-2</v>
      </c>
      <c r="Q6450" s="2">
        <v>7601.0737697140403</v>
      </c>
      <c r="R6450" s="2">
        <v>8425.4511985294102</v>
      </c>
      <c r="S6450" s="6">
        <v>2.0799999999999999E-2</v>
      </c>
      <c r="T6450" s="6">
        <v>3.4064201854000671E-3</v>
      </c>
      <c r="U6450" s="6">
        <v>0.15</v>
      </c>
      <c r="V6450" s="6">
        <v>0.16894617755897684</v>
      </c>
      <c r="W6450" s="2">
        <v>211071.42850000001</v>
      </c>
      <c r="X6450" s="3">
        <v>273192.21299999999</v>
      </c>
      <c r="Y6450" s="7">
        <v>8</v>
      </c>
    </row>
    <row r="6451" spans="1:25" x14ac:dyDescent="0.25">
      <c r="A6451" t="s">
        <v>2245</v>
      </c>
      <c r="B6451" t="s">
        <v>14</v>
      </c>
      <c r="C6451" t="s">
        <v>17</v>
      </c>
      <c r="D6451" t="s">
        <v>320</v>
      </c>
      <c r="E6451" s="2">
        <v>913214.28570000001</v>
      </c>
      <c r="F6451" s="3">
        <v>1103322.8770000001</v>
      </c>
      <c r="G6451" s="2">
        <v>35928</v>
      </c>
      <c r="H6451" s="2">
        <v>10428.571400000001</v>
      </c>
      <c r="I6451" s="3">
        <v>4184</v>
      </c>
      <c r="J6451" s="2">
        <v>471.21420000000001</v>
      </c>
      <c r="K6451" s="4">
        <v>499</v>
      </c>
      <c r="L6451" s="3">
        <v>200</v>
      </c>
      <c r="M6451" s="4">
        <v>147</v>
      </c>
      <c r="N6451" s="5">
        <v>0.25496430285844524</v>
      </c>
      <c r="O6451" s="6">
        <v>0.05</v>
      </c>
      <c r="P6451" s="6">
        <v>3.8305711387141277E-2</v>
      </c>
      <c r="Q6451" s="2">
        <v>7601.0737697140403</v>
      </c>
      <c r="R6451" s="2">
        <v>7614.8154897959193</v>
      </c>
      <c r="S6451" s="6">
        <v>2.0799999999999999E-2</v>
      </c>
      <c r="T6451" s="6"/>
      <c r="U6451" s="6">
        <v>0.15</v>
      </c>
      <c r="V6451" s="6">
        <v>0.122866913961397</v>
      </c>
      <c r="W6451" s="2">
        <v>211071.42850000001</v>
      </c>
      <c r="X6451" s="3">
        <v>245033.19699999999</v>
      </c>
      <c r="Y6451" s="7">
        <v>8</v>
      </c>
    </row>
    <row r="6452" spans="1:25" x14ac:dyDescent="0.25">
      <c r="A6452" t="s">
        <v>2245</v>
      </c>
      <c r="B6452" t="s">
        <v>14</v>
      </c>
      <c r="C6452" t="s">
        <v>17</v>
      </c>
      <c r="D6452" t="s">
        <v>321</v>
      </c>
      <c r="E6452" s="2">
        <v>913214.28570000001</v>
      </c>
      <c r="F6452" s="3">
        <v>1022781.399</v>
      </c>
      <c r="G6452" s="2">
        <v>13069</v>
      </c>
      <c r="H6452" s="2">
        <v>10428.571400000001</v>
      </c>
      <c r="I6452" s="3">
        <v>9400</v>
      </c>
      <c r="J6452" s="2">
        <v>471.21420000000001</v>
      </c>
      <c r="K6452" s="4">
        <v>625</v>
      </c>
      <c r="L6452" s="3">
        <v>274</v>
      </c>
      <c r="M6452" s="4">
        <v>181</v>
      </c>
      <c r="N6452" s="5">
        <v>0.25496430285844524</v>
      </c>
      <c r="O6452" s="6">
        <v>0.05</v>
      </c>
      <c r="P6452" s="6">
        <v>6.6560759470200653E-2</v>
      </c>
      <c r="Q6452" s="2">
        <v>7601.0737697140403</v>
      </c>
      <c r="R6452" s="2">
        <v>6432.7922596685084</v>
      </c>
      <c r="S6452" s="6">
        <v>2.0799999999999999E-2</v>
      </c>
      <c r="T6452" s="6">
        <v>2.24417456383561E-2</v>
      </c>
      <c r="U6452" s="6">
        <v>0.15</v>
      </c>
      <c r="V6452" s="6">
        <v>0.10321306107366937</v>
      </c>
      <c r="W6452" s="2">
        <v>211071.42850000001</v>
      </c>
      <c r="X6452" s="3">
        <v>224502.52900000001</v>
      </c>
      <c r="Y6452" s="7">
        <v>7</v>
      </c>
    </row>
    <row r="6453" spans="1:25" x14ac:dyDescent="0.25">
      <c r="A6453" t="s">
        <v>2245</v>
      </c>
      <c r="B6453" t="s">
        <v>14</v>
      </c>
      <c r="C6453" t="s">
        <v>17</v>
      </c>
      <c r="D6453" t="s">
        <v>322</v>
      </c>
      <c r="E6453" s="2">
        <v>913214.28570000001</v>
      </c>
      <c r="F6453" s="3">
        <v>1451800.5589999999</v>
      </c>
      <c r="G6453" s="2">
        <v>20774</v>
      </c>
      <c r="H6453" s="2">
        <v>10428.571400000001</v>
      </c>
      <c r="I6453" s="3">
        <v>21323</v>
      </c>
      <c r="J6453" s="2">
        <v>471.21420000000001</v>
      </c>
      <c r="K6453" s="4">
        <v>799</v>
      </c>
      <c r="L6453" s="3">
        <v>406</v>
      </c>
      <c r="M6453" s="4">
        <v>196</v>
      </c>
      <c r="N6453" s="5">
        <v>0.25496430285844524</v>
      </c>
      <c r="O6453" s="6">
        <v>0.05</v>
      </c>
      <c r="P6453" s="6">
        <v>5.3842198791661425E-2</v>
      </c>
      <c r="Q6453" s="2">
        <v>7601.0737697140403</v>
      </c>
      <c r="R6453" s="2">
        <v>7498.7018316326521</v>
      </c>
      <c r="S6453" s="6">
        <v>2.0799999999999999E-2</v>
      </c>
      <c r="T6453" s="6">
        <v>2.2041595039777088E-3</v>
      </c>
      <c r="U6453" s="6">
        <v>0.15</v>
      </c>
      <c r="V6453" s="6">
        <v>0.12456226020780863</v>
      </c>
      <c r="W6453" s="2">
        <v>211071.42850000001</v>
      </c>
      <c r="X6453" s="3">
        <v>331650.09899999999</v>
      </c>
      <c r="Y6453" s="7">
        <v>9</v>
      </c>
    </row>
    <row r="6454" spans="1:25" x14ac:dyDescent="0.25">
      <c r="A6454" t="s">
        <v>2245</v>
      </c>
      <c r="B6454" t="s">
        <v>14</v>
      </c>
      <c r="C6454" t="s">
        <v>17</v>
      </c>
      <c r="D6454" t="s">
        <v>323</v>
      </c>
      <c r="E6454" s="2">
        <v>913214.28570000001</v>
      </c>
      <c r="F6454" s="3">
        <v>941302.47699999996</v>
      </c>
      <c r="G6454" s="2">
        <v>26979</v>
      </c>
      <c r="H6454" s="2">
        <v>10428.571400000001</v>
      </c>
      <c r="I6454" s="3">
        <v>10275.15</v>
      </c>
      <c r="J6454" s="2">
        <v>471.21420000000001</v>
      </c>
      <c r="K6454" s="4">
        <v>443</v>
      </c>
      <c r="L6454" s="3">
        <v>207</v>
      </c>
      <c r="M6454" s="4">
        <v>135</v>
      </c>
      <c r="N6454" s="5">
        <v>0.25496430285844524</v>
      </c>
      <c r="O6454" s="6">
        <v>0.05</v>
      </c>
      <c r="P6454" s="6">
        <v>5.1837932457236946E-2</v>
      </c>
      <c r="Q6454" s="2">
        <v>7601.0737697140403</v>
      </c>
      <c r="R6454" s="2">
        <v>6982.8331629629629</v>
      </c>
      <c r="S6454" s="6">
        <v>2.0799999999999999E-2</v>
      </c>
      <c r="T6454" s="6">
        <v>3.41016844046826E-2</v>
      </c>
      <c r="U6454" s="6">
        <v>0.15</v>
      </c>
      <c r="V6454" s="6">
        <v>0.30227635000688524</v>
      </c>
      <c r="W6454" s="2">
        <v>211071.42850000001</v>
      </c>
      <c r="X6454" s="3">
        <v>231303.427</v>
      </c>
      <c r="Y6454" s="7">
        <v>6</v>
      </c>
    </row>
    <row r="6455" spans="1:25" x14ac:dyDescent="0.25">
      <c r="A6455" t="s">
        <v>2245</v>
      </c>
      <c r="B6455" t="s">
        <v>14</v>
      </c>
      <c r="C6455" t="s">
        <v>17</v>
      </c>
      <c r="D6455" t="s">
        <v>324</v>
      </c>
      <c r="E6455" s="2">
        <v>913214.28570000001</v>
      </c>
      <c r="F6455" s="3">
        <v>765467.32900000003</v>
      </c>
      <c r="G6455" s="2">
        <v>23990</v>
      </c>
      <c r="H6455" s="2">
        <v>10428.571400000001</v>
      </c>
      <c r="I6455" s="3">
        <v>11078.13</v>
      </c>
      <c r="J6455" s="2">
        <v>471.21420000000001</v>
      </c>
      <c r="K6455" s="4">
        <v>272</v>
      </c>
      <c r="L6455" s="3">
        <v>152</v>
      </c>
      <c r="M6455" s="4">
        <v>106</v>
      </c>
      <c r="N6455" s="5">
        <v>0.25496430285844524</v>
      </c>
      <c r="O6455" s="6">
        <v>0.05</v>
      </c>
      <c r="P6455" s="6">
        <v>6.6750642996196236E-2</v>
      </c>
      <c r="Q6455" s="2">
        <v>7601.0737697140403</v>
      </c>
      <c r="R6455" s="2">
        <v>7372.6446132075471</v>
      </c>
      <c r="S6455" s="6">
        <v>2.0799999999999999E-2</v>
      </c>
      <c r="T6455" s="6"/>
      <c r="U6455" s="6">
        <v>0.15</v>
      </c>
      <c r="V6455" s="6">
        <v>0.10978695734772502</v>
      </c>
      <c r="W6455" s="2">
        <v>211071.42850000001</v>
      </c>
      <c r="X6455" s="3">
        <v>204006.16899999999</v>
      </c>
      <c r="Y6455" s="7">
        <v>9</v>
      </c>
    </row>
    <row r="6456" spans="1:25" x14ac:dyDescent="0.25">
      <c r="A6456" t="s">
        <v>2245</v>
      </c>
      <c r="B6456" t="s">
        <v>14</v>
      </c>
      <c r="C6456" t="s">
        <v>17</v>
      </c>
      <c r="D6456" t="s">
        <v>325</v>
      </c>
      <c r="E6456" s="2">
        <v>913214.28570000001</v>
      </c>
      <c r="F6456" s="3">
        <v>610170</v>
      </c>
      <c r="G6456" s="2">
        <v>12990</v>
      </c>
      <c r="H6456" s="2">
        <v>10428.571400000001</v>
      </c>
      <c r="I6456" s="3">
        <v>5900</v>
      </c>
      <c r="J6456" s="2">
        <v>471.21420000000001</v>
      </c>
      <c r="K6456" s="4">
        <v>374</v>
      </c>
      <c r="L6456" s="3">
        <v>165</v>
      </c>
      <c r="M6456" s="4">
        <v>115</v>
      </c>
      <c r="N6456" s="5">
        <v>0.25496430285844524</v>
      </c>
      <c r="O6456" s="6">
        <v>0.05</v>
      </c>
      <c r="P6456" s="6">
        <v>4.0445607631116771E-2</v>
      </c>
      <c r="Q6456" s="2">
        <v>7601.0737697140403</v>
      </c>
      <c r="R6456" s="2">
        <v>5676.8086956521738</v>
      </c>
      <c r="S6456" s="6">
        <v>2.0799999999999999E-2</v>
      </c>
      <c r="T6456" s="6"/>
      <c r="U6456" s="6">
        <v>0.15</v>
      </c>
      <c r="V6456" s="6">
        <v>0.11466968221970926</v>
      </c>
      <c r="W6456" s="2">
        <v>211071.42850000001</v>
      </c>
      <c r="X6456" s="3">
        <v>164443.28</v>
      </c>
      <c r="Y6456" s="7">
        <v>6</v>
      </c>
    </row>
    <row r="6457" spans="1:25" x14ac:dyDescent="0.25">
      <c r="A6457" t="s">
        <v>2245</v>
      </c>
      <c r="B6457" t="s">
        <v>14</v>
      </c>
      <c r="C6457" t="s">
        <v>17</v>
      </c>
      <c r="D6457" t="s">
        <v>326</v>
      </c>
      <c r="E6457" s="2">
        <v>913214.28570000001</v>
      </c>
      <c r="F6457" s="3">
        <v>914512.53220000002</v>
      </c>
      <c r="G6457" s="2">
        <v>45680</v>
      </c>
      <c r="H6457" s="2">
        <v>10428.571400000001</v>
      </c>
      <c r="I6457" s="3">
        <v>5800</v>
      </c>
      <c r="J6457" s="2">
        <v>471.21420000000001</v>
      </c>
      <c r="K6457" s="4">
        <v>445</v>
      </c>
      <c r="L6457" s="3">
        <v>183</v>
      </c>
      <c r="M6457" s="4">
        <v>118</v>
      </c>
      <c r="N6457" s="5">
        <v>0.25496430285844524</v>
      </c>
      <c r="O6457" s="6">
        <v>0.05</v>
      </c>
      <c r="P6457" s="6">
        <v>5.3015117841944993E-2</v>
      </c>
      <c r="Q6457" s="2">
        <v>7601.0737697140403</v>
      </c>
      <c r="R6457" s="2">
        <v>7806.6824762711867</v>
      </c>
      <c r="S6457" s="6">
        <v>2.0799999999999999E-2</v>
      </c>
      <c r="T6457" s="6">
        <v>4.4931040913295861E-2</v>
      </c>
      <c r="U6457" s="6">
        <v>0.15</v>
      </c>
      <c r="V6457" s="6">
        <v>5.6418616895144172E-2</v>
      </c>
      <c r="W6457" s="2">
        <v>211071.42850000001</v>
      </c>
      <c r="X6457" s="3">
        <v>202771.56219999999</v>
      </c>
      <c r="Y6457" s="7">
        <v>7</v>
      </c>
    </row>
    <row r="6458" spans="1:25" x14ac:dyDescent="0.25">
      <c r="A6458" t="s">
        <v>2245</v>
      </c>
      <c r="B6458" t="s">
        <v>14</v>
      </c>
      <c r="C6458" t="s">
        <v>17</v>
      </c>
      <c r="D6458" t="s">
        <v>327</v>
      </c>
      <c r="E6458" s="2">
        <v>913214.28570000001</v>
      </c>
      <c r="F6458" s="3">
        <v>1217476.0179999999</v>
      </c>
      <c r="G6458" s="2">
        <v>31480</v>
      </c>
      <c r="H6458" s="2">
        <v>10428.571400000001</v>
      </c>
      <c r="I6458" s="3">
        <v>7168</v>
      </c>
      <c r="J6458" s="2">
        <v>471.21420000000001</v>
      </c>
      <c r="K6458" s="4">
        <v>387</v>
      </c>
      <c r="L6458" s="3">
        <v>227</v>
      </c>
      <c r="M6458" s="4">
        <v>125</v>
      </c>
      <c r="N6458" s="5">
        <v>0.25496430285844524</v>
      </c>
      <c r="O6458" s="6">
        <v>0.05</v>
      </c>
      <c r="P6458" s="6">
        <v>3.3155112511242084E-2</v>
      </c>
      <c r="Q6458" s="2">
        <v>7601.0737697140403</v>
      </c>
      <c r="R6458" s="2">
        <v>11053.232144</v>
      </c>
      <c r="S6458" s="6">
        <v>2.0799999999999999E-2</v>
      </c>
      <c r="T6458" s="6">
        <v>2.4213207951665788E-2</v>
      </c>
      <c r="U6458" s="6">
        <v>0.15</v>
      </c>
      <c r="V6458" s="6">
        <v>0.29421197025993495</v>
      </c>
      <c r="W6458" s="2">
        <v>211071.42850000001</v>
      </c>
      <c r="X6458" s="3">
        <v>295134.6679</v>
      </c>
      <c r="Y6458" s="7">
        <v>7</v>
      </c>
    </row>
    <row r="6459" spans="1:25" x14ac:dyDescent="0.25">
      <c r="A6459" t="s">
        <v>2245</v>
      </c>
      <c r="B6459" t="s">
        <v>14</v>
      </c>
      <c r="C6459" t="s">
        <v>2316</v>
      </c>
      <c r="E6459" s="2">
        <v>25569999.999600001</v>
      </c>
      <c r="F6459" s="3">
        <v>25668258.6721</v>
      </c>
      <c r="G6459" s="2">
        <v>941794</v>
      </c>
      <c r="H6459" s="2">
        <v>291999.99920000002</v>
      </c>
      <c r="I6459" s="3">
        <v>327078.74770000001</v>
      </c>
      <c r="J6459" s="2">
        <v>13193.997600000001</v>
      </c>
      <c r="K6459" s="4">
        <v>13735</v>
      </c>
      <c r="L6459" s="3">
        <v>6000</v>
      </c>
      <c r="M6459" s="4">
        <v>3753</v>
      </c>
      <c r="N6459" s="5">
        <v>0.25496430285844524</v>
      </c>
      <c r="O6459" s="6">
        <v>4.9999999999999996E-2</v>
      </c>
      <c r="P6459" s="6">
        <v>5.3623058499639616E-2</v>
      </c>
      <c r="Q6459" s="2">
        <v>7601.0737697140403</v>
      </c>
      <c r="R6459" s="2">
        <v>7125.4747010658139</v>
      </c>
      <c r="S6459" s="6">
        <v>2.0800000000000003E-2</v>
      </c>
      <c r="T6459" s="6">
        <v>1.9950028497905305E-2</v>
      </c>
      <c r="U6459" s="6">
        <v>0.15</v>
      </c>
      <c r="V6459" s="6">
        <v>0.14984439424715082</v>
      </c>
      <c r="W6459" s="2">
        <v>5909999.9979999997</v>
      </c>
      <c r="X6459" s="3">
        <v>6168566.9524999997</v>
      </c>
      <c r="Y6459" s="7">
        <v>7.0714285714285712</v>
      </c>
    </row>
    <row r="6460" spans="1:25" x14ac:dyDescent="0.25">
      <c r="A6460" t="s">
        <v>2245</v>
      </c>
      <c r="B6460" t="s">
        <v>14</v>
      </c>
      <c r="C6460" t="s">
        <v>18</v>
      </c>
      <c r="D6460" t="s">
        <v>269</v>
      </c>
      <c r="E6460" s="2">
        <v>1032258.0645</v>
      </c>
      <c r="F6460" s="3">
        <v>837783</v>
      </c>
      <c r="G6460" s="2">
        <v>59469</v>
      </c>
      <c r="H6460" s="2">
        <v>10645.1612</v>
      </c>
      <c r="I6460" s="3">
        <v>9610</v>
      </c>
      <c r="J6460" s="2">
        <v>516.64509999999996</v>
      </c>
      <c r="K6460" s="4">
        <v>472</v>
      </c>
      <c r="L6460" s="3">
        <v>189</v>
      </c>
      <c r="M6460" s="4">
        <v>125</v>
      </c>
      <c r="N6460" s="5">
        <v>0.26997991464546944</v>
      </c>
      <c r="O6460" s="6">
        <v>5.2499999999999998E-2</v>
      </c>
      <c r="P6460" s="6">
        <v>3.7977269536968339E-2</v>
      </c>
      <c r="Q6460" s="2">
        <v>7400.55880682918</v>
      </c>
      <c r="R6460" s="2">
        <v>7024.424</v>
      </c>
      <c r="S6460" s="6">
        <v>1.7299999999999999E-2</v>
      </c>
      <c r="T6460" s="6"/>
      <c r="U6460" s="6">
        <v>0.15</v>
      </c>
      <c r="V6460" s="6">
        <v>5.2923012283610432E-2</v>
      </c>
      <c r="W6460" s="2">
        <v>238387.09669999999</v>
      </c>
      <c r="X6460" s="3">
        <v>195204.65</v>
      </c>
      <c r="Y6460" s="7">
        <v>10</v>
      </c>
    </row>
    <row r="6461" spans="1:25" x14ac:dyDescent="0.25">
      <c r="A6461" t="s">
        <v>2245</v>
      </c>
      <c r="B6461" t="s">
        <v>14</v>
      </c>
      <c r="C6461" t="s">
        <v>18</v>
      </c>
      <c r="D6461" t="s">
        <v>270</v>
      </c>
      <c r="E6461" s="2">
        <v>1032258.0645</v>
      </c>
      <c r="F6461" s="3">
        <v>1109145.2990000001</v>
      </c>
      <c r="G6461" s="2">
        <v>14690</v>
      </c>
      <c r="H6461" s="2">
        <v>10645.1612</v>
      </c>
      <c r="I6461" s="3">
        <v>12455</v>
      </c>
      <c r="J6461" s="2">
        <v>516.64509999999996</v>
      </c>
      <c r="K6461" s="4">
        <v>643</v>
      </c>
      <c r="L6461" s="3">
        <v>335</v>
      </c>
      <c r="M6461" s="4">
        <v>142</v>
      </c>
      <c r="N6461" s="5">
        <v>0.26997991464546944</v>
      </c>
      <c r="O6461" s="6">
        <v>5.2499999999999998E-2</v>
      </c>
      <c r="P6461" s="6">
        <v>5.0207788278657906E-2</v>
      </c>
      <c r="Q6461" s="2">
        <v>7400.55880682918</v>
      </c>
      <c r="R6461" s="2">
        <v>7907.0795704225357</v>
      </c>
      <c r="S6461" s="6">
        <v>1.7299999999999999E-2</v>
      </c>
      <c r="T6461" s="6">
        <v>1.7130307469301186E-3</v>
      </c>
      <c r="U6461" s="6">
        <v>0.15</v>
      </c>
      <c r="V6461" s="6">
        <v>0.17658218375589038</v>
      </c>
      <c r="W6461" s="2">
        <v>238387.09669999999</v>
      </c>
      <c r="X6461" s="3">
        <v>265025.76899999997</v>
      </c>
      <c r="Y6461" s="7">
        <v>10</v>
      </c>
    </row>
    <row r="6462" spans="1:25" x14ac:dyDescent="0.25">
      <c r="A6462" t="s">
        <v>2245</v>
      </c>
      <c r="B6462" t="s">
        <v>14</v>
      </c>
      <c r="C6462" t="s">
        <v>18</v>
      </c>
      <c r="D6462" t="s">
        <v>271</v>
      </c>
      <c r="E6462" s="2">
        <v>1032258.0645</v>
      </c>
      <c r="F6462" s="3">
        <v>1253110.8581999999</v>
      </c>
      <c r="G6462" s="2">
        <v>23089</v>
      </c>
      <c r="H6462" s="2">
        <v>10645.1612</v>
      </c>
      <c r="I6462" s="3">
        <v>8490.0499999999993</v>
      </c>
      <c r="J6462" s="2">
        <v>516.64509999999996</v>
      </c>
      <c r="K6462" s="4">
        <v>488</v>
      </c>
      <c r="L6462" s="3">
        <v>259</v>
      </c>
      <c r="M6462" s="4">
        <v>147</v>
      </c>
      <c r="N6462" s="5">
        <v>0.26997991464546944</v>
      </c>
      <c r="O6462" s="6">
        <v>5.2499999999999998E-2</v>
      </c>
      <c r="P6462" s="6">
        <v>3.5372270846353505E-2</v>
      </c>
      <c r="Q6462" s="2">
        <v>7400.55880682918</v>
      </c>
      <c r="R6462" s="2">
        <v>8524.5364503401361</v>
      </c>
      <c r="S6462" s="6">
        <v>1.7299999999999999E-2</v>
      </c>
      <c r="T6462" s="6">
        <v>7.1821259397016383E-4</v>
      </c>
      <c r="U6462" s="6">
        <v>0.15</v>
      </c>
      <c r="V6462" s="6">
        <v>0.19198290129380033</v>
      </c>
      <c r="W6462" s="2">
        <v>238387.09669999999</v>
      </c>
      <c r="X6462" s="3">
        <v>295489.19819999998</v>
      </c>
      <c r="Y6462" s="7">
        <v>9</v>
      </c>
    </row>
    <row r="6463" spans="1:25" x14ac:dyDescent="0.25">
      <c r="A6463" t="s">
        <v>2245</v>
      </c>
      <c r="B6463" t="s">
        <v>14</v>
      </c>
      <c r="C6463" t="s">
        <v>18</v>
      </c>
      <c r="D6463" t="s">
        <v>272</v>
      </c>
      <c r="E6463" s="2">
        <v>1032258.0645</v>
      </c>
      <c r="F6463" s="3">
        <v>1061006.9979999999</v>
      </c>
      <c r="G6463" s="2">
        <v>38719</v>
      </c>
      <c r="H6463" s="2">
        <v>10645.1612</v>
      </c>
      <c r="I6463" s="3">
        <v>10000</v>
      </c>
      <c r="J6463" s="2">
        <v>516.64509999999996</v>
      </c>
      <c r="K6463" s="4">
        <v>499</v>
      </c>
      <c r="L6463" s="3">
        <v>209</v>
      </c>
      <c r="M6463" s="4">
        <v>150</v>
      </c>
      <c r="N6463" s="5">
        <v>0.26997991464546944</v>
      </c>
      <c r="O6463" s="6">
        <v>5.2499999999999998E-2</v>
      </c>
      <c r="P6463" s="6">
        <v>4.6577882494439296E-2</v>
      </c>
      <c r="Q6463" s="2">
        <v>7400.55880682918</v>
      </c>
      <c r="R6463" s="2">
        <v>7471.8066533333331</v>
      </c>
      <c r="S6463" s="6">
        <v>1.7299999999999999E-2</v>
      </c>
      <c r="T6463" s="6">
        <v>7.7831720389840459E-2</v>
      </c>
      <c r="U6463" s="6">
        <v>0.15</v>
      </c>
      <c r="V6463" s="6">
        <v>0.10825564601978244</v>
      </c>
      <c r="W6463" s="2">
        <v>238387.09669999999</v>
      </c>
      <c r="X6463" s="3">
        <v>256300.39799999999</v>
      </c>
      <c r="Y6463" s="7">
        <v>7</v>
      </c>
    </row>
    <row r="6464" spans="1:25" x14ac:dyDescent="0.25">
      <c r="A6464" t="s">
        <v>2245</v>
      </c>
      <c r="B6464" t="s">
        <v>14</v>
      </c>
      <c r="C6464" t="s">
        <v>18</v>
      </c>
      <c r="D6464" t="s">
        <v>273</v>
      </c>
      <c r="E6464" s="2">
        <v>1032258.0645</v>
      </c>
      <c r="F6464" s="3">
        <v>801695.05900000001</v>
      </c>
      <c r="G6464" s="2">
        <v>-1000</v>
      </c>
      <c r="H6464" s="2">
        <v>10645.1612</v>
      </c>
      <c r="I6464" s="3">
        <v>12110.18</v>
      </c>
      <c r="J6464" s="2">
        <v>516.64509999999996</v>
      </c>
      <c r="K6464" s="4">
        <v>493</v>
      </c>
      <c r="L6464" s="3">
        <v>168</v>
      </c>
      <c r="M6464" s="4">
        <v>124</v>
      </c>
      <c r="N6464" s="5">
        <v>0.26997991464546944</v>
      </c>
      <c r="O6464" s="6">
        <v>5.2499999999999998E-2</v>
      </c>
      <c r="P6464" s="6">
        <v>2.6811262944833616E-2</v>
      </c>
      <c r="Q6464" s="2">
        <v>7400.55880682918</v>
      </c>
      <c r="R6464" s="2">
        <v>6552.9278951612905</v>
      </c>
      <c r="S6464" s="6">
        <v>1.7299999999999999E-2</v>
      </c>
      <c r="T6464" s="6"/>
      <c r="U6464" s="6">
        <v>0.15</v>
      </c>
      <c r="V6464" s="6">
        <v>5.4029345090425458E-2</v>
      </c>
      <c r="W6464" s="2">
        <v>238387.09669999999</v>
      </c>
      <c r="X6464" s="3">
        <v>221152.34899999999</v>
      </c>
      <c r="Y6464" s="7">
        <v>6</v>
      </c>
    </row>
    <row r="6465" spans="1:25" x14ac:dyDescent="0.25">
      <c r="A6465" t="s">
        <v>2245</v>
      </c>
      <c r="B6465" t="s">
        <v>14</v>
      </c>
      <c r="C6465" t="s">
        <v>18</v>
      </c>
      <c r="D6465" t="s">
        <v>274</v>
      </c>
      <c r="E6465" s="2">
        <v>1032258.0645</v>
      </c>
      <c r="F6465" s="3">
        <v>1683630.0903</v>
      </c>
      <c r="G6465" s="2">
        <v>95875</v>
      </c>
      <c r="H6465" s="2">
        <v>10645.1612</v>
      </c>
      <c r="I6465" s="3">
        <v>15247.35</v>
      </c>
      <c r="J6465" s="2">
        <v>516.64509999999996</v>
      </c>
      <c r="K6465" s="4">
        <v>647</v>
      </c>
      <c r="L6465" s="3">
        <v>230</v>
      </c>
      <c r="M6465" s="4">
        <v>161</v>
      </c>
      <c r="N6465" s="5">
        <v>0.26997991464546944</v>
      </c>
      <c r="O6465" s="6">
        <v>5.2499999999999998E-2</v>
      </c>
      <c r="P6465" s="6">
        <v>2.3805378151717124E-2</v>
      </c>
      <c r="Q6465" s="2">
        <v>7400.55880682918</v>
      </c>
      <c r="R6465" s="2">
        <v>10558.404287577639</v>
      </c>
      <c r="S6465" s="6">
        <v>1.7299999999999999E-2</v>
      </c>
      <c r="T6465" s="6">
        <v>1.2170131739774834E-2</v>
      </c>
      <c r="U6465" s="6">
        <v>0.15</v>
      </c>
      <c r="V6465" s="6">
        <v>0.29408781249079102</v>
      </c>
      <c r="W6465" s="2">
        <v>238387.09669999999</v>
      </c>
      <c r="X6465" s="3">
        <v>355555.72029999999</v>
      </c>
      <c r="Y6465" s="7">
        <v>7</v>
      </c>
    </row>
    <row r="6466" spans="1:25" x14ac:dyDescent="0.25">
      <c r="A6466" t="s">
        <v>2245</v>
      </c>
      <c r="B6466" t="s">
        <v>14</v>
      </c>
      <c r="C6466" t="s">
        <v>18</v>
      </c>
      <c r="D6466" t="s">
        <v>275</v>
      </c>
      <c r="E6466" s="2">
        <v>1032258.0645</v>
      </c>
      <c r="F6466" s="3">
        <v>1356263.0507</v>
      </c>
      <c r="G6466" s="2">
        <v>75467</v>
      </c>
      <c r="H6466" s="2">
        <v>10645.1612</v>
      </c>
      <c r="I6466" s="3">
        <v>16042</v>
      </c>
      <c r="J6466" s="2">
        <v>516.64509999999996</v>
      </c>
      <c r="K6466" s="4">
        <v>776</v>
      </c>
      <c r="L6466" s="3">
        <v>394</v>
      </c>
      <c r="M6466" s="4">
        <v>268</v>
      </c>
      <c r="N6466" s="5">
        <v>0.26997991464546944</v>
      </c>
      <c r="O6466" s="6">
        <v>5.2499999999999998E-2</v>
      </c>
      <c r="P6466" s="6">
        <v>5.7928615062750252E-2</v>
      </c>
      <c r="Q6466" s="2">
        <v>7400.55880682918</v>
      </c>
      <c r="R6466" s="2">
        <v>6355.1989552238811</v>
      </c>
      <c r="S6466" s="6">
        <v>1.7299999999999999E-2</v>
      </c>
      <c r="T6466" s="6">
        <v>2.2222827632474407E-2</v>
      </c>
      <c r="U6466" s="6">
        <v>0.15</v>
      </c>
      <c r="V6466" s="6">
        <v>-7.3001287802465079E-2</v>
      </c>
      <c r="W6466" s="2">
        <v>238387.09669999999</v>
      </c>
      <c r="X6466" s="3">
        <v>380171.12070000003</v>
      </c>
      <c r="Y6466" s="7">
        <v>9</v>
      </c>
    </row>
    <row r="6467" spans="1:25" x14ac:dyDescent="0.25">
      <c r="A6467" t="s">
        <v>2245</v>
      </c>
      <c r="B6467" t="s">
        <v>14</v>
      </c>
      <c r="C6467" t="s">
        <v>18</v>
      </c>
      <c r="D6467" t="s">
        <v>276</v>
      </c>
      <c r="E6467" s="2">
        <v>1032258.0645</v>
      </c>
      <c r="F6467" s="3">
        <v>1430941</v>
      </c>
      <c r="G6467" s="2">
        <v>30509</v>
      </c>
      <c r="H6467" s="2">
        <v>10645.1612</v>
      </c>
      <c r="I6467" s="3">
        <v>11824</v>
      </c>
      <c r="J6467" s="2">
        <v>516.64509999999996</v>
      </c>
      <c r="K6467" s="4">
        <v>646</v>
      </c>
      <c r="L6467" s="3">
        <v>285</v>
      </c>
      <c r="M6467" s="4">
        <v>174</v>
      </c>
      <c r="N6467" s="5">
        <v>0.26997991464546944</v>
      </c>
      <c r="O6467" s="6">
        <v>5.2499999999999998E-2</v>
      </c>
      <c r="P6467" s="6">
        <v>5.6029700340000134E-2</v>
      </c>
      <c r="Q6467" s="2">
        <v>7400.55880682918</v>
      </c>
      <c r="R6467" s="2">
        <v>8662.4655172413786</v>
      </c>
      <c r="S6467" s="6">
        <v>1.7299999999999999E-2</v>
      </c>
      <c r="T6467" s="6">
        <v>2.2293022563473965E-2</v>
      </c>
      <c r="U6467" s="6">
        <v>0.15</v>
      </c>
      <c r="V6467" s="6">
        <v>7.392338328414659E-2</v>
      </c>
      <c r="W6467" s="2">
        <v>238387.09669999999</v>
      </c>
      <c r="X6467" s="3">
        <v>246345.8</v>
      </c>
      <c r="Y6467" s="7">
        <v>9</v>
      </c>
    </row>
    <row r="6468" spans="1:25" x14ac:dyDescent="0.25">
      <c r="A6468" t="s">
        <v>2245</v>
      </c>
      <c r="B6468" t="s">
        <v>14</v>
      </c>
      <c r="C6468" t="s">
        <v>18</v>
      </c>
      <c r="D6468" t="s">
        <v>277</v>
      </c>
      <c r="E6468" s="2">
        <v>1032258.0645</v>
      </c>
      <c r="F6468" s="3">
        <v>770836</v>
      </c>
      <c r="G6468" s="2">
        <v>138859</v>
      </c>
      <c r="H6468" s="2">
        <v>10645.1612</v>
      </c>
      <c r="I6468" s="3">
        <v>14600</v>
      </c>
      <c r="J6468" s="2">
        <v>516.64509999999996</v>
      </c>
      <c r="K6468" s="4">
        <v>441</v>
      </c>
      <c r="L6468" s="3">
        <v>173</v>
      </c>
      <c r="M6468" s="4">
        <v>111</v>
      </c>
      <c r="N6468" s="5">
        <v>0.26997991464546944</v>
      </c>
      <c r="O6468" s="6">
        <v>5.2499999999999998E-2</v>
      </c>
      <c r="P6468" s="6">
        <v>5.0443034721865315E-2</v>
      </c>
      <c r="Q6468" s="2">
        <v>7400.55880682918</v>
      </c>
      <c r="R6468" s="2">
        <v>7036.9099099099103</v>
      </c>
      <c r="S6468" s="6">
        <v>1.7299999999999999E-2</v>
      </c>
      <c r="T6468" s="6">
        <v>2.0938305943157817E-2</v>
      </c>
      <c r="U6468" s="6">
        <v>0.15</v>
      </c>
      <c r="V6468" s="6">
        <v>0.22048529129412742</v>
      </c>
      <c r="W6468" s="2">
        <v>238387.09669999999</v>
      </c>
      <c r="X6468" s="3">
        <v>183509.67</v>
      </c>
      <c r="Y6468" s="7">
        <v>9</v>
      </c>
    </row>
    <row r="6469" spans="1:25" x14ac:dyDescent="0.25">
      <c r="A6469" t="s">
        <v>2245</v>
      </c>
      <c r="B6469" t="s">
        <v>14</v>
      </c>
      <c r="C6469" t="s">
        <v>18</v>
      </c>
      <c r="D6469" t="s">
        <v>278</v>
      </c>
      <c r="E6469" s="2">
        <v>1032258.0645</v>
      </c>
      <c r="F6469" s="3">
        <v>728389</v>
      </c>
      <c r="G6469" s="2">
        <v>838</v>
      </c>
      <c r="H6469" s="2">
        <v>10645.1612</v>
      </c>
      <c r="I6469" s="3">
        <v>9900</v>
      </c>
      <c r="J6469" s="2">
        <v>516.64509999999996</v>
      </c>
      <c r="K6469" s="4">
        <v>540</v>
      </c>
      <c r="L6469" s="3">
        <v>171</v>
      </c>
      <c r="M6469" s="4">
        <v>122</v>
      </c>
      <c r="N6469" s="5">
        <v>0.26997991464546944</v>
      </c>
      <c r="O6469" s="6">
        <v>5.2499999999999998E-2</v>
      </c>
      <c r="P6469" s="6">
        <v>6.3819800825009695E-2</v>
      </c>
      <c r="Q6469" s="2">
        <v>7400.55880682918</v>
      </c>
      <c r="R6469" s="2">
        <v>6077.1967213114758</v>
      </c>
      <c r="S6469" s="6">
        <v>1.7299999999999999E-2</v>
      </c>
      <c r="T6469" s="6">
        <v>4.0622524502703913E-2</v>
      </c>
      <c r="U6469" s="6">
        <v>0.15</v>
      </c>
      <c r="V6469" s="6">
        <v>0.12394201450049355</v>
      </c>
      <c r="W6469" s="2">
        <v>238387.09669999999</v>
      </c>
      <c r="X6469" s="3">
        <v>196181.5</v>
      </c>
      <c r="Y6469" s="7">
        <v>7</v>
      </c>
    </row>
    <row r="6470" spans="1:25" x14ac:dyDescent="0.25">
      <c r="A6470" t="s">
        <v>2245</v>
      </c>
      <c r="B6470" t="s">
        <v>14</v>
      </c>
      <c r="C6470" t="s">
        <v>18</v>
      </c>
      <c r="D6470" t="s">
        <v>279</v>
      </c>
      <c r="E6470" s="2">
        <v>1032258.0645</v>
      </c>
      <c r="F6470" s="3">
        <v>741144.42799999996</v>
      </c>
      <c r="G6470" s="2">
        <v>46220</v>
      </c>
      <c r="H6470" s="2">
        <v>10645.1612</v>
      </c>
      <c r="I6470" s="3">
        <v>16142.26</v>
      </c>
      <c r="J6470" s="2">
        <v>516.64509999999996</v>
      </c>
      <c r="K6470" s="4">
        <v>394</v>
      </c>
      <c r="L6470" s="3">
        <v>140</v>
      </c>
      <c r="M6470" s="4">
        <v>101</v>
      </c>
      <c r="N6470" s="5">
        <v>0.26997991464546944</v>
      </c>
      <c r="O6470" s="6">
        <v>5.2499999999999998E-2</v>
      </c>
      <c r="P6470" s="6">
        <v>5.5156072478025994E-2</v>
      </c>
      <c r="Q6470" s="2">
        <v>7400.55880682918</v>
      </c>
      <c r="R6470" s="2">
        <v>7581.1824554455443</v>
      </c>
      <c r="S6470" s="6">
        <v>1.7299999999999999E-2</v>
      </c>
      <c r="T6470" s="6"/>
      <c r="U6470" s="6">
        <v>0.15</v>
      </c>
      <c r="V6470" s="6">
        <v>9.718136611289481E-2</v>
      </c>
      <c r="W6470" s="2">
        <v>238387.09669999999</v>
      </c>
      <c r="X6470" s="3">
        <v>152373.038</v>
      </c>
      <c r="Y6470" s="7">
        <v>7</v>
      </c>
    </row>
    <row r="6471" spans="1:25" x14ac:dyDescent="0.25">
      <c r="A6471" t="s">
        <v>2245</v>
      </c>
      <c r="B6471" t="s">
        <v>14</v>
      </c>
      <c r="C6471" t="s">
        <v>18</v>
      </c>
      <c r="D6471" t="s">
        <v>280</v>
      </c>
      <c r="E6471" s="2">
        <v>1032258.0645</v>
      </c>
      <c r="F6471" s="3">
        <v>953186.19900000002</v>
      </c>
      <c r="G6471" s="2">
        <v>68670</v>
      </c>
      <c r="H6471" s="2">
        <v>10645.1612</v>
      </c>
      <c r="I6471" s="3">
        <v>19415</v>
      </c>
      <c r="J6471" s="2">
        <v>516.64509999999996</v>
      </c>
      <c r="K6471" s="4">
        <v>461</v>
      </c>
      <c r="L6471" s="3">
        <v>203</v>
      </c>
      <c r="M6471" s="4">
        <v>108</v>
      </c>
      <c r="N6471" s="5">
        <v>0.26997991464546944</v>
      </c>
      <c r="O6471" s="6">
        <v>5.2499999999999998E-2</v>
      </c>
      <c r="P6471" s="6">
        <v>4.0580318095066729E-2</v>
      </c>
      <c r="Q6471" s="2">
        <v>7400.55880682918</v>
      </c>
      <c r="R6471" s="2">
        <v>9014.8629537037032</v>
      </c>
      <c r="S6471" s="6">
        <v>1.7299999999999999E-2</v>
      </c>
      <c r="T6471" s="6">
        <v>0.2384528859507753</v>
      </c>
      <c r="U6471" s="6">
        <v>0.15</v>
      </c>
      <c r="V6471" s="6">
        <v>0.17561857187569288</v>
      </c>
      <c r="W6471" s="2">
        <v>238387.09669999999</v>
      </c>
      <c r="X6471" s="3">
        <v>212675.4693</v>
      </c>
      <c r="Y6471" s="7">
        <v>7</v>
      </c>
    </row>
    <row r="6472" spans="1:25" x14ac:dyDescent="0.25">
      <c r="A6472" t="s">
        <v>2245</v>
      </c>
      <c r="B6472" t="s">
        <v>14</v>
      </c>
      <c r="C6472" t="s">
        <v>18</v>
      </c>
      <c r="D6472" t="s">
        <v>281</v>
      </c>
      <c r="E6472" s="2">
        <v>1032258.0645</v>
      </c>
      <c r="F6472" s="3">
        <v>1090035.0989999999</v>
      </c>
      <c r="G6472" s="2">
        <v>41280</v>
      </c>
      <c r="H6472" s="2">
        <v>10645.1612</v>
      </c>
      <c r="I6472" s="3">
        <v>12772</v>
      </c>
      <c r="J6472" s="2">
        <v>516.64509999999996</v>
      </c>
      <c r="K6472" s="4">
        <v>438</v>
      </c>
      <c r="L6472" s="3">
        <v>214</v>
      </c>
      <c r="M6472" s="4">
        <v>137</v>
      </c>
      <c r="N6472" s="5">
        <v>0.26997991464546944</v>
      </c>
      <c r="O6472" s="6">
        <v>5.2499999999999998E-2</v>
      </c>
      <c r="P6472" s="6">
        <v>4.3982908488883435E-2</v>
      </c>
      <c r="Q6472" s="2">
        <v>7400.55880682918</v>
      </c>
      <c r="R6472" s="2">
        <v>8392.0591167883213</v>
      </c>
      <c r="S6472" s="6">
        <v>1.7299999999999999E-2</v>
      </c>
      <c r="T6472" s="6">
        <v>1.2660142790502933E-3</v>
      </c>
      <c r="U6472" s="6">
        <v>0.15</v>
      </c>
      <c r="V6472" s="6">
        <v>0.17340551618329128</v>
      </c>
      <c r="W6472" s="2">
        <v>238387.09669999999</v>
      </c>
      <c r="X6472" s="3">
        <v>277033.07900000003</v>
      </c>
      <c r="Y6472" s="7">
        <v>6</v>
      </c>
    </row>
    <row r="6473" spans="1:25" x14ac:dyDescent="0.25">
      <c r="A6473" t="s">
        <v>2245</v>
      </c>
      <c r="B6473" t="s">
        <v>14</v>
      </c>
      <c r="C6473" t="s">
        <v>18</v>
      </c>
      <c r="D6473" t="s">
        <v>282</v>
      </c>
      <c r="E6473" s="2">
        <v>1032258.0645</v>
      </c>
      <c r="F6473" s="3">
        <v>869815.152</v>
      </c>
      <c r="G6473" s="2">
        <v>99634</v>
      </c>
      <c r="H6473" s="2">
        <v>10645.1612</v>
      </c>
      <c r="I6473" s="3">
        <v>12678</v>
      </c>
      <c r="J6473" s="2">
        <v>516.64509999999996</v>
      </c>
      <c r="K6473" s="4">
        <v>393</v>
      </c>
      <c r="L6473" s="3">
        <v>169</v>
      </c>
      <c r="M6473" s="4">
        <v>119</v>
      </c>
      <c r="N6473" s="5">
        <v>0.26997991464546944</v>
      </c>
      <c r="O6473" s="6">
        <v>5.2499999999999998E-2</v>
      </c>
      <c r="P6473" s="6">
        <v>5.9358032189186602E-2</v>
      </c>
      <c r="Q6473" s="2">
        <v>7400.55880682918</v>
      </c>
      <c r="R6473" s="2">
        <v>7480.0432941176468</v>
      </c>
      <c r="S6473" s="6">
        <v>1.7299999999999999E-2</v>
      </c>
      <c r="T6473" s="6"/>
      <c r="U6473" s="6">
        <v>0.15</v>
      </c>
      <c r="V6473" s="6">
        <v>0.29351541119164132</v>
      </c>
      <c r="W6473" s="2">
        <v>238387.09669999999</v>
      </c>
      <c r="X6473" s="3">
        <v>218342.992</v>
      </c>
      <c r="Y6473" s="7">
        <v>7</v>
      </c>
    </row>
    <row r="6474" spans="1:25" x14ac:dyDescent="0.25">
      <c r="A6474" t="s">
        <v>2245</v>
      </c>
      <c r="B6474" t="s">
        <v>14</v>
      </c>
      <c r="C6474" t="s">
        <v>18</v>
      </c>
      <c r="D6474" t="s">
        <v>283</v>
      </c>
      <c r="E6474" s="2">
        <v>1032258.0645</v>
      </c>
      <c r="F6474" s="3">
        <v>1175952.4990000001</v>
      </c>
      <c r="G6474" s="2">
        <v>11379</v>
      </c>
      <c r="H6474" s="2">
        <v>10645.1612</v>
      </c>
      <c r="I6474" s="3">
        <v>14825</v>
      </c>
      <c r="J6474" s="2">
        <v>516.64509999999996</v>
      </c>
      <c r="K6474" s="4">
        <v>452</v>
      </c>
      <c r="L6474" s="3">
        <v>187</v>
      </c>
      <c r="M6474" s="4">
        <v>128</v>
      </c>
      <c r="N6474" s="5">
        <v>0.26997991464546944</v>
      </c>
      <c r="O6474" s="6">
        <v>5.2499999999999998E-2</v>
      </c>
      <c r="P6474" s="6">
        <v>4.7358686414885005E-2</v>
      </c>
      <c r="Q6474" s="2">
        <v>7400.55880682918</v>
      </c>
      <c r="R6474" s="2">
        <v>9256.0742109375005</v>
      </c>
      <c r="S6474" s="6">
        <v>1.7299999999999999E-2</v>
      </c>
      <c r="T6474" s="6"/>
      <c r="U6474" s="6">
        <v>0.15</v>
      </c>
      <c r="V6474" s="6">
        <v>0.14805827543889594</v>
      </c>
      <c r="W6474" s="2">
        <v>238387.09669999999</v>
      </c>
      <c r="X6474" s="3">
        <v>322247.97899999999</v>
      </c>
      <c r="Y6474" s="7">
        <v>10</v>
      </c>
    </row>
    <row r="6475" spans="1:25" x14ac:dyDescent="0.25">
      <c r="A6475" t="s">
        <v>2245</v>
      </c>
      <c r="B6475" t="s">
        <v>14</v>
      </c>
      <c r="C6475" t="s">
        <v>18</v>
      </c>
      <c r="D6475" t="s">
        <v>284</v>
      </c>
      <c r="E6475" s="2">
        <v>1032258.0645</v>
      </c>
      <c r="F6475" s="3">
        <v>1019857.857</v>
      </c>
      <c r="G6475" s="2">
        <v>1979</v>
      </c>
      <c r="H6475" s="2">
        <v>10645.1612</v>
      </c>
      <c r="I6475" s="3">
        <v>14460.718000000001</v>
      </c>
      <c r="J6475" s="2">
        <v>516.64509999999996</v>
      </c>
      <c r="K6475" s="4">
        <v>635</v>
      </c>
      <c r="L6475" s="3">
        <v>219</v>
      </c>
      <c r="M6475" s="4">
        <v>143</v>
      </c>
      <c r="N6475" s="5">
        <v>0.26997991464546944</v>
      </c>
      <c r="O6475" s="6">
        <v>5.2499999999999998E-2</v>
      </c>
      <c r="P6475" s="6">
        <v>5.1163605090284801E-2</v>
      </c>
      <c r="Q6475" s="2">
        <v>7400.55880682918</v>
      </c>
      <c r="R6475" s="2">
        <v>7342.8871118881125</v>
      </c>
      <c r="S6475" s="6">
        <v>1.7299999999999999E-2</v>
      </c>
      <c r="T6475" s="6"/>
      <c r="U6475" s="6">
        <v>0.15</v>
      </c>
      <c r="V6475" s="6">
        <v>0.21889408947309802</v>
      </c>
      <c r="W6475" s="2">
        <v>238387.09669999999</v>
      </c>
      <c r="X6475" s="3">
        <v>268925.79700000002</v>
      </c>
      <c r="Y6475" s="7">
        <v>11</v>
      </c>
    </row>
    <row r="6476" spans="1:25" x14ac:dyDescent="0.25">
      <c r="A6476" t="s">
        <v>2245</v>
      </c>
      <c r="B6476" t="s">
        <v>14</v>
      </c>
      <c r="C6476" t="s">
        <v>18</v>
      </c>
      <c r="D6476" t="s">
        <v>285</v>
      </c>
      <c r="E6476" s="2">
        <v>1032258.0645</v>
      </c>
      <c r="F6476" s="3">
        <v>934070.09600000002</v>
      </c>
      <c r="G6476" s="2">
        <v>4990</v>
      </c>
      <c r="H6476" s="2">
        <v>10645.1612</v>
      </c>
      <c r="I6476" s="3">
        <v>9145.5</v>
      </c>
      <c r="J6476" s="2">
        <v>516.64509999999996</v>
      </c>
      <c r="K6476" s="4">
        <v>476</v>
      </c>
      <c r="L6476" s="3">
        <v>213</v>
      </c>
      <c r="M6476" s="4">
        <v>146</v>
      </c>
      <c r="N6476" s="5">
        <v>0.26997991464546944</v>
      </c>
      <c r="O6476" s="6">
        <v>5.2499999999999998E-2</v>
      </c>
      <c r="P6476" s="6">
        <v>5.7442682768739504E-2</v>
      </c>
      <c r="Q6476" s="2">
        <v>7400.55880682918</v>
      </c>
      <c r="R6476" s="2">
        <v>6404.1924383561645</v>
      </c>
      <c r="S6476" s="6">
        <v>1.7299999999999999E-2</v>
      </c>
      <c r="T6476" s="6"/>
      <c r="U6476" s="6">
        <v>0.15</v>
      </c>
      <c r="V6476" s="6">
        <v>0.22326171974999184</v>
      </c>
      <c r="W6476" s="2">
        <v>238387.09669999999</v>
      </c>
      <c r="X6476" s="3">
        <v>249411.24600000001</v>
      </c>
      <c r="Y6476" s="7">
        <v>6</v>
      </c>
    </row>
    <row r="6477" spans="1:25" x14ac:dyDescent="0.25">
      <c r="A6477" t="s">
        <v>2245</v>
      </c>
      <c r="B6477" t="s">
        <v>14</v>
      </c>
      <c r="C6477" t="s">
        <v>18</v>
      </c>
      <c r="D6477" t="s">
        <v>286</v>
      </c>
      <c r="E6477" s="2">
        <v>1032258.0645</v>
      </c>
      <c r="F6477" s="3">
        <v>829528.272</v>
      </c>
      <c r="G6477" s="2">
        <v>13990</v>
      </c>
      <c r="H6477" s="2">
        <v>10645.1612</v>
      </c>
      <c r="I6477" s="3">
        <v>10744.08</v>
      </c>
      <c r="J6477" s="2">
        <v>516.64509999999996</v>
      </c>
      <c r="K6477" s="4">
        <v>401</v>
      </c>
      <c r="L6477" s="3">
        <v>205</v>
      </c>
      <c r="M6477" s="4">
        <v>86</v>
      </c>
      <c r="N6477" s="5">
        <v>0.26997991464546944</v>
      </c>
      <c r="O6477" s="6">
        <v>5.2499999999999998E-2</v>
      </c>
      <c r="P6477" s="6">
        <v>2.0064055678174351E-2</v>
      </c>
      <c r="Q6477" s="2">
        <v>7400.55880682918</v>
      </c>
      <c r="R6477" s="2">
        <v>10606.945023255814</v>
      </c>
      <c r="S6477" s="6">
        <v>1.7299999999999999E-2</v>
      </c>
      <c r="T6477" s="6"/>
      <c r="U6477" s="6">
        <v>0.15</v>
      </c>
      <c r="V6477" s="6">
        <v>0.30812364162556233</v>
      </c>
      <c r="W6477" s="2">
        <v>238387.09669999999</v>
      </c>
      <c r="X6477" s="3">
        <v>209178.962</v>
      </c>
      <c r="Y6477" s="7">
        <v>6</v>
      </c>
    </row>
    <row r="6478" spans="1:25" x14ac:dyDescent="0.25">
      <c r="A6478" t="s">
        <v>2245</v>
      </c>
      <c r="B6478" t="s">
        <v>14</v>
      </c>
      <c r="C6478" t="s">
        <v>18</v>
      </c>
      <c r="D6478" t="s">
        <v>287</v>
      </c>
      <c r="E6478" s="2">
        <v>1032258.0645</v>
      </c>
      <c r="F6478" s="3">
        <v>891548.304</v>
      </c>
      <c r="G6478" s="2">
        <v>41670</v>
      </c>
      <c r="H6478" s="2">
        <v>10645.1612</v>
      </c>
      <c r="I6478" s="3">
        <v>8500</v>
      </c>
      <c r="J6478" s="2">
        <v>516.64509999999996</v>
      </c>
      <c r="K6478" s="4">
        <v>472</v>
      </c>
      <c r="L6478" s="3">
        <v>201</v>
      </c>
      <c r="M6478" s="4">
        <v>135</v>
      </c>
      <c r="N6478" s="5">
        <v>0.26997991464546944</v>
      </c>
      <c r="O6478" s="6">
        <v>5.2499999999999998E-2</v>
      </c>
      <c r="P6478" s="6">
        <v>5.8913374189021053E-2</v>
      </c>
      <c r="Q6478" s="2">
        <v>7400.55880682918</v>
      </c>
      <c r="R6478" s="2">
        <v>7312.8763259259258</v>
      </c>
      <c r="S6478" s="6">
        <v>1.7299999999999999E-2</v>
      </c>
      <c r="T6478" s="6"/>
      <c r="U6478" s="6">
        <v>0.15</v>
      </c>
      <c r="V6478" s="6">
        <v>9.2281375704349952E-2</v>
      </c>
      <c r="W6478" s="2">
        <v>238387.09669999999</v>
      </c>
      <c r="X6478" s="3">
        <v>143900.644</v>
      </c>
      <c r="Y6478" s="7">
        <v>8</v>
      </c>
    </row>
    <row r="6479" spans="1:25" x14ac:dyDescent="0.25">
      <c r="A6479" t="s">
        <v>2245</v>
      </c>
      <c r="B6479" t="s">
        <v>14</v>
      </c>
      <c r="C6479" t="s">
        <v>18</v>
      </c>
      <c r="D6479" t="s">
        <v>288</v>
      </c>
      <c r="E6479" s="2">
        <v>1032258.0645</v>
      </c>
      <c r="F6479" s="3">
        <v>889918.36739999999</v>
      </c>
      <c r="G6479" s="2">
        <v>5687</v>
      </c>
      <c r="H6479" s="2">
        <v>10645.1612</v>
      </c>
      <c r="I6479" s="3">
        <v>16221.0314</v>
      </c>
      <c r="J6479" s="2">
        <v>516.64509999999996</v>
      </c>
      <c r="K6479" s="4">
        <v>394</v>
      </c>
      <c r="L6479" s="3">
        <v>177</v>
      </c>
      <c r="M6479" s="4">
        <v>132</v>
      </c>
      <c r="N6479" s="5">
        <v>0.26997991464546944</v>
      </c>
      <c r="O6479" s="6">
        <v>5.2499999999999998E-2</v>
      </c>
      <c r="P6479" s="6">
        <v>5.8679495986758812E-2</v>
      </c>
      <c r="Q6479" s="2">
        <v>7400.55880682918</v>
      </c>
      <c r="R6479" s="2">
        <v>7660.8752636363643</v>
      </c>
      <c r="S6479" s="6">
        <v>1.7299999999999999E-2</v>
      </c>
      <c r="T6479" s="6">
        <v>-1.5169930742571164E-2</v>
      </c>
      <c r="U6479" s="6">
        <v>0.15</v>
      </c>
      <c r="V6479" s="6">
        <v>0.20403148654014397</v>
      </c>
      <c r="W6479" s="2">
        <v>238387.09669999999</v>
      </c>
      <c r="X6479" s="3">
        <v>77249.137400000007</v>
      </c>
      <c r="Y6479" s="7">
        <v>8</v>
      </c>
    </row>
    <row r="6480" spans="1:25" x14ac:dyDescent="0.25">
      <c r="A6480" t="s">
        <v>2245</v>
      </c>
      <c r="B6480" t="s">
        <v>14</v>
      </c>
      <c r="C6480" t="s">
        <v>18</v>
      </c>
      <c r="D6480" t="s">
        <v>289</v>
      </c>
      <c r="E6480" s="2">
        <v>1032258.0645</v>
      </c>
      <c r="F6480" s="3">
        <v>693720</v>
      </c>
      <c r="G6480" s="2">
        <v>15989</v>
      </c>
      <c r="H6480" s="2">
        <v>10645.1612</v>
      </c>
      <c r="I6480" s="3">
        <v>8450</v>
      </c>
      <c r="J6480" s="2">
        <v>516.64509999999996</v>
      </c>
      <c r="K6480" s="4">
        <v>442</v>
      </c>
      <c r="L6480" s="3">
        <v>179</v>
      </c>
      <c r="M6480" s="4">
        <v>120</v>
      </c>
      <c r="N6480" s="5">
        <v>0.26997991464546944</v>
      </c>
      <c r="O6480" s="6">
        <v>5.2499999999999998E-2</v>
      </c>
      <c r="P6480" s="6">
        <v>8.0153652396917491E-2</v>
      </c>
      <c r="Q6480" s="2">
        <v>7400.55880682918</v>
      </c>
      <c r="R6480" s="2">
        <v>5805.9833333333336</v>
      </c>
      <c r="S6480" s="6">
        <v>1.7299999999999999E-2</v>
      </c>
      <c r="T6480" s="6">
        <v>4.3245113302196853E-4</v>
      </c>
      <c r="U6480" s="6">
        <v>0.15</v>
      </c>
      <c r="V6480" s="6">
        <v>3.0401314651444387E-2</v>
      </c>
      <c r="W6480" s="2">
        <v>238387.09669999999</v>
      </c>
      <c r="X6480" s="3">
        <v>110671.03999999999</v>
      </c>
      <c r="Y6480" s="7">
        <v>7</v>
      </c>
    </row>
    <row r="6481" spans="1:25" x14ac:dyDescent="0.25">
      <c r="A6481" t="s">
        <v>2245</v>
      </c>
      <c r="B6481" t="s">
        <v>14</v>
      </c>
      <c r="C6481" t="s">
        <v>18</v>
      </c>
      <c r="D6481" t="s">
        <v>290</v>
      </c>
      <c r="E6481" s="2">
        <v>1032258.0645</v>
      </c>
      <c r="F6481" s="3">
        <v>654626</v>
      </c>
      <c r="G6481" s="2">
        <v>31065</v>
      </c>
      <c r="H6481" s="2">
        <v>10645.1612</v>
      </c>
      <c r="I6481" s="3">
        <v>9144</v>
      </c>
      <c r="J6481" s="2">
        <v>516.64509999999996</v>
      </c>
      <c r="K6481" s="4">
        <v>476</v>
      </c>
      <c r="L6481" s="3">
        <v>169</v>
      </c>
      <c r="M6481" s="4">
        <v>125</v>
      </c>
      <c r="N6481" s="5">
        <v>0.26997991464546944</v>
      </c>
      <c r="O6481" s="6">
        <v>5.2499999999999998E-2</v>
      </c>
      <c r="P6481" s="6">
        <v>6.5475325841509627E-2</v>
      </c>
      <c r="Q6481" s="2">
        <v>7400.55880682918</v>
      </c>
      <c r="R6481" s="2">
        <v>5312.04</v>
      </c>
      <c r="S6481" s="6">
        <v>1.7299999999999999E-2</v>
      </c>
      <c r="T6481" s="6"/>
      <c r="U6481" s="6">
        <v>0.15</v>
      </c>
      <c r="V6481" s="6">
        <v>4.5711597156238827E-2</v>
      </c>
      <c r="W6481" s="2">
        <v>238387.09669999999</v>
      </c>
      <c r="X6481" s="3">
        <v>118785.83</v>
      </c>
      <c r="Y6481" s="7">
        <v>9</v>
      </c>
    </row>
    <row r="6482" spans="1:25" x14ac:dyDescent="0.25">
      <c r="A6482" t="s">
        <v>2245</v>
      </c>
      <c r="B6482" t="s">
        <v>14</v>
      </c>
      <c r="C6482" t="s">
        <v>18</v>
      </c>
      <c r="D6482" t="s">
        <v>291</v>
      </c>
      <c r="E6482" s="2">
        <v>1032258.0645</v>
      </c>
      <c r="F6482" s="3">
        <v>1194523</v>
      </c>
      <c r="G6482" s="2">
        <v>51879</v>
      </c>
      <c r="H6482" s="2">
        <v>10645.1612</v>
      </c>
      <c r="I6482" s="3">
        <v>16827</v>
      </c>
      <c r="J6482" s="2">
        <v>516.64509999999996</v>
      </c>
      <c r="K6482" s="4">
        <v>580</v>
      </c>
      <c r="L6482" s="3">
        <v>273</v>
      </c>
      <c r="M6482" s="4">
        <v>160</v>
      </c>
      <c r="N6482" s="5">
        <v>0.26997991464546944</v>
      </c>
      <c r="O6482" s="6">
        <v>5.2499999999999998E-2</v>
      </c>
      <c r="P6482" s="6">
        <v>4.2784688181792423E-2</v>
      </c>
      <c r="Q6482" s="2">
        <v>7400.55880682918</v>
      </c>
      <c r="R6482" s="2">
        <v>7475.1312500000004</v>
      </c>
      <c r="S6482" s="6">
        <v>1.7299999999999999E-2</v>
      </c>
      <c r="T6482" s="6">
        <v>1.748815217455001E-2</v>
      </c>
      <c r="U6482" s="6">
        <v>0.15</v>
      </c>
      <c r="V6482" s="6">
        <v>0.1608859770803911</v>
      </c>
      <c r="W6482" s="2">
        <v>238387.09669999999</v>
      </c>
      <c r="X6482" s="3">
        <v>142469.63010000001</v>
      </c>
      <c r="Y6482" s="7">
        <v>10</v>
      </c>
    </row>
    <row r="6483" spans="1:25" x14ac:dyDescent="0.25">
      <c r="A6483" t="s">
        <v>2245</v>
      </c>
      <c r="B6483" t="s">
        <v>14</v>
      </c>
      <c r="C6483" t="s">
        <v>18</v>
      </c>
      <c r="D6483" t="s">
        <v>292</v>
      </c>
      <c r="E6483" s="2">
        <v>1032258.0645</v>
      </c>
      <c r="F6483" s="3">
        <v>1417909.4909999999</v>
      </c>
      <c r="G6483" s="2"/>
      <c r="H6483" s="2">
        <v>10645.1612</v>
      </c>
      <c r="I6483" s="3">
        <v>17800</v>
      </c>
      <c r="J6483" s="2">
        <v>516.64509999999996</v>
      </c>
      <c r="K6483" s="4">
        <v>588</v>
      </c>
      <c r="L6483" s="3">
        <v>250</v>
      </c>
      <c r="M6483" s="4">
        <v>165</v>
      </c>
      <c r="N6483" s="5">
        <v>0.26997991464546944</v>
      </c>
      <c r="O6483" s="6">
        <v>5.2499999999999998E-2</v>
      </c>
      <c r="P6483" s="6">
        <v>4.9538071036808275E-2</v>
      </c>
      <c r="Q6483" s="2">
        <v>7400.55880682918</v>
      </c>
      <c r="R6483" s="2">
        <v>8605.1132787878796</v>
      </c>
      <c r="S6483" s="6">
        <v>1.7299999999999999E-2</v>
      </c>
      <c r="T6483" s="6">
        <v>1.4104567412053525E-2</v>
      </c>
      <c r="U6483" s="6">
        <v>0.15</v>
      </c>
      <c r="V6483" s="6">
        <v>0.23368451449345717</v>
      </c>
      <c r="W6483" s="2">
        <v>238387.09669999999</v>
      </c>
      <c r="X6483" s="3">
        <v>259179.231</v>
      </c>
      <c r="Y6483" s="7">
        <v>8</v>
      </c>
    </row>
    <row r="6484" spans="1:25" x14ac:dyDescent="0.25">
      <c r="A6484" t="s">
        <v>2245</v>
      </c>
      <c r="B6484" t="s">
        <v>14</v>
      </c>
      <c r="C6484" t="s">
        <v>18</v>
      </c>
      <c r="D6484" t="s">
        <v>293</v>
      </c>
      <c r="E6484" s="2">
        <v>1032258.0645</v>
      </c>
      <c r="F6484" s="3">
        <v>586989</v>
      </c>
      <c r="G6484" s="2">
        <v>12129</v>
      </c>
      <c r="H6484" s="2">
        <v>10645.1612</v>
      </c>
      <c r="I6484" s="3">
        <v>18250</v>
      </c>
      <c r="J6484" s="2">
        <v>516.64509999999996</v>
      </c>
      <c r="K6484" s="4">
        <v>447</v>
      </c>
      <c r="L6484" s="3">
        <v>175</v>
      </c>
      <c r="M6484" s="4">
        <v>109</v>
      </c>
      <c r="N6484" s="5">
        <v>0.26997991464546944</v>
      </c>
      <c r="O6484" s="6">
        <v>5.2499999999999998E-2</v>
      </c>
      <c r="P6484" s="6">
        <v>7.539745567858655E-2</v>
      </c>
      <c r="Q6484" s="2">
        <v>7400.55880682918</v>
      </c>
      <c r="R6484" s="2">
        <v>5543.6238532110092</v>
      </c>
      <c r="S6484" s="6">
        <v>1.7299999999999999E-2</v>
      </c>
      <c r="T6484" s="6">
        <v>5.4498465899701698E-2</v>
      </c>
      <c r="U6484" s="6">
        <v>0.15</v>
      </c>
      <c r="V6484" s="6">
        <v>9.9933729592888459E-2</v>
      </c>
      <c r="W6484" s="2">
        <v>238387.09669999999</v>
      </c>
      <c r="X6484" s="3">
        <v>131266.94</v>
      </c>
      <c r="Y6484" s="7">
        <v>7</v>
      </c>
    </row>
    <row r="6485" spans="1:25" x14ac:dyDescent="0.25">
      <c r="A6485" t="s">
        <v>2245</v>
      </c>
      <c r="B6485" t="s">
        <v>14</v>
      </c>
      <c r="C6485" t="s">
        <v>18</v>
      </c>
      <c r="D6485" t="s">
        <v>294</v>
      </c>
      <c r="E6485" s="2">
        <v>1032258.0645</v>
      </c>
      <c r="F6485" s="3">
        <v>725886</v>
      </c>
      <c r="G6485" s="2"/>
      <c r="H6485" s="2">
        <v>10645.1612</v>
      </c>
      <c r="I6485" s="3">
        <v>21145</v>
      </c>
      <c r="J6485" s="2">
        <v>516.64509999999996</v>
      </c>
      <c r="K6485" s="4">
        <v>436</v>
      </c>
      <c r="L6485" s="3">
        <v>219.2</v>
      </c>
      <c r="M6485" s="4">
        <v>114</v>
      </c>
      <c r="N6485" s="5">
        <v>0.26997991464546944</v>
      </c>
      <c r="O6485" s="6">
        <v>5.2499999999999998E-2</v>
      </c>
      <c r="P6485" s="6">
        <v>4.6981431162784477E-2</v>
      </c>
      <c r="Q6485" s="2">
        <v>7400.55880682918</v>
      </c>
      <c r="R6485" s="2">
        <v>6498.3596491228072</v>
      </c>
      <c r="S6485" s="6">
        <v>1.7299999999999999E-2</v>
      </c>
      <c r="T6485" s="6">
        <v>1.5002355741810698E-2</v>
      </c>
      <c r="U6485" s="6">
        <v>0.15</v>
      </c>
      <c r="V6485" s="6">
        <v>9.4408763910586516E-2</v>
      </c>
      <c r="W6485" s="2">
        <v>238387.09669999999</v>
      </c>
      <c r="X6485" s="3">
        <v>183766.94020000001</v>
      </c>
      <c r="Y6485" s="7">
        <v>6</v>
      </c>
    </row>
    <row r="6486" spans="1:25" x14ac:dyDescent="0.25">
      <c r="A6486" t="s">
        <v>2245</v>
      </c>
      <c r="B6486" t="s">
        <v>14</v>
      </c>
      <c r="C6486" t="s">
        <v>18</v>
      </c>
      <c r="D6486" t="s">
        <v>295</v>
      </c>
      <c r="E6486" s="2">
        <v>1032258.0645</v>
      </c>
      <c r="F6486" s="3">
        <v>454682.6</v>
      </c>
      <c r="G6486" s="2">
        <v>4694</v>
      </c>
      <c r="H6486" s="2">
        <v>10645.1612</v>
      </c>
      <c r="I6486" s="3">
        <v>4150</v>
      </c>
      <c r="J6486" s="2">
        <v>516.64509999999996</v>
      </c>
      <c r="K6486" s="4">
        <v>357</v>
      </c>
      <c r="L6486" s="3">
        <v>121</v>
      </c>
      <c r="M6486" s="4">
        <v>90</v>
      </c>
      <c r="N6486" s="5">
        <v>0.26997991464546944</v>
      </c>
      <c r="O6486" s="6">
        <v>5.2499999999999998E-2</v>
      </c>
      <c r="P6486" s="6">
        <v>3.7015912036109939E-2</v>
      </c>
      <c r="Q6486" s="2">
        <v>7400.55880682918</v>
      </c>
      <c r="R6486" s="2">
        <v>5412.528888888889</v>
      </c>
      <c r="S6486" s="6">
        <v>1.7299999999999999E-2</v>
      </c>
      <c r="T6486" s="6">
        <v>0.18343785313095334</v>
      </c>
      <c r="U6486" s="6">
        <v>0.15</v>
      </c>
      <c r="V6486" s="6"/>
      <c r="W6486" s="2">
        <v>238387.09669999999</v>
      </c>
      <c r="X6486" s="3">
        <v>89072.59</v>
      </c>
      <c r="Y6486" s="7">
        <v>7</v>
      </c>
    </row>
    <row r="6487" spans="1:25" x14ac:dyDescent="0.25">
      <c r="A6487" t="s">
        <v>2245</v>
      </c>
      <c r="B6487" t="s">
        <v>14</v>
      </c>
      <c r="C6487" t="s">
        <v>18</v>
      </c>
      <c r="D6487" t="s">
        <v>296</v>
      </c>
      <c r="E6487" s="2">
        <v>1032258.0645</v>
      </c>
      <c r="F6487" s="3">
        <v>999812.94200000004</v>
      </c>
      <c r="G6487" s="2">
        <v>33576</v>
      </c>
      <c r="H6487" s="2">
        <v>10645.1612</v>
      </c>
      <c r="I6487" s="3">
        <v>10330.371999999999</v>
      </c>
      <c r="J6487" s="2">
        <v>516.64509999999996</v>
      </c>
      <c r="K6487" s="4">
        <v>396</v>
      </c>
      <c r="L6487" s="3">
        <v>314</v>
      </c>
      <c r="M6487" s="4">
        <v>118</v>
      </c>
      <c r="N6487" s="5">
        <v>0.26997991464546944</v>
      </c>
      <c r="O6487" s="6">
        <v>5.2499999999999998E-2</v>
      </c>
      <c r="P6487" s="6">
        <v>4.7241144629015672E-2</v>
      </c>
      <c r="Q6487" s="2">
        <v>7400.55880682918</v>
      </c>
      <c r="R6487" s="2">
        <v>8628.8300169491522</v>
      </c>
      <c r="S6487" s="6">
        <v>1.7299999999999999E-2</v>
      </c>
      <c r="T6487" s="6">
        <v>6.8492812128451125E-2</v>
      </c>
      <c r="U6487" s="6">
        <v>0.15</v>
      </c>
      <c r="V6487" s="6">
        <v>6.1102821771634959E-2</v>
      </c>
      <c r="W6487" s="2">
        <v>238387.09669999999</v>
      </c>
      <c r="X6487" s="3">
        <v>218631.802</v>
      </c>
      <c r="Y6487" s="7">
        <v>9</v>
      </c>
    </row>
    <row r="6488" spans="1:25" x14ac:dyDescent="0.25">
      <c r="A6488" t="s">
        <v>2245</v>
      </c>
      <c r="B6488" t="s">
        <v>14</v>
      </c>
      <c r="C6488" t="s">
        <v>18</v>
      </c>
      <c r="D6488" t="s">
        <v>297</v>
      </c>
      <c r="E6488" s="2">
        <v>1032258.0645</v>
      </c>
      <c r="F6488" s="3">
        <v>682694.52599999995</v>
      </c>
      <c r="G6488" s="2">
        <v>15280</v>
      </c>
      <c r="H6488" s="2">
        <v>10645.1612</v>
      </c>
      <c r="I6488" s="3">
        <v>11663.75</v>
      </c>
      <c r="J6488" s="2">
        <v>516.64509999999996</v>
      </c>
      <c r="K6488" s="4">
        <v>287</v>
      </c>
      <c r="L6488" s="3">
        <v>160</v>
      </c>
      <c r="M6488" s="4">
        <v>107</v>
      </c>
      <c r="N6488" s="5">
        <v>0.26997991464546944</v>
      </c>
      <c r="O6488" s="6">
        <v>5.2499999999999998E-2</v>
      </c>
      <c r="P6488" s="6">
        <v>6.1819824630285528E-2</v>
      </c>
      <c r="Q6488" s="2">
        <v>7400.55880682918</v>
      </c>
      <c r="R6488" s="2">
        <v>7170.2759439252332</v>
      </c>
      <c r="S6488" s="6">
        <v>1.7299999999999999E-2</v>
      </c>
      <c r="T6488" s="6">
        <v>1.8000730241683527E-2</v>
      </c>
      <c r="U6488" s="6">
        <v>0.15</v>
      </c>
      <c r="V6488" s="6">
        <v>0.10664729718368945</v>
      </c>
      <c r="W6488" s="2">
        <v>238387.09669999999</v>
      </c>
      <c r="X6488" s="3">
        <v>85936.426000000007</v>
      </c>
      <c r="Y6488" s="7">
        <v>10</v>
      </c>
    </row>
    <row r="6489" spans="1:25" x14ac:dyDescent="0.25">
      <c r="A6489" t="s">
        <v>2245</v>
      </c>
      <c r="B6489" t="s">
        <v>14</v>
      </c>
      <c r="C6489" t="s">
        <v>18</v>
      </c>
      <c r="D6489" t="s">
        <v>298</v>
      </c>
      <c r="E6489" s="2">
        <v>1032258.0645</v>
      </c>
      <c r="F6489" s="3">
        <v>978814</v>
      </c>
      <c r="G6489" s="2">
        <v>37263</v>
      </c>
      <c r="H6489" s="2">
        <v>10645.1612</v>
      </c>
      <c r="I6489" s="3">
        <v>14071</v>
      </c>
      <c r="J6489" s="2">
        <v>516.64509999999996</v>
      </c>
      <c r="K6489" s="4">
        <v>543</v>
      </c>
      <c r="L6489" s="3">
        <v>212</v>
      </c>
      <c r="M6489" s="4">
        <v>154</v>
      </c>
      <c r="N6489" s="5">
        <v>0.26997991464546944</v>
      </c>
      <c r="O6489" s="6">
        <v>5.2499999999999998E-2</v>
      </c>
      <c r="P6489" s="6">
        <v>5.1320276053262198E-2</v>
      </c>
      <c r="Q6489" s="2">
        <v>7400.55880682918</v>
      </c>
      <c r="R6489" s="2">
        <v>6416.681818181818</v>
      </c>
      <c r="S6489" s="6">
        <v>1.7299999999999999E-2</v>
      </c>
      <c r="T6489" s="6">
        <v>1.8379385664692167E-2</v>
      </c>
      <c r="U6489" s="6">
        <v>0.15</v>
      </c>
      <c r="V6489" s="6">
        <v>6.9523934067146562E-2</v>
      </c>
      <c r="W6489" s="2">
        <v>238387.09669999999</v>
      </c>
      <c r="X6489" s="3">
        <v>200143.71</v>
      </c>
      <c r="Y6489" s="7">
        <v>9</v>
      </c>
    </row>
    <row r="6490" spans="1:25" x14ac:dyDescent="0.25">
      <c r="A6490" t="s">
        <v>2245</v>
      </c>
      <c r="B6490" t="s">
        <v>14</v>
      </c>
      <c r="C6490" t="s">
        <v>18</v>
      </c>
      <c r="D6490" t="s">
        <v>299</v>
      </c>
      <c r="E6490" s="2">
        <v>1032258.0645</v>
      </c>
      <c r="F6490" s="3">
        <v>760959.19010000001</v>
      </c>
      <c r="G6490" s="2">
        <v>21589</v>
      </c>
      <c r="H6490" s="2">
        <v>10645.1612</v>
      </c>
      <c r="I6490" s="3">
        <v>10915</v>
      </c>
      <c r="J6490" s="2">
        <v>516.64509999999996</v>
      </c>
      <c r="K6490" s="4">
        <v>378</v>
      </c>
      <c r="L6490" s="3">
        <v>204</v>
      </c>
      <c r="M6490" s="4">
        <v>109</v>
      </c>
      <c r="N6490" s="5">
        <v>0.26997991464546944</v>
      </c>
      <c r="O6490" s="6">
        <v>5.2499999999999998E-2</v>
      </c>
      <c r="P6490" s="6">
        <v>4.9565613255611075E-2</v>
      </c>
      <c r="Q6490" s="2">
        <v>7400.55880682918</v>
      </c>
      <c r="R6490" s="2">
        <v>7030.634771559633</v>
      </c>
      <c r="S6490" s="6">
        <v>1.7299999999999999E-2</v>
      </c>
      <c r="T6490" s="6"/>
      <c r="U6490" s="6">
        <v>0.15</v>
      </c>
      <c r="V6490" s="6">
        <v>0.14116944968610348</v>
      </c>
      <c r="W6490" s="2">
        <v>238387.09669999999</v>
      </c>
      <c r="X6490" s="3">
        <v>170257.80009999999</v>
      </c>
      <c r="Y6490" s="7">
        <v>8</v>
      </c>
    </row>
    <row r="6491" spans="1:25" x14ac:dyDescent="0.25">
      <c r="A6491" t="s">
        <v>2245</v>
      </c>
      <c r="B6491" t="s">
        <v>14</v>
      </c>
      <c r="C6491" t="s">
        <v>2317</v>
      </c>
      <c r="E6491" s="2">
        <v>31999999.999499999</v>
      </c>
      <c r="F6491" s="3">
        <v>29578473.377700001</v>
      </c>
      <c r="G6491" s="2">
        <v>1035478</v>
      </c>
      <c r="H6491" s="2">
        <v>329999.99719999998</v>
      </c>
      <c r="I6491" s="3">
        <v>397928.29139999999</v>
      </c>
      <c r="J6491" s="2">
        <v>16015.998100000001</v>
      </c>
      <c r="K6491" s="4">
        <v>15091</v>
      </c>
      <c r="L6491" s="3">
        <v>6617.2</v>
      </c>
      <c r="M6491" s="4">
        <v>4130</v>
      </c>
      <c r="N6491" s="5">
        <v>0.26997991464546939</v>
      </c>
      <c r="O6491" s="6">
        <v>5.2499999999999998E-2</v>
      </c>
      <c r="P6491" s="6">
        <v>4.8557754392438382E-2</v>
      </c>
      <c r="Q6491" s="2">
        <v>7400.55880682918</v>
      </c>
      <c r="R6491" s="2">
        <v>7464.5346281840193</v>
      </c>
      <c r="S6491" s="6">
        <v>1.7299999999999999E-2</v>
      </c>
      <c r="T6491" s="6">
        <v>2.3498271568133448E-2</v>
      </c>
      <c r="U6491" s="6">
        <v>0.15000000000000002</v>
      </c>
      <c r="V6491" s="6">
        <v>0.14271423591734544</v>
      </c>
      <c r="W6491" s="2">
        <v>7389999.9977000002</v>
      </c>
      <c r="X6491" s="3">
        <v>6436456.4583000001</v>
      </c>
      <c r="Y6491" s="7">
        <v>8.0322580645161299</v>
      </c>
    </row>
    <row r="6492" spans="1:25" x14ac:dyDescent="0.25">
      <c r="A6492" t="s">
        <v>2245</v>
      </c>
      <c r="B6492" t="s">
        <v>14</v>
      </c>
      <c r="C6492" t="s">
        <v>2</v>
      </c>
      <c r="D6492" t="s">
        <v>239</v>
      </c>
      <c r="E6492" s="2">
        <v>1033333.3333000001</v>
      </c>
      <c r="F6492" s="3">
        <v>580694</v>
      </c>
      <c r="G6492" s="2">
        <v>60247</v>
      </c>
      <c r="H6492" s="2">
        <v>10000</v>
      </c>
      <c r="I6492" s="3">
        <v>11618</v>
      </c>
      <c r="J6492" s="2">
        <v>439.9</v>
      </c>
      <c r="K6492" s="4">
        <v>332</v>
      </c>
      <c r="L6492" s="3">
        <v>218</v>
      </c>
      <c r="M6492" s="4">
        <v>89</v>
      </c>
      <c r="N6492" s="5">
        <v>0.26998545123891793</v>
      </c>
      <c r="O6492" s="6">
        <v>4.9000000000000002E-2</v>
      </c>
      <c r="P6492" s="6">
        <v>7.8637118357506239E-2</v>
      </c>
      <c r="Q6492" s="2">
        <v>8700.5381420365666</v>
      </c>
      <c r="R6492" s="2">
        <v>6829.5617977528091</v>
      </c>
      <c r="S6492" s="6">
        <v>1.7299999999999999E-2</v>
      </c>
      <c r="T6492" s="6">
        <v>9.3317650948692432E-2</v>
      </c>
      <c r="U6492" s="6">
        <v>0.15</v>
      </c>
      <c r="V6492" s="6">
        <v>0.11617650604276951</v>
      </c>
      <c r="W6492" s="2">
        <v>238666.6666</v>
      </c>
      <c r="X6492" s="3">
        <v>122870.18</v>
      </c>
      <c r="Y6492" s="7">
        <v>6</v>
      </c>
    </row>
    <row r="6493" spans="1:25" x14ac:dyDescent="0.25">
      <c r="A6493" t="s">
        <v>2245</v>
      </c>
      <c r="B6493" t="s">
        <v>14</v>
      </c>
      <c r="C6493" t="s">
        <v>2</v>
      </c>
      <c r="D6493" t="s">
        <v>240</v>
      </c>
      <c r="E6493" s="2">
        <v>1033333.3333000001</v>
      </c>
      <c r="F6493" s="3">
        <v>739985.299</v>
      </c>
      <c r="G6493" s="2">
        <v>63750</v>
      </c>
      <c r="H6493" s="2">
        <v>10000</v>
      </c>
      <c r="I6493" s="3">
        <v>5900</v>
      </c>
      <c r="J6493" s="2">
        <v>439.9</v>
      </c>
      <c r="K6493" s="4">
        <v>314</v>
      </c>
      <c r="L6493" s="3">
        <v>134</v>
      </c>
      <c r="M6493" s="4">
        <v>103</v>
      </c>
      <c r="N6493" s="5">
        <v>0.26998545123891793</v>
      </c>
      <c r="O6493" s="6">
        <v>4.9000000000000002E-2</v>
      </c>
      <c r="P6493" s="6">
        <v>5.7939221187713282E-2</v>
      </c>
      <c r="Q6493" s="2">
        <v>8700.5381420365666</v>
      </c>
      <c r="R6493" s="2">
        <v>7329.8572718446603</v>
      </c>
      <c r="S6493" s="6">
        <v>1.7299999999999999E-2</v>
      </c>
      <c r="T6493" s="6">
        <v>1.635978446647492E-2</v>
      </c>
      <c r="U6493" s="6">
        <v>0.15</v>
      </c>
      <c r="V6493" s="6">
        <v>7.3359969547178799E-2</v>
      </c>
      <c r="W6493" s="2">
        <v>238666.6666</v>
      </c>
      <c r="X6493" s="3">
        <v>176761.239</v>
      </c>
      <c r="Y6493" s="7">
        <v>5</v>
      </c>
    </row>
    <row r="6494" spans="1:25" x14ac:dyDescent="0.25">
      <c r="A6494" t="s">
        <v>2245</v>
      </c>
      <c r="B6494" t="s">
        <v>14</v>
      </c>
      <c r="C6494" t="s">
        <v>2</v>
      </c>
      <c r="D6494" t="s">
        <v>241</v>
      </c>
      <c r="E6494" s="2">
        <v>1033333.3333000001</v>
      </c>
      <c r="F6494" s="3">
        <v>1123033.9867</v>
      </c>
      <c r="G6494" s="2">
        <v>36309</v>
      </c>
      <c r="H6494" s="2">
        <v>10000</v>
      </c>
      <c r="I6494" s="3">
        <v>25506.8007</v>
      </c>
      <c r="J6494" s="2">
        <v>439.9</v>
      </c>
      <c r="K6494" s="4">
        <v>443</v>
      </c>
      <c r="L6494" s="3">
        <v>401</v>
      </c>
      <c r="M6494" s="4">
        <v>126</v>
      </c>
      <c r="N6494" s="5">
        <v>0.26998545123891793</v>
      </c>
      <c r="O6494" s="6">
        <v>4.9000000000000002E-2</v>
      </c>
      <c r="P6494" s="6">
        <v>3.1084913478561096E-2</v>
      </c>
      <c r="Q6494" s="2">
        <v>8700.5381420365666</v>
      </c>
      <c r="R6494" s="2">
        <v>9034.8967198412702</v>
      </c>
      <c r="S6494" s="6">
        <v>1.7299999999999999E-2</v>
      </c>
      <c r="T6494" s="6"/>
      <c r="U6494" s="6">
        <v>0.15</v>
      </c>
      <c r="V6494" s="6">
        <v>0.2791580579152565</v>
      </c>
      <c r="W6494" s="2">
        <v>238666.6666</v>
      </c>
      <c r="X6494" s="3">
        <v>253491.54670000001</v>
      </c>
      <c r="Y6494" s="7">
        <v>8</v>
      </c>
    </row>
    <row r="6495" spans="1:25" x14ac:dyDescent="0.25">
      <c r="A6495" t="s">
        <v>2245</v>
      </c>
      <c r="B6495" t="s">
        <v>14</v>
      </c>
      <c r="C6495" t="s">
        <v>2</v>
      </c>
      <c r="D6495" t="s">
        <v>242</v>
      </c>
      <c r="E6495" s="2">
        <v>1033333.3333000001</v>
      </c>
      <c r="F6495" s="3">
        <v>792387.91090000002</v>
      </c>
      <c r="G6495" s="2">
        <v>54517</v>
      </c>
      <c r="H6495" s="2">
        <v>10000</v>
      </c>
      <c r="I6495" s="3">
        <v>12972.22</v>
      </c>
      <c r="J6495" s="2">
        <v>439.9</v>
      </c>
      <c r="K6495" s="4">
        <v>397</v>
      </c>
      <c r="L6495" s="3">
        <v>169</v>
      </c>
      <c r="M6495" s="4">
        <v>110</v>
      </c>
      <c r="N6495" s="5">
        <v>0.26998545123891793</v>
      </c>
      <c r="O6495" s="6">
        <v>4.9000000000000002E-2</v>
      </c>
      <c r="P6495" s="6">
        <v>6.1177835413351075E-2</v>
      </c>
      <c r="Q6495" s="2">
        <v>8700.5381420365666</v>
      </c>
      <c r="R6495" s="2">
        <v>7665.8719172727278</v>
      </c>
      <c r="S6495" s="6">
        <v>1.7299999999999999E-2</v>
      </c>
      <c r="T6495" s="6"/>
      <c r="U6495" s="6">
        <v>0.15</v>
      </c>
      <c r="V6495" s="6">
        <v>0.15582634363989259</v>
      </c>
      <c r="W6495" s="2">
        <v>238666.6666</v>
      </c>
      <c r="X6495" s="3">
        <v>178144.7409</v>
      </c>
      <c r="Y6495" s="7">
        <v>8</v>
      </c>
    </row>
    <row r="6496" spans="1:25" x14ac:dyDescent="0.25">
      <c r="A6496" t="s">
        <v>2245</v>
      </c>
      <c r="B6496" t="s">
        <v>14</v>
      </c>
      <c r="C6496" t="s">
        <v>2</v>
      </c>
      <c r="D6496" t="s">
        <v>243</v>
      </c>
      <c r="E6496" s="2">
        <v>1033333.3333000001</v>
      </c>
      <c r="F6496" s="3">
        <v>1010632.2389999999</v>
      </c>
      <c r="G6496" s="2">
        <v>20632</v>
      </c>
      <c r="H6496" s="2">
        <v>10000</v>
      </c>
      <c r="I6496" s="3">
        <v>2830.14</v>
      </c>
      <c r="J6496" s="2">
        <v>439.9</v>
      </c>
      <c r="K6496" s="4">
        <v>458</v>
      </c>
      <c r="L6496" s="3">
        <v>206</v>
      </c>
      <c r="M6496" s="4">
        <v>137</v>
      </c>
      <c r="N6496" s="5">
        <v>0.26998545123891793</v>
      </c>
      <c r="O6496" s="6">
        <v>4.9000000000000002E-2</v>
      </c>
      <c r="P6496" s="6">
        <v>4.4988973144408584E-2</v>
      </c>
      <c r="Q6496" s="2">
        <v>8700.5381420365666</v>
      </c>
      <c r="R6496" s="2">
        <v>7593.4907956204379</v>
      </c>
      <c r="S6496" s="6">
        <v>1.7299999999999999E-2</v>
      </c>
      <c r="T6496" s="6">
        <v>7.3221491601357875E-3</v>
      </c>
      <c r="U6496" s="6">
        <v>0.15</v>
      </c>
      <c r="V6496" s="6">
        <v>2.5749464538900389E-2</v>
      </c>
      <c r="W6496" s="2">
        <v>238666.6666</v>
      </c>
      <c r="X6496" s="3">
        <v>262881.66899999999</v>
      </c>
      <c r="Y6496" s="7">
        <v>9</v>
      </c>
    </row>
    <row r="6497" spans="1:25" x14ac:dyDescent="0.25">
      <c r="A6497" t="s">
        <v>2245</v>
      </c>
      <c r="B6497" t="s">
        <v>14</v>
      </c>
      <c r="C6497" t="s">
        <v>2</v>
      </c>
      <c r="D6497" t="s">
        <v>244</v>
      </c>
      <c r="E6497" s="2">
        <v>1033333.3333000001</v>
      </c>
      <c r="F6497" s="3">
        <v>1116250</v>
      </c>
      <c r="G6497" s="2">
        <v>18718</v>
      </c>
      <c r="H6497" s="2">
        <v>10000</v>
      </c>
      <c r="I6497" s="3">
        <v>26445</v>
      </c>
      <c r="J6497" s="2">
        <v>439.9</v>
      </c>
      <c r="K6497" s="4">
        <v>371</v>
      </c>
      <c r="L6497" s="3">
        <v>204</v>
      </c>
      <c r="M6497" s="4">
        <v>139</v>
      </c>
      <c r="N6497" s="5">
        <v>0.26998545123891793</v>
      </c>
      <c r="O6497" s="6">
        <v>4.9000000000000002E-2</v>
      </c>
      <c r="P6497" s="6">
        <v>3.1317928932319244E-2</v>
      </c>
      <c r="Q6497" s="2">
        <v>8700.5381420365666</v>
      </c>
      <c r="R6497" s="2">
        <v>8124.5899280575541</v>
      </c>
      <c r="S6497" s="6">
        <v>1.7299999999999999E-2</v>
      </c>
      <c r="T6497" s="6">
        <v>8.9496080627099669E-3</v>
      </c>
      <c r="U6497" s="6">
        <v>0.15</v>
      </c>
      <c r="V6497" s="6">
        <v>0.13108622620380739</v>
      </c>
      <c r="W6497" s="2">
        <v>238666.6666</v>
      </c>
      <c r="X6497" s="3">
        <v>262384.13</v>
      </c>
      <c r="Y6497" s="7">
        <v>10</v>
      </c>
    </row>
    <row r="6498" spans="1:25" x14ac:dyDescent="0.25">
      <c r="A6498" t="s">
        <v>2245</v>
      </c>
      <c r="B6498" t="s">
        <v>14</v>
      </c>
      <c r="C6498" t="s">
        <v>2</v>
      </c>
      <c r="D6498" t="s">
        <v>245</v>
      </c>
      <c r="E6498" s="2">
        <v>1033333.3333000001</v>
      </c>
      <c r="F6498" s="3">
        <v>1171680.7989000001</v>
      </c>
      <c r="G6498" s="2">
        <v>96170</v>
      </c>
      <c r="H6498" s="2">
        <v>10000</v>
      </c>
      <c r="I6498" s="3">
        <v>30271</v>
      </c>
      <c r="J6498" s="2">
        <v>439.9</v>
      </c>
      <c r="K6498" s="4">
        <v>421</v>
      </c>
      <c r="L6498" s="3">
        <v>202</v>
      </c>
      <c r="M6498" s="4">
        <v>128</v>
      </c>
      <c r="N6498" s="5">
        <v>0.26998545123891793</v>
      </c>
      <c r="O6498" s="6">
        <v>4.9000000000000002E-2</v>
      </c>
      <c r="P6498" s="6">
        <v>3.6034991736965727E-2</v>
      </c>
      <c r="Q6498" s="2">
        <v>8700.5381420365666</v>
      </c>
      <c r="R6498" s="2">
        <v>9195.2093664062504</v>
      </c>
      <c r="S6498" s="6">
        <v>1.7299999999999999E-2</v>
      </c>
      <c r="T6498" s="6"/>
      <c r="U6498" s="6">
        <v>0.15</v>
      </c>
      <c r="V6498" s="6">
        <v>0.11306560543142138</v>
      </c>
      <c r="W6498" s="2">
        <v>238666.6666</v>
      </c>
      <c r="X6498" s="3">
        <v>307982.84889999998</v>
      </c>
      <c r="Y6498" s="7">
        <v>8</v>
      </c>
    </row>
    <row r="6499" spans="1:25" x14ac:dyDescent="0.25">
      <c r="A6499" t="s">
        <v>2245</v>
      </c>
      <c r="B6499" t="s">
        <v>14</v>
      </c>
      <c r="C6499" t="s">
        <v>2</v>
      </c>
      <c r="D6499" t="s">
        <v>246</v>
      </c>
      <c r="E6499" s="2">
        <v>1033333.3333000001</v>
      </c>
      <c r="F6499" s="3">
        <v>1081794.034</v>
      </c>
      <c r="G6499" s="2">
        <v>72479</v>
      </c>
      <c r="H6499" s="2">
        <v>10000</v>
      </c>
      <c r="I6499" s="3">
        <v>11923.65</v>
      </c>
      <c r="J6499" s="2">
        <v>439.9</v>
      </c>
      <c r="K6499" s="4">
        <v>315</v>
      </c>
      <c r="L6499" s="3">
        <v>175</v>
      </c>
      <c r="M6499" s="4">
        <v>78</v>
      </c>
      <c r="N6499" s="5">
        <v>0.26998545123891793</v>
      </c>
      <c r="O6499" s="6">
        <v>4.9000000000000002E-2</v>
      </c>
      <c r="P6499" s="6">
        <v>1.1480273824507505E-2</v>
      </c>
      <c r="Q6499" s="2">
        <v>8700.5381420365666</v>
      </c>
      <c r="R6499" s="2">
        <v>14099.128641025642</v>
      </c>
      <c r="S6499" s="6">
        <v>1.7299999999999999E-2</v>
      </c>
      <c r="T6499" s="6">
        <v>3.2353663359175082E-3</v>
      </c>
      <c r="U6499" s="6">
        <v>0.15</v>
      </c>
      <c r="V6499" s="6">
        <v>0.23825703035814674</v>
      </c>
      <c r="W6499" s="2">
        <v>238666.6666</v>
      </c>
      <c r="X6499" s="3">
        <v>215966.7836</v>
      </c>
      <c r="Y6499" s="7">
        <v>6</v>
      </c>
    </row>
    <row r="6500" spans="1:25" x14ac:dyDescent="0.25">
      <c r="A6500" t="s">
        <v>2245</v>
      </c>
      <c r="B6500" t="s">
        <v>14</v>
      </c>
      <c r="C6500" t="s">
        <v>2</v>
      </c>
      <c r="D6500" t="s">
        <v>247</v>
      </c>
      <c r="E6500" s="2">
        <v>1033333.3333000001</v>
      </c>
      <c r="F6500" s="3">
        <v>934496.7182</v>
      </c>
      <c r="G6500" s="2">
        <v>1483</v>
      </c>
      <c r="H6500" s="2">
        <v>10000</v>
      </c>
      <c r="I6500" s="3">
        <v>28359.819200000002</v>
      </c>
      <c r="J6500" s="2">
        <v>439.9</v>
      </c>
      <c r="K6500" s="4">
        <v>396</v>
      </c>
      <c r="L6500" s="3">
        <v>253</v>
      </c>
      <c r="M6500" s="4">
        <v>118</v>
      </c>
      <c r="N6500" s="5">
        <v>0.26998545123891793</v>
      </c>
      <c r="O6500" s="6">
        <v>4.9000000000000002E-2</v>
      </c>
      <c r="P6500" s="6">
        <v>3.2258325463182511E-2</v>
      </c>
      <c r="Q6500" s="2">
        <v>8700.5381420365666</v>
      </c>
      <c r="R6500" s="2">
        <v>8353.7348999999995</v>
      </c>
      <c r="S6500" s="6">
        <v>1.7299999999999999E-2</v>
      </c>
      <c r="T6500" s="6">
        <v>2.9685497508684561E-2</v>
      </c>
      <c r="U6500" s="6">
        <v>0.15</v>
      </c>
      <c r="V6500" s="6">
        <v>0.1582164124501042</v>
      </c>
      <c r="W6500" s="2">
        <v>238666.6666</v>
      </c>
      <c r="X6500" s="3">
        <v>216678.29810000001</v>
      </c>
      <c r="Y6500" s="7">
        <v>6</v>
      </c>
    </row>
    <row r="6501" spans="1:25" x14ac:dyDescent="0.25">
      <c r="A6501" t="s">
        <v>2245</v>
      </c>
      <c r="B6501" t="s">
        <v>14</v>
      </c>
      <c r="C6501" t="s">
        <v>2</v>
      </c>
      <c r="D6501" t="s">
        <v>248</v>
      </c>
      <c r="E6501" s="2">
        <v>1033333.3333000001</v>
      </c>
      <c r="F6501" s="3">
        <v>531630.12060000002</v>
      </c>
      <c r="G6501" s="2">
        <v>21990</v>
      </c>
      <c r="H6501" s="2">
        <v>10000</v>
      </c>
      <c r="I6501" s="3">
        <v>17921.713899999999</v>
      </c>
      <c r="J6501" s="2">
        <v>439.9</v>
      </c>
      <c r="K6501" s="4">
        <v>298</v>
      </c>
      <c r="L6501" s="3">
        <v>167</v>
      </c>
      <c r="M6501" s="4">
        <v>98</v>
      </c>
      <c r="N6501" s="5">
        <v>0.26998545123891793</v>
      </c>
      <c r="O6501" s="6">
        <v>4.9000000000000002E-2</v>
      </c>
      <c r="P6501" s="6">
        <v>0.12523582049903723</v>
      </c>
      <c r="Q6501" s="2">
        <v>8700.5381420365666</v>
      </c>
      <c r="R6501" s="2">
        <v>7252.6747000000005</v>
      </c>
      <c r="S6501" s="6">
        <v>1.7299999999999999E-2</v>
      </c>
      <c r="T6501" s="6"/>
      <c r="U6501" s="6">
        <v>0.15</v>
      </c>
      <c r="V6501" s="6">
        <v>0.13904614831938472</v>
      </c>
      <c r="W6501" s="2">
        <v>238666.6666</v>
      </c>
      <c r="X6501" s="3">
        <v>148231.2206</v>
      </c>
      <c r="Y6501" s="7">
        <v>9</v>
      </c>
    </row>
    <row r="6502" spans="1:25" x14ac:dyDescent="0.25">
      <c r="A6502" t="s">
        <v>2245</v>
      </c>
      <c r="B6502" t="s">
        <v>14</v>
      </c>
      <c r="C6502" t="s">
        <v>2</v>
      </c>
      <c r="D6502" t="s">
        <v>249</v>
      </c>
      <c r="E6502" s="2">
        <v>1033333.3333000001</v>
      </c>
      <c r="F6502" s="3">
        <v>710791</v>
      </c>
      <c r="G6502" s="2">
        <v>1793</v>
      </c>
      <c r="H6502" s="2">
        <v>10000</v>
      </c>
      <c r="I6502" s="3">
        <v>21901</v>
      </c>
      <c r="J6502" s="2">
        <v>439.9</v>
      </c>
      <c r="K6502" s="4">
        <v>410</v>
      </c>
      <c r="L6502" s="3">
        <v>209</v>
      </c>
      <c r="M6502" s="4">
        <v>107</v>
      </c>
      <c r="N6502" s="5">
        <v>0.26998545123891793</v>
      </c>
      <c r="O6502" s="6">
        <v>4.9000000000000002E-2</v>
      </c>
      <c r="P6502" s="6">
        <v>4.3375928245470284E-2</v>
      </c>
      <c r="Q6502" s="2">
        <v>8700.5381420365666</v>
      </c>
      <c r="R6502" s="2">
        <v>6986.3177570093458</v>
      </c>
      <c r="S6502" s="6">
        <v>1.7299999999999999E-2</v>
      </c>
      <c r="T6502" s="6"/>
      <c r="U6502" s="6">
        <v>0.15</v>
      </c>
      <c r="V6502" s="6">
        <v>6.0258219364060603E-2</v>
      </c>
      <c r="W6502" s="2">
        <v>238666.6666</v>
      </c>
      <c r="X6502" s="3">
        <v>178793.32</v>
      </c>
      <c r="Y6502" s="7">
        <v>7</v>
      </c>
    </row>
    <row r="6503" spans="1:25" x14ac:dyDescent="0.25">
      <c r="A6503" t="s">
        <v>2245</v>
      </c>
      <c r="B6503" t="s">
        <v>14</v>
      </c>
      <c r="C6503" t="s">
        <v>2</v>
      </c>
      <c r="D6503" t="s">
        <v>250</v>
      </c>
      <c r="E6503" s="2">
        <v>1033333.3333000001</v>
      </c>
      <c r="F6503" s="3">
        <v>654383</v>
      </c>
      <c r="G6503" s="2">
        <v>1712</v>
      </c>
      <c r="H6503" s="2">
        <v>10000</v>
      </c>
      <c r="I6503" s="3">
        <v>6710</v>
      </c>
      <c r="J6503" s="2">
        <v>439.9</v>
      </c>
      <c r="K6503" s="4">
        <v>446</v>
      </c>
      <c r="L6503" s="3">
        <v>232</v>
      </c>
      <c r="M6503" s="4">
        <v>120</v>
      </c>
      <c r="N6503" s="5">
        <v>0.26998545123891793</v>
      </c>
      <c r="O6503" s="6">
        <v>4.9000000000000002E-2</v>
      </c>
      <c r="P6503" s="6">
        <v>6.0219091614474717E-2</v>
      </c>
      <c r="Q6503" s="2">
        <v>8700.5381420365666</v>
      </c>
      <c r="R6503" s="2">
        <v>6202.6083333333336</v>
      </c>
      <c r="S6503" s="6">
        <v>1.7299999999999999E-2</v>
      </c>
      <c r="T6503" s="6">
        <v>4.582943016551469E-2</v>
      </c>
      <c r="U6503" s="6">
        <v>0.15</v>
      </c>
      <c r="V6503" s="6"/>
      <c r="W6503" s="2">
        <v>238666.6666</v>
      </c>
      <c r="X6503" s="3">
        <v>134835.93</v>
      </c>
      <c r="Y6503" s="7">
        <v>9</v>
      </c>
    </row>
    <row r="6504" spans="1:25" x14ac:dyDescent="0.25">
      <c r="A6504" t="s">
        <v>2245</v>
      </c>
      <c r="B6504" t="s">
        <v>14</v>
      </c>
      <c r="C6504" t="s">
        <v>2</v>
      </c>
      <c r="D6504" t="s">
        <v>251</v>
      </c>
      <c r="E6504" s="2">
        <v>1033333.3333000001</v>
      </c>
      <c r="F6504" s="3">
        <v>838990.91879999998</v>
      </c>
      <c r="G6504" s="2">
        <v>12260</v>
      </c>
      <c r="H6504" s="2">
        <v>10000</v>
      </c>
      <c r="I6504" s="3">
        <v>17500</v>
      </c>
      <c r="J6504" s="2">
        <v>439.9</v>
      </c>
      <c r="K6504" s="4">
        <v>461</v>
      </c>
      <c r="L6504" s="3">
        <v>192</v>
      </c>
      <c r="M6504" s="4">
        <v>138</v>
      </c>
      <c r="N6504" s="5">
        <v>0.26998545123891793</v>
      </c>
      <c r="O6504" s="6">
        <v>4.9000000000000002E-2</v>
      </c>
      <c r="P6504" s="6">
        <v>5.1016556952526437E-2</v>
      </c>
      <c r="Q6504" s="2">
        <v>8700.5381420365666</v>
      </c>
      <c r="R6504" s="2">
        <v>6132.3254985507247</v>
      </c>
      <c r="S6504" s="6">
        <v>1.7299999999999999E-2</v>
      </c>
      <c r="T6504" s="6">
        <v>2.6285147438237087E-2</v>
      </c>
      <c r="U6504" s="6">
        <v>0.15</v>
      </c>
      <c r="V6504" s="6">
        <v>0.17130449874900364</v>
      </c>
      <c r="W6504" s="2">
        <v>238666.6666</v>
      </c>
      <c r="X6504" s="3">
        <v>236726.6488</v>
      </c>
      <c r="Y6504" s="7">
        <v>10</v>
      </c>
    </row>
    <row r="6505" spans="1:25" x14ac:dyDescent="0.25">
      <c r="A6505" t="s">
        <v>2245</v>
      </c>
      <c r="B6505" t="s">
        <v>14</v>
      </c>
      <c r="C6505" t="s">
        <v>2</v>
      </c>
      <c r="D6505" t="s">
        <v>252</v>
      </c>
      <c r="E6505" s="2">
        <v>1033333.3333000001</v>
      </c>
      <c r="F6505" s="3">
        <v>863189.99899999995</v>
      </c>
      <c r="G6505" s="2">
        <v>118979</v>
      </c>
      <c r="H6505" s="2">
        <v>10000</v>
      </c>
      <c r="I6505" s="3">
        <v>1450</v>
      </c>
      <c r="J6505" s="2">
        <v>439.9</v>
      </c>
      <c r="K6505" s="4">
        <v>438</v>
      </c>
      <c r="L6505" s="3">
        <v>161</v>
      </c>
      <c r="M6505" s="4">
        <v>120</v>
      </c>
      <c r="N6505" s="5">
        <v>0.26998545123891793</v>
      </c>
      <c r="O6505" s="6">
        <v>4.9000000000000002E-2</v>
      </c>
      <c r="P6505" s="6">
        <v>3.8348551823861932E-2</v>
      </c>
      <c r="Q6505" s="2">
        <v>8700.5381420365666</v>
      </c>
      <c r="R6505" s="2">
        <v>7273.0749916666664</v>
      </c>
      <c r="S6505" s="6">
        <v>1.7299999999999999E-2</v>
      </c>
      <c r="T6505" s="6"/>
      <c r="U6505" s="6">
        <v>0.15</v>
      </c>
      <c r="V6505" s="6">
        <v>7.5560420157277569E-2</v>
      </c>
      <c r="W6505" s="2">
        <v>238666.6666</v>
      </c>
      <c r="X6505" s="3">
        <v>194031.96900000001</v>
      </c>
      <c r="Y6505" s="7">
        <v>8</v>
      </c>
    </row>
    <row r="6506" spans="1:25" x14ac:dyDescent="0.25">
      <c r="A6506" t="s">
        <v>2245</v>
      </c>
      <c r="B6506" t="s">
        <v>14</v>
      </c>
      <c r="C6506" t="s">
        <v>2</v>
      </c>
      <c r="D6506" t="s">
        <v>253</v>
      </c>
      <c r="E6506" s="2">
        <v>1033333.3333000001</v>
      </c>
      <c r="F6506" s="3">
        <v>785076</v>
      </c>
      <c r="G6506" s="2">
        <v>13269</v>
      </c>
      <c r="H6506" s="2">
        <v>10000</v>
      </c>
      <c r="I6506" s="3">
        <v>18783</v>
      </c>
      <c r="J6506" s="2">
        <v>439.9</v>
      </c>
      <c r="K6506" s="4">
        <v>361</v>
      </c>
      <c r="L6506" s="3">
        <v>140</v>
      </c>
      <c r="M6506" s="4">
        <v>97</v>
      </c>
      <c r="N6506" s="5">
        <v>0.26998545123891793</v>
      </c>
      <c r="O6506" s="6">
        <v>4.9000000000000002E-2</v>
      </c>
      <c r="P6506" s="6">
        <v>4.5323216945767651E-2</v>
      </c>
      <c r="Q6506" s="2">
        <v>8700.5381420365666</v>
      </c>
      <c r="R6506" s="2">
        <v>8330.350515463917</v>
      </c>
      <c r="S6506" s="6">
        <v>1.7299999999999999E-2</v>
      </c>
      <c r="T6506" s="6">
        <v>2.4787409117079111E-3</v>
      </c>
      <c r="U6506" s="6">
        <v>0.15</v>
      </c>
      <c r="V6506" s="6">
        <v>0.10694888138218465</v>
      </c>
      <c r="W6506" s="2">
        <v>238666.6666</v>
      </c>
      <c r="X6506" s="3">
        <v>177518.68</v>
      </c>
      <c r="Y6506" s="7">
        <v>6</v>
      </c>
    </row>
    <row r="6507" spans="1:25" x14ac:dyDescent="0.25">
      <c r="A6507" t="s">
        <v>2245</v>
      </c>
      <c r="B6507" t="s">
        <v>14</v>
      </c>
      <c r="C6507" t="s">
        <v>2</v>
      </c>
      <c r="D6507" t="s">
        <v>254</v>
      </c>
      <c r="E6507" s="2">
        <v>1033333.3333000001</v>
      </c>
      <c r="F6507" s="3">
        <v>1173574.4990000001</v>
      </c>
      <c r="G6507" s="2">
        <v>20139</v>
      </c>
      <c r="H6507" s="2">
        <v>10000</v>
      </c>
      <c r="I6507" s="3">
        <v>11465</v>
      </c>
      <c r="J6507" s="2">
        <v>439.9</v>
      </c>
      <c r="K6507" s="4">
        <v>372</v>
      </c>
      <c r="L6507" s="3">
        <v>218</v>
      </c>
      <c r="M6507" s="4">
        <v>126</v>
      </c>
      <c r="N6507" s="5">
        <v>0.26998545123891793</v>
      </c>
      <c r="O6507" s="6">
        <v>4.9000000000000002E-2</v>
      </c>
      <c r="P6507" s="6">
        <v>3.6255724203837547E-2</v>
      </c>
      <c r="Q6507" s="2">
        <v>8700.5381420365666</v>
      </c>
      <c r="R6507" s="2">
        <v>9764.7817380952383</v>
      </c>
      <c r="S6507" s="6">
        <v>1.7299999999999999E-2</v>
      </c>
      <c r="T6507" s="6"/>
      <c r="U6507" s="6">
        <v>0.15</v>
      </c>
      <c r="V6507" s="6">
        <v>0.16615093389141544</v>
      </c>
      <c r="W6507" s="2">
        <v>238666.6666</v>
      </c>
      <c r="X6507" s="3">
        <v>233142.84899999999</v>
      </c>
      <c r="Y6507" s="7">
        <v>7</v>
      </c>
    </row>
    <row r="6508" spans="1:25" x14ac:dyDescent="0.25">
      <c r="A6508" t="s">
        <v>2245</v>
      </c>
      <c r="B6508" t="s">
        <v>14</v>
      </c>
      <c r="C6508" t="s">
        <v>2</v>
      </c>
      <c r="D6508" t="s">
        <v>255</v>
      </c>
      <c r="E6508" s="2">
        <v>1033333.3333000001</v>
      </c>
      <c r="F6508" s="3">
        <v>1112089</v>
      </c>
      <c r="G6508" s="2">
        <v>13798</v>
      </c>
      <c r="H6508" s="2">
        <v>10000</v>
      </c>
      <c r="I6508" s="3">
        <v>6286</v>
      </c>
      <c r="J6508" s="2">
        <v>439.9</v>
      </c>
      <c r="K6508" s="4">
        <v>404</v>
      </c>
      <c r="L6508" s="3">
        <v>146</v>
      </c>
      <c r="M6508" s="4">
        <v>99</v>
      </c>
      <c r="N6508" s="5">
        <v>0.26998545123891793</v>
      </c>
      <c r="O6508" s="6">
        <v>4.9000000000000002E-2</v>
      </c>
      <c r="P6508" s="6">
        <v>4.9327162772425298E-2</v>
      </c>
      <c r="Q6508" s="2">
        <v>8700.5381420365666</v>
      </c>
      <c r="R6508" s="2">
        <v>11418.939393939394</v>
      </c>
      <c r="S6508" s="6">
        <v>1.7299999999999999E-2</v>
      </c>
      <c r="T6508" s="6"/>
      <c r="U6508" s="6">
        <v>0.15</v>
      </c>
      <c r="V6508" s="6">
        <v>2.5740745569823999E-2</v>
      </c>
      <c r="W6508" s="2">
        <v>238666.6666</v>
      </c>
      <c r="X6508" s="3">
        <v>285677.45</v>
      </c>
      <c r="Y6508" s="7">
        <v>8</v>
      </c>
    </row>
    <row r="6509" spans="1:25" x14ac:dyDescent="0.25">
      <c r="A6509" t="s">
        <v>2245</v>
      </c>
      <c r="B6509" t="s">
        <v>14</v>
      </c>
      <c r="C6509" t="s">
        <v>2</v>
      </c>
      <c r="D6509" t="s">
        <v>256</v>
      </c>
      <c r="E6509" s="2">
        <v>1033333.3333000001</v>
      </c>
      <c r="F6509" s="3">
        <v>565979.99899999995</v>
      </c>
      <c r="G6509" s="2">
        <v>20170</v>
      </c>
      <c r="H6509" s="2">
        <v>10000</v>
      </c>
      <c r="I6509" s="3">
        <v>4227</v>
      </c>
      <c r="J6509" s="2">
        <v>439.9</v>
      </c>
      <c r="K6509" s="4">
        <v>380</v>
      </c>
      <c r="L6509" s="3">
        <v>128</v>
      </c>
      <c r="M6509" s="4">
        <v>97</v>
      </c>
      <c r="N6509" s="5">
        <v>0.26998545123891793</v>
      </c>
      <c r="O6509" s="6">
        <v>4.9000000000000002E-2</v>
      </c>
      <c r="P6509" s="6">
        <v>5.2411400364593082E-2</v>
      </c>
      <c r="Q6509" s="2">
        <v>8700.5381420365666</v>
      </c>
      <c r="R6509" s="2">
        <v>5972.5257628865975</v>
      </c>
      <c r="S6509" s="6">
        <v>1.7299999999999999E-2</v>
      </c>
      <c r="T6509" s="6">
        <v>1.4571186286743679E-2</v>
      </c>
      <c r="U6509" s="6">
        <v>0.15</v>
      </c>
      <c r="V6509" s="6">
        <v>3.5748611321510679E-2</v>
      </c>
      <c r="W6509" s="2">
        <v>238666.6666</v>
      </c>
      <c r="X6509" s="3">
        <v>140270.16899999999</v>
      </c>
      <c r="Y6509" s="7">
        <v>7</v>
      </c>
    </row>
    <row r="6510" spans="1:25" x14ac:dyDescent="0.25">
      <c r="A6510" t="s">
        <v>2245</v>
      </c>
      <c r="B6510" t="s">
        <v>14</v>
      </c>
      <c r="C6510" t="s">
        <v>2</v>
      </c>
      <c r="D6510" t="s">
        <v>257</v>
      </c>
      <c r="E6510" s="2">
        <v>1033333.3333000001</v>
      </c>
      <c r="F6510" s="3">
        <v>811216</v>
      </c>
      <c r="G6510" s="2">
        <v>94387</v>
      </c>
      <c r="H6510" s="2">
        <v>10000</v>
      </c>
      <c r="I6510" s="3">
        <v>1550</v>
      </c>
      <c r="J6510" s="2">
        <v>439.9</v>
      </c>
      <c r="K6510" s="4">
        <v>405</v>
      </c>
      <c r="L6510" s="3">
        <v>201</v>
      </c>
      <c r="M6510" s="4">
        <v>124</v>
      </c>
      <c r="N6510" s="5">
        <v>0.26998545123891793</v>
      </c>
      <c r="O6510" s="6">
        <v>4.9000000000000002E-2</v>
      </c>
      <c r="P6510" s="6">
        <v>5.5689056072390164E-2</v>
      </c>
      <c r="Q6510" s="2">
        <v>8700.5381420365666</v>
      </c>
      <c r="R6510" s="2">
        <v>7026.8790322580644</v>
      </c>
      <c r="S6510" s="6">
        <v>1.7299999999999999E-2</v>
      </c>
      <c r="T6510" s="6"/>
      <c r="U6510" s="6">
        <v>0.15</v>
      </c>
      <c r="V6510" s="6">
        <v>0.11805733614721603</v>
      </c>
      <c r="W6510" s="2">
        <v>238666.6666</v>
      </c>
      <c r="X6510" s="3">
        <v>190598.46</v>
      </c>
      <c r="Y6510" s="7">
        <v>9</v>
      </c>
    </row>
    <row r="6511" spans="1:25" x14ac:dyDescent="0.25">
      <c r="A6511" t="s">
        <v>2245</v>
      </c>
      <c r="B6511" t="s">
        <v>14</v>
      </c>
      <c r="C6511" t="s">
        <v>2</v>
      </c>
      <c r="D6511" t="s">
        <v>258</v>
      </c>
      <c r="E6511" s="2">
        <v>1033333.3333000001</v>
      </c>
      <c r="F6511" s="3">
        <v>841299</v>
      </c>
      <c r="G6511" s="2">
        <v>13588</v>
      </c>
      <c r="H6511" s="2">
        <v>10000</v>
      </c>
      <c r="I6511" s="3">
        <v>12300</v>
      </c>
      <c r="J6511" s="2">
        <v>439.9</v>
      </c>
      <c r="K6511" s="4">
        <v>561</v>
      </c>
      <c r="L6511" s="3">
        <v>191</v>
      </c>
      <c r="M6511" s="4">
        <v>148</v>
      </c>
      <c r="N6511" s="5">
        <v>0.26998545123891793</v>
      </c>
      <c r="O6511" s="6">
        <v>4.9000000000000002E-2</v>
      </c>
      <c r="P6511" s="6">
        <v>7.6265652283983881E-2</v>
      </c>
      <c r="Q6511" s="2">
        <v>8700.5381420365666</v>
      </c>
      <c r="R6511" s="2">
        <v>6095.8243243243242</v>
      </c>
      <c r="S6511" s="6">
        <v>1.7299999999999999E-2</v>
      </c>
      <c r="T6511" s="6">
        <v>4.6116778933530174E-2</v>
      </c>
      <c r="U6511" s="6">
        <v>0.15</v>
      </c>
      <c r="V6511" s="6">
        <v>2.5817218373016013E-2</v>
      </c>
      <c r="W6511" s="2">
        <v>238666.6666</v>
      </c>
      <c r="X6511" s="3">
        <v>175477.92</v>
      </c>
      <c r="Y6511" s="7">
        <v>10</v>
      </c>
    </row>
    <row r="6512" spans="1:25" x14ac:dyDescent="0.25">
      <c r="A6512" t="s">
        <v>2245</v>
      </c>
      <c r="B6512" t="s">
        <v>14</v>
      </c>
      <c r="C6512" t="s">
        <v>2</v>
      </c>
      <c r="D6512" t="s">
        <v>259</v>
      </c>
      <c r="E6512" s="2">
        <v>1033333.3333000001</v>
      </c>
      <c r="F6512" s="3">
        <v>1056510.341</v>
      </c>
      <c r="G6512" s="2">
        <v>2589</v>
      </c>
      <c r="H6512" s="2">
        <v>10000</v>
      </c>
      <c r="I6512" s="3">
        <v>11700</v>
      </c>
      <c r="J6512" s="2">
        <v>439.9</v>
      </c>
      <c r="K6512" s="4">
        <v>566</v>
      </c>
      <c r="L6512" s="3">
        <v>175</v>
      </c>
      <c r="M6512" s="4">
        <v>118</v>
      </c>
      <c r="N6512" s="5">
        <v>0.26998545123891793</v>
      </c>
      <c r="O6512" s="6">
        <v>4.9000000000000002E-2</v>
      </c>
      <c r="P6512" s="6">
        <v>4.76974378739543E-2</v>
      </c>
      <c r="Q6512" s="2">
        <v>8700.5381420365666</v>
      </c>
      <c r="R6512" s="2">
        <v>8953.4605169491533</v>
      </c>
      <c r="S6512" s="6">
        <v>1.7299999999999999E-2</v>
      </c>
      <c r="T6512" s="6">
        <v>9.9288190497701906E-2</v>
      </c>
      <c r="U6512" s="6">
        <v>0.15</v>
      </c>
      <c r="V6512" s="6">
        <v>0.14697853392804602</v>
      </c>
      <c r="W6512" s="2">
        <v>238666.6666</v>
      </c>
      <c r="X6512" s="3">
        <v>219523.59099999999</v>
      </c>
      <c r="Y6512" s="7">
        <v>8</v>
      </c>
    </row>
    <row r="6513" spans="1:25" x14ac:dyDescent="0.25">
      <c r="A6513" t="s">
        <v>2245</v>
      </c>
      <c r="B6513" t="s">
        <v>14</v>
      </c>
      <c r="C6513" t="s">
        <v>2</v>
      </c>
      <c r="D6513" t="s">
        <v>260</v>
      </c>
      <c r="E6513" s="2">
        <v>1033333.3333000001</v>
      </c>
      <c r="F6513" s="3">
        <v>901828</v>
      </c>
      <c r="G6513" s="2">
        <v>144089</v>
      </c>
      <c r="H6513" s="2">
        <v>10000</v>
      </c>
      <c r="I6513" s="3">
        <v>17969</v>
      </c>
      <c r="J6513" s="2">
        <v>439.9</v>
      </c>
      <c r="K6513" s="4">
        <v>354</v>
      </c>
      <c r="L6513" s="3">
        <v>312</v>
      </c>
      <c r="M6513" s="4">
        <v>94</v>
      </c>
      <c r="N6513" s="5">
        <v>0.26998545123891793</v>
      </c>
      <c r="O6513" s="6">
        <v>4.9000000000000002E-2</v>
      </c>
      <c r="P6513" s="6">
        <v>5.3847813930418258E-2</v>
      </c>
      <c r="Q6513" s="2">
        <v>8700.5381420365666</v>
      </c>
      <c r="R6513" s="2">
        <v>9648.7234042553191</v>
      </c>
      <c r="S6513" s="6">
        <v>1.7299999999999999E-2</v>
      </c>
      <c r="T6513" s="6">
        <v>2.0502800977570002E-2</v>
      </c>
      <c r="U6513" s="6">
        <v>0.15</v>
      </c>
      <c r="V6513" s="6">
        <v>0.17075318131617115</v>
      </c>
      <c r="W6513" s="2">
        <v>238666.6666</v>
      </c>
      <c r="X6513" s="3">
        <v>236280.1293</v>
      </c>
      <c r="Y6513" s="7">
        <v>5</v>
      </c>
    </row>
    <row r="6514" spans="1:25" x14ac:dyDescent="0.25">
      <c r="A6514" t="s">
        <v>2245</v>
      </c>
      <c r="B6514" t="s">
        <v>14</v>
      </c>
      <c r="C6514" t="s">
        <v>2</v>
      </c>
      <c r="D6514" t="s">
        <v>261</v>
      </c>
      <c r="E6514" s="2">
        <v>1033333.3333000001</v>
      </c>
      <c r="F6514" s="3">
        <v>719986.89800000004</v>
      </c>
      <c r="G6514" s="2">
        <v>33569</v>
      </c>
      <c r="H6514" s="2">
        <v>10000</v>
      </c>
      <c r="I6514" s="3">
        <v>7650.1</v>
      </c>
      <c r="J6514" s="2">
        <v>439.9</v>
      </c>
      <c r="K6514" s="4">
        <v>356</v>
      </c>
      <c r="L6514" s="3">
        <v>123</v>
      </c>
      <c r="M6514" s="4">
        <v>96</v>
      </c>
      <c r="N6514" s="5">
        <v>0.26998545123891793</v>
      </c>
      <c r="O6514" s="6">
        <v>4.9000000000000002E-2</v>
      </c>
      <c r="P6514" s="6">
        <v>3.8764336830356565E-2</v>
      </c>
      <c r="Q6514" s="2">
        <v>8700.5381420365666</v>
      </c>
      <c r="R6514" s="2">
        <v>7844.5406041666674</v>
      </c>
      <c r="S6514" s="6">
        <v>1.7299999999999999E-2</v>
      </c>
      <c r="T6514" s="6"/>
      <c r="U6514" s="6">
        <v>0.15</v>
      </c>
      <c r="V6514" s="6">
        <v>0.23877503670907074</v>
      </c>
      <c r="W6514" s="2">
        <v>238666.6666</v>
      </c>
      <c r="X6514" s="3">
        <v>141855.46799999999</v>
      </c>
      <c r="Y6514" s="7">
        <v>5</v>
      </c>
    </row>
    <row r="6515" spans="1:25" x14ac:dyDescent="0.25">
      <c r="A6515" t="s">
        <v>2245</v>
      </c>
      <c r="B6515" t="s">
        <v>14</v>
      </c>
      <c r="C6515" t="s">
        <v>2</v>
      </c>
      <c r="D6515" t="s">
        <v>262</v>
      </c>
      <c r="E6515" s="2">
        <v>1033333.3333000001</v>
      </c>
      <c r="F6515" s="3">
        <v>774321</v>
      </c>
      <c r="G6515" s="2">
        <v>669</v>
      </c>
      <c r="H6515" s="2">
        <v>10000</v>
      </c>
      <c r="I6515" s="3">
        <v>11600</v>
      </c>
      <c r="J6515" s="2">
        <v>439.9</v>
      </c>
      <c r="K6515" s="4">
        <v>352</v>
      </c>
      <c r="L6515" s="3">
        <v>184</v>
      </c>
      <c r="M6515" s="4">
        <v>101</v>
      </c>
      <c r="N6515" s="5">
        <v>0.26998545123891793</v>
      </c>
      <c r="O6515" s="6">
        <v>4.9000000000000002E-2</v>
      </c>
      <c r="P6515" s="6">
        <v>2.0608307017074345E-2</v>
      </c>
      <c r="Q6515" s="2">
        <v>8700.5381420365666</v>
      </c>
      <c r="R6515" s="2">
        <v>7986.1485148514848</v>
      </c>
      <c r="S6515" s="6">
        <v>1.7299999999999999E-2</v>
      </c>
      <c r="T6515" s="6">
        <v>6.3914061480962028E-2</v>
      </c>
      <c r="U6515" s="6">
        <v>0.15</v>
      </c>
      <c r="V6515" s="6"/>
      <c r="W6515" s="2">
        <v>238666.6666</v>
      </c>
      <c r="X6515" s="3">
        <v>227533.2</v>
      </c>
      <c r="Y6515" s="7">
        <v>9</v>
      </c>
    </row>
    <row r="6516" spans="1:25" x14ac:dyDescent="0.25">
      <c r="A6516" t="s">
        <v>2245</v>
      </c>
      <c r="B6516" t="s">
        <v>14</v>
      </c>
      <c r="C6516" t="s">
        <v>2</v>
      </c>
      <c r="D6516" t="s">
        <v>263</v>
      </c>
      <c r="E6516" s="2">
        <v>1033333.3333000001</v>
      </c>
      <c r="F6516" s="3">
        <v>873247.1</v>
      </c>
      <c r="G6516" s="2">
        <v>31498</v>
      </c>
      <c r="H6516" s="2">
        <v>10000</v>
      </c>
      <c r="I6516" s="3">
        <v>16165</v>
      </c>
      <c r="J6516" s="2">
        <v>439.9</v>
      </c>
      <c r="K6516" s="4">
        <v>375</v>
      </c>
      <c r="L6516" s="3">
        <v>277</v>
      </c>
      <c r="M6516" s="4">
        <v>109</v>
      </c>
      <c r="N6516" s="5">
        <v>0.26998545123891793</v>
      </c>
      <c r="O6516" s="6">
        <v>4.9000000000000002E-2</v>
      </c>
      <c r="P6516" s="6">
        <v>2.6697569259809983E-2</v>
      </c>
      <c r="Q6516" s="2">
        <v>8700.5381420365666</v>
      </c>
      <c r="R6516" s="2">
        <v>8082.3220183486237</v>
      </c>
      <c r="S6516" s="6">
        <v>1.7299999999999999E-2</v>
      </c>
      <c r="T6516" s="6">
        <v>6.7511246244047071E-2</v>
      </c>
      <c r="U6516" s="6">
        <v>0.15</v>
      </c>
      <c r="V6516" s="6">
        <v>2.8753717017783398E-2</v>
      </c>
      <c r="W6516" s="2">
        <v>238666.6666</v>
      </c>
      <c r="X6516" s="3">
        <v>215655.91</v>
      </c>
      <c r="Y6516" s="7">
        <v>8</v>
      </c>
    </row>
    <row r="6517" spans="1:25" x14ac:dyDescent="0.25">
      <c r="A6517" t="s">
        <v>2245</v>
      </c>
      <c r="B6517" t="s">
        <v>14</v>
      </c>
      <c r="C6517" t="s">
        <v>2</v>
      </c>
      <c r="D6517" t="s">
        <v>264</v>
      </c>
      <c r="E6517" s="2">
        <v>1033333.3333000001</v>
      </c>
      <c r="F6517" s="3">
        <v>688987.13119999995</v>
      </c>
      <c r="G6517" s="2">
        <v>43470</v>
      </c>
      <c r="H6517" s="2">
        <v>10000</v>
      </c>
      <c r="I6517" s="3">
        <v>5240</v>
      </c>
      <c r="J6517" s="2">
        <v>439.9</v>
      </c>
      <c r="K6517" s="4">
        <v>387</v>
      </c>
      <c r="L6517" s="3">
        <v>143</v>
      </c>
      <c r="M6517" s="4">
        <v>108</v>
      </c>
      <c r="N6517" s="5">
        <v>0.26998545123891793</v>
      </c>
      <c r="O6517" s="6">
        <v>4.9000000000000002E-2</v>
      </c>
      <c r="P6517" s="6">
        <v>4.8498732805260167E-2</v>
      </c>
      <c r="Q6517" s="2">
        <v>8700.5381420365666</v>
      </c>
      <c r="R6517" s="2">
        <v>6993.9188074074082</v>
      </c>
      <c r="S6517" s="6">
        <v>1.7299999999999999E-2</v>
      </c>
      <c r="T6517" s="6"/>
      <c r="U6517" s="6">
        <v>0.15</v>
      </c>
      <c r="V6517" s="6">
        <v>-7.8214360703867964E-3</v>
      </c>
      <c r="W6517" s="2">
        <v>238666.6666</v>
      </c>
      <c r="X6517" s="3">
        <v>157388.04120000001</v>
      </c>
      <c r="Y6517" s="7">
        <v>9</v>
      </c>
    </row>
    <row r="6518" spans="1:25" x14ac:dyDescent="0.25">
      <c r="A6518" t="s">
        <v>2245</v>
      </c>
      <c r="B6518" t="s">
        <v>14</v>
      </c>
      <c r="C6518" t="s">
        <v>2</v>
      </c>
      <c r="D6518" t="s">
        <v>265</v>
      </c>
      <c r="E6518" s="2">
        <v>1033333.3333000001</v>
      </c>
      <c r="F6518" s="3">
        <v>776169.09519999998</v>
      </c>
      <c r="G6518" s="2">
        <v>4739</v>
      </c>
      <c r="H6518" s="2">
        <v>10000</v>
      </c>
      <c r="I6518" s="3">
        <v>9230.48</v>
      </c>
      <c r="J6518" s="2">
        <v>439.9</v>
      </c>
      <c r="K6518" s="4">
        <v>541</v>
      </c>
      <c r="L6518" s="3">
        <v>171</v>
      </c>
      <c r="M6518" s="4">
        <v>115</v>
      </c>
      <c r="N6518" s="5">
        <v>0.26998545123891793</v>
      </c>
      <c r="O6518" s="6">
        <v>4.9000000000000002E-2</v>
      </c>
      <c r="P6518" s="6">
        <v>6.380939278094086E-2</v>
      </c>
      <c r="Q6518" s="2">
        <v>8700.5381420365666</v>
      </c>
      <c r="R6518" s="2">
        <v>6855.166045217391</v>
      </c>
      <c r="S6518" s="6">
        <v>1.7299999999999999E-2</v>
      </c>
      <c r="T6518" s="6">
        <v>3.3240179439703102E-2</v>
      </c>
      <c r="U6518" s="6">
        <v>0.15</v>
      </c>
      <c r="V6518" s="6">
        <v>0.12572401529959809</v>
      </c>
      <c r="W6518" s="2">
        <v>238666.6666</v>
      </c>
      <c r="X6518" s="3">
        <v>172265.3248</v>
      </c>
      <c r="Y6518" s="7">
        <v>9</v>
      </c>
    </row>
    <row r="6519" spans="1:25" x14ac:dyDescent="0.25">
      <c r="A6519" t="s">
        <v>2245</v>
      </c>
      <c r="B6519" t="s">
        <v>14</v>
      </c>
      <c r="C6519" t="s">
        <v>2</v>
      </c>
      <c r="D6519" t="s">
        <v>266</v>
      </c>
      <c r="E6519" s="2">
        <v>1033333.3333000001</v>
      </c>
      <c r="F6519" s="3">
        <v>436995</v>
      </c>
      <c r="G6519" s="2">
        <v>1599</v>
      </c>
      <c r="H6519" s="2">
        <v>10000</v>
      </c>
      <c r="I6519" s="3">
        <v>5450</v>
      </c>
      <c r="J6519" s="2">
        <v>439.9</v>
      </c>
      <c r="K6519" s="4">
        <v>350</v>
      </c>
      <c r="L6519" s="3">
        <v>100</v>
      </c>
      <c r="M6519" s="4">
        <v>71</v>
      </c>
      <c r="N6519" s="5">
        <v>0.26998545123891793</v>
      </c>
      <c r="O6519" s="6">
        <v>4.9000000000000002E-2</v>
      </c>
      <c r="P6519" s="6">
        <v>5.9606795508619609E-2</v>
      </c>
      <c r="Q6519" s="2">
        <v>8700.5381420365666</v>
      </c>
      <c r="R6519" s="2">
        <v>6230.4929577464791</v>
      </c>
      <c r="S6519" s="6">
        <v>1.7299999999999999E-2</v>
      </c>
      <c r="T6519" s="6"/>
      <c r="U6519" s="6">
        <v>0.15</v>
      </c>
      <c r="V6519" s="6">
        <v>0.15123742834586207</v>
      </c>
      <c r="W6519" s="2">
        <v>238666.6666</v>
      </c>
      <c r="X6519" s="3">
        <v>93872.13</v>
      </c>
      <c r="Y6519" s="7">
        <v>8</v>
      </c>
    </row>
    <row r="6520" spans="1:25" x14ac:dyDescent="0.25">
      <c r="A6520" t="s">
        <v>2245</v>
      </c>
      <c r="B6520" t="s">
        <v>14</v>
      </c>
      <c r="C6520" t="s">
        <v>2</v>
      </c>
      <c r="D6520" t="s">
        <v>267</v>
      </c>
      <c r="E6520" s="2">
        <v>1033333.3333000001</v>
      </c>
      <c r="F6520" s="3">
        <v>671539.33290000004</v>
      </c>
      <c r="G6520" s="2">
        <v>1990</v>
      </c>
      <c r="H6520" s="2">
        <v>10000</v>
      </c>
      <c r="I6520" s="3">
        <v>11361.18</v>
      </c>
      <c r="J6520" s="2">
        <v>439.9</v>
      </c>
      <c r="K6520" s="4">
        <v>253</v>
      </c>
      <c r="L6520" s="3">
        <v>266</v>
      </c>
      <c r="M6520" s="4">
        <v>99</v>
      </c>
      <c r="N6520" s="5">
        <v>0.26998545123891793</v>
      </c>
      <c r="O6520" s="6">
        <v>4.9000000000000002E-2</v>
      </c>
      <c r="P6520" s="6">
        <v>4.6332001489720505E-2</v>
      </c>
      <c r="Q6520" s="2">
        <v>8700.5381420365666</v>
      </c>
      <c r="R6520" s="2">
        <v>7018.7205343434343</v>
      </c>
      <c r="S6520" s="6">
        <v>1.7299999999999999E-2</v>
      </c>
      <c r="T6520" s="6"/>
      <c r="U6520" s="6">
        <v>0.15</v>
      </c>
      <c r="V6520" s="6">
        <v>0.13743548349050097</v>
      </c>
      <c r="W6520" s="2">
        <v>238666.6666</v>
      </c>
      <c r="X6520" s="3">
        <v>147511.89290000001</v>
      </c>
      <c r="Y6520" s="7">
        <v>6</v>
      </c>
    </row>
    <row r="6521" spans="1:25" x14ac:dyDescent="0.25">
      <c r="A6521" t="s">
        <v>2245</v>
      </c>
      <c r="B6521" t="s">
        <v>14</v>
      </c>
      <c r="C6521" t="s">
        <v>2</v>
      </c>
      <c r="D6521" t="s">
        <v>268</v>
      </c>
      <c r="E6521" s="2">
        <v>1033333.3333000001</v>
      </c>
      <c r="F6521" s="3">
        <v>1056565.3300999999</v>
      </c>
      <c r="G6521" s="2">
        <v>116020</v>
      </c>
      <c r="H6521" s="2">
        <v>10000</v>
      </c>
      <c r="I6521" s="3">
        <v>28101</v>
      </c>
      <c r="J6521" s="2">
        <v>439.9</v>
      </c>
      <c r="K6521" s="4">
        <v>362</v>
      </c>
      <c r="L6521" s="3">
        <v>177</v>
      </c>
      <c r="M6521" s="4">
        <v>122</v>
      </c>
      <c r="N6521" s="5">
        <v>0.26998545123891793</v>
      </c>
      <c r="O6521" s="6">
        <v>4.9000000000000002E-2</v>
      </c>
      <c r="P6521" s="6">
        <v>3.250106844903302E-2</v>
      </c>
      <c r="Q6521" s="2">
        <v>8700.5381420365666</v>
      </c>
      <c r="R6521" s="2">
        <v>8847.6010663934412</v>
      </c>
      <c r="S6521" s="6">
        <v>1.7299999999999999E-2</v>
      </c>
      <c r="T6521" s="6">
        <v>-1.5805932226092834E-2</v>
      </c>
      <c r="U6521" s="6">
        <v>0.15</v>
      </c>
      <c r="V6521" s="6">
        <v>0.14382435782330427</v>
      </c>
      <c r="W6521" s="2">
        <v>238666.6666</v>
      </c>
      <c r="X6521" s="3">
        <v>231840.5901</v>
      </c>
      <c r="Y6521" s="7">
        <v>6</v>
      </c>
    </row>
    <row r="6522" spans="1:25" x14ac:dyDescent="0.25">
      <c r="A6522" t="s">
        <v>2245</v>
      </c>
      <c r="B6522" t="s">
        <v>14</v>
      </c>
      <c r="C6522" t="s">
        <v>2318</v>
      </c>
      <c r="E6522" s="2">
        <v>30999999.999000002</v>
      </c>
      <c r="F6522" s="3">
        <v>25395323.751499999</v>
      </c>
      <c r="G6522" s="2">
        <v>1136622</v>
      </c>
      <c r="H6522" s="2">
        <v>300000</v>
      </c>
      <c r="I6522" s="3">
        <v>400387.10379999998</v>
      </c>
      <c r="J6522" s="2">
        <v>13197</v>
      </c>
      <c r="K6522" s="4">
        <v>11879</v>
      </c>
      <c r="L6522" s="3">
        <v>5875</v>
      </c>
      <c r="M6522" s="4">
        <v>3335</v>
      </c>
      <c r="N6522" s="5">
        <v>0.26998545123891793</v>
      </c>
      <c r="O6522" s="6">
        <v>4.9000000000000002E-2</v>
      </c>
      <c r="P6522" s="6">
        <v>4.5442683024630205E-2</v>
      </c>
      <c r="Q6522" s="2">
        <v>8700.5381420365666</v>
      </c>
      <c r="R6522" s="2">
        <v>7911.3519794602698</v>
      </c>
      <c r="S6522" s="6">
        <v>1.7299999999999999E-2</v>
      </c>
      <c r="T6522" s="6">
        <v>1.7991225647320728E-2</v>
      </c>
      <c r="U6522" s="6">
        <v>0.15</v>
      </c>
      <c r="V6522" s="6">
        <v>0.11612319970230012</v>
      </c>
      <c r="W6522" s="2">
        <v>7159999.9979999997</v>
      </c>
      <c r="X6522" s="3">
        <v>5936192.3299000002</v>
      </c>
      <c r="Y6522" s="7">
        <v>7.6333333333333337</v>
      </c>
    </row>
    <row r="6523" spans="1:25" x14ac:dyDescent="0.25">
      <c r="A6523" t="s">
        <v>2245</v>
      </c>
      <c r="B6523" t="s">
        <v>14</v>
      </c>
      <c r="C6523" t="s">
        <v>19</v>
      </c>
      <c r="D6523" t="s">
        <v>208</v>
      </c>
      <c r="E6523" s="2">
        <v>935483.87089999998</v>
      </c>
      <c r="F6523" s="3">
        <v>567194.5344</v>
      </c>
      <c r="G6523" s="2"/>
      <c r="H6523" s="2">
        <v>7612.9031999999997</v>
      </c>
      <c r="I6523" s="3">
        <v>8271.2000000000007</v>
      </c>
      <c r="J6523" s="2">
        <v>398.25799999999998</v>
      </c>
      <c r="K6523" s="4">
        <v>448</v>
      </c>
      <c r="L6523" s="3">
        <v>127</v>
      </c>
      <c r="M6523" s="4">
        <v>95</v>
      </c>
      <c r="N6523" s="5">
        <v>0.26996595171973947</v>
      </c>
      <c r="O6523" s="6">
        <v>4.9000000000000002E-2</v>
      </c>
      <c r="P6523" s="6">
        <v>4.8872135672492545E-2</v>
      </c>
      <c r="Q6523" s="2">
        <v>8700.8724358491436</v>
      </c>
      <c r="R6523" s="2">
        <v>6021.7424673684209</v>
      </c>
      <c r="S6523" s="6">
        <v>1.7299999999999999E-2</v>
      </c>
      <c r="T6523" s="6"/>
      <c r="U6523" s="6">
        <v>0.15</v>
      </c>
      <c r="V6523" s="6">
        <v>0.12752156449552698</v>
      </c>
      <c r="W6523" s="2">
        <v>216129.03219999999</v>
      </c>
      <c r="X6523" s="3">
        <v>131769.92439999999</v>
      </c>
      <c r="Y6523" s="7">
        <v>6</v>
      </c>
    </row>
    <row r="6524" spans="1:25" x14ac:dyDescent="0.25">
      <c r="A6524" t="s">
        <v>2245</v>
      </c>
      <c r="B6524" t="s">
        <v>14</v>
      </c>
      <c r="C6524" t="s">
        <v>19</v>
      </c>
      <c r="D6524" t="s">
        <v>209</v>
      </c>
      <c r="E6524" s="2">
        <v>935483.87089999998</v>
      </c>
      <c r="F6524" s="3">
        <v>469830</v>
      </c>
      <c r="G6524" s="2">
        <v>19198</v>
      </c>
      <c r="H6524" s="2">
        <v>7612.9031999999997</v>
      </c>
      <c r="I6524" s="3">
        <v>15550</v>
      </c>
      <c r="J6524" s="2">
        <v>398.25799999999998</v>
      </c>
      <c r="K6524" s="4">
        <v>397</v>
      </c>
      <c r="L6524" s="3">
        <v>120</v>
      </c>
      <c r="M6524" s="4">
        <v>83</v>
      </c>
      <c r="N6524" s="5">
        <v>0.26996595171973947</v>
      </c>
      <c r="O6524" s="6">
        <v>4.9000000000000002E-2</v>
      </c>
      <c r="P6524" s="6">
        <v>4.5095449965261644E-2</v>
      </c>
      <c r="Q6524" s="2">
        <v>8700.8724358491436</v>
      </c>
      <c r="R6524" s="2">
        <v>5706.2289156626503</v>
      </c>
      <c r="S6524" s="6">
        <v>1.7299999999999999E-2</v>
      </c>
      <c r="T6524" s="6">
        <v>8.5137177276887381E-4</v>
      </c>
      <c r="U6524" s="6">
        <v>0.15</v>
      </c>
      <c r="V6524" s="6"/>
      <c r="W6524" s="2">
        <v>216129.03219999999</v>
      </c>
      <c r="X6524" s="3">
        <v>112217.34</v>
      </c>
      <c r="Y6524" s="7">
        <v>8</v>
      </c>
    </row>
    <row r="6525" spans="1:25" x14ac:dyDescent="0.25">
      <c r="A6525" t="s">
        <v>2245</v>
      </c>
      <c r="B6525" t="s">
        <v>14</v>
      </c>
      <c r="C6525" t="s">
        <v>19</v>
      </c>
      <c r="D6525" t="s">
        <v>210</v>
      </c>
      <c r="E6525" s="2">
        <v>935483.87089999998</v>
      </c>
      <c r="F6525" s="3">
        <v>1256687.29</v>
      </c>
      <c r="G6525" s="2">
        <v>29870</v>
      </c>
      <c r="H6525" s="2">
        <v>7612.9031999999997</v>
      </c>
      <c r="I6525" s="3">
        <v>11100</v>
      </c>
      <c r="J6525" s="2">
        <v>398.25799999999998</v>
      </c>
      <c r="K6525" s="4">
        <v>413</v>
      </c>
      <c r="L6525" s="3">
        <v>195</v>
      </c>
      <c r="M6525" s="4">
        <v>122</v>
      </c>
      <c r="N6525" s="5">
        <v>0.26996595171973947</v>
      </c>
      <c r="O6525" s="6">
        <v>4.9000000000000002E-2</v>
      </c>
      <c r="P6525" s="6">
        <v>3.6106035222025455E-2</v>
      </c>
      <c r="Q6525" s="2">
        <v>8700.8724358491436</v>
      </c>
      <c r="R6525" s="2">
        <v>10300.682704918034</v>
      </c>
      <c r="S6525" s="6">
        <v>1.7299999999999999E-2</v>
      </c>
      <c r="T6525" s="6"/>
      <c r="U6525" s="6">
        <v>0.15</v>
      </c>
      <c r="V6525" s="6">
        <v>0.29160817724192944</v>
      </c>
      <c r="W6525" s="2">
        <v>216129.03219999999</v>
      </c>
      <c r="X6525" s="3">
        <v>241031.93</v>
      </c>
      <c r="Y6525" s="7">
        <v>9</v>
      </c>
    </row>
    <row r="6526" spans="1:25" x14ac:dyDescent="0.25">
      <c r="A6526" t="s">
        <v>2245</v>
      </c>
      <c r="B6526" t="s">
        <v>14</v>
      </c>
      <c r="C6526" t="s">
        <v>19</v>
      </c>
      <c r="D6526" t="s">
        <v>211</v>
      </c>
      <c r="E6526" s="2">
        <v>935483.87089999998</v>
      </c>
      <c r="F6526" s="3">
        <v>707059</v>
      </c>
      <c r="G6526" s="2"/>
      <c r="H6526" s="2">
        <v>7612.9031999999997</v>
      </c>
      <c r="I6526" s="3">
        <v>12505</v>
      </c>
      <c r="J6526" s="2">
        <v>398.25799999999998</v>
      </c>
      <c r="K6526" s="4">
        <v>460</v>
      </c>
      <c r="L6526" s="3">
        <v>291</v>
      </c>
      <c r="M6526" s="4">
        <v>96</v>
      </c>
      <c r="N6526" s="5">
        <v>0.26996595171973947</v>
      </c>
      <c r="O6526" s="6">
        <v>4.9000000000000002E-2</v>
      </c>
      <c r="P6526" s="6">
        <v>3.7617236402967547E-2</v>
      </c>
      <c r="Q6526" s="2">
        <v>8700.8724358491436</v>
      </c>
      <c r="R6526" s="2">
        <v>7385.864583333333</v>
      </c>
      <c r="S6526" s="6">
        <v>1.7299999999999999E-2</v>
      </c>
      <c r="T6526" s="6">
        <v>2.2628946099264701E-2</v>
      </c>
      <c r="U6526" s="6">
        <v>0.15</v>
      </c>
      <c r="V6526" s="6">
        <v>3.2939259665742182E-2</v>
      </c>
      <c r="W6526" s="2">
        <v>216129.03219999999</v>
      </c>
      <c r="X6526" s="3">
        <v>167954.59</v>
      </c>
      <c r="Y6526" s="7">
        <v>9</v>
      </c>
    </row>
    <row r="6527" spans="1:25" x14ac:dyDescent="0.25">
      <c r="A6527" t="s">
        <v>2245</v>
      </c>
      <c r="B6527" t="s">
        <v>14</v>
      </c>
      <c r="C6527" t="s">
        <v>19</v>
      </c>
      <c r="D6527" t="s">
        <v>212</v>
      </c>
      <c r="E6527" s="2">
        <v>935483.87089999998</v>
      </c>
      <c r="F6527" s="3">
        <v>992014.73699999996</v>
      </c>
      <c r="G6527" s="2">
        <v>10774</v>
      </c>
      <c r="H6527" s="2">
        <v>7612.9031999999997</v>
      </c>
      <c r="I6527" s="3">
        <v>31283.75</v>
      </c>
      <c r="J6527" s="2">
        <v>398.25799999999998</v>
      </c>
      <c r="K6527" s="4">
        <v>453</v>
      </c>
      <c r="L6527" s="3">
        <v>191</v>
      </c>
      <c r="M6527" s="4">
        <v>123</v>
      </c>
      <c r="N6527" s="5">
        <v>0.26996595171973947</v>
      </c>
      <c r="O6527" s="6">
        <v>4.9000000000000002E-2</v>
      </c>
      <c r="P6527" s="6">
        <v>7.5309532953333425E-2</v>
      </c>
      <c r="Q6527" s="2">
        <v>8700.8724358491436</v>
      </c>
      <c r="R6527" s="2">
        <v>8171.6563983739834</v>
      </c>
      <c r="S6527" s="6">
        <v>1.7299999999999999E-2</v>
      </c>
      <c r="T6527" s="6">
        <v>3.9899104845657146E-2</v>
      </c>
      <c r="U6527" s="6">
        <v>0.15</v>
      </c>
      <c r="V6527" s="6">
        <v>0.19897812969687767</v>
      </c>
      <c r="W6527" s="2">
        <v>216129.03219999999</v>
      </c>
      <c r="X6527" s="3">
        <v>228498.41699999999</v>
      </c>
      <c r="Y6527" s="7">
        <v>10</v>
      </c>
    </row>
    <row r="6528" spans="1:25" x14ac:dyDescent="0.25">
      <c r="A6528" t="s">
        <v>2245</v>
      </c>
      <c r="B6528" t="s">
        <v>14</v>
      </c>
      <c r="C6528" t="s">
        <v>19</v>
      </c>
      <c r="D6528" t="s">
        <v>213</v>
      </c>
      <c r="E6528" s="2">
        <v>935483.87089999998</v>
      </c>
      <c r="F6528" s="3">
        <v>914516.098</v>
      </c>
      <c r="G6528" s="2">
        <v>3199</v>
      </c>
      <c r="H6528" s="2">
        <v>7612.9031999999997</v>
      </c>
      <c r="I6528" s="3">
        <v>6300</v>
      </c>
      <c r="J6528" s="2">
        <v>398.25799999999998</v>
      </c>
      <c r="K6528" s="4">
        <v>344</v>
      </c>
      <c r="L6528" s="3">
        <v>160</v>
      </c>
      <c r="M6528" s="4">
        <v>97</v>
      </c>
      <c r="N6528" s="5">
        <v>0.26996595171973947</v>
      </c>
      <c r="O6528" s="6">
        <v>4.9000000000000002E-2</v>
      </c>
      <c r="P6528" s="6">
        <v>3.0514348325862212E-2</v>
      </c>
      <c r="Q6528" s="2">
        <v>8700.8724358491436</v>
      </c>
      <c r="R6528" s="2">
        <v>9718.3309072164957</v>
      </c>
      <c r="S6528" s="6">
        <v>1.7299999999999999E-2</v>
      </c>
      <c r="T6528" s="6">
        <v>7.6543212473882552E-4</v>
      </c>
      <c r="U6528" s="6">
        <v>0.15</v>
      </c>
      <c r="V6528" s="6">
        <v>0.20208840325957828</v>
      </c>
      <c r="W6528" s="2">
        <v>216129.03219999999</v>
      </c>
      <c r="X6528" s="3">
        <v>161245.61799999999</v>
      </c>
      <c r="Y6528" s="7">
        <v>7</v>
      </c>
    </row>
    <row r="6529" spans="1:25" x14ac:dyDescent="0.25">
      <c r="A6529" t="s">
        <v>2245</v>
      </c>
      <c r="B6529" t="s">
        <v>14</v>
      </c>
      <c r="C6529" t="s">
        <v>19</v>
      </c>
      <c r="D6529" t="s">
        <v>214</v>
      </c>
      <c r="E6529" s="2">
        <v>935483.87089999998</v>
      </c>
      <c r="F6529" s="3">
        <v>375063</v>
      </c>
      <c r="G6529" s="2">
        <v>38800</v>
      </c>
      <c r="H6529" s="2">
        <v>7612.9031999999997</v>
      </c>
      <c r="I6529" s="3">
        <v>6572</v>
      </c>
      <c r="J6529" s="2">
        <v>398.25799999999998</v>
      </c>
      <c r="K6529" s="4">
        <v>311</v>
      </c>
      <c r="L6529" s="3">
        <v>143</v>
      </c>
      <c r="M6529" s="4">
        <v>76</v>
      </c>
      <c r="N6529" s="5">
        <v>0.26996595171973947</v>
      </c>
      <c r="O6529" s="6">
        <v>4.9000000000000002E-2</v>
      </c>
      <c r="P6529" s="6">
        <v>8.1281489241206484E-2</v>
      </c>
      <c r="Q6529" s="2">
        <v>8700.8724358491436</v>
      </c>
      <c r="R6529" s="2">
        <v>6210.6315789473683</v>
      </c>
      <c r="S6529" s="6">
        <v>1.7299999999999999E-2</v>
      </c>
      <c r="T6529" s="6"/>
      <c r="U6529" s="6">
        <v>0.15</v>
      </c>
      <c r="V6529" s="6">
        <v>7.632317770614537E-2</v>
      </c>
      <c r="W6529" s="2">
        <v>216129.03219999999</v>
      </c>
      <c r="X6529" s="3">
        <v>89895.3</v>
      </c>
      <c r="Y6529" s="7">
        <v>9</v>
      </c>
    </row>
    <row r="6530" spans="1:25" x14ac:dyDescent="0.25">
      <c r="A6530" t="s">
        <v>2245</v>
      </c>
      <c r="B6530" t="s">
        <v>14</v>
      </c>
      <c r="C6530" t="s">
        <v>19</v>
      </c>
      <c r="D6530" t="s">
        <v>215</v>
      </c>
      <c r="E6530" s="2">
        <v>935483.87089999998</v>
      </c>
      <c r="F6530" s="3">
        <v>1223197.1000000001</v>
      </c>
      <c r="G6530" s="2">
        <v>1812</v>
      </c>
      <c r="H6530" s="2">
        <v>7612.9031999999997</v>
      </c>
      <c r="I6530" s="3">
        <v>15605</v>
      </c>
      <c r="J6530" s="2">
        <v>398.25799999999998</v>
      </c>
      <c r="K6530" s="4">
        <v>426</v>
      </c>
      <c r="L6530" s="3">
        <v>484</v>
      </c>
      <c r="M6530" s="4">
        <v>143</v>
      </c>
      <c r="N6530" s="5">
        <v>0.26996595171973947</v>
      </c>
      <c r="O6530" s="6">
        <v>4.9000000000000002E-2</v>
      </c>
      <c r="P6530" s="6">
        <v>3.4261196854270051E-2</v>
      </c>
      <c r="Q6530" s="2">
        <v>8700.8724358491436</v>
      </c>
      <c r="R6530" s="2">
        <v>8706.7979020979019</v>
      </c>
      <c r="S6530" s="6">
        <v>1.7299999999999999E-2</v>
      </c>
      <c r="T6530" s="6">
        <v>1.708555391441003E-2</v>
      </c>
      <c r="U6530" s="6">
        <v>0.15</v>
      </c>
      <c r="V6530" s="6">
        <v>0.13270968350072118</v>
      </c>
      <c r="W6530" s="2">
        <v>216129.03219999999</v>
      </c>
      <c r="X6530" s="3">
        <v>209211.8</v>
      </c>
      <c r="Y6530" s="7">
        <v>11</v>
      </c>
    </row>
    <row r="6531" spans="1:25" x14ac:dyDescent="0.25">
      <c r="A6531" t="s">
        <v>2245</v>
      </c>
      <c r="B6531" t="s">
        <v>14</v>
      </c>
      <c r="C6531" t="s">
        <v>19</v>
      </c>
      <c r="D6531" t="s">
        <v>216</v>
      </c>
      <c r="E6531" s="2">
        <v>935483.87089999998</v>
      </c>
      <c r="F6531" s="3">
        <v>745043.73880000005</v>
      </c>
      <c r="G6531" s="2">
        <v>6688</v>
      </c>
      <c r="H6531" s="2">
        <v>7612.9031999999997</v>
      </c>
      <c r="I6531" s="3">
        <v>18965.9912</v>
      </c>
      <c r="J6531" s="2">
        <v>398.25799999999998</v>
      </c>
      <c r="K6531" s="4">
        <v>405</v>
      </c>
      <c r="L6531" s="3">
        <v>133</v>
      </c>
      <c r="M6531" s="4">
        <v>86</v>
      </c>
      <c r="N6531" s="5">
        <v>0.26996595171973947</v>
      </c>
      <c r="O6531" s="6">
        <v>4.9000000000000002E-2</v>
      </c>
      <c r="P6531" s="6">
        <v>3.7184789071864212E-2</v>
      </c>
      <c r="Q6531" s="2">
        <v>8700.8724358491436</v>
      </c>
      <c r="R6531" s="2">
        <v>8663.2644046511632</v>
      </c>
      <c r="S6531" s="6">
        <v>1.7299999999999999E-2</v>
      </c>
      <c r="T6531" s="6">
        <v>0.10724202598989749</v>
      </c>
      <c r="U6531" s="6">
        <v>0.15</v>
      </c>
      <c r="V6531" s="6">
        <v>0.23421408665356599</v>
      </c>
      <c r="W6531" s="2">
        <v>216129.03219999999</v>
      </c>
      <c r="X6531" s="3">
        <v>80931.178799999994</v>
      </c>
      <c r="Y6531" s="7">
        <v>6</v>
      </c>
    </row>
    <row r="6532" spans="1:25" x14ac:dyDescent="0.25">
      <c r="A6532" t="s">
        <v>2245</v>
      </c>
      <c r="B6532" t="s">
        <v>14</v>
      </c>
      <c r="C6532" t="s">
        <v>19</v>
      </c>
      <c r="D6532" t="s">
        <v>217</v>
      </c>
      <c r="E6532" s="2">
        <v>935483.87089999998</v>
      </c>
      <c r="F6532" s="3">
        <v>611921.11199999996</v>
      </c>
      <c r="G6532" s="2">
        <v>18270</v>
      </c>
      <c r="H6532" s="2">
        <v>7612.9031999999997</v>
      </c>
      <c r="I6532" s="3">
        <v>3230.8</v>
      </c>
      <c r="J6532" s="2">
        <v>398.25799999999998</v>
      </c>
      <c r="K6532" s="4">
        <v>429</v>
      </c>
      <c r="L6532" s="3">
        <v>150</v>
      </c>
      <c r="M6532" s="4">
        <v>106</v>
      </c>
      <c r="N6532" s="5">
        <v>0.26996595171973947</v>
      </c>
      <c r="O6532" s="6">
        <v>4.9000000000000002E-2</v>
      </c>
      <c r="P6532" s="6">
        <v>4.066114324794079E-2</v>
      </c>
      <c r="Q6532" s="2">
        <v>8700.8724358491436</v>
      </c>
      <c r="R6532" s="2">
        <v>6048.8972830188677</v>
      </c>
      <c r="S6532" s="6">
        <v>1.7299999999999999E-2</v>
      </c>
      <c r="T6532" s="6">
        <v>6.8946795873909977E-2</v>
      </c>
      <c r="U6532" s="6">
        <v>0.15</v>
      </c>
      <c r="V6532" s="6">
        <v>0.11948453904626843</v>
      </c>
      <c r="W6532" s="2">
        <v>216129.03219999999</v>
      </c>
      <c r="X6532" s="3">
        <v>161874.07199999999</v>
      </c>
      <c r="Y6532" s="7">
        <v>8</v>
      </c>
    </row>
    <row r="6533" spans="1:25" x14ac:dyDescent="0.25">
      <c r="A6533" t="s">
        <v>2245</v>
      </c>
      <c r="B6533" t="s">
        <v>14</v>
      </c>
      <c r="C6533" t="s">
        <v>19</v>
      </c>
      <c r="D6533" t="s">
        <v>218</v>
      </c>
      <c r="E6533" s="2">
        <v>935483.87089999998</v>
      </c>
      <c r="F6533" s="3">
        <v>763356.75809999998</v>
      </c>
      <c r="G6533" s="2">
        <v>1390</v>
      </c>
      <c r="H6533" s="2">
        <v>7612.9031999999997</v>
      </c>
      <c r="I6533" s="3">
        <v>16342</v>
      </c>
      <c r="J6533" s="2">
        <v>398.25799999999998</v>
      </c>
      <c r="K6533" s="4">
        <v>399</v>
      </c>
      <c r="L6533" s="3">
        <v>122</v>
      </c>
      <c r="M6533" s="4">
        <v>90</v>
      </c>
      <c r="N6533" s="5">
        <v>0.26996595171973947</v>
      </c>
      <c r="O6533" s="6">
        <v>4.9000000000000002E-2</v>
      </c>
      <c r="P6533" s="6">
        <v>2.8229645493294268E-2</v>
      </c>
      <c r="Q6533" s="2">
        <v>8700.8724358491436</v>
      </c>
      <c r="R6533" s="2">
        <v>8526.1084233333331</v>
      </c>
      <c r="S6533" s="6">
        <v>1.7299999999999999E-2</v>
      </c>
      <c r="T6533" s="6">
        <v>1.8326948509398415E-2</v>
      </c>
      <c r="U6533" s="6">
        <v>0.15</v>
      </c>
      <c r="V6533" s="6">
        <v>0.25127537820903456</v>
      </c>
      <c r="W6533" s="2">
        <v>216129.03219999999</v>
      </c>
      <c r="X6533" s="3">
        <v>141758.55809999999</v>
      </c>
      <c r="Y6533" s="7">
        <v>10</v>
      </c>
    </row>
    <row r="6534" spans="1:25" x14ac:dyDescent="0.25">
      <c r="A6534" t="s">
        <v>2245</v>
      </c>
      <c r="B6534" t="s">
        <v>14</v>
      </c>
      <c r="C6534" t="s">
        <v>19</v>
      </c>
      <c r="D6534" t="s">
        <v>219</v>
      </c>
      <c r="E6534" s="2">
        <v>935483.87089999998</v>
      </c>
      <c r="F6534" s="3">
        <v>607248.43290000001</v>
      </c>
      <c r="G6534" s="2">
        <v>13978</v>
      </c>
      <c r="H6534" s="2">
        <v>7612.9031999999997</v>
      </c>
      <c r="I6534" s="3">
        <v>10230.025</v>
      </c>
      <c r="J6534" s="2">
        <v>398.25799999999998</v>
      </c>
      <c r="K6534" s="4">
        <v>428</v>
      </c>
      <c r="L6534" s="3">
        <v>138</v>
      </c>
      <c r="M6534" s="4">
        <v>94</v>
      </c>
      <c r="N6534" s="5">
        <v>0.26996595171973947</v>
      </c>
      <c r="O6534" s="6">
        <v>4.9000000000000002E-2</v>
      </c>
      <c r="P6534" s="6">
        <v>6.5156502642660111E-2</v>
      </c>
      <c r="Q6534" s="2">
        <v>8700.8724358491436</v>
      </c>
      <c r="R6534" s="2">
        <v>6460.0897117021277</v>
      </c>
      <c r="S6534" s="6">
        <v>1.7299999999999999E-2</v>
      </c>
      <c r="T6534" s="6">
        <v>0.12334325778710462</v>
      </c>
      <c r="U6534" s="6">
        <v>0.15</v>
      </c>
      <c r="V6534" s="6">
        <v>4.1711812707421476E-2</v>
      </c>
      <c r="W6534" s="2">
        <v>216129.03219999999</v>
      </c>
      <c r="X6534" s="3">
        <v>122144.50290000001</v>
      </c>
      <c r="Y6534" s="7">
        <v>8</v>
      </c>
    </row>
    <row r="6535" spans="1:25" x14ac:dyDescent="0.25">
      <c r="A6535" t="s">
        <v>2245</v>
      </c>
      <c r="B6535" t="s">
        <v>14</v>
      </c>
      <c r="C6535" t="s">
        <v>19</v>
      </c>
      <c r="D6535" t="s">
        <v>220</v>
      </c>
      <c r="E6535" s="2">
        <v>935483.87089999998</v>
      </c>
      <c r="F6535" s="3">
        <v>536829.82400000002</v>
      </c>
      <c r="G6535" s="2">
        <v>40778</v>
      </c>
      <c r="H6535" s="2">
        <v>7612.9031999999997</v>
      </c>
      <c r="I6535" s="3">
        <v>10195.025</v>
      </c>
      <c r="J6535" s="2">
        <v>398.25799999999998</v>
      </c>
      <c r="K6535" s="4">
        <v>386</v>
      </c>
      <c r="L6535" s="3">
        <v>202</v>
      </c>
      <c r="M6535" s="4">
        <v>97</v>
      </c>
      <c r="N6535" s="5">
        <v>0.26996595171973947</v>
      </c>
      <c r="O6535" s="6">
        <v>4.9000000000000002E-2</v>
      </c>
      <c r="P6535" s="6">
        <v>6.5008550375677973E-2</v>
      </c>
      <c r="Q6535" s="2">
        <v>8700.8724358491436</v>
      </c>
      <c r="R6535" s="2">
        <v>5739.0291134020617</v>
      </c>
      <c r="S6535" s="6">
        <v>1.7299999999999999E-2</v>
      </c>
      <c r="T6535" s="6"/>
      <c r="U6535" s="6">
        <v>0.15</v>
      </c>
      <c r="V6535" s="6">
        <v>7.6172787300282332E-2</v>
      </c>
      <c r="W6535" s="2">
        <v>216129.03219999999</v>
      </c>
      <c r="X6535" s="3">
        <v>75199.653999999995</v>
      </c>
      <c r="Y6535" s="7">
        <v>6</v>
      </c>
    </row>
    <row r="6536" spans="1:25" x14ac:dyDescent="0.25">
      <c r="A6536" t="s">
        <v>2245</v>
      </c>
      <c r="B6536" t="s">
        <v>14</v>
      </c>
      <c r="C6536" t="s">
        <v>19</v>
      </c>
      <c r="D6536" t="s">
        <v>221</v>
      </c>
      <c r="E6536" s="2">
        <v>935483.87089999998</v>
      </c>
      <c r="F6536" s="3">
        <v>567741.54799999995</v>
      </c>
      <c r="G6536" s="2">
        <v>10180</v>
      </c>
      <c r="H6536" s="2">
        <v>7612.9031999999997</v>
      </c>
      <c r="I6536" s="3">
        <v>7552.6279999999997</v>
      </c>
      <c r="J6536" s="2">
        <v>398.25799999999998</v>
      </c>
      <c r="K6536" s="4">
        <v>375</v>
      </c>
      <c r="L6536" s="3">
        <v>154</v>
      </c>
      <c r="M6536" s="4">
        <v>100</v>
      </c>
      <c r="N6536" s="5">
        <v>0.26996595171973947</v>
      </c>
      <c r="O6536" s="6">
        <v>4.9000000000000002E-2</v>
      </c>
      <c r="P6536" s="6">
        <v>3.0784295526881771E-2</v>
      </c>
      <c r="Q6536" s="2">
        <v>8700.8724358491436</v>
      </c>
      <c r="R6536" s="2">
        <v>5838.9254799999999</v>
      </c>
      <c r="S6536" s="6">
        <v>1.7299999999999999E-2</v>
      </c>
      <c r="T6536" s="6">
        <v>0.16995233190155745</v>
      </c>
      <c r="U6536" s="6">
        <v>0.15</v>
      </c>
      <c r="V6536" s="6">
        <v>5.2107421245133186E-2</v>
      </c>
      <c r="W6536" s="2">
        <v>216129.03219999999</v>
      </c>
      <c r="X6536" s="3">
        <v>173232.08799999999</v>
      </c>
      <c r="Y6536" s="7">
        <v>9</v>
      </c>
    </row>
    <row r="6537" spans="1:25" x14ac:dyDescent="0.25">
      <c r="A6537" t="s">
        <v>2245</v>
      </c>
      <c r="B6537" t="s">
        <v>14</v>
      </c>
      <c r="C6537" t="s">
        <v>19</v>
      </c>
      <c r="D6537" t="s">
        <v>222</v>
      </c>
      <c r="E6537" s="2">
        <v>935483.87089999998</v>
      </c>
      <c r="F6537" s="3">
        <v>935852</v>
      </c>
      <c r="G6537" s="2">
        <v>56660</v>
      </c>
      <c r="H6537" s="2">
        <v>7612.9031999999997</v>
      </c>
      <c r="I6537" s="3">
        <v>9200</v>
      </c>
      <c r="J6537" s="2">
        <v>398.25799999999998</v>
      </c>
      <c r="K6537" s="4">
        <v>380</v>
      </c>
      <c r="L6537" s="3">
        <v>177</v>
      </c>
      <c r="M6537" s="4">
        <v>99</v>
      </c>
      <c r="N6537" s="5">
        <v>0.26996595171973947</v>
      </c>
      <c r="O6537" s="6">
        <v>4.9000000000000002E-2</v>
      </c>
      <c r="P6537" s="6">
        <v>3.2247859258574381E-2</v>
      </c>
      <c r="Q6537" s="2">
        <v>8700.8724358491436</v>
      </c>
      <c r="R6537" s="2">
        <v>9493.121212121212</v>
      </c>
      <c r="S6537" s="6">
        <v>1.7299999999999999E-2</v>
      </c>
      <c r="T6537" s="6">
        <v>8.6445292631740916E-2</v>
      </c>
      <c r="U6537" s="6">
        <v>0.15</v>
      </c>
      <c r="V6537" s="6"/>
      <c r="W6537" s="2">
        <v>216129.03219999999</v>
      </c>
      <c r="X6537" s="3">
        <v>219684.49</v>
      </c>
      <c r="Y6537" s="7">
        <v>9</v>
      </c>
    </row>
    <row r="6538" spans="1:25" x14ac:dyDescent="0.25">
      <c r="A6538" t="s">
        <v>2245</v>
      </c>
      <c r="B6538" t="s">
        <v>14</v>
      </c>
      <c r="C6538" t="s">
        <v>19</v>
      </c>
      <c r="D6538" t="s">
        <v>223</v>
      </c>
      <c r="E6538" s="2">
        <v>935483.87089999998</v>
      </c>
      <c r="F6538" s="3">
        <v>1427597.36</v>
      </c>
      <c r="G6538" s="2">
        <v>121850</v>
      </c>
      <c r="H6538" s="2">
        <v>7612.9031999999997</v>
      </c>
      <c r="I6538" s="3">
        <v>36175.040000000001</v>
      </c>
      <c r="J6538" s="2">
        <v>398.25799999999998</v>
      </c>
      <c r="K6538" s="4">
        <v>384</v>
      </c>
      <c r="L6538" s="3">
        <v>239</v>
      </c>
      <c r="M6538" s="4">
        <v>124</v>
      </c>
      <c r="N6538" s="5">
        <v>0.26996595171973947</v>
      </c>
      <c r="O6538" s="6">
        <v>4.9000000000000002E-2</v>
      </c>
      <c r="P6538" s="6">
        <v>3.6662577599811036E-2</v>
      </c>
      <c r="Q6538" s="2">
        <v>8700.8724358491436</v>
      </c>
      <c r="R6538" s="2">
        <v>11645.06741935484</v>
      </c>
      <c r="S6538" s="6">
        <v>1.7299999999999999E-2</v>
      </c>
      <c r="T6538" s="6">
        <v>2.1294519625617687E-2</v>
      </c>
      <c r="U6538" s="6">
        <v>0.15</v>
      </c>
      <c r="V6538" s="6">
        <v>0.10719784463596933</v>
      </c>
      <c r="W6538" s="2">
        <v>216129.03219999999</v>
      </c>
      <c r="X6538" s="3">
        <v>346074.25</v>
      </c>
      <c r="Y6538" s="7">
        <v>10</v>
      </c>
    </row>
    <row r="6539" spans="1:25" x14ac:dyDescent="0.25">
      <c r="A6539" t="s">
        <v>2245</v>
      </c>
      <c r="B6539" t="s">
        <v>14</v>
      </c>
      <c r="C6539" t="s">
        <v>19</v>
      </c>
      <c r="D6539" t="s">
        <v>224</v>
      </c>
      <c r="E6539" s="2">
        <v>935483.87089999998</v>
      </c>
      <c r="F6539" s="3">
        <v>1156491.047</v>
      </c>
      <c r="G6539" s="2">
        <v>13000</v>
      </c>
      <c r="H6539" s="2">
        <v>7612.9031999999997</v>
      </c>
      <c r="I6539" s="3">
        <v>6010</v>
      </c>
      <c r="J6539" s="2">
        <v>398.25799999999998</v>
      </c>
      <c r="K6539" s="4">
        <v>420</v>
      </c>
      <c r="L6539" s="3">
        <v>195</v>
      </c>
      <c r="M6539" s="4">
        <v>117</v>
      </c>
      <c r="N6539" s="5">
        <v>0.26996595171973947</v>
      </c>
      <c r="O6539" s="6">
        <v>4.9000000000000002E-2</v>
      </c>
      <c r="P6539" s="6">
        <v>3.5284852773504113E-2</v>
      </c>
      <c r="Q6539" s="2">
        <v>8700.8724358491436</v>
      </c>
      <c r="R6539" s="2">
        <v>10617.17988888889</v>
      </c>
      <c r="S6539" s="6">
        <v>1.7299999999999999E-2</v>
      </c>
      <c r="T6539" s="6"/>
      <c r="U6539" s="6">
        <v>0.15</v>
      </c>
      <c r="V6539" s="6">
        <v>8.5323658368104946E-2</v>
      </c>
      <c r="W6539" s="2">
        <v>216129.03219999999</v>
      </c>
      <c r="X6539" s="3">
        <v>315990.84700000001</v>
      </c>
      <c r="Y6539" s="7">
        <v>8</v>
      </c>
    </row>
    <row r="6540" spans="1:25" x14ac:dyDescent="0.25">
      <c r="A6540" t="s">
        <v>2245</v>
      </c>
      <c r="B6540" t="s">
        <v>14</v>
      </c>
      <c r="C6540" t="s">
        <v>19</v>
      </c>
      <c r="D6540" t="s">
        <v>225</v>
      </c>
      <c r="E6540" s="2">
        <v>935483.87089999998</v>
      </c>
      <c r="F6540" s="3">
        <v>688915</v>
      </c>
      <c r="G6540" s="2">
        <v>6028</v>
      </c>
      <c r="H6540" s="2">
        <v>7612.9031999999997</v>
      </c>
      <c r="I6540" s="3">
        <v>1400</v>
      </c>
      <c r="J6540" s="2">
        <v>398.25799999999998</v>
      </c>
      <c r="K6540" s="4">
        <v>472</v>
      </c>
      <c r="L6540" s="3">
        <v>149</v>
      </c>
      <c r="M6540" s="4">
        <v>106</v>
      </c>
      <c r="N6540" s="5">
        <v>0.26996595171973947</v>
      </c>
      <c r="O6540" s="6">
        <v>4.9000000000000002E-2</v>
      </c>
      <c r="P6540" s="6">
        <v>3.6492795966887225E-2</v>
      </c>
      <c r="Q6540" s="2">
        <v>8700.8724358491436</v>
      </c>
      <c r="R6540" s="2">
        <v>6509.3113207547167</v>
      </c>
      <c r="S6540" s="6">
        <v>1.7299999999999999E-2</v>
      </c>
      <c r="T6540" s="6"/>
      <c r="U6540" s="6">
        <v>0.15</v>
      </c>
      <c r="V6540" s="6"/>
      <c r="W6540" s="2">
        <v>216129.03219999999</v>
      </c>
      <c r="X6540" s="3">
        <v>176535.28</v>
      </c>
      <c r="Y6540" s="7">
        <v>9</v>
      </c>
    </row>
    <row r="6541" spans="1:25" x14ac:dyDescent="0.25">
      <c r="A6541" t="s">
        <v>2245</v>
      </c>
      <c r="B6541" t="s">
        <v>14</v>
      </c>
      <c r="C6541" t="s">
        <v>19</v>
      </c>
      <c r="D6541" t="s">
        <v>226</v>
      </c>
      <c r="E6541" s="2">
        <v>935483.87089999998</v>
      </c>
      <c r="F6541" s="3">
        <v>678255</v>
      </c>
      <c r="G6541" s="2">
        <v>1190</v>
      </c>
      <c r="H6541" s="2">
        <v>7612.9031999999997</v>
      </c>
      <c r="I6541" s="3">
        <v>7465</v>
      </c>
      <c r="J6541" s="2">
        <v>398.25799999999998</v>
      </c>
      <c r="K6541" s="4">
        <v>559</v>
      </c>
      <c r="L6541" s="3">
        <v>219</v>
      </c>
      <c r="M6541" s="4">
        <v>120</v>
      </c>
      <c r="N6541" s="5">
        <v>0.26996595171973947</v>
      </c>
      <c r="O6541" s="6">
        <v>4.9000000000000002E-2</v>
      </c>
      <c r="P6541" s="6">
        <v>7.0706296798208446E-2</v>
      </c>
      <c r="Q6541" s="2">
        <v>8700.8724358491436</v>
      </c>
      <c r="R6541" s="2">
        <v>5660.4333333333334</v>
      </c>
      <c r="S6541" s="6">
        <v>1.7299999999999999E-2</v>
      </c>
      <c r="T6541" s="6"/>
      <c r="U6541" s="6">
        <v>0.15</v>
      </c>
      <c r="V6541" s="6">
        <v>1.5121156497187637E-2</v>
      </c>
      <c r="W6541" s="2">
        <v>216129.03219999999</v>
      </c>
      <c r="X6541" s="3">
        <v>155776.13</v>
      </c>
      <c r="Y6541" s="7">
        <v>8</v>
      </c>
    </row>
    <row r="6542" spans="1:25" x14ac:dyDescent="0.25">
      <c r="A6542" t="s">
        <v>2245</v>
      </c>
      <c r="B6542" t="s">
        <v>14</v>
      </c>
      <c r="C6542" t="s">
        <v>19</v>
      </c>
      <c r="D6542" t="s">
        <v>227</v>
      </c>
      <c r="E6542" s="2">
        <v>935483.87089999998</v>
      </c>
      <c r="F6542" s="3">
        <v>567252</v>
      </c>
      <c r="G6542" s="2">
        <v>47170</v>
      </c>
      <c r="H6542" s="2">
        <v>7612.9031999999997</v>
      </c>
      <c r="I6542" s="3">
        <v>9650</v>
      </c>
      <c r="J6542" s="2">
        <v>398.25799999999998</v>
      </c>
      <c r="K6542" s="4">
        <v>434</v>
      </c>
      <c r="L6542" s="3">
        <v>139</v>
      </c>
      <c r="M6542" s="4">
        <v>105</v>
      </c>
      <c r="N6542" s="5">
        <v>0.26996595171973947</v>
      </c>
      <c r="O6542" s="6">
        <v>4.9000000000000002E-2</v>
      </c>
      <c r="P6542" s="6">
        <v>4.1796906382477843E-2</v>
      </c>
      <c r="Q6542" s="2">
        <v>8700.8724358491436</v>
      </c>
      <c r="R6542" s="2">
        <v>6386.6857142857143</v>
      </c>
      <c r="S6542" s="6">
        <v>1.7299999999999999E-2</v>
      </c>
      <c r="T6542" s="6">
        <v>8.0385789737189114E-2</v>
      </c>
      <c r="U6542" s="6">
        <v>0.15</v>
      </c>
      <c r="V6542" s="6">
        <v>3.1765423480216902E-2</v>
      </c>
      <c r="W6542" s="2">
        <v>216129.03219999999</v>
      </c>
      <c r="X6542" s="3">
        <v>69609.19</v>
      </c>
      <c r="Y6542" s="7">
        <v>8</v>
      </c>
    </row>
    <row r="6543" spans="1:25" x14ac:dyDescent="0.25">
      <c r="A6543" t="s">
        <v>2245</v>
      </c>
      <c r="B6543" t="s">
        <v>14</v>
      </c>
      <c r="C6543" t="s">
        <v>19</v>
      </c>
      <c r="D6543" t="s">
        <v>228</v>
      </c>
      <c r="E6543" s="2">
        <v>935483.87089999998</v>
      </c>
      <c r="F6543" s="3">
        <v>890086.43200000003</v>
      </c>
      <c r="G6543" s="2">
        <v>24779</v>
      </c>
      <c r="H6543" s="2">
        <v>7612.9031999999997</v>
      </c>
      <c r="I6543" s="3">
        <v>10480.9</v>
      </c>
      <c r="J6543" s="2">
        <v>398.25799999999998</v>
      </c>
      <c r="K6543" s="4">
        <v>406</v>
      </c>
      <c r="L6543" s="3">
        <v>157</v>
      </c>
      <c r="M6543" s="4">
        <v>105</v>
      </c>
      <c r="N6543" s="5">
        <v>0.26996595171973947</v>
      </c>
      <c r="O6543" s="6">
        <v>4.9000000000000002E-2</v>
      </c>
      <c r="P6543" s="6">
        <v>4.7714221939431159E-2</v>
      </c>
      <c r="Q6543" s="2">
        <v>8700.8724358491436</v>
      </c>
      <c r="R6543" s="2">
        <v>8510.2041142857142</v>
      </c>
      <c r="S6543" s="6">
        <v>1.7299999999999999E-2</v>
      </c>
      <c r="T6543" s="6">
        <v>7.8644047907473324E-4</v>
      </c>
      <c r="U6543" s="6">
        <v>0.15</v>
      </c>
      <c r="V6543" s="6">
        <v>6.9522947182729333E-2</v>
      </c>
      <c r="W6543" s="2">
        <v>216129.03219999999</v>
      </c>
      <c r="X6543" s="3">
        <v>188454.36199999999</v>
      </c>
      <c r="Y6543" s="7">
        <v>9</v>
      </c>
    </row>
    <row r="6544" spans="1:25" x14ac:dyDescent="0.25">
      <c r="A6544" t="s">
        <v>2245</v>
      </c>
      <c r="B6544" t="s">
        <v>14</v>
      </c>
      <c r="C6544" t="s">
        <v>19</v>
      </c>
      <c r="D6544" t="s">
        <v>229</v>
      </c>
      <c r="E6544" s="2">
        <v>935483.87089999998</v>
      </c>
      <c r="F6544" s="3">
        <v>770310.2</v>
      </c>
      <c r="G6544" s="2">
        <v>10306</v>
      </c>
      <c r="H6544" s="2">
        <v>7612.9031999999997</v>
      </c>
      <c r="I6544" s="3">
        <v>15020</v>
      </c>
      <c r="J6544" s="2">
        <v>398.25799999999998</v>
      </c>
      <c r="K6544" s="4">
        <v>444</v>
      </c>
      <c r="L6544" s="3">
        <v>199</v>
      </c>
      <c r="M6544" s="4">
        <v>106</v>
      </c>
      <c r="N6544" s="5">
        <v>0.26996595171973947</v>
      </c>
      <c r="O6544" s="6">
        <v>4.9000000000000002E-2</v>
      </c>
      <c r="P6544" s="6">
        <v>4.0241463656496876E-2</v>
      </c>
      <c r="Q6544" s="2">
        <v>8700.8724358491436</v>
      </c>
      <c r="R6544" s="2">
        <v>7328.2754716981126</v>
      </c>
      <c r="S6544" s="6">
        <v>1.7299999999999999E-2</v>
      </c>
      <c r="T6544" s="6">
        <v>4.8032597776843673E-3</v>
      </c>
      <c r="U6544" s="6">
        <v>0.15</v>
      </c>
      <c r="V6544" s="6">
        <v>0.26091203258116019</v>
      </c>
      <c r="W6544" s="2">
        <v>216129.03219999999</v>
      </c>
      <c r="X6544" s="3">
        <v>154403.79</v>
      </c>
      <c r="Y6544" s="7">
        <v>8</v>
      </c>
    </row>
    <row r="6545" spans="1:25" x14ac:dyDescent="0.25">
      <c r="A6545" t="s">
        <v>2245</v>
      </c>
      <c r="B6545" t="s">
        <v>14</v>
      </c>
      <c r="C6545" t="s">
        <v>19</v>
      </c>
      <c r="D6545" t="s">
        <v>230</v>
      </c>
      <c r="E6545" s="2">
        <v>935483.87089999998</v>
      </c>
      <c r="F6545" s="3">
        <v>872693.12</v>
      </c>
      <c r="G6545" s="2">
        <v>66859</v>
      </c>
      <c r="H6545" s="2">
        <v>7612.9031999999997</v>
      </c>
      <c r="I6545" s="3">
        <v>10050.02</v>
      </c>
      <c r="J6545" s="2">
        <v>398.25799999999998</v>
      </c>
      <c r="K6545" s="4">
        <v>348</v>
      </c>
      <c r="L6545" s="3">
        <v>233.30502999999999</v>
      </c>
      <c r="M6545" s="4">
        <v>110</v>
      </c>
      <c r="N6545" s="5">
        <v>0.26996595171973947</v>
      </c>
      <c r="O6545" s="6">
        <v>4.9000000000000002E-2</v>
      </c>
      <c r="P6545" s="6">
        <v>5.2303943771278172E-2</v>
      </c>
      <c r="Q6545" s="2">
        <v>8700.8724358491436</v>
      </c>
      <c r="R6545" s="2">
        <v>8685.0192727272733</v>
      </c>
      <c r="S6545" s="6">
        <v>1.7299999999999999E-2</v>
      </c>
      <c r="T6545" s="6">
        <v>5.2480074553584194E-2</v>
      </c>
      <c r="U6545" s="6">
        <v>0.15</v>
      </c>
      <c r="V6545" s="6">
        <v>9.0742207295045493E-2</v>
      </c>
      <c r="W6545" s="2">
        <v>216129.03219999999</v>
      </c>
      <c r="X6545" s="3">
        <v>141244.24</v>
      </c>
      <c r="Y6545" s="7">
        <v>8</v>
      </c>
    </row>
    <row r="6546" spans="1:25" x14ac:dyDescent="0.25">
      <c r="A6546" t="s">
        <v>2245</v>
      </c>
      <c r="B6546" t="s">
        <v>14</v>
      </c>
      <c r="C6546" t="s">
        <v>19</v>
      </c>
      <c r="D6546" t="s">
        <v>231</v>
      </c>
      <c r="E6546" s="2">
        <v>935483.87089999998</v>
      </c>
      <c r="F6546" s="3">
        <v>819586</v>
      </c>
      <c r="G6546" s="2"/>
      <c r="H6546" s="2">
        <v>7612.9031999999997</v>
      </c>
      <c r="I6546" s="3">
        <v>15672</v>
      </c>
      <c r="J6546" s="2">
        <v>398.25799999999998</v>
      </c>
      <c r="K6546" s="4">
        <v>483</v>
      </c>
      <c r="L6546" s="3">
        <v>151</v>
      </c>
      <c r="M6546" s="4">
        <v>114</v>
      </c>
      <c r="N6546" s="5">
        <v>0.26996595171973947</v>
      </c>
      <c r="O6546" s="6">
        <v>4.9000000000000002E-2</v>
      </c>
      <c r="P6546" s="6">
        <v>3.6479203733787165E-2</v>
      </c>
      <c r="Q6546" s="2">
        <v>8700.8724358491436</v>
      </c>
      <c r="R6546" s="2">
        <v>7483.8157894736842</v>
      </c>
      <c r="S6546" s="6">
        <v>1.7299999999999999E-2</v>
      </c>
      <c r="T6546" s="6">
        <v>2.3182436010375971E-3</v>
      </c>
      <c r="U6546" s="6">
        <v>0.15</v>
      </c>
      <c r="V6546" s="6">
        <v>0.19074386336516241</v>
      </c>
      <c r="W6546" s="2">
        <v>216129.03219999999</v>
      </c>
      <c r="X6546" s="3">
        <v>124215.06</v>
      </c>
      <c r="Y6546" s="7">
        <v>8</v>
      </c>
    </row>
    <row r="6547" spans="1:25" x14ac:dyDescent="0.25">
      <c r="A6547" t="s">
        <v>2245</v>
      </c>
      <c r="B6547" t="s">
        <v>14</v>
      </c>
      <c r="C6547" t="s">
        <v>19</v>
      </c>
      <c r="D6547" t="s">
        <v>232</v>
      </c>
      <c r="E6547" s="2">
        <v>935483.87089999998</v>
      </c>
      <c r="F6547" s="3">
        <v>1057706.8230000001</v>
      </c>
      <c r="G6547" s="2">
        <v>42058</v>
      </c>
      <c r="H6547" s="2">
        <v>7612.9031999999997</v>
      </c>
      <c r="I6547" s="3">
        <v>17423.04</v>
      </c>
      <c r="J6547" s="2">
        <v>398.25799999999998</v>
      </c>
      <c r="K6547" s="4">
        <v>562</v>
      </c>
      <c r="L6547" s="3">
        <v>416</v>
      </c>
      <c r="M6547" s="4">
        <v>146</v>
      </c>
      <c r="N6547" s="5">
        <v>0.26996595171973947</v>
      </c>
      <c r="O6547" s="6">
        <v>4.9000000000000002E-2</v>
      </c>
      <c r="P6547" s="6">
        <v>6.9668660396777826E-2</v>
      </c>
      <c r="Q6547" s="2">
        <v>8700.8724358491436</v>
      </c>
      <c r="R6547" s="2">
        <v>7260.231664383562</v>
      </c>
      <c r="S6547" s="6">
        <v>1.7299999999999999E-2</v>
      </c>
      <c r="T6547" s="6"/>
      <c r="U6547" s="6">
        <v>0.15</v>
      </c>
      <c r="V6547" s="6">
        <v>0.13799459342241568</v>
      </c>
      <c r="W6547" s="2">
        <v>216129.03219999999</v>
      </c>
      <c r="X6547" s="3">
        <v>176089.76300000001</v>
      </c>
      <c r="Y6547" s="7">
        <v>10</v>
      </c>
    </row>
    <row r="6548" spans="1:25" x14ac:dyDescent="0.25">
      <c r="A6548" t="s">
        <v>2245</v>
      </c>
      <c r="B6548" t="s">
        <v>14</v>
      </c>
      <c r="C6548" t="s">
        <v>19</v>
      </c>
      <c r="D6548" t="s">
        <v>233</v>
      </c>
      <c r="E6548" s="2">
        <v>935483.87089999998</v>
      </c>
      <c r="F6548" s="3">
        <v>509313.95990000002</v>
      </c>
      <c r="G6548" s="2">
        <v>1790</v>
      </c>
      <c r="H6548" s="2">
        <v>7612.9031999999997</v>
      </c>
      <c r="I6548" s="3">
        <v>10574.445</v>
      </c>
      <c r="J6548" s="2">
        <v>398.25799999999998</v>
      </c>
      <c r="K6548" s="4">
        <v>430</v>
      </c>
      <c r="L6548" s="3">
        <v>124</v>
      </c>
      <c r="M6548" s="4">
        <v>77</v>
      </c>
      <c r="N6548" s="5">
        <v>0.26996595171973947</v>
      </c>
      <c r="O6548" s="6">
        <v>4.9000000000000002E-2</v>
      </c>
      <c r="P6548" s="6">
        <v>7.4546550959908364E-2</v>
      </c>
      <c r="Q6548" s="2">
        <v>8700.8724358491436</v>
      </c>
      <c r="R6548" s="2">
        <v>6649.2981805194804</v>
      </c>
      <c r="S6548" s="6">
        <v>1.7299999999999999E-2</v>
      </c>
      <c r="T6548" s="6">
        <v>2.336476306743384E-2</v>
      </c>
      <c r="U6548" s="6">
        <v>0.15</v>
      </c>
      <c r="V6548" s="6">
        <v>0.2537805166883273</v>
      </c>
      <c r="W6548" s="2">
        <v>216129.03219999999</v>
      </c>
      <c r="X6548" s="3">
        <v>129863.1899</v>
      </c>
      <c r="Y6548" s="7">
        <v>7</v>
      </c>
    </row>
    <row r="6549" spans="1:25" x14ac:dyDescent="0.25">
      <c r="A6549" t="s">
        <v>2245</v>
      </c>
      <c r="B6549" t="s">
        <v>14</v>
      </c>
      <c r="C6549" t="s">
        <v>19</v>
      </c>
      <c r="D6549" t="s">
        <v>234</v>
      </c>
      <c r="E6549" s="2">
        <v>935483.87089999998</v>
      </c>
      <c r="F6549" s="3">
        <v>855468.88</v>
      </c>
      <c r="G6549" s="2">
        <v>3990</v>
      </c>
      <c r="H6549" s="2">
        <v>7612.9031999999997</v>
      </c>
      <c r="I6549" s="3">
        <v>6550</v>
      </c>
      <c r="J6549" s="2">
        <v>398.25799999999998</v>
      </c>
      <c r="K6549" s="4">
        <v>394</v>
      </c>
      <c r="L6549" s="3">
        <v>140</v>
      </c>
      <c r="M6549" s="4">
        <v>106</v>
      </c>
      <c r="N6549" s="5">
        <v>0.26996595171973947</v>
      </c>
      <c r="O6549" s="6">
        <v>4.9000000000000002E-2</v>
      </c>
      <c r="P6549" s="6">
        <v>3.4820338754294668E-2</v>
      </c>
      <c r="Q6549" s="2">
        <v>8700.8724358491436</v>
      </c>
      <c r="R6549" s="2">
        <v>8154.8687745283023</v>
      </c>
      <c r="S6549" s="6">
        <v>1.7299999999999999E-2</v>
      </c>
      <c r="T6549" s="6"/>
      <c r="U6549" s="6">
        <v>0.15</v>
      </c>
      <c r="V6549" s="6">
        <v>9.252689589362971E-2</v>
      </c>
      <c r="W6549" s="2">
        <v>216129.03219999999</v>
      </c>
      <c r="X6549" s="3">
        <v>179869.52</v>
      </c>
      <c r="Y6549" s="7">
        <v>6</v>
      </c>
    </row>
    <row r="6550" spans="1:25" x14ac:dyDescent="0.25">
      <c r="A6550" t="s">
        <v>2245</v>
      </c>
      <c r="B6550" t="s">
        <v>14</v>
      </c>
      <c r="C6550" t="s">
        <v>19</v>
      </c>
      <c r="D6550" t="s">
        <v>235</v>
      </c>
      <c r="E6550" s="2">
        <v>935483.87089999998</v>
      </c>
      <c r="F6550" s="3">
        <v>635621.34400000004</v>
      </c>
      <c r="G6550" s="2">
        <v>66826</v>
      </c>
      <c r="H6550" s="2">
        <v>7612.9031999999997</v>
      </c>
      <c r="I6550" s="3">
        <v>1900</v>
      </c>
      <c r="J6550" s="2">
        <v>398.25799999999998</v>
      </c>
      <c r="K6550" s="4">
        <v>384</v>
      </c>
      <c r="L6550" s="3">
        <v>168</v>
      </c>
      <c r="M6550" s="4">
        <v>117</v>
      </c>
      <c r="N6550" s="5">
        <v>0.26996595171973947</v>
      </c>
      <c r="O6550" s="6">
        <v>4.9000000000000002E-2</v>
      </c>
      <c r="P6550" s="6">
        <v>0.10152380543427826</v>
      </c>
      <c r="Q6550" s="2">
        <v>8700.8724358491436</v>
      </c>
      <c r="R6550" s="2">
        <v>6644.6696068376068</v>
      </c>
      <c r="S6550" s="6">
        <v>1.7299999999999999E-2</v>
      </c>
      <c r="T6550" s="6">
        <v>-0.10499175433605325</v>
      </c>
      <c r="U6550" s="6">
        <v>0.15</v>
      </c>
      <c r="V6550" s="6">
        <v>0.165567668539463</v>
      </c>
      <c r="W6550" s="2">
        <v>216129.03219999999</v>
      </c>
      <c r="X6550" s="3">
        <v>127649.32399999999</v>
      </c>
      <c r="Y6550" s="7">
        <v>8</v>
      </c>
    </row>
    <row r="6551" spans="1:25" x14ac:dyDescent="0.25">
      <c r="A6551" t="s">
        <v>2245</v>
      </c>
      <c r="B6551" t="s">
        <v>14</v>
      </c>
      <c r="C6551" t="s">
        <v>19</v>
      </c>
      <c r="D6551" t="s">
        <v>236</v>
      </c>
      <c r="E6551" s="2">
        <v>935483.87089999998</v>
      </c>
      <c r="F6551" s="3">
        <v>663311.37800000003</v>
      </c>
      <c r="G6551" s="2">
        <v>1590</v>
      </c>
      <c r="H6551" s="2">
        <v>7612.9031999999997</v>
      </c>
      <c r="I6551" s="3">
        <v>11056.18</v>
      </c>
      <c r="J6551" s="2">
        <v>398.25799999999998</v>
      </c>
      <c r="K6551" s="4">
        <v>345</v>
      </c>
      <c r="L6551" s="3">
        <v>138</v>
      </c>
      <c r="M6551" s="4">
        <v>93</v>
      </c>
      <c r="N6551" s="5">
        <v>0.26996595171973947</v>
      </c>
      <c r="O6551" s="6">
        <v>4.9000000000000002E-2</v>
      </c>
      <c r="P6551" s="6">
        <v>6.712223050939807E-2</v>
      </c>
      <c r="Q6551" s="2">
        <v>8700.8724358491436</v>
      </c>
      <c r="R6551" s="2">
        <v>7461.0900860215061</v>
      </c>
      <c r="S6551" s="6">
        <v>1.7299999999999999E-2</v>
      </c>
      <c r="T6551" s="6">
        <v>2.7739611606662353E-2</v>
      </c>
      <c r="U6551" s="6">
        <v>0.15</v>
      </c>
      <c r="V6551" s="6">
        <v>8.014844877272706E-2</v>
      </c>
      <c r="W6551" s="2">
        <v>216129.03219999999</v>
      </c>
      <c r="X6551" s="3">
        <v>76917.258000000002</v>
      </c>
      <c r="Y6551" s="7">
        <v>9</v>
      </c>
    </row>
    <row r="6552" spans="1:25" x14ac:dyDescent="0.25">
      <c r="A6552" t="s">
        <v>2245</v>
      </c>
      <c r="B6552" t="s">
        <v>14</v>
      </c>
      <c r="C6552" t="s">
        <v>19</v>
      </c>
      <c r="D6552" t="s">
        <v>237</v>
      </c>
      <c r="E6552" s="2">
        <v>935483.87089999998</v>
      </c>
      <c r="F6552" s="3">
        <v>641069</v>
      </c>
      <c r="G6552" s="2">
        <v>62250</v>
      </c>
      <c r="H6552" s="2">
        <v>7612.9031999999997</v>
      </c>
      <c r="I6552" s="3">
        <v>5350</v>
      </c>
      <c r="J6552" s="2">
        <v>398.25799999999998</v>
      </c>
      <c r="K6552" s="4">
        <v>388</v>
      </c>
      <c r="L6552" s="3">
        <v>183</v>
      </c>
      <c r="M6552" s="4">
        <v>140</v>
      </c>
      <c r="N6552" s="5">
        <v>0.26996595171973947</v>
      </c>
      <c r="O6552" s="6">
        <v>4.9000000000000002E-2</v>
      </c>
      <c r="P6552" s="6">
        <v>7.5927000949468318E-2</v>
      </c>
      <c r="Q6552" s="2">
        <v>8700.8724358491436</v>
      </c>
      <c r="R6552" s="2">
        <v>4606.7642857142855</v>
      </c>
      <c r="S6552" s="6">
        <v>1.7299999999999999E-2</v>
      </c>
      <c r="T6552" s="6">
        <v>3.4161689303335525E-2</v>
      </c>
      <c r="U6552" s="6">
        <v>0.15</v>
      </c>
      <c r="V6552" s="6">
        <v>5.3334352464399305E-2</v>
      </c>
      <c r="W6552" s="2">
        <v>216129.03219999999</v>
      </c>
      <c r="X6552" s="3">
        <v>143257.20000000001</v>
      </c>
      <c r="Y6552" s="7">
        <v>7</v>
      </c>
    </row>
    <row r="6553" spans="1:25" x14ac:dyDescent="0.25">
      <c r="A6553" t="s">
        <v>2245</v>
      </c>
      <c r="B6553" t="s">
        <v>14</v>
      </c>
      <c r="C6553" t="s">
        <v>19</v>
      </c>
      <c r="D6553" t="s">
        <v>238</v>
      </c>
      <c r="E6553" s="2">
        <v>935483.87089999998</v>
      </c>
      <c r="F6553" s="3">
        <v>1158865</v>
      </c>
      <c r="G6553" s="2">
        <v>5489</v>
      </c>
      <c r="H6553" s="2">
        <v>7612.9031999999997</v>
      </c>
      <c r="I6553" s="3">
        <v>10100</v>
      </c>
      <c r="J6553" s="2">
        <v>398.25799999999998</v>
      </c>
      <c r="K6553" s="4">
        <v>453</v>
      </c>
      <c r="L6553" s="3">
        <v>220</v>
      </c>
      <c r="M6553" s="4">
        <v>166</v>
      </c>
      <c r="N6553" s="5">
        <v>0.26996595171973947</v>
      </c>
      <c r="O6553" s="6">
        <v>4.9000000000000002E-2</v>
      </c>
      <c r="P6553" s="6">
        <v>4.7804814868190382E-2</v>
      </c>
      <c r="Q6553" s="2">
        <v>8700.8724358491436</v>
      </c>
      <c r="R6553" s="2">
        <v>7040.6566265060237</v>
      </c>
      <c r="S6553" s="6">
        <v>1.7299999999999999E-2</v>
      </c>
      <c r="T6553" s="6">
        <v>1.700802077895182E-3</v>
      </c>
      <c r="U6553" s="6">
        <v>0.15</v>
      </c>
      <c r="V6553" s="6"/>
      <c r="W6553" s="2">
        <v>216129.03219999999</v>
      </c>
      <c r="X6553" s="3">
        <v>285363.89</v>
      </c>
      <c r="Y6553" s="7">
        <v>9</v>
      </c>
    </row>
    <row r="6554" spans="1:25" x14ac:dyDescent="0.25">
      <c r="A6554" t="s">
        <v>2245</v>
      </c>
      <c r="B6554" t="s">
        <v>14</v>
      </c>
      <c r="C6554" t="s">
        <v>2319</v>
      </c>
      <c r="E6554" s="2">
        <v>28999999.997900002</v>
      </c>
      <c r="F6554" s="3">
        <v>24666097.717099998</v>
      </c>
      <c r="G6554" s="2">
        <v>726772</v>
      </c>
      <c r="H6554" s="2">
        <v>235999.99919999999</v>
      </c>
      <c r="I6554" s="3">
        <v>357780.0442</v>
      </c>
      <c r="J6554" s="2">
        <v>12345.998</v>
      </c>
      <c r="K6554" s="4">
        <v>12960</v>
      </c>
      <c r="L6554" s="3">
        <v>5857.3050299999995</v>
      </c>
      <c r="M6554" s="4">
        <v>3359</v>
      </c>
      <c r="N6554" s="5">
        <v>0.26996595171973947</v>
      </c>
      <c r="O6554" s="6">
        <v>4.8999999999999995E-2</v>
      </c>
      <c r="P6554" s="6">
        <v>4.7764719740003021E-2</v>
      </c>
      <c r="Q6554" s="2">
        <v>8700.8724358491436</v>
      </c>
      <c r="R6554" s="2">
        <v>7574.8213537362317</v>
      </c>
      <c r="S6554" s="6">
        <v>1.7299999999999999E-2</v>
      </c>
      <c r="T6554" s="6">
        <v>2.3574158615161975E-2</v>
      </c>
      <c r="U6554" s="6">
        <v>0.15000000000000002</v>
      </c>
      <c r="V6554" s="6">
        <v>0.11740005372201454</v>
      </c>
      <c r="W6554" s="2">
        <v>6699999.9982000003</v>
      </c>
      <c r="X6554" s="3">
        <v>5107962.7571</v>
      </c>
      <c r="Y6554" s="7">
        <v>8.2903225806451619</v>
      </c>
    </row>
    <row r="6555" spans="1:25" x14ac:dyDescent="0.25">
      <c r="A6555" t="s">
        <v>2245</v>
      </c>
      <c r="B6555" t="s">
        <v>14</v>
      </c>
      <c r="C6555" t="s">
        <v>20</v>
      </c>
      <c r="D6555" t="s">
        <v>178</v>
      </c>
      <c r="E6555" s="2">
        <v>1016666.6666</v>
      </c>
      <c r="F6555" s="3">
        <v>820871.82</v>
      </c>
      <c r="G6555" s="2">
        <v>24990</v>
      </c>
      <c r="H6555" s="2">
        <v>15500</v>
      </c>
      <c r="I6555" s="3">
        <v>5250</v>
      </c>
      <c r="J6555" s="2">
        <v>464.86660000000001</v>
      </c>
      <c r="K6555" s="4">
        <v>606</v>
      </c>
      <c r="L6555" s="3">
        <v>196</v>
      </c>
      <c r="M6555" s="4">
        <v>126</v>
      </c>
      <c r="N6555" s="5">
        <v>0.26996992255412627</v>
      </c>
      <c r="O6555" s="6">
        <v>4.9000000000000002E-2</v>
      </c>
      <c r="P6555" s="6">
        <v>6.9102240823439423E-2</v>
      </c>
      <c r="Q6555" s="2">
        <v>8100.9296143426291</v>
      </c>
      <c r="R6555" s="2">
        <v>6786.8239682539679</v>
      </c>
      <c r="S6555" s="6">
        <v>1.7999999999999999E-2</v>
      </c>
      <c r="T6555" s="6">
        <v>1.4618603913093278E-3</v>
      </c>
      <c r="U6555" s="6">
        <v>0.15</v>
      </c>
      <c r="V6555" s="6">
        <v>0.15231101489146018</v>
      </c>
      <c r="W6555" s="2">
        <v>234666.6666</v>
      </c>
      <c r="X6555" s="3">
        <v>195033.06</v>
      </c>
      <c r="Y6555" s="7">
        <v>7</v>
      </c>
    </row>
    <row r="6556" spans="1:25" x14ac:dyDescent="0.25">
      <c r="A6556" t="s">
        <v>2245</v>
      </c>
      <c r="B6556" t="s">
        <v>14</v>
      </c>
      <c r="C6556" t="s">
        <v>20</v>
      </c>
      <c r="D6556" t="s">
        <v>179</v>
      </c>
      <c r="E6556" s="2">
        <v>1016666.6666</v>
      </c>
      <c r="F6556" s="3">
        <v>661024.46889999998</v>
      </c>
      <c r="G6556" s="2">
        <v>3499</v>
      </c>
      <c r="H6556" s="2">
        <v>15500</v>
      </c>
      <c r="I6556" s="3">
        <v>7193</v>
      </c>
      <c r="J6556" s="2">
        <v>464.86660000000001</v>
      </c>
      <c r="K6556" s="4">
        <v>554</v>
      </c>
      <c r="L6556" s="3">
        <v>160</v>
      </c>
      <c r="M6556" s="4">
        <v>115</v>
      </c>
      <c r="N6556" s="5">
        <v>0.26996992255412627</v>
      </c>
      <c r="O6556" s="6">
        <v>4.9000000000000002E-2</v>
      </c>
      <c r="P6556" s="6">
        <v>2.867178391018432E-2</v>
      </c>
      <c r="Q6556" s="2">
        <v>8100.9296143426291</v>
      </c>
      <c r="R6556" s="2">
        <v>5963.7953817391299</v>
      </c>
      <c r="S6556" s="6">
        <v>1.7999999999999999E-2</v>
      </c>
      <c r="T6556" s="6"/>
      <c r="U6556" s="6">
        <v>0.15</v>
      </c>
      <c r="V6556" s="6">
        <v>0.10748689684397855</v>
      </c>
      <c r="W6556" s="2">
        <v>234666.6666</v>
      </c>
      <c r="X6556" s="3">
        <v>149809.8689</v>
      </c>
      <c r="Y6556" s="7">
        <v>6</v>
      </c>
    </row>
    <row r="6557" spans="1:25" x14ac:dyDescent="0.25">
      <c r="A6557" t="s">
        <v>2245</v>
      </c>
      <c r="B6557" t="s">
        <v>14</v>
      </c>
      <c r="C6557" t="s">
        <v>20</v>
      </c>
      <c r="D6557" t="s">
        <v>180</v>
      </c>
      <c r="E6557" s="2">
        <v>1016666.6666</v>
      </c>
      <c r="F6557" s="3">
        <v>503796</v>
      </c>
      <c r="G6557" s="2">
        <v>82659</v>
      </c>
      <c r="H6557" s="2">
        <v>15500</v>
      </c>
      <c r="I6557" s="3">
        <v>-900</v>
      </c>
      <c r="J6557" s="2">
        <v>464.86660000000001</v>
      </c>
      <c r="K6557" s="4">
        <v>411</v>
      </c>
      <c r="L6557" s="3">
        <v>151</v>
      </c>
      <c r="M6557" s="4">
        <v>107</v>
      </c>
      <c r="N6557" s="5">
        <v>0.26996992255412627</v>
      </c>
      <c r="O6557" s="6">
        <v>4.9000000000000002E-2</v>
      </c>
      <c r="P6557" s="6">
        <v>6.0974456107010647E-2</v>
      </c>
      <c r="Q6557" s="2">
        <v>8100.9296143426291</v>
      </c>
      <c r="R6557" s="2">
        <v>4832.2616822429909</v>
      </c>
      <c r="S6557" s="6">
        <v>1.7999999999999999E-2</v>
      </c>
      <c r="T6557" s="6"/>
      <c r="U6557" s="6">
        <v>0.15</v>
      </c>
      <c r="V6557" s="6">
        <v>1.2683705309291856E-2</v>
      </c>
      <c r="W6557" s="2">
        <v>234666.6666</v>
      </c>
      <c r="X6557" s="3">
        <v>131068.7396</v>
      </c>
      <c r="Y6557" s="7">
        <v>6</v>
      </c>
    </row>
    <row r="6558" spans="1:25" x14ac:dyDescent="0.25">
      <c r="A6558" t="s">
        <v>2245</v>
      </c>
      <c r="B6558" t="s">
        <v>14</v>
      </c>
      <c r="C6558" t="s">
        <v>20</v>
      </c>
      <c r="D6558" t="s">
        <v>181</v>
      </c>
      <c r="E6558" s="2">
        <v>1016666.6666</v>
      </c>
      <c r="F6558" s="3">
        <v>897712</v>
      </c>
      <c r="G6558" s="2">
        <v>4978</v>
      </c>
      <c r="H6558" s="2">
        <v>15500</v>
      </c>
      <c r="I6558" s="3">
        <v>25065</v>
      </c>
      <c r="J6558" s="2">
        <v>464.86660000000001</v>
      </c>
      <c r="K6558" s="4">
        <v>446</v>
      </c>
      <c r="L6558" s="3">
        <v>213</v>
      </c>
      <c r="M6558" s="4">
        <v>120</v>
      </c>
      <c r="N6558" s="5">
        <v>0.26996992255412627</v>
      </c>
      <c r="O6558" s="6">
        <v>4.9000000000000002E-2</v>
      </c>
      <c r="P6558" s="6">
        <v>4.3695050788589582E-2</v>
      </c>
      <c r="Q6558" s="2">
        <v>8100.9296143426291</v>
      </c>
      <c r="R6558" s="2">
        <v>7769.833333333333</v>
      </c>
      <c r="S6558" s="6">
        <v>1.7999999999999999E-2</v>
      </c>
      <c r="T6558" s="6">
        <v>0</v>
      </c>
      <c r="U6558" s="6">
        <v>0.15</v>
      </c>
      <c r="V6558" s="6">
        <v>0.1266564332436238</v>
      </c>
      <c r="W6558" s="2">
        <v>234666.6666</v>
      </c>
      <c r="X6558" s="3">
        <v>221988.87</v>
      </c>
      <c r="Y6558" s="7">
        <v>5</v>
      </c>
    </row>
    <row r="6559" spans="1:25" x14ac:dyDescent="0.25">
      <c r="A6559" t="s">
        <v>2245</v>
      </c>
      <c r="B6559" t="s">
        <v>14</v>
      </c>
      <c r="C6559" t="s">
        <v>20</v>
      </c>
      <c r="D6559" t="s">
        <v>182</v>
      </c>
      <c r="E6559" s="2">
        <v>1016666.6666</v>
      </c>
      <c r="F6559" s="3">
        <v>692466.4</v>
      </c>
      <c r="G6559" s="2"/>
      <c r="H6559" s="2">
        <v>15500</v>
      </c>
      <c r="I6559" s="3">
        <v>6959</v>
      </c>
      <c r="J6559" s="2">
        <v>464.86660000000001</v>
      </c>
      <c r="K6559" s="4">
        <v>409</v>
      </c>
      <c r="L6559" s="3">
        <v>164</v>
      </c>
      <c r="M6559" s="4">
        <v>117</v>
      </c>
      <c r="N6559" s="5">
        <v>0.26996992255412627</v>
      </c>
      <c r="O6559" s="6">
        <v>4.9000000000000002E-2</v>
      </c>
      <c r="P6559" s="6">
        <v>3.7361247810290994E-2</v>
      </c>
      <c r="Q6559" s="2">
        <v>8100.9296143426291</v>
      </c>
      <c r="R6559" s="2">
        <v>5953.8068376068377</v>
      </c>
      <c r="S6559" s="6">
        <v>1.7999999999999999E-2</v>
      </c>
      <c r="T6559" s="6">
        <v>5.0543968631546598E-3</v>
      </c>
      <c r="U6559" s="6">
        <v>0.15</v>
      </c>
      <c r="V6559" s="6">
        <v>0.18494240298157424</v>
      </c>
      <c r="W6559" s="2">
        <v>234666.6666</v>
      </c>
      <c r="X6559" s="3">
        <v>153263.53</v>
      </c>
      <c r="Y6559" s="7">
        <v>5</v>
      </c>
    </row>
    <row r="6560" spans="1:25" x14ac:dyDescent="0.25">
      <c r="A6560" t="s">
        <v>2245</v>
      </c>
      <c r="B6560" t="s">
        <v>14</v>
      </c>
      <c r="C6560" t="s">
        <v>20</v>
      </c>
      <c r="D6560" t="s">
        <v>183</v>
      </c>
      <c r="E6560" s="2">
        <v>1016666.6666</v>
      </c>
      <c r="F6560" s="3">
        <v>942893.89899999998</v>
      </c>
      <c r="G6560" s="2">
        <v>15490</v>
      </c>
      <c r="H6560" s="2">
        <v>15500</v>
      </c>
      <c r="I6560" s="3">
        <v>26572.1</v>
      </c>
      <c r="J6560" s="2">
        <v>464.86660000000001</v>
      </c>
      <c r="K6560" s="4">
        <v>470</v>
      </c>
      <c r="L6560" s="3">
        <v>193</v>
      </c>
      <c r="M6560" s="4">
        <v>120</v>
      </c>
      <c r="N6560" s="5">
        <v>0.26996992255412627</v>
      </c>
      <c r="O6560" s="6">
        <v>4.9000000000000002E-2</v>
      </c>
      <c r="P6560" s="6">
        <v>5.7147847725816603E-2</v>
      </c>
      <c r="Q6560" s="2">
        <v>8100.9296143426291</v>
      </c>
      <c r="R6560" s="2">
        <v>7956.3991583333327</v>
      </c>
      <c r="S6560" s="6">
        <v>1.7999999999999999E-2</v>
      </c>
      <c r="T6560" s="6">
        <v>7.317896538855429E-3</v>
      </c>
      <c r="U6560" s="6">
        <v>0.15</v>
      </c>
      <c r="V6560" s="6">
        <v>0.24598621249536795</v>
      </c>
      <c r="W6560" s="2">
        <v>234666.6666</v>
      </c>
      <c r="X6560" s="3">
        <v>181481.19899999999</v>
      </c>
      <c r="Y6560" s="7">
        <v>7</v>
      </c>
    </row>
    <row r="6561" spans="1:25" x14ac:dyDescent="0.25">
      <c r="A6561" t="s">
        <v>2245</v>
      </c>
      <c r="B6561" t="s">
        <v>14</v>
      </c>
      <c r="C6561" t="s">
        <v>20</v>
      </c>
      <c r="D6561" t="s">
        <v>184</v>
      </c>
      <c r="E6561" s="2">
        <v>1016666.6666</v>
      </c>
      <c r="F6561" s="3">
        <v>664777</v>
      </c>
      <c r="G6561" s="2">
        <v>19780</v>
      </c>
      <c r="H6561" s="2">
        <v>15500</v>
      </c>
      <c r="I6561" s="3">
        <v>6550</v>
      </c>
      <c r="J6561" s="2">
        <v>464.86660000000001</v>
      </c>
      <c r="K6561" s="4">
        <v>449</v>
      </c>
      <c r="L6561" s="3">
        <v>185</v>
      </c>
      <c r="M6561" s="4">
        <v>133</v>
      </c>
      <c r="N6561" s="5">
        <v>0.26996992255412627</v>
      </c>
      <c r="O6561" s="6">
        <v>4.9000000000000002E-2</v>
      </c>
      <c r="P6561" s="6">
        <v>6.0010016699867788E-2</v>
      </c>
      <c r="Q6561" s="2">
        <v>8100.9296143426291</v>
      </c>
      <c r="R6561" s="2">
        <v>5030.8496240601507</v>
      </c>
      <c r="S6561" s="6">
        <v>1.7999999999999999E-2</v>
      </c>
      <c r="T6561" s="6">
        <v>1.5042638358426961E-3</v>
      </c>
      <c r="U6561" s="6">
        <v>0.15</v>
      </c>
      <c r="V6561" s="6">
        <v>4.5111368173086613E-2</v>
      </c>
      <c r="W6561" s="2">
        <v>234666.6666</v>
      </c>
      <c r="X6561" s="3">
        <v>155518.07999999999</v>
      </c>
      <c r="Y6561" s="7">
        <v>7</v>
      </c>
    </row>
    <row r="6562" spans="1:25" x14ac:dyDescent="0.25">
      <c r="A6562" t="s">
        <v>2245</v>
      </c>
      <c r="B6562" t="s">
        <v>14</v>
      </c>
      <c r="C6562" t="s">
        <v>20</v>
      </c>
      <c r="D6562" t="s">
        <v>185</v>
      </c>
      <c r="E6562" s="2">
        <v>1016666.6666</v>
      </c>
      <c r="F6562" s="3">
        <v>1397620.9439999999</v>
      </c>
      <c r="G6562" s="2">
        <v>85679</v>
      </c>
      <c r="H6562" s="2">
        <v>15500</v>
      </c>
      <c r="I6562" s="3">
        <v>33766.28</v>
      </c>
      <c r="J6562" s="2">
        <v>464.86660000000001</v>
      </c>
      <c r="K6562" s="4">
        <v>540</v>
      </c>
      <c r="L6562" s="3">
        <v>248</v>
      </c>
      <c r="M6562" s="4">
        <v>133</v>
      </c>
      <c r="N6562" s="5">
        <v>0.26996992255412627</v>
      </c>
      <c r="O6562" s="6">
        <v>4.9000000000000002E-2</v>
      </c>
      <c r="P6562" s="6">
        <v>3.6216961586699035E-2</v>
      </c>
      <c r="Q6562" s="2">
        <v>8100.9296143426291</v>
      </c>
      <c r="R6562" s="2">
        <v>11033.954466165413</v>
      </c>
      <c r="S6562" s="6">
        <v>1.7999999999999999E-2</v>
      </c>
      <c r="T6562" s="6">
        <v>7.7209775986299189E-2</v>
      </c>
      <c r="U6562" s="6">
        <v>0.15</v>
      </c>
      <c r="V6562" s="6">
        <v>0.3435473302409241</v>
      </c>
      <c r="W6562" s="2">
        <v>234666.6666</v>
      </c>
      <c r="X6562" s="3">
        <v>294244.13400000002</v>
      </c>
      <c r="Y6562" s="7">
        <v>6</v>
      </c>
    </row>
    <row r="6563" spans="1:25" x14ac:dyDescent="0.25">
      <c r="A6563" t="s">
        <v>2245</v>
      </c>
      <c r="B6563" t="s">
        <v>14</v>
      </c>
      <c r="C6563" t="s">
        <v>20</v>
      </c>
      <c r="D6563" t="s">
        <v>186</v>
      </c>
      <c r="E6563" s="2">
        <v>1016666.6666</v>
      </c>
      <c r="F6563" s="3">
        <v>631202.94900000002</v>
      </c>
      <c r="G6563" s="2"/>
      <c r="H6563" s="2">
        <v>15500</v>
      </c>
      <c r="I6563" s="3">
        <v>12507.1</v>
      </c>
      <c r="J6563" s="2">
        <v>464.86660000000001</v>
      </c>
      <c r="K6563" s="4">
        <v>512</v>
      </c>
      <c r="L6563" s="3">
        <v>157</v>
      </c>
      <c r="M6563" s="4">
        <v>108</v>
      </c>
      <c r="N6563" s="5">
        <v>0.26996992255412627</v>
      </c>
      <c r="O6563" s="6">
        <v>4.9000000000000002E-2</v>
      </c>
      <c r="P6563" s="6">
        <v>5.7833280728272367E-2</v>
      </c>
      <c r="Q6563" s="2">
        <v>8100.9296143426291</v>
      </c>
      <c r="R6563" s="2">
        <v>5881.666194444445</v>
      </c>
      <c r="S6563" s="6">
        <v>1.7999999999999999E-2</v>
      </c>
      <c r="T6563" s="6"/>
      <c r="U6563" s="6">
        <v>0.15</v>
      </c>
      <c r="V6563" s="6">
        <v>0.14609872964962967</v>
      </c>
      <c r="W6563" s="2">
        <v>234666.6666</v>
      </c>
      <c r="X6563" s="3">
        <v>139924.429</v>
      </c>
      <c r="Y6563" s="7">
        <v>7</v>
      </c>
    </row>
    <row r="6564" spans="1:25" x14ac:dyDescent="0.25">
      <c r="A6564" t="s">
        <v>2245</v>
      </c>
      <c r="B6564" t="s">
        <v>14</v>
      </c>
      <c r="C6564" t="s">
        <v>20</v>
      </c>
      <c r="D6564" t="s">
        <v>187</v>
      </c>
      <c r="E6564" s="2">
        <v>1016666.6666</v>
      </c>
      <c r="F6564" s="3">
        <v>1011093</v>
      </c>
      <c r="G6564" s="2">
        <v>98860</v>
      </c>
      <c r="H6564" s="2">
        <v>15500</v>
      </c>
      <c r="I6564" s="3">
        <v>11410</v>
      </c>
      <c r="J6564" s="2">
        <v>464.86660000000001</v>
      </c>
      <c r="K6564" s="4">
        <v>450</v>
      </c>
      <c r="L6564" s="3">
        <v>244</v>
      </c>
      <c r="M6564" s="4">
        <v>128</v>
      </c>
      <c r="N6564" s="5">
        <v>0.26996992255412627</v>
      </c>
      <c r="O6564" s="6">
        <v>4.9000000000000002E-2</v>
      </c>
      <c r="P6564" s="6">
        <v>5.1392590380072739E-2</v>
      </c>
      <c r="Q6564" s="2">
        <v>8100.9296143426291</v>
      </c>
      <c r="R6564" s="2">
        <v>8080.09375</v>
      </c>
      <c r="S6564" s="6">
        <v>1.7999999999999999E-2</v>
      </c>
      <c r="T6564" s="6">
        <v>1.3351887511831256E-2</v>
      </c>
      <c r="U6564" s="6">
        <v>0.15</v>
      </c>
      <c r="V6564" s="6">
        <v>1.7792626395395875E-2</v>
      </c>
      <c r="W6564" s="2">
        <v>234666.6666</v>
      </c>
      <c r="X6564" s="3">
        <v>225397.10990000001</v>
      </c>
      <c r="Y6564" s="7">
        <v>6</v>
      </c>
    </row>
    <row r="6565" spans="1:25" x14ac:dyDescent="0.25">
      <c r="A6565" t="s">
        <v>2245</v>
      </c>
      <c r="B6565" t="s">
        <v>14</v>
      </c>
      <c r="C6565" t="s">
        <v>20</v>
      </c>
      <c r="D6565" t="s">
        <v>188</v>
      </c>
      <c r="E6565" s="2">
        <v>1016666.6666</v>
      </c>
      <c r="F6565" s="3">
        <v>1102552.0989999999</v>
      </c>
      <c r="G6565" s="2">
        <v>1490</v>
      </c>
      <c r="H6565" s="2">
        <v>15500</v>
      </c>
      <c r="I6565" s="3">
        <v>18724.099999999999</v>
      </c>
      <c r="J6565" s="2">
        <v>464.86660000000001</v>
      </c>
      <c r="K6565" s="4">
        <v>498</v>
      </c>
      <c r="L6565" s="3">
        <v>201</v>
      </c>
      <c r="M6565" s="4">
        <v>146</v>
      </c>
      <c r="N6565" s="5">
        <v>0.26996992255412627</v>
      </c>
      <c r="O6565" s="6">
        <v>4.9000000000000002E-2</v>
      </c>
      <c r="P6565" s="6">
        <v>4.0651374512142582E-2</v>
      </c>
      <c r="Q6565" s="2">
        <v>8100.9296143426291</v>
      </c>
      <c r="R6565" s="2">
        <v>7646.7746506849307</v>
      </c>
      <c r="S6565" s="6">
        <v>1.7999999999999999E-2</v>
      </c>
      <c r="T6565" s="6"/>
      <c r="U6565" s="6">
        <v>0.15</v>
      </c>
      <c r="V6565" s="6">
        <v>0.12634876766943601</v>
      </c>
      <c r="W6565" s="2">
        <v>234666.6666</v>
      </c>
      <c r="X6565" s="3">
        <v>250494.389</v>
      </c>
      <c r="Y6565" s="7">
        <v>7</v>
      </c>
    </row>
    <row r="6566" spans="1:25" x14ac:dyDescent="0.25">
      <c r="A6566" t="s">
        <v>2245</v>
      </c>
      <c r="B6566" t="s">
        <v>14</v>
      </c>
      <c r="C6566" t="s">
        <v>20</v>
      </c>
      <c r="D6566" t="s">
        <v>189</v>
      </c>
      <c r="E6566" s="2">
        <v>1016666.6666</v>
      </c>
      <c r="F6566" s="3">
        <v>1243551.8959999999</v>
      </c>
      <c r="G6566" s="2">
        <v>41979</v>
      </c>
      <c r="H6566" s="2">
        <v>15500</v>
      </c>
      <c r="I6566" s="3">
        <v>15542.1</v>
      </c>
      <c r="J6566" s="2">
        <v>464.86660000000001</v>
      </c>
      <c r="K6566" s="4">
        <v>595</v>
      </c>
      <c r="L6566" s="3">
        <v>265</v>
      </c>
      <c r="M6566" s="4">
        <v>155</v>
      </c>
      <c r="N6566" s="5">
        <v>0.26996992255412627</v>
      </c>
      <c r="O6566" s="6">
        <v>4.9000000000000002E-2</v>
      </c>
      <c r="P6566" s="6">
        <v>6.53622274338031E-2</v>
      </c>
      <c r="Q6566" s="2">
        <v>8100.9296143426291</v>
      </c>
      <c r="R6566" s="2">
        <v>8347.8896516129025</v>
      </c>
      <c r="S6566" s="6">
        <v>1.7999999999999999E-2</v>
      </c>
      <c r="T6566" s="6"/>
      <c r="U6566" s="6">
        <v>0.15</v>
      </c>
      <c r="V6566" s="6">
        <v>0.18440396153760519</v>
      </c>
      <c r="W6566" s="2">
        <v>234666.6666</v>
      </c>
      <c r="X6566" s="3">
        <v>284987.42599999998</v>
      </c>
      <c r="Y6566" s="7">
        <v>6</v>
      </c>
    </row>
    <row r="6567" spans="1:25" x14ac:dyDescent="0.25">
      <c r="A6567" t="s">
        <v>2245</v>
      </c>
      <c r="B6567" t="s">
        <v>14</v>
      </c>
      <c r="C6567" t="s">
        <v>20</v>
      </c>
      <c r="D6567" t="s">
        <v>190</v>
      </c>
      <c r="E6567" s="2">
        <v>1016666.6666</v>
      </c>
      <c r="F6567" s="3">
        <v>603617</v>
      </c>
      <c r="G6567" s="2"/>
      <c r="H6567" s="2">
        <v>15500</v>
      </c>
      <c r="I6567" s="3">
        <v>15100</v>
      </c>
      <c r="J6567" s="2">
        <v>464.86660000000001</v>
      </c>
      <c r="K6567" s="4">
        <v>390</v>
      </c>
      <c r="L6567" s="3">
        <v>178</v>
      </c>
      <c r="M6567" s="4">
        <v>104</v>
      </c>
      <c r="N6567" s="5">
        <v>0.26996992255412627</v>
      </c>
      <c r="O6567" s="6">
        <v>4.9000000000000002E-2</v>
      </c>
      <c r="P6567" s="6">
        <v>4.025318872140049E-2</v>
      </c>
      <c r="Q6567" s="2">
        <v>8100.9296143426291</v>
      </c>
      <c r="R6567" s="2">
        <v>6127.9615384615381</v>
      </c>
      <c r="S6567" s="6">
        <v>1.7999999999999999E-2</v>
      </c>
      <c r="T6567" s="6"/>
      <c r="U6567" s="6">
        <v>0.15</v>
      </c>
      <c r="V6567" s="6"/>
      <c r="W6567" s="2">
        <v>234666.6666</v>
      </c>
      <c r="X6567" s="3">
        <v>114360.2</v>
      </c>
      <c r="Y6567" s="7">
        <v>7</v>
      </c>
    </row>
    <row r="6568" spans="1:25" x14ac:dyDescent="0.25">
      <c r="A6568" t="s">
        <v>2245</v>
      </c>
      <c r="B6568" t="s">
        <v>14</v>
      </c>
      <c r="C6568" t="s">
        <v>20</v>
      </c>
      <c r="D6568" t="s">
        <v>191</v>
      </c>
      <c r="E6568" s="2">
        <v>1016666.6666</v>
      </c>
      <c r="F6568" s="3">
        <v>645001</v>
      </c>
      <c r="G6568" s="2">
        <v>5390</v>
      </c>
      <c r="H6568" s="2">
        <v>15500</v>
      </c>
      <c r="I6568" s="3">
        <v>15050</v>
      </c>
      <c r="J6568" s="2">
        <v>464.86660000000001</v>
      </c>
      <c r="K6568" s="4">
        <v>439</v>
      </c>
      <c r="L6568" s="3">
        <v>137</v>
      </c>
      <c r="M6568" s="4">
        <v>107</v>
      </c>
      <c r="N6568" s="5">
        <v>0.26996992255412627</v>
      </c>
      <c r="O6568" s="6">
        <v>4.9000000000000002E-2</v>
      </c>
      <c r="P6568" s="6">
        <v>4.7167772650504675E-2</v>
      </c>
      <c r="Q6568" s="2">
        <v>8100.9296143426291</v>
      </c>
      <c r="R6568" s="2">
        <v>6340.9439252336451</v>
      </c>
      <c r="S6568" s="6">
        <v>1.7999999999999999E-2</v>
      </c>
      <c r="T6568" s="6">
        <v>6.0465022534848785E-3</v>
      </c>
      <c r="U6568" s="6">
        <v>0.15</v>
      </c>
      <c r="V6568" s="6">
        <v>1.9520899967596948E-2</v>
      </c>
      <c r="W6568" s="2">
        <v>234666.6666</v>
      </c>
      <c r="X6568" s="3">
        <v>162908.43</v>
      </c>
      <c r="Y6568" s="7">
        <v>6</v>
      </c>
    </row>
    <row r="6569" spans="1:25" x14ac:dyDescent="0.25">
      <c r="A6569" t="s">
        <v>2245</v>
      </c>
      <c r="B6569" t="s">
        <v>14</v>
      </c>
      <c r="C6569" t="s">
        <v>20</v>
      </c>
      <c r="D6569" t="s">
        <v>192</v>
      </c>
      <c r="E6569" s="2">
        <v>1016666.6666</v>
      </c>
      <c r="F6569" s="3">
        <v>712184</v>
      </c>
      <c r="G6569" s="2">
        <v>28178</v>
      </c>
      <c r="H6569" s="2">
        <v>15500</v>
      </c>
      <c r="I6569" s="3">
        <v>9678</v>
      </c>
      <c r="J6569" s="2">
        <v>464.86660000000001</v>
      </c>
      <c r="K6569" s="4">
        <v>430</v>
      </c>
      <c r="L6569" s="3">
        <v>309</v>
      </c>
      <c r="M6569" s="4">
        <v>97</v>
      </c>
      <c r="N6569" s="5">
        <v>0.26996992255412627</v>
      </c>
      <c r="O6569" s="6">
        <v>4.9000000000000002E-2</v>
      </c>
      <c r="P6569" s="6">
        <v>4.4770836493645168E-2</v>
      </c>
      <c r="Q6569" s="2">
        <v>8100.9296143426291</v>
      </c>
      <c r="R6569" s="2">
        <v>7521.2371134020623</v>
      </c>
      <c r="S6569" s="6">
        <v>1.7999999999999999E-2</v>
      </c>
      <c r="T6569" s="6">
        <v>7.140008761780664E-2</v>
      </c>
      <c r="U6569" s="6">
        <v>0.15</v>
      </c>
      <c r="V6569" s="6"/>
      <c r="W6569" s="2">
        <v>234666.6666</v>
      </c>
      <c r="X6569" s="3">
        <v>130895.4</v>
      </c>
      <c r="Y6569" s="7">
        <v>8</v>
      </c>
    </row>
    <row r="6570" spans="1:25" x14ac:dyDescent="0.25">
      <c r="A6570" t="s">
        <v>2245</v>
      </c>
      <c r="B6570" t="s">
        <v>14</v>
      </c>
      <c r="C6570" t="s">
        <v>20</v>
      </c>
      <c r="D6570" t="s">
        <v>193</v>
      </c>
      <c r="E6570" s="2">
        <v>1016666.6666</v>
      </c>
      <c r="F6570" s="3">
        <v>875893.71100000001</v>
      </c>
      <c r="G6570" s="2">
        <v>53480</v>
      </c>
      <c r="H6570" s="2">
        <v>15500</v>
      </c>
      <c r="I6570" s="3">
        <v>9692.3850000000002</v>
      </c>
      <c r="J6570" s="2">
        <v>464.86660000000001</v>
      </c>
      <c r="K6570" s="4">
        <v>523</v>
      </c>
      <c r="L6570" s="3">
        <v>186</v>
      </c>
      <c r="M6570" s="4">
        <v>133</v>
      </c>
      <c r="N6570" s="5">
        <v>0.26996992255412627</v>
      </c>
      <c r="O6570" s="6">
        <v>4.9000000000000002E-2</v>
      </c>
      <c r="P6570" s="6">
        <v>4.9982585613336156E-2</v>
      </c>
      <c r="Q6570" s="2">
        <v>8100.9296143426291</v>
      </c>
      <c r="R6570" s="2">
        <v>6751.63692481203</v>
      </c>
      <c r="S6570" s="6">
        <v>1.7999999999999999E-2</v>
      </c>
      <c r="T6570" s="6">
        <v>6.8501462273885426E-4</v>
      </c>
      <c r="U6570" s="6">
        <v>0.15</v>
      </c>
      <c r="V6570" s="6">
        <v>0.23163279796628203</v>
      </c>
      <c r="W6570" s="2">
        <v>234666.6666</v>
      </c>
      <c r="X6570" s="3">
        <v>182846.90100000001</v>
      </c>
      <c r="Y6570" s="7">
        <v>8</v>
      </c>
    </row>
    <row r="6571" spans="1:25" x14ac:dyDescent="0.25">
      <c r="A6571" t="s">
        <v>2245</v>
      </c>
      <c r="B6571" t="s">
        <v>14</v>
      </c>
      <c r="C6571" t="s">
        <v>20</v>
      </c>
      <c r="D6571" t="s">
        <v>194</v>
      </c>
      <c r="E6571" s="2">
        <v>1016666.6666</v>
      </c>
      <c r="F6571" s="3">
        <v>895953.18660000002</v>
      </c>
      <c r="G6571" s="2">
        <v>90570</v>
      </c>
      <c r="H6571" s="2">
        <v>15500</v>
      </c>
      <c r="I6571" s="3">
        <v>11847</v>
      </c>
      <c r="J6571" s="2">
        <v>464.86660000000001</v>
      </c>
      <c r="K6571" s="4">
        <v>431</v>
      </c>
      <c r="L6571" s="3">
        <v>210</v>
      </c>
      <c r="M6571" s="4">
        <v>114</v>
      </c>
      <c r="N6571" s="5">
        <v>0.26996992255412627</v>
      </c>
      <c r="O6571" s="6">
        <v>4.9000000000000002E-2</v>
      </c>
      <c r="P6571" s="6">
        <v>6.0091834178903514E-2</v>
      </c>
      <c r="Q6571" s="2">
        <v>8100.9296143426291</v>
      </c>
      <c r="R6571" s="2">
        <v>8019.466549122807</v>
      </c>
      <c r="S6571" s="6">
        <v>1.7999999999999999E-2</v>
      </c>
      <c r="T6571" s="6"/>
      <c r="U6571" s="6">
        <v>0.15</v>
      </c>
      <c r="V6571" s="6">
        <v>0.11499170731338297</v>
      </c>
      <c r="W6571" s="2">
        <v>234666.6666</v>
      </c>
      <c r="X6571" s="3">
        <v>196333.77660000001</v>
      </c>
      <c r="Y6571" s="7">
        <v>6</v>
      </c>
    </row>
    <row r="6572" spans="1:25" x14ac:dyDescent="0.25">
      <c r="A6572" t="s">
        <v>2245</v>
      </c>
      <c r="B6572" t="s">
        <v>14</v>
      </c>
      <c r="C6572" t="s">
        <v>20</v>
      </c>
      <c r="D6572" t="s">
        <v>195</v>
      </c>
      <c r="E6572" s="2">
        <v>1016666.6666</v>
      </c>
      <c r="F6572" s="3">
        <v>890682</v>
      </c>
      <c r="G6572" s="2">
        <v>38270</v>
      </c>
      <c r="H6572" s="2">
        <v>15500</v>
      </c>
      <c r="I6572" s="3">
        <v>25340</v>
      </c>
      <c r="J6572" s="2">
        <v>464.86660000000001</v>
      </c>
      <c r="K6572" s="4">
        <v>491</v>
      </c>
      <c r="L6572" s="3">
        <v>324</v>
      </c>
      <c r="M6572" s="4">
        <v>139</v>
      </c>
      <c r="N6572" s="5">
        <v>0.26996992255412627</v>
      </c>
      <c r="O6572" s="6">
        <v>4.9000000000000002E-2</v>
      </c>
      <c r="P6572" s="6">
        <v>3.1818729230185881E-2</v>
      </c>
      <c r="Q6572" s="2">
        <v>8100.9296143426291</v>
      </c>
      <c r="R6572" s="2">
        <v>7075.5683453237407</v>
      </c>
      <c r="S6572" s="6">
        <v>1.7999999999999999E-2</v>
      </c>
      <c r="T6572" s="6"/>
      <c r="U6572" s="6">
        <v>0.15</v>
      </c>
      <c r="V6572" s="6">
        <v>0.16835413761589435</v>
      </c>
      <c r="W6572" s="2">
        <v>234666.6666</v>
      </c>
      <c r="X6572" s="3">
        <v>196808.74</v>
      </c>
      <c r="Y6572" s="7">
        <v>5</v>
      </c>
    </row>
    <row r="6573" spans="1:25" x14ac:dyDescent="0.25">
      <c r="A6573" t="s">
        <v>2245</v>
      </c>
      <c r="B6573" t="s">
        <v>14</v>
      </c>
      <c r="C6573" t="s">
        <v>20</v>
      </c>
      <c r="D6573" t="s">
        <v>196</v>
      </c>
      <c r="E6573" s="2">
        <v>1016666.6666</v>
      </c>
      <c r="F6573" s="3">
        <v>1315729.3325</v>
      </c>
      <c r="G6573" s="2">
        <v>24322</v>
      </c>
      <c r="H6573" s="2">
        <v>15500</v>
      </c>
      <c r="I6573" s="3">
        <v>19450</v>
      </c>
      <c r="J6573" s="2">
        <v>464.86660000000001</v>
      </c>
      <c r="K6573" s="4">
        <v>525</v>
      </c>
      <c r="L6573" s="3">
        <v>249</v>
      </c>
      <c r="M6573" s="4">
        <v>162</v>
      </c>
      <c r="N6573" s="5">
        <v>0.26996992255412627</v>
      </c>
      <c r="O6573" s="6">
        <v>4.9000000000000002E-2</v>
      </c>
      <c r="P6573" s="6">
        <v>5.881962155547301E-2</v>
      </c>
      <c r="Q6573" s="2">
        <v>8100.9296143426291</v>
      </c>
      <c r="R6573" s="2">
        <v>8356.6687191358033</v>
      </c>
      <c r="S6573" s="6">
        <v>1.7999999999999999E-2</v>
      </c>
      <c r="T6573" s="6">
        <v>5.3126428265594661E-2</v>
      </c>
      <c r="U6573" s="6">
        <v>0.15</v>
      </c>
      <c r="V6573" s="6">
        <v>3.7078547460292328E-2</v>
      </c>
      <c r="W6573" s="2">
        <v>234666.6666</v>
      </c>
      <c r="X6573" s="3">
        <v>252974.72210000001</v>
      </c>
      <c r="Y6573" s="7">
        <v>8</v>
      </c>
    </row>
    <row r="6574" spans="1:25" x14ac:dyDescent="0.25">
      <c r="A6574" t="s">
        <v>2245</v>
      </c>
      <c r="B6574" t="s">
        <v>14</v>
      </c>
      <c r="C6574" t="s">
        <v>20</v>
      </c>
      <c r="D6574" t="s">
        <v>197</v>
      </c>
      <c r="E6574" s="2">
        <v>1016666.6666</v>
      </c>
      <c r="F6574" s="3">
        <v>817408</v>
      </c>
      <c r="G6574" s="2">
        <v>31587</v>
      </c>
      <c r="H6574" s="2">
        <v>15500</v>
      </c>
      <c r="I6574" s="3">
        <v>12844</v>
      </c>
      <c r="J6574" s="2">
        <v>464.86660000000001</v>
      </c>
      <c r="K6574" s="4">
        <v>479</v>
      </c>
      <c r="L6574" s="3">
        <v>183</v>
      </c>
      <c r="M6574" s="4">
        <v>124</v>
      </c>
      <c r="N6574" s="5">
        <v>0.26996992255412627</v>
      </c>
      <c r="O6574" s="6">
        <v>4.9000000000000002E-2</v>
      </c>
      <c r="P6574" s="6">
        <v>3.3304564929260552E-2</v>
      </c>
      <c r="Q6574" s="2">
        <v>8100.9296143426291</v>
      </c>
      <c r="R6574" s="2">
        <v>6628.9032258064517</v>
      </c>
      <c r="S6574" s="6">
        <v>1.7999999999999999E-2</v>
      </c>
      <c r="T6574" s="6"/>
      <c r="U6574" s="6">
        <v>0.15</v>
      </c>
      <c r="V6574" s="6"/>
      <c r="W6574" s="2">
        <v>234666.6666</v>
      </c>
      <c r="X6574" s="3">
        <v>221770.66</v>
      </c>
      <c r="Y6574" s="7">
        <v>6</v>
      </c>
    </row>
    <row r="6575" spans="1:25" x14ac:dyDescent="0.25">
      <c r="A6575" t="s">
        <v>2245</v>
      </c>
      <c r="B6575" t="s">
        <v>14</v>
      </c>
      <c r="C6575" t="s">
        <v>20</v>
      </c>
      <c r="D6575" t="s">
        <v>198</v>
      </c>
      <c r="E6575" s="2">
        <v>1016666.6666</v>
      </c>
      <c r="F6575" s="3">
        <v>944239.49699999997</v>
      </c>
      <c r="G6575" s="2">
        <v>3446</v>
      </c>
      <c r="H6575" s="2">
        <v>15500</v>
      </c>
      <c r="I6575" s="3">
        <v>7375</v>
      </c>
      <c r="J6575" s="2">
        <v>464.86660000000001</v>
      </c>
      <c r="K6575" s="4">
        <v>446</v>
      </c>
      <c r="L6575" s="3">
        <v>228</v>
      </c>
      <c r="M6575" s="4">
        <v>123</v>
      </c>
      <c r="N6575" s="5">
        <v>0.26996992255412627</v>
      </c>
      <c r="O6575" s="6">
        <v>4.9000000000000002E-2</v>
      </c>
      <c r="P6575" s="6">
        <v>2.9806106685505519E-2</v>
      </c>
      <c r="Q6575" s="2">
        <v>8100.9296143426291</v>
      </c>
      <c r="R6575" s="2">
        <v>7910.621926829268</v>
      </c>
      <c r="S6575" s="6">
        <v>1.7999999999999999E-2</v>
      </c>
      <c r="T6575" s="6">
        <v>3.6007813809974527E-3</v>
      </c>
      <c r="U6575" s="6">
        <v>0.15</v>
      </c>
      <c r="V6575" s="6">
        <v>0.18264168947383061</v>
      </c>
      <c r="W6575" s="2">
        <v>234666.6666</v>
      </c>
      <c r="X6575" s="3">
        <v>217103.16699999999</v>
      </c>
      <c r="Y6575" s="7">
        <v>6</v>
      </c>
    </row>
    <row r="6576" spans="1:25" x14ac:dyDescent="0.25">
      <c r="A6576" t="s">
        <v>2245</v>
      </c>
      <c r="B6576" t="s">
        <v>14</v>
      </c>
      <c r="C6576" t="s">
        <v>20</v>
      </c>
      <c r="D6576" t="s">
        <v>199</v>
      </c>
      <c r="E6576" s="2">
        <v>1016666.6666</v>
      </c>
      <c r="F6576" s="3">
        <v>1134413.8489999999</v>
      </c>
      <c r="G6576" s="2">
        <v>3999</v>
      </c>
      <c r="H6576" s="2">
        <v>15500</v>
      </c>
      <c r="I6576" s="3">
        <v>25080.15</v>
      </c>
      <c r="J6576" s="2">
        <v>464.86660000000001</v>
      </c>
      <c r="K6576" s="4">
        <v>589</v>
      </c>
      <c r="L6576" s="3">
        <v>247</v>
      </c>
      <c r="M6576" s="4">
        <v>145</v>
      </c>
      <c r="N6576" s="5">
        <v>0.26996992255412627</v>
      </c>
      <c r="O6576" s="6">
        <v>4.9000000000000002E-2</v>
      </c>
      <c r="P6576" s="6">
        <v>3.6700687480638441E-2</v>
      </c>
      <c r="Q6576" s="2">
        <v>8100.9296143426291</v>
      </c>
      <c r="R6576" s="2">
        <v>7891.0472344827585</v>
      </c>
      <c r="S6576" s="6">
        <v>1.7999999999999999E-2</v>
      </c>
      <c r="T6576" s="6">
        <v>3.9464433583444383E-2</v>
      </c>
      <c r="U6576" s="6">
        <v>0.15</v>
      </c>
      <c r="V6576" s="6">
        <v>0.26395556547899657</v>
      </c>
      <c r="W6576" s="2">
        <v>234666.6666</v>
      </c>
      <c r="X6576" s="3">
        <v>192170.139</v>
      </c>
      <c r="Y6576" s="7">
        <v>8</v>
      </c>
    </row>
    <row r="6577" spans="1:25" x14ac:dyDescent="0.25">
      <c r="A6577" t="s">
        <v>2245</v>
      </c>
      <c r="B6577" t="s">
        <v>14</v>
      </c>
      <c r="C6577" t="s">
        <v>20</v>
      </c>
      <c r="D6577" t="s">
        <v>200</v>
      </c>
      <c r="E6577" s="2">
        <v>1016666.6666</v>
      </c>
      <c r="F6577" s="3">
        <v>783919</v>
      </c>
      <c r="G6577" s="2"/>
      <c r="H6577" s="2">
        <v>15500</v>
      </c>
      <c r="I6577" s="3">
        <v>29480</v>
      </c>
      <c r="J6577" s="2">
        <v>464.86660000000001</v>
      </c>
      <c r="K6577" s="4">
        <v>563</v>
      </c>
      <c r="L6577" s="3">
        <v>175</v>
      </c>
      <c r="M6577" s="4">
        <v>130</v>
      </c>
      <c r="N6577" s="5">
        <v>0.26996992255412627</v>
      </c>
      <c r="O6577" s="6">
        <v>4.9000000000000002E-2</v>
      </c>
      <c r="P6577" s="6">
        <v>3.3541793672212668E-2</v>
      </c>
      <c r="Q6577" s="2">
        <v>8100.9296143426291</v>
      </c>
      <c r="R6577" s="2">
        <v>6032.4384615384615</v>
      </c>
      <c r="S6577" s="6">
        <v>1.7999999999999999E-2</v>
      </c>
      <c r="T6577" s="6">
        <v>1.0205135989815274E-3</v>
      </c>
      <c r="U6577" s="6">
        <v>0.15</v>
      </c>
      <c r="V6577" s="6">
        <v>0.17138250252896026</v>
      </c>
      <c r="W6577" s="2">
        <v>234666.6666</v>
      </c>
      <c r="X6577" s="3">
        <v>179888.13</v>
      </c>
      <c r="Y6577" s="7">
        <v>7</v>
      </c>
    </row>
    <row r="6578" spans="1:25" x14ac:dyDescent="0.25">
      <c r="A6578" t="s">
        <v>2245</v>
      </c>
      <c r="B6578" t="s">
        <v>14</v>
      </c>
      <c r="C6578" t="s">
        <v>20</v>
      </c>
      <c r="D6578" t="s">
        <v>201</v>
      </c>
      <c r="E6578" s="2">
        <v>1016666.6666</v>
      </c>
      <c r="F6578" s="3">
        <v>791074.09900000005</v>
      </c>
      <c r="G6578" s="2">
        <v>71756</v>
      </c>
      <c r="H6578" s="2">
        <v>15500</v>
      </c>
      <c r="I6578" s="3">
        <v>15100</v>
      </c>
      <c r="J6578" s="2">
        <v>464.86660000000001</v>
      </c>
      <c r="K6578" s="4">
        <v>455</v>
      </c>
      <c r="L6578" s="3">
        <v>152</v>
      </c>
      <c r="M6578" s="4">
        <v>105</v>
      </c>
      <c r="N6578" s="5">
        <v>0.26996992255412627</v>
      </c>
      <c r="O6578" s="6">
        <v>4.9000000000000002E-2</v>
      </c>
      <c r="P6578" s="6">
        <v>4.4466692507042903E-2</v>
      </c>
      <c r="Q6578" s="2">
        <v>8100.9296143426291</v>
      </c>
      <c r="R6578" s="2">
        <v>7724.2009428571437</v>
      </c>
      <c r="S6578" s="6">
        <v>1.7999999999999999E-2</v>
      </c>
      <c r="T6578" s="6"/>
      <c r="U6578" s="6">
        <v>0.15</v>
      </c>
      <c r="V6578" s="6">
        <v>3.3426829463165116E-2</v>
      </c>
      <c r="W6578" s="2">
        <v>234666.6666</v>
      </c>
      <c r="X6578" s="3">
        <v>209361.609</v>
      </c>
      <c r="Y6578" s="7">
        <v>6</v>
      </c>
    </row>
    <row r="6579" spans="1:25" x14ac:dyDescent="0.25">
      <c r="A6579" t="s">
        <v>2245</v>
      </c>
      <c r="B6579" t="s">
        <v>14</v>
      </c>
      <c r="C6579" t="s">
        <v>20</v>
      </c>
      <c r="D6579" t="s">
        <v>202</v>
      </c>
      <c r="E6579" s="2">
        <v>1016666.6666</v>
      </c>
      <c r="F6579" s="3">
        <v>588166.64899999998</v>
      </c>
      <c r="G6579" s="2">
        <v>14983</v>
      </c>
      <c r="H6579" s="2">
        <v>15500</v>
      </c>
      <c r="I6579" s="3">
        <v>10100</v>
      </c>
      <c r="J6579" s="2">
        <v>464.86660000000001</v>
      </c>
      <c r="K6579" s="4">
        <v>451</v>
      </c>
      <c r="L6579" s="3">
        <v>138</v>
      </c>
      <c r="M6579" s="4">
        <v>107</v>
      </c>
      <c r="N6579" s="5">
        <v>0.26996992255412627</v>
      </c>
      <c r="O6579" s="6">
        <v>4.9000000000000002E-2</v>
      </c>
      <c r="P6579" s="6">
        <v>3.7801790751759941E-2</v>
      </c>
      <c r="Q6579" s="2">
        <v>8100.9296143426291</v>
      </c>
      <c r="R6579" s="2">
        <v>5954.6696168224298</v>
      </c>
      <c r="S6579" s="6">
        <v>1.7999999999999999E-2</v>
      </c>
      <c r="T6579" s="6">
        <v>3.7727402663390391E-2</v>
      </c>
      <c r="U6579" s="6">
        <v>0.15</v>
      </c>
      <c r="V6579" s="6">
        <v>6.1325559790453198E-2</v>
      </c>
      <c r="W6579" s="2">
        <v>234666.6666</v>
      </c>
      <c r="X6579" s="3">
        <v>136076.329</v>
      </c>
      <c r="Y6579" s="7">
        <v>5</v>
      </c>
    </row>
    <row r="6580" spans="1:25" x14ac:dyDescent="0.25">
      <c r="A6580" t="s">
        <v>2245</v>
      </c>
      <c r="B6580" t="s">
        <v>14</v>
      </c>
      <c r="C6580" t="s">
        <v>20</v>
      </c>
      <c r="D6580" t="s">
        <v>203</v>
      </c>
      <c r="E6580" s="2">
        <v>1016666.6666</v>
      </c>
      <c r="F6580" s="3">
        <v>906119</v>
      </c>
      <c r="G6580" s="2">
        <v>59830</v>
      </c>
      <c r="H6580" s="2">
        <v>15500</v>
      </c>
      <c r="I6580" s="3">
        <v>23895</v>
      </c>
      <c r="J6580" s="2">
        <v>464.86660000000001</v>
      </c>
      <c r="K6580" s="4">
        <v>537</v>
      </c>
      <c r="L6580" s="3">
        <v>258</v>
      </c>
      <c r="M6580" s="4">
        <v>151</v>
      </c>
      <c r="N6580" s="5">
        <v>0.26996992255412627</v>
      </c>
      <c r="O6580" s="6">
        <v>4.9000000000000002E-2</v>
      </c>
      <c r="P6580" s="6">
        <v>2.0924801710829933E-2</v>
      </c>
      <c r="Q6580" s="2">
        <v>8100.9296143426291</v>
      </c>
      <c r="R6580" s="2">
        <v>6931.9536423841064</v>
      </c>
      <c r="S6580" s="6">
        <v>1.7999999999999999E-2</v>
      </c>
      <c r="T6580" s="6">
        <v>5.0765958996555642E-3</v>
      </c>
      <c r="U6580" s="6">
        <v>0.15</v>
      </c>
      <c r="V6580" s="6">
        <v>5.1240510352393007E-2</v>
      </c>
      <c r="W6580" s="2">
        <v>234666.6666</v>
      </c>
      <c r="X6580" s="3">
        <v>262293.58</v>
      </c>
      <c r="Y6580" s="7">
        <v>5</v>
      </c>
    </row>
    <row r="6581" spans="1:25" x14ac:dyDescent="0.25">
      <c r="A6581" t="s">
        <v>2245</v>
      </c>
      <c r="B6581" t="s">
        <v>14</v>
      </c>
      <c r="C6581" t="s">
        <v>20</v>
      </c>
      <c r="D6581" t="s">
        <v>204</v>
      </c>
      <c r="E6581" s="2">
        <v>1016666.6666</v>
      </c>
      <c r="F6581" s="3">
        <v>688513</v>
      </c>
      <c r="G6581" s="2">
        <v>10990</v>
      </c>
      <c r="H6581" s="2">
        <v>15500</v>
      </c>
      <c r="I6581" s="3">
        <v>11040</v>
      </c>
      <c r="J6581" s="2">
        <v>464.86660000000001</v>
      </c>
      <c r="K6581" s="4">
        <v>516</v>
      </c>
      <c r="L6581" s="3">
        <v>199</v>
      </c>
      <c r="M6581" s="4">
        <v>137</v>
      </c>
      <c r="N6581" s="5">
        <v>0.26996992255412627</v>
      </c>
      <c r="O6581" s="6">
        <v>4.9000000000000002E-2</v>
      </c>
      <c r="P6581" s="6">
        <v>4.7688343983322917E-2</v>
      </c>
      <c r="Q6581" s="2">
        <v>8100.9296143426291</v>
      </c>
      <c r="R6581" s="2">
        <v>5086.2554744525551</v>
      </c>
      <c r="S6581" s="6">
        <v>1.7999999999999999E-2</v>
      </c>
      <c r="T6581" s="6">
        <v>3.4512057143438107E-2</v>
      </c>
      <c r="U6581" s="6">
        <v>0.15</v>
      </c>
      <c r="V6581" s="6"/>
      <c r="W6581" s="2">
        <v>234666.6666</v>
      </c>
      <c r="X6581" s="3">
        <v>172212.17989999999</v>
      </c>
      <c r="Y6581" s="7">
        <v>7</v>
      </c>
    </row>
    <row r="6582" spans="1:25" x14ac:dyDescent="0.25">
      <c r="A6582" t="s">
        <v>2245</v>
      </c>
      <c r="B6582" t="s">
        <v>14</v>
      </c>
      <c r="C6582" t="s">
        <v>20</v>
      </c>
      <c r="D6582" t="s">
        <v>205</v>
      </c>
      <c r="E6582" s="2">
        <v>1016666.6666</v>
      </c>
      <c r="F6582" s="3">
        <v>884109.28</v>
      </c>
      <c r="G6582" s="2">
        <v>73137</v>
      </c>
      <c r="H6582" s="2">
        <v>15500</v>
      </c>
      <c r="I6582" s="3">
        <v>5700</v>
      </c>
      <c r="J6582" s="2">
        <v>464.86660000000001</v>
      </c>
      <c r="K6582" s="4">
        <v>466</v>
      </c>
      <c r="L6582" s="3">
        <v>165</v>
      </c>
      <c r="M6582" s="4">
        <v>127</v>
      </c>
      <c r="N6582" s="5">
        <v>0.26996992255412627</v>
      </c>
      <c r="O6582" s="6">
        <v>4.9000000000000002E-2</v>
      </c>
      <c r="P6582" s="6">
        <v>4.893297035668407E-2</v>
      </c>
      <c r="Q6582" s="2">
        <v>8100.9296143426291</v>
      </c>
      <c r="R6582" s="2">
        <v>7154.8211023622052</v>
      </c>
      <c r="S6582" s="6">
        <v>1.7999999999999999E-2</v>
      </c>
      <c r="T6582" s="6">
        <v>2.8277047380387186E-3</v>
      </c>
      <c r="U6582" s="6">
        <v>0.15</v>
      </c>
      <c r="V6582" s="6">
        <v>0.24863021458161821</v>
      </c>
      <c r="W6582" s="2">
        <v>234666.6666</v>
      </c>
      <c r="X6582" s="3">
        <v>169601.01</v>
      </c>
      <c r="Y6582" s="7">
        <v>7</v>
      </c>
    </row>
    <row r="6583" spans="1:25" x14ac:dyDescent="0.25">
      <c r="A6583" t="s">
        <v>2245</v>
      </c>
      <c r="B6583" t="s">
        <v>14</v>
      </c>
      <c r="C6583" t="s">
        <v>20</v>
      </c>
      <c r="D6583" t="s">
        <v>206</v>
      </c>
      <c r="E6583" s="2">
        <v>1016666.6666</v>
      </c>
      <c r="F6583" s="3">
        <v>795301</v>
      </c>
      <c r="G6583" s="2">
        <v>49959</v>
      </c>
      <c r="H6583" s="2">
        <v>15500</v>
      </c>
      <c r="I6583" s="3">
        <v>16266</v>
      </c>
      <c r="J6583" s="2">
        <v>464.86660000000001</v>
      </c>
      <c r="K6583" s="4">
        <v>428</v>
      </c>
      <c r="L6583" s="3">
        <v>182</v>
      </c>
      <c r="M6583" s="4">
        <v>122</v>
      </c>
      <c r="N6583" s="5">
        <v>0.26996992255412627</v>
      </c>
      <c r="O6583" s="6">
        <v>4.9000000000000002E-2</v>
      </c>
      <c r="P6583" s="6">
        <v>4.6371376648565298E-2</v>
      </c>
      <c r="Q6583" s="2">
        <v>8100.9296143426291</v>
      </c>
      <c r="R6583" s="2">
        <v>6525.6393442622948</v>
      </c>
      <c r="S6583" s="6">
        <v>1.7999999999999999E-2</v>
      </c>
      <c r="T6583" s="6">
        <v>4.0989512146973286E-2</v>
      </c>
      <c r="U6583" s="6">
        <v>0.15</v>
      </c>
      <c r="V6583" s="6">
        <v>6.4888639647127308E-2</v>
      </c>
      <c r="W6583" s="2">
        <v>234666.6666</v>
      </c>
      <c r="X6583" s="3">
        <v>157353.92000000001</v>
      </c>
      <c r="Y6583" s="7">
        <v>8</v>
      </c>
    </row>
    <row r="6584" spans="1:25" x14ac:dyDescent="0.25">
      <c r="A6584" t="s">
        <v>2245</v>
      </c>
      <c r="B6584" t="s">
        <v>14</v>
      </c>
      <c r="C6584" t="s">
        <v>20</v>
      </c>
      <c r="D6584" t="s">
        <v>207</v>
      </c>
      <c r="E6584" s="2">
        <v>1016666.6666</v>
      </c>
      <c r="F6584" s="3">
        <v>702413.41899999999</v>
      </c>
      <c r="G6584" s="2">
        <v>12999</v>
      </c>
      <c r="H6584" s="2">
        <v>15500</v>
      </c>
      <c r="I6584" s="3">
        <v>8100</v>
      </c>
      <c r="J6584" s="2">
        <v>464.86660000000001</v>
      </c>
      <c r="K6584" s="4">
        <v>441</v>
      </c>
      <c r="L6584" s="3">
        <v>162</v>
      </c>
      <c r="M6584" s="4">
        <v>131</v>
      </c>
      <c r="N6584" s="5">
        <v>0.26996992255412627</v>
      </c>
      <c r="O6584" s="6">
        <v>4.9000000000000002E-2</v>
      </c>
      <c r="P6584" s="6">
        <v>3.2566177665238817E-2</v>
      </c>
      <c r="Q6584" s="2">
        <v>8100.9296143426291</v>
      </c>
      <c r="R6584" s="2">
        <v>5467.8810610687024</v>
      </c>
      <c r="S6584" s="6">
        <v>1.7999999999999999E-2</v>
      </c>
      <c r="T6584" s="6"/>
      <c r="U6584" s="6">
        <v>0.15</v>
      </c>
      <c r="V6584" s="6">
        <v>7.1199407140027884E-2</v>
      </c>
      <c r="W6584" s="2">
        <v>234666.6666</v>
      </c>
      <c r="X6584" s="3">
        <v>157026.53909999999</v>
      </c>
      <c r="Y6584" s="7">
        <v>10</v>
      </c>
    </row>
    <row r="6585" spans="1:25" x14ac:dyDescent="0.25">
      <c r="A6585" t="s">
        <v>2245</v>
      </c>
      <c r="B6585" t="s">
        <v>14</v>
      </c>
      <c r="C6585" t="s">
        <v>2320</v>
      </c>
      <c r="E6585" s="2">
        <v>30499999.998</v>
      </c>
      <c r="F6585" s="3">
        <v>25544299.499000002</v>
      </c>
      <c r="G6585" s="2">
        <v>952300</v>
      </c>
      <c r="H6585" s="2">
        <v>465000</v>
      </c>
      <c r="I6585" s="3">
        <v>439776.21500000003</v>
      </c>
      <c r="J6585" s="2">
        <v>13945.998</v>
      </c>
      <c r="K6585" s="4">
        <v>14540</v>
      </c>
      <c r="L6585" s="3">
        <v>6059</v>
      </c>
      <c r="M6585" s="4">
        <v>3766</v>
      </c>
      <c r="N6585" s="5">
        <v>0.26996992255412627</v>
      </c>
      <c r="O6585" s="6">
        <v>4.9000000000000002E-2</v>
      </c>
      <c r="P6585" s="6">
        <v>4.5150687255227598E-2</v>
      </c>
      <c r="Q6585" s="2">
        <v>8100.9296143426291</v>
      </c>
      <c r="R6585" s="2">
        <v>7007.238316250664</v>
      </c>
      <c r="S6585" s="6">
        <v>1.8000000000000002E-2</v>
      </c>
      <c r="T6585" s="6">
        <v>1.5419487232970293E-2</v>
      </c>
      <c r="U6585" s="6">
        <v>0.15</v>
      </c>
      <c r="V6585" s="6">
        <v>0.12601643271235588</v>
      </c>
      <c r="W6585" s="2">
        <v>7039999.9979999997</v>
      </c>
      <c r="X6585" s="3">
        <v>5695196.2681</v>
      </c>
      <c r="Y6585" s="7">
        <v>6.6</v>
      </c>
    </row>
    <row r="6586" spans="1:25" x14ac:dyDescent="0.25">
      <c r="A6586" t="s">
        <v>2245</v>
      </c>
      <c r="B6586" t="s">
        <v>14</v>
      </c>
      <c r="C6586" t="s">
        <v>21</v>
      </c>
      <c r="D6586" t="s">
        <v>147</v>
      </c>
      <c r="E6586" s="2">
        <v>983870.96770000004</v>
      </c>
      <c r="F6586" s="3">
        <v>827818</v>
      </c>
      <c r="G6586" s="2">
        <v>36214</v>
      </c>
      <c r="H6586" s="2">
        <v>12774.193499999999</v>
      </c>
      <c r="I6586" s="3">
        <v>26226</v>
      </c>
      <c r="J6586" s="2">
        <v>449.87090000000001</v>
      </c>
      <c r="K6586" s="4">
        <v>447</v>
      </c>
      <c r="L6586" s="3">
        <v>195</v>
      </c>
      <c r="M6586" s="4">
        <v>132</v>
      </c>
      <c r="N6586" s="5">
        <v>0.26996989580788622</v>
      </c>
      <c r="O6586" s="6">
        <v>4.7E-2</v>
      </c>
      <c r="P6586" s="6">
        <v>3.9039552855961446E-2</v>
      </c>
      <c r="Q6586" s="2">
        <v>8100.9304751851769</v>
      </c>
      <c r="R6586" s="2">
        <v>6427.757575757576</v>
      </c>
      <c r="S6586" s="6">
        <v>1.7999999999999999E-2</v>
      </c>
      <c r="T6586" s="6"/>
      <c r="U6586" s="6">
        <v>0.13</v>
      </c>
      <c r="V6586" s="6">
        <v>0.10063323097589083</v>
      </c>
      <c r="W6586" s="2">
        <v>232903.22579999999</v>
      </c>
      <c r="X6586" s="3">
        <v>203486.2598</v>
      </c>
      <c r="Y6586" s="7">
        <v>7</v>
      </c>
    </row>
    <row r="6587" spans="1:25" x14ac:dyDescent="0.25">
      <c r="A6587" t="s">
        <v>2245</v>
      </c>
      <c r="B6587" t="s">
        <v>14</v>
      </c>
      <c r="C6587" t="s">
        <v>21</v>
      </c>
      <c r="D6587" t="s">
        <v>148</v>
      </c>
      <c r="E6587" s="2">
        <v>983870.96770000004</v>
      </c>
      <c r="F6587" s="3">
        <v>1113837.8289000001</v>
      </c>
      <c r="G6587" s="2">
        <v>23490</v>
      </c>
      <c r="H6587" s="2">
        <v>12774.193499999999</v>
      </c>
      <c r="I6587" s="3">
        <v>21462.1</v>
      </c>
      <c r="J6587" s="2">
        <v>449.87090000000001</v>
      </c>
      <c r="K6587" s="4">
        <v>412</v>
      </c>
      <c r="L6587" s="3">
        <v>177</v>
      </c>
      <c r="M6587" s="4">
        <v>118</v>
      </c>
      <c r="N6587" s="5">
        <v>0.26996989580788622</v>
      </c>
      <c r="O6587" s="6">
        <v>4.7E-2</v>
      </c>
      <c r="P6587" s="6">
        <v>3.6132705069496479E-2</v>
      </c>
      <c r="Q6587" s="2">
        <v>8100.9304751851769</v>
      </c>
      <c r="R6587" s="2">
        <v>9863.7527872881365</v>
      </c>
      <c r="S6587" s="6">
        <v>1.7999999999999999E-2</v>
      </c>
      <c r="T6587" s="6"/>
      <c r="U6587" s="6">
        <v>0.13</v>
      </c>
      <c r="V6587" s="6">
        <v>7.5473131472846844E-2</v>
      </c>
      <c r="W6587" s="2">
        <v>232903.22579999999</v>
      </c>
      <c r="X6587" s="3">
        <v>255092.6489</v>
      </c>
      <c r="Y6587" s="7">
        <v>7</v>
      </c>
    </row>
    <row r="6588" spans="1:25" x14ac:dyDescent="0.25">
      <c r="A6588" t="s">
        <v>2245</v>
      </c>
      <c r="B6588" t="s">
        <v>14</v>
      </c>
      <c r="C6588" t="s">
        <v>21</v>
      </c>
      <c r="D6588" t="s">
        <v>149</v>
      </c>
      <c r="E6588" s="2">
        <v>983870.96770000004</v>
      </c>
      <c r="F6588" s="3">
        <v>985918</v>
      </c>
      <c r="G6588" s="2">
        <v>26389</v>
      </c>
      <c r="H6588" s="2">
        <v>12774.193499999999</v>
      </c>
      <c r="I6588" s="3">
        <v>19500</v>
      </c>
      <c r="J6588" s="2">
        <v>449.87090000000001</v>
      </c>
      <c r="K6588" s="4">
        <v>454</v>
      </c>
      <c r="L6588" s="3">
        <v>221</v>
      </c>
      <c r="M6588" s="4">
        <v>133</v>
      </c>
      <c r="N6588" s="5">
        <v>0.26996989580788622</v>
      </c>
      <c r="O6588" s="6">
        <v>4.7E-2</v>
      </c>
      <c r="P6588" s="6">
        <v>5.1634006842458065E-2</v>
      </c>
      <c r="Q6588" s="2">
        <v>8100.9304751851769</v>
      </c>
      <c r="R6588" s="2">
        <v>7523.1804511278197</v>
      </c>
      <c r="S6588" s="6">
        <v>1.7999999999999999E-2</v>
      </c>
      <c r="T6588" s="6"/>
      <c r="U6588" s="6">
        <v>0.13</v>
      </c>
      <c r="V6588" s="6">
        <v>2.1482516801600134E-2</v>
      </c>
      <c r="W6588" s="2">
        <v>232903.22579999999</v>
      </c>
      <c r="X6588" s="3">
        <v>234711.16</v>
      </c>
      <c r="Y6588" s="7">
        <v>7</v>
      </c>
    </row>
    <row r="6589" spans="1:25" x14ac:dyDescent="0.25">
      <c r="A6589" t="s">
        <v>2245</v>
      </c>
      <c r="B6589" t="s">
        <v>14</v>
      </c>
      <c r="C6589" t="s">
        <v>21</v>
      </c>
      <c r="D6589" t="s">
        <v>150</v>
      </c>
      <c r="E6589" s="2">
        <v>983870.96770000004</v>
      </c>
      <c r="F6589" s="3">
        <v>632617</v>
      </c>
      <c r="G6589" s="2">
        <v>53469</v>
      </c>
      <c r="H6589" s="2">
        <v>12774.193499999999</v>
      </c>
      <c r="I6589" s="3">
        <v>14175</v>
      </c>
      <c r="J6589" s="2">
        <v>449.87090000000001</v>
      </c>
      <c r="K6589" s="4">
        <v>368</v>
      </c>
      <c r="L6589" s="3">
        <v>263</v>
      </c>
      <c r="M6589" s="4">
        <v>95</v>
      </c>
      <c r="N6589" s="5">
        <v>0.26996989580788622</v>
      </c>
      <c r="O6589" s="6">
        <v>4.7E-2</v>
      </c>
      <c r="P6589" s="6">
        <v>3.2800546425273171E-2</v>
      </c>
      <c r="Q6589" s="2">
        <v>8100.9304751851769</v>
      </c>
      <c r="R6589" s="2">
        <v>6737.9368421052632</v>
      </c>
      <c r="S6589" s="6">
        <v>1.7999999999999999E-2</v>
      </c>
      <c r="T6589" s="6"/>
      <c r="U6589" s="6">
        <v>0.13</v>
      </c>
      <c r="V6589" s="6">
        <v>2.7805133279693715E-2</v>
      </c>
      <c r="W6589" s="2">
        <v>232903.22579999999</v>
      </c>
      <c r="X6589" s="3">
        <v>145931.15</v>
      </c>
      <c r="Y6589" s="7">
        <v>7</v>
      </c>
    </row>
    <row r="6590" spans="1:25" x14ac:dyDescent="0.25">
      <c r="A6590" t="s">
        <v>2245</v>
      </c>
      <c r="B6590" t="s">
        <v>14</v>
      </c>
      <c r="C6590" t="s">
        <v>21</v>
      </c>
      <c r="D6590" t="s">
        <v>151</v>
      </c>
      <c r="E6590" s="2">
        <v>983870.96770000004</v>
      </c>
      <c r="F6590" s="3">
        <v>902028</v>
      </c>
      <c r="G6590" s="2">
        <v>20270</v>
      </c>
      <c r="H6590" s="2">
        <v>12774.193499999999</v>
      </c>
      <c r="I6590" s="3">
        <v>17425</v>
      </c>
      <c r="J6590" s="2">
        <v>449.87090000000001</v>
      </c>
      <c r="K6590" s="4">
        <v>470</v>
      </c>
      <c r="L6590" s="3">
        <v>367</v>
      </c>
      <c r="M6590" s="4">
        <v>130</v>
      </c>
      <c r="N6590" s="5">
        <v>0.26996989580788622</v>
      </c>
      <c r="O6590" s="6">
        <v>4.7E-2</v>
      </c>
      <c r="P6590" s="6">
        <v>4.3688220733528869E-2</v>
      </c>
      <c r="Q6590" s="2">
        <v>8100.9304751851769</v>
      </c>
      <c r="R6590" s="2">
        <v>6960.9461538461537</v>
      </c>
      <c r="S6590" s="6">
        <v>1.7999999999999999E-2</v>
      </c>
      <c r="T6590" s="6"/>
      <c r="U6590" s="6">
        <v>0.13</v>
      </c>
      <c r="V6590" s="6">
        <v>7.9897741533522235E-2</v>
      </c>
      <c r="W6590" s="2">
        <v>232903.22579999999</v>
      </c>
      <c r="X6590" s="3">
        <v>218620.09</v>
      </c>
      <c r="Y6590" s="7">
        <v>7</v>
      </c>
    </row>
    <row r="6591" spans="1:25" x14ac:dyDescent="0.25">
      <c r="A6591" t="s">
        <v>2245</v>
      </c>
      <c r="B6591" t="s">
        <v>14</v>
      </c>
      <c r="C6591" t="s">
        <v>21</v>
      </c>
      <c r="D6591" t="s">
        <v>152</v>
      </c>
      <c r="E6591" s="2">
        <v>983870.96770000004</v>
      </c>
      <c r="F6591" s="3">
        <v>1006544.55</v>
      </c>
      <c r="G6591" s="2">
        <v>105440</v>
      </c>
      <c r="H6591" s="2">
        <v>12774.193499999999</v>
      </c>
      <c r="I6591" s="3">
        <v>28750</v>
      </c>
      <c r="J6591" s="2">
        <v>449.87090000000001</v>
      </c>
      <c r="K6591" s="4">
        <v>496</v>
      </c>
      <c r="L6591" s="3">
        <v>197</v>
      </c>
      <c r="M6591" s="4">
        <v>134</v>
      </c>
      <c r="N6591" s="5">
        <v>0.26996989580788622</v>
      </c>
      <c r="O6591" s="6">
        <v>4.7E-2</v>
      </c>
      <c r="P6591" s="6">
        <v>4.4656705549131322E-2</v>
      </c>
      <c r="Q6591" s="2">
        <v>8100.9304751851769</v>
      </c>
      <c r="R6591" s="2">
        <v>7948.5339552238811</v>
      </c>
      <c r="S6591" s="6">
        <v>1.7999999999999999E-2</v>
      </c>
      <c r="T6591" s="6"/>
      <c r="U6591" s="6">
        <v>0.13</v>
      </c>
      <c r="V6591" s="6">
        <v>2.2650810637244022E-2</v>
      </c>
      <c r="W6591" s="2">
        <v>232903.22579999999</v>
      </c>
      <c r="X6591" s="3">
        <v>246963.12</v>
      </c>
      <c r="Y6591" s="7">
        <v>9</v>
      </c>
    </row>
    <row r="6592" spans="1:25" x14ac:dyDescent="0.25">
      <c r="A6592" t="s">
        <v>2245</v>
      </c>
      <c r="B6592" t="s">
        <v>14</v>
      </c>
      <c r="C6592" t="s">
        <v>21</v>
      </c>
      <c r="D6592" t="s">
        <v>153</v>
      </c>
      <c r="E6592" s="2">
        <v>983870.96770000004</v>
      </c>
      <c r="F6592" s="3">
        <v>958551.19900000002</v>
      </c>
      <c r="G6592" s="2">
        <v>5290</v>
      </c>
      <c r="H6592" s="2">
        <v>12774.193499999999</v>
      </c>
      <c r="I6592" s="3">
        <v>17260</v>
      </c>
      <c r="J6592" s="2">
        <v>449.87090000000001</v>
      </c>
      <c r="K6592" s="4">
        <v>553</v>
      </c>
      <c r="L6592" s="3">
        <v>180</v>
      </c>
      <c r="M6592" s="4">
        <v>128</v>
      </c>
      <c r="N6592" s="5">
        <v>0.26996989580788622</v>
      </c>
      <c r="O6592" s="6">
        <v>4.7E-2</v>
      </c>
      <c r="P6592" s="6">
        <v>0.10390372540076985</v>
      </c>
      <c r="Q6592" s="2">
        <v>8100.9304751851769</v>
      </c>
      <c r="R6592" s="2">
        <v>7501.1031171875002</v>
      </c>
      <c r="S6592" s="6">
        <v>1.7999999999999999E-2</v>
      </c>
      <c r="T6592" s="6"/>
      <c r="U6592" s="6">
        <v>0.13</v>
      </c>
      <c r="V6592" s="6">
        <v>0.29423592531545101</v>
      </c>
      <c r="W6592" s="2">
        <v>232903.22579999999</v>
      </c>
      <c r="X6592" s="3">
        <v>117683.469</v>
      </c>
      <c r="Y6592" s="7">
        <v>7</v>
      </c>
    </row>
    <row r="6593" spans="1:25" x14ac:dyDescent="0.25">
      <c r="A6593" t="s">
        <v>2245</v>
      </c>
      <c r="B6593" t="s">
        <v>14</v>
      </c>
      <c r="C6593" t="s">
        <v>21</v>
      </c>
      <c r="D6593" t="s">
        <v>154</v>
      </c>
      <c r="E6593" s="2">
        <v>983870.96770000004</v>
      </c>
      <c r="F6593" s="3">
        <v>731244.99</v>
      </c>
      <c r="G6593" s="2">
        <v>20370</v>
      </c>
      <c r="H6593" s="2">
        <v>12774.193499999999</v>
      </c>
      <c r="I6593" s="3">
        <v>14150</v>
      </c>
      <c r="J6593" s="2">
        <v>449.87090000000001</v>
      </c>
      <c r="K6593" s="4">
        <v>476</v>
      </c>
      <c r="L6593" s="3">
        <v>173</v>
      </c>
      <c r="M6593" s="4">
        <v>112</v>
      </c>
      <c r="N6593" s="5">
        <v>0.26996989580788622</v>
      </c>
      <c r="O6593" s="6">
        <v>4.7E-2</v>
      </c>
      <c r="P6593" s="6">
        <v>3.3349569326834846E-2</v>
      </c>
      <c r="Q6593" s="2">
        <v>8100.9304751851769</v>
      </c>
      <c r="R6593" s="2">
        <v>6631.5802678571426</v>
      </c>
      <c r="S6593" s="6">
        <v>1.7999999999999999E-2</v>
      </c>
      <c r="T6593" s="6">
        <v>6.945413738834641E-2</v>
      </c>
      <c r="U6593" s="6">
        <v>0.13</v>
      </c>
      <c r="V6593" s="6">
        <v>0.10485814063491909</v>
      </c>
      <c r="W6593" s="2">
        <v>232903.22579999999</v>
      </c>
      <c r="X6593" s="3">
        <v>153543.97990000001</v>
      </c>
      <c r="Y6593" s="7">
        <v>5</v>
      </c>
    </row>
    <row r="6594" spans="1:25" x14ac:dyDescent="0.25">
      <c r="A6594" t="s">
        <v>2245</v>
      </c>
      <c r="B6594" t="s">
        <v>14</v>
      </c>
      <c r="C6594" t="s">
        <v>21</v>
      </c>
      <c r="D6594" t="s">
        <v>155</v>
      </c>
      <c r="E6594" s="2">
        <v>983870.96770000004</v>
      </c>
      <c r="F6594" s="3">
        <v>900409</v>
      </c>
      <c r="G6594" s="2">
        <v>20119</v>
      </c>
      <c r="H6594" s="2">
        <v>12774.193499999999</v>
      </c>
      <c r="I6594" s="3">
        <v>18458</v>
      </c>
      <c r="J6594" s="2">
        <v>449.87090000000001</v>
      </c>
      <c r="K6594" s="4">
        <v>490</v>
      </c>
      <c r="L6594" s="3">
        <v>234</v>
      </c>
      <c r="M6594" s="4">
        <v>132</v>
      </c>
      <c r="N6594" s="5">
        <v>0.26996989580788622</v>
      </c>
      <c r="O6594" s="6">
        <v>4.7E-2</v>
      </c>
      <c r="P6594" s="6">
        <v>5.5784933518963888E-2</v>
      </c>
      <c r="Q6594" s="2">
        <v>8100.9304751851769</v>
      </c>
      <c r="R6594" s="2">
        <v>6886.234848484848</v>
      </c>
      <c r="S6594" s="6">
        <v>1.7999999999999999E-2</v>
      </c>
      <c r="T6594" s="6"/>
      <c r="U6594" s="6">
        <v>0.13</v>
      </c>
      <c r="V6594" s="6"/>
      <c r="W6594" s="2">
        <v>232903.22579999999</v>
      </c>
      <c r="X6594" s="3">
        <v>254151.3</v>
      </c>
      <c r="Y6594" s="7">
        <v>7</v>
      </c>
    </row>
    <row r="6595" spans="1:25" x14ac:dyDescent="0.25">
      <c r="A6595" t="s">
        <v>2245</v>
      </c>
      <c r="B6595" t="s">
        <v>14</v>
      </c>
      <c r="C6595" t="s">
        <v>21</v>
      </c>
      <c r="D6595" t="s">
        <v>156</v>
      </c>
      <c r="E6595" s="2">
        <v>983870.96770000004</v>
      </c>
      <c r="F6595" s="3">
        <v>548310</v>
      </c>
      <c r="G6595" s="2">
        <v>24079</v>
      </c>
      <c r="H6595" s="2">
        <v>12774.193499999999</v>
      </c>
      <c r="I6595" s="3">
        <v>7150</v>
      </c>
      <c r="J6595" s="2">
        <v>449.87090000000001</v>
      </c>
      <c r="K6595" s="4">
        <v>446</v>
      </c>
      <c r="L6595" s="3">
        <v>154</v>
      </c>
      <c r="M6595" s="4">
        <v>118</v>
      </c>
      <c r="N6595" s="5">
        <v>0.26996989580788622</v>
      </c>
      <c r="O6595" s="6">
        <v>4.7E-2</v>
      </c>
      <c r="P6595" s="6">
        <v>4.860321231134114E-2</v>
      </c>
      <c r="Q6595" s="2">
        <v>8100.9304751851769</v>
      </c>
      <c r="R6595" s="2">
        <v>5066.9237288135591</v>
      </c>
      <c r="S6595" s="6">
        <v>1.7999999999999999E-2</v>
      </c>
      <c r="T6595" s="6">
        <v>4.87972132552753E-2</v>
      </c>
      <c r="U6595" s="6">
        <v>0.13</v>
      </c>
      <c r="V6595" s="6">
        <v>0</v>
      </c>
      <c r="W6595" s="2">
        <v>232903.22579999999</v>
      </c>
      <c r="X6595" s="3">
        <v>144073.07999999999</v>
      </c>
      <c r="Y6595" s="7">
        <v>7</v>
      </c>
    </row>
    <row r="6596" spans="1:25" x14ac:dyDescent="0.25">
      <c r="A6596" t="s">
        <v>2245</v>
      </c>
      <c r="B6596" t="s">
        <v>14</v>
      </c>
      <c r="C6596" t="s">
        <v>21</v>
      </c>
      <c r="D6596" t="s">
        <v>157</v>
      </c>
      <c r="E6596" s="2">
        <v>983870.96770000004</v>
      </c>
      <c r="F6596" s="3">
        <v>1123672.1472</v>
      </c>
      <c r="G6596" s="2">
        <v>28273</v>
      </c>
      <c r="H6596" s="2">
        <v>12774.193499999999</v>
      </c>
      <c r="I6596" s="3">
        <v>14530</v>
      </c>
      <c r="J6596" s="2">
        <v>449.87090000000001</v>
      </c>
      <c r="K6596" s="4">
        <v>501</v>
      </c>
      <c r="L6596" s="3">
        <v>380</v>
      </c>
      <c r="M6596" s="4">
        <v>147</v>
      </c>
      <c r="N6596" s="5">
        <v>0.26996989580788622</v>
      </c>
      <c r="O6596" s="6">
        <v>4.7E-2</v>
      </c>
      <c r="P6596" s="6">
        <v>6.4063229875921127E-2</v>
      </c>
      <c r="Q6596" s="2">
        <v>8100.9304751851769</v>
      </c>
      <c r="R6596" s="2">
        <v>7705.7220897959187</v>
      </c>
      <c r="S6596" s="6">
        <v>1.7999999999999999E-2</v>
      </c>
      <c r="T6596" s="6">
        <v>7.9100829473687961E-2</v>
      </c>
      <c r="U6596" s="6">
        <v>0.13</v>
      </c>
      <c r="V6596" s="6">
        <v>0.15814234395931107</v>
      </c>
      <c r="W6596" s="2">
        <v>232903.22579999999</v>
      </c>
      <c r="X6596" s="3">
        <v>237811.59719999999</v>
      </c>
      <c r="Y6596" s="7">
        <v>7</v>
      </c>
    </row>
    <row r="6597" spans="1:25" x14ac:dyDescent="0.25">
      <c r="A6597" t="s">
        <v>2245</v>
      </c>
      <c r="B6597" t="s">
        <v>14</v>
      </c>
      <c r="C6597" t="s">
        <v>21</v>
      </c>
      <c r="D6597" t="s">
        <v>158</v>
      </c>
      <c r="E6597" s="2">
        <v>983870.96770000004</v>
      </c>
      <c r="F6597" s="3">
        <v>807531</v>
      </c>
      <c r="G6597" s="2">
        <v>56660</v>
      </c>
      <c r="H6597" s="2">
        <v>12774.193499999999</v>
      </c>
      <c r="I6597" s="3">
        <v>16100</v>
      </c>
      <c r="J6597" s="2">
        <v>449.87090000000001</v>
      </c>
      <c r="K6597" s="4">
        <v>576</v>
      </c>
      <c r="L6597" s="3">
        <v>219</v>
      </c>
      <c r="M6597" s="4">
        <v>153</v>
      </c>
      <c r="N6597" s="5">
        <v>0.26996989580788622</v>
      </c>
      <c r="O6597" s="6">
        <v>4.7E-2</v>
      </c>
      <c r="P6597" s="6">
        <v>0.10696462439646635</v>
      </c>
      <c r="Q6597" s="2">
        <v>8100.9304751851769</v>
      </c>
      <c r="R6597" s="2">
        <v>5670.4444444444443</v>
      </c>
      <c r="S6597" s="6">
        <v>1.7999999999999999E-2</v>
      </c>
      <c r="T6597" s="6">
        <v>2.9966651435053268E-2</v>
      </c>
      <c r="U6597" s="6">
        <v>0.13</v>
      </c>
      <c r="V6597" s="6">
        <v>-1.8562754866376648E-2</v>
      </c>
      <c r="W6597" s="2">
        <v>232903.22579999999</v>
      </c>
      <c r="X6597" s="3">
        <v>191851.6</v>
      </c>
      <c r="Y6597" s="7">
        <v>9</v>
      </c>
    </row>
    <row r="6598" spans="1:25" x14ac:dyDescent="0.25">
      <c r="A6598" t="s">
        <v>2245</v>
      </c>
      <c r="B6598" t="s">
        <v>14</v>
      </c>
      <c r="C6598" t="s">
        <v>21</v>
      </c>
      <c r="D6598" t="s">
        <v>159</v>
      </c>
      <c r="E6598" s="2">
        <v>983870.96770000004</v>
      </c>
      <c r="F6598" s="3">
        <v>1305486.7290000001</v>
      </c>
      <c r="G6598" s="2">
        <v>28139</v>
      </c>
      <c r="H6598" s="2">
        <v>12774.193499999999</v>
      </c>
      <c r="I6598" s="3">
        <v>14025.15</v>
      </c>
      <c r="J6598" s="2">
        <v>449.87090000000001</v>
      </c>
      <c r="K6598" s="4">
        <v>718</v>
      </c>
      <c r="L6598" s="3">
        <v>263</v>
      </c>
      <c r="M6598" s="4">
        <v>204</v>
      </c>
      <c r="N6598" s="5">
        <v>0.26996989580788622</v>
      </c>
      <c r="O6598" s="6">
        <v>4.7E-2</v>
      </c>
      <c r="P6598" s="6">
        <v>3.022645923153881E-2</v>
      </c>
      <c r="Q6598" s="2">
        <v>8100.9304751851769</v>
      </c>
      <c r="R6598" s="2">
        <v>6461.5918088235294</v>
      </c>
      <c r="S6598" s="6">
        <v>1.7999999999999999E-2</v>
      </c>
      <c r="T6598" s="6">
        <v>7.7365780713348018E-3</v>
      </c>
      <c r="U6598" s="6">
        <v>0.13</v>
      </c>
      <c r="V6598" s="6">
        <v>7.6923592380692823E-2</v>
      </c>
      <c r="W6598" s="2">
        <v>232903.22579999999</v>
      </c>
      <c r="X6598" s="3">
        <v>259113.77900000001</v>
      </c>
      <c r="Y6598" s="7">
        <v>8</v>
      </c>
    </row>
    <row r="6599" spans="1:25" x14ac:dyDescent="0.25">
      <c r="A6599" t="s">
        <v>2245</v>
      </c>
      <c r="B6599" t="s">
        <v>14</v>
      </c>
      <c r="C6599" t="s">
        <v>21</v>
      </c>
      <c r="D6599" t="s">
        <v>160</v>
      </c>
      <c r="E6599" s="2">
        <v>983870.96770000004</v>
      </c>
      <c r="F6599" s="3">
        <v>840949.19799999997</v>
      </c>
      <c r="G6599" s="2"/>
      <c r="H6599" s="2">
        <v>12774.193499999999</v>
      </c>
      <c r="I6599" s="3">
        <v>13514</v>
      </c>
      <c r="J6599" s="2">
        <v>449.87090000000001</v>
      </c>
      <c r="K6599" s="4">
        <v>443</v>
      </c>
      <c r="L6599" s="3">
        <v>159</v>
      </c>
      <c r="M6599" s="4">
        <v>115</v>
      </c>
      <c r="N6599" s="5">
        <v>0.26996989580788622</v>
      </c>
      <c r="O6599" s="6">
        <v>4.7E-2</v>
      </c>
      <c r="P6599" s="6">
        <v>3.8584392220724795E-2</v>
      </c>
      <c r="Q6599" s="2">
        <v>8100.9304751851769</v>
      </c>
      <c r="R6599" s="2">
        <v>7468.0365043478259</v>
      </c>
      <c r="S6599" s="6">
        <v>1.7999999999999999E-2</v>
      </c>
      <c r="T6599" s="6">
        <v>-1.058327901514926E-2</v>
      </c>
      <c r="U6599" s="6">
        <v>0.13</v>
      </c>
      <c r="V6599" s="6">
        <v>0.11101050838983023</v>
      </c>
      <c r="W6599" s="2">
        <v>232903.22579999999</v>
      </c>
      <c r="X6599" s="3">
        <v>164916.10800000001</v>
      </c>
      <c r="Y6599" s="7">
        <v>10</v>
      </c>
    </row>
    <row r="6600" spans="1:25" x14ac:dyDescent="0.25">
      <c r="A6600" t="s">
        <v>2245</v>
      </c>
      <c r="B6600" t="s">
        <v>14</v>
      </c>
      <c r="C6600" t="s">
        <v>21</v>
      </c>
      <c r="D6600" t="s">
        <v>161</v>
      </c>
      <c r="E6600" s="2">
        <v>983870.96770000004</v>
      </c>
      <c r="F6600" s="3">
        <v>973489</v>
      </c>
      <c r="G6600" s="2">
        <v>43538</v>
      </c>
      <c r="H6600" s="2">
        <v>12774.193499999999</v>
      </c>
      <c r="I6600" s="3">
        <v>20890</v>
      </c>
      <c r="J6600" s="2">
        <v>449.87090000000001</v>
      </c>
      <c r="K6600" s="4">
        <v>427</v>
      </c>
      <c r="L6600" s="3">
        <v>313</v>
      </c>
      <c r="M6600" s="4">
        <v>134</v>
      </c>
      <c r="N6600" s="5">
        <v>0.26996989580788622</v>
      </c>
      <c r="O6600" s="6">
        <v>4.7E-2</v>
      </c>
      <c r="P6600" s="6">
        <v>4.0195984223422888E-2</v>
      </c>
      <c r="Q6600" s="2">
        <v>8100.9304751851769</v>
      </c>
      <c r="R6600" s="2">
        <v>7452.8059701492539</v>
      </c>
      <c r="S6600" s="6">
        <v>1.7999999999999999E-2</v>
      </c>
      <c r="T6600" s="6">
        <v>1.5408494600349875E-3</v>
      </c>
      <c r="U6600" s="6">
        <v>0.13</v>
      </c>
      <c r="V6600" s="6"/>
      <c r="W6600" s="2">
        <v>232903.22579999999</v>
      </c>
      <c r="X6600" s="3">
        <v>258514.47</v>
      </c>
      <c r="Y6600" s="7">
        <v>6</v>
      </c>
    </row>
    <row r="6601" spans="1:25" x14ac:dyDescent="0.25">
      <c r="A6601" t="s">
        <v>2245</v>
      </c>
      <c r="B6601" t="s">
        <v>14</v>
      </c>
      <c r="C6601" t="s">
        <v>21</v>
      </c>
      <c r="D6601" t="s">
        <v>162</v>
      </c>
      <c r="E6601" s="2">
        <v>983870.96770000004</v>
      </c>
      <c r="F6601" s="3">
        <v>674975.75</v>
      </c>
      <c r="G6601" s="2">
        <v>67320</v>
      </c>
      <c r="H6601" s="2">
        <v>12774.193499999999</v>
      </c>
      <c r="I6601" s="3">
        <v>14530</v>
      </c>
      <c r="J6601" s="2">
        <v>449.87090000000001</v>
      </c>
      <c r="K6601" s="4">
        <v>365</v>
      </c>
      <c r="L6601" s="3">
        <v>205</v>
      </c>
      <c r="M6601" s="4">
        <v>102</v>
      </c>
      <c r="N6601" s="5">
        <v>0.26996989580788622</v>
      </c>
      <c r="O6601" s="6">
        <v>4.7E-2</v>
      </c>
      <c r="P6601" s="6">
        <v>5.9439349333705489E-2</v>
      </c>
      <c r="Q6601" s="2">
        <v>8100.9304751851769</v>
      </c>
      <c r="R6601" s="2">
        <v>6672.0073529411766</v>
      </c>
      <c r="S6601" s="6">
        <v>1.7999999999999999E-2</v>
      </c>
      <c r="T6601" s="6">
        <v>2.6045380148842384E-3</v>
      </c>
      <c r="U6601" s="6">
        <v>0.13</v>
      </c>
      <c r="V6601" s="6">
        <v>4.1784093724848634E-2</v>
      </c>
      <c r="W6601" s="2">
        <v>232903.22579999999</v>
      </c>
      <c r="X6601" s="3">
        <v>162324.16</v>
      </c>
      <c r="Y6601" s="7">
        <v>5</v>
      </c>
    </row>
    <row r="6602" spans="1:25" x14ac:dyDescent="0.25">
      <c r="A6602" t="s">
        <v>2245</v>
      </c>
      <c r="B6602" t="s">
        <v>14</v>
      </c>
      <c r="C6602" t="s">
        <v>21</v>
      </c>
      <c r="D6602" t="s">
        <v>163</v>
      </c>
      <c r="E6602" s="2">
        <v>983870.96770000004</v>
      </c>
      <c r="F6602" s="3">
        <v>735300.05900000001</v>
      </c>
      <c r="G6602" s="2">
        <v>21079</v>
      </c>
      <c r="H6602" s="2">
        <v>12774.193499999999</v>
      </c>
      <c r="I6602" s="3">
        <v>29255.16</v>
      </c>
      <c r="J6602" s="2">
        <v>449.87090000000001</v>
      </c>
      <c r="K6602" s="4">
        <v>381</v>
      </c>
      <c r="L6602" s="3">
        <v>207</v>
      </c>
      <c r="M6602" s="4">
        <v>96</v>
      </c>
      <c r="N6602" s="5">
        <v>0.26996989580788622</v>
      </c>
      <c r="O6602" s="6">
        <v>4.7E-2</v>
      </c>
      <c r="P6602" s="6">
        <v>6.7031298249728533E-2</v>
      </c>
      <c r="Q6602" s="2">
        <v>8100.9304751851769</v>
      </c>
      <c r="R6602" s="2">
        <v>7688.4276979166671</v>
      </c>
      <c r="S6602" s="6">
        <v>1.7999999999999999E-2</v>
      </c>
      <c r="T6602" s="6">
        <v>3.9439681317909427E-3</v>
      </c>
      <c r="U6602" s="6">
        <v>0.13</v>
      </c>
      <c r="V6602" s="6">
        <v>0.31711143790347501</v>
      </c>
      <c r="W6602" s="2">
        <v>232903.22579999999</v>
      </c>
      <c r="X6602" s="3">
        <v>197576.41899999999</v>
      </c>
      <c r="Y6602" s="7">
        <v>5</v>
      </c>
    </row>
    <row r="6603" spans="1:25" x14ac:dyDescent="0.25">
      <c r="A6603" t="s">
        <v>2245</v>
      </c>
      <c r="B6603" t="s">
        <v>14</v>
      </c>
      <c r="C6603" t="s">
        <v>21</v>
      </c>
      <c r="D6603" t="s">
        <v>164</v>
      </c>
      <c r="E6603" s="2">
        <v>983870.96770000004</v>
      </c>
      <c r="F6603" s="3">
        <v>634539.52020000003</v>
      </c>
      <c r="G6603" s="2">
        <v>92466</v>
      </c>
      <c r="H6603" s="2">
        <v>12774.193499999999</v>
      </c>
      <c r="I6603" s="3">
        <v>13132.275</v>
      </c>
      <c r="J6603" s="2">
        <v>449.87090000000001</v>
      </c>
      <c r="K6603" s="4">
        <v>405</v>
      </c>
      <c r="L6603" s="3">
        <v>119</v>
      </c>
      <c r="M6603" s="4">
        <v>84</v>
      </c>
      <c r="N6603" s="5">
        <v>0.26996989580788622</v>
      </c>
      <c r="O6603" s="6">
        <v>4.7E-2</v>
      </c>
      <c r="P6603" s="6">
        <v>5.6893689408165506E-2</v>
      </c>
      <c r="Q6603" s="2">
        <v>8100.9304751851769</v>
      </c>
      <c r="R6603" s="2">
        <v>8049.7919071428578</v>
      </c>
      <c r="S6603" s="6">
        <v>1.7999999999999999E-2</v>
      </c>
      <c r="T6603" s="6"/>
      <c r="U6603" s="6">
        <v>0.13</v>
      </c>
      <c r="V6603" s="6">
        <v>0.26064967576467113</v>
      </c>
      <c r="W6603" s="2">
        <v>232903.22579999999</v>
      </c>
      <c r="X6603" s="3">
        <v>151371.44020000001</v>
      </c>
      <c r="Y6603" s="7">
        <v>9</v>
      </c>
    </row>
    <row r="6604" spans="1:25" x14ac:dyDescent="0.25">
      <c r="A6604" t="s">
        <v>2245</v>
      </c>
      <c r="B6604" t="s">
        <v>14</v>
      </c>
      <c r="C6604" t="s">
        <v>21</v>
      </c>
      <c r="D6604" t="s">
        <v>165</v>
      </c>
      <c r="E6604" s="2">
        <v>983870.96770000004</v>
      </c>
      <c r="F6604" s="3">
        <v>850992</v>
      </c>
      <c r="G6604" s="2">
        <v>37688</v>
      </c>
      <c r="H6604" s="2">
        <v>12774.193499999999</v>
      </c>
      <c r="I6604" s="3">
        <v>10166</v>
      </c>
      <c r="J6604" s="2">
        <v>449.87090000000001</v>
      </c>
      <c r="K6604" s="4">
        <v>412</v>
      </c>
      <c r="L6604" s="3">
        <v>201</v>
      </c>
      <c r="M6604" s="4">
        <v>118</v>
      </c>
      <c r="N6604" s="5">
        <v>0.26996989580788622</v>
      </c>
      <c r="O6604" s="6">
        <v>4.7E-2</v>
      </c>
      <c r="P6604" s="6">
        <v>4.7066734742164051E-2</v>
      </c>
      <c r="Q6604" s="2">
        <v>8100.9304751851769</v>
      </c>
      <c r="R6604" s="2">
        <v>7373.3898305084749</v>
      </c>
      <c r="S6604" s="6">
        <v>1.7999999999999999E-2</v>
      </c>
      <c r="T6604" s="6">
        <v>1.2808581044240134E-2</v>
      </c>
      <c r="U6604" s="6">
        <v>0.13</v>
      </c>
      <c r="V6604" s="6"/>
      <c r="W6604" s="2">
        <v>232903.22579999999</v>
      </c>
      <c r="X6604" s="3">
        <v>208078.21</v>
      </c>
      <c r="Y6604" s="7">
        <v>7</v>
      </c>
    </row>
    <row r="6605" spans="1:25" x14ac:dyDescent="0.25">
      <c r="A6605" t="s">
        <v>2245</v>
      </c>
      <c r="B6605" t="s">
        <v>14</v>
      </c>
      <c r="C6605" t="s">
        <v>21</v>
      </c>
      <c r="D6605" t="s">
        <v>166</v>
      </c>
      <c r="E6605" s="2">
        <v>983870.96770000004</v>
      </c>
      <c r="F6605" s="3">
        <v>766777</v>
      </c>
      <c r="G6605" s="2">
        <v>14889</v>
      </c>
      <c r="H6605" s="2">
        <v>12774.193499999999</v>
      </c>
      <c r="I6605" s="3">
        <v>29880</v>
      </c>
      <c r="J6605" s="2">
        <v>449.87090000000001</v>
      </c>
      <c r="K6605" s="4">
        <v>471</v>
      </c>
      <c r="L6605" s="3">
        <v>283</v>
      </c>
      <c r="M6605" s="4">
        <v>114</v>
      </c>
      <c r="N6605" s="5">
        <v>0.26996989580788622</v>
      </c>
      <c r="O6605" s="6">
        <v>4.7E-2</v>
      </c>
      <c r="P6605" s="6">
        <v>3.882682154915381E-2</v>
      </c>
      <c r="Q6605" s="2">
        <v>8100.9304751851769</v>
      </c>
      <c r="R6605" s="2">
        <v>6725.105263157895</v>
      </c>
      <c r="S6605" s="6">
        <v>1.7999999999999999E-2</v>
      </c>
      <c r="T6605" s="6">
        <v>7.2772135836103591E-2</v>
      </c>
      <c r="U6605" s="6">
        <v>0.13</v>
      </c>
      <c r="V6605" s="6">
        <v>0.1997047381442062</v>
      </c>
      <c r="W6605" s="2">
        <v>232903.22579999999</v>
      </c>
      <c r="X6605" s="3">
        <v>137868.04</v>
      </c>
      <c r="Y6605" s="7">
        <v>9</v>
      </c>
    </row>
    <row r="6606" spans="1:25" x14ac:dyDescent="0.25">
      <c r="A6606" t="s">
        <v>2245</v>
      </c>
      <c r="B6606" t="s">
        <v>14</v>
      </c>
      <c r="C6606" t="s">
        <v>21</v>
      </c>
      <c r="D6606" t="s">
        <v>167</v>
      </c>
      <c r="E6606" s="2">
        <v>983870.96770000004</v>
      </c>
      <c r="F6606" s="3">
        <v>1233739.7590000001</v>
      </c>
      <c r="G6606" s="2">
        <v>14086</v>
      </c>
      <c r="H6606" s="2">
        <v>12774.193499999999</v>
      </c>
      <c r="I6606" s="3">
        <v>28372.16</v>
      </c>
      <c r="J6606" s="2">
        <v>449.87090000000001</v>
      </c>
      <c r="K6606" s="4">
        <v>533</v>
      </c>
      <c r="L6606" s="3">
        <v>302</v>
      </c>
      <c r="M6606" s="4">
        <v>127</v>
      </c>
      <c r="N6606" s="5">
        <v>0.26996989580788622</v>
      </c>
      <c r="O6606" s="6">
        <v>4.7E-2</v>
      </c>
      <c r="P6606" s="6">
        <v>3.5361633894532896E-2</v>
      </c>
      <c r="Q6606" s="2">
        <v>8100.9304751851769</v>
      </c>
      <c r="R6606" s="2">
        <v>9720.7540078740167</v>
      </c>
      <c r="S6606" s="6">
        <v>1.7999999999999999E-2</v>
      </c>
      <c r="T6606" s="6"/>
      <c r="U6606" s="6">
        <v>0.13</v>
      </c>
      <c r="V6606" s="6">
        <v>0.29463568499619053</v>
      </c>
      <c r="W6606" s="2">
        <v>232903.22579999999</v>
      </c>
      <c r="X6606" s="3">
        <v>277088.15899999999</v>
      </c>
      <c r="Y6606" s="7">
        <v>7</v>
      </c>
    </row>
    <row r="6607" spans="1:25" x14ac:dyDescent="0.25">
      <c r="A6607" t="s">
        <v>2245</v>
      </c>
      <c r="B6607" t="s">
        <v>14</v>
      </c>
      <c r="C6607" t="s">
        <v>21</v>
      </c>
      <c r="D6607" t="s">
        <v>168</v>
      </c>
      <c r="E6607" s="2">
        <v>983870.96770000004</v>
      </c>
      <c r="F6607" s="3">
        <v>723498.82090000005</v>
      </c>
      <c r="G6607" s="2">
        <v>14070</v>
      </c>
      <c r="H6607" s="2">
        <v>12774.193499999999</v>
      </c>
      <c r="I6607" s="3">
        <v>19489.845000000001</v>
      </c>
      <c r="J6607" s="2">
        <v>449.87090000000001</v>
      </c>
      <c r="K6607" s="4">
        <v>436</v>
      </c>
      <c r="L6607" s="3">
        <v>282</v>
      </c>
      <c r="M6607" s="4">
        <v>94</v>
      </c>
      <c r="N6607" s="5">
        <v>0.26996989580788622</v>
      </c>
      <c r="O6607" s="6">
        <v>4.7E-2</v>
      </c>
      <c r="P6607" s="6">
        <v>3.7541317898185142E-2</v>
      </c>
      <c r="Q6607" s="2">
        <v>8100.9304751851769</v>
      </c>
      <c r="R6607" s="2">
        <v>7881.4555414893621</v>
      </c>
      <c r="S6607" s="6">
        <v>1.7999999999999999E-2</v>
      </c>
      <c r="T6607" s="6">
        <v>5.2522545859480059E-3</v>
      </c>
      <c r="U6607" s="6">
        <v>0.13</v>
      </c>
      <c r="V6607" s="6">
        <v>0.13487765022009313</v>
      </c>
      <c r="W6607" s="2">
        <v>232903.22579999999</v>
      </c>
      <c r="X6607" s="3">
        <v>205777.44089999999</v>
      </c>
      <c r="Y6607" s="7">
        <v>7</v>
      </c>
    </row>
    <row r="6608" spans="1:25" x14ac:dyDescent="0.25">
      <c r="A6608" t="s">
        <v>2245</v>
      </c>
      <c r="B6608" t="s">
        <v>14</v>
      </c>
      <c r="C6608" t="s">
        <v>21</v>
      </c>
      <c r="D6608" t="s">
        <v>169</v>
      </c>
      <c r="E6608" s="2">
        <v>983870.96770000004</v>
      </c>
      <c r="F6608" s="3">
        <v>796063.59050000005</v>
      </c>
      <c r="G6608" s="2">
        <v>5914</v>
      </c>
      <c r="H6608" s="2">
        <v>12774.193499999999</v>
      </c>
      <c r="I6608" s="3">
        <v>22022.4627</v>
      </c>
      <c r="J6608" s="2">
        <v>449.87090000000001</v>
      </c>
      <c r="K6608" s="4">
        <v>475</v>
      </c>
      <c r="L6608" s="3">
        <v>151</v>
      </c>
      <c r="M6608" s="4">
        <v>105</v>
      </c>
      <c r="N6608" s="5">
        <v>0.26996989580788622</v>
      </c>
      <c r="O6608" s="6">
        <v>4.7E-2</v>
      </c>
      <c r="P6608" s="6">
        <v>5.3206168720394381E-2</v>
      </c>
      <c r="Q6608" s="2">
        <v>8100.9304751851769</v>
      </c>
      <c r="R6608" s="2">
        <v>7891.7294333333339</v>
      </c>
      <c r="S6608" s="6">
        <v>1.7999999999999999E-2</v>
      </c>
      <c r="T6608" s="6">
        <v>4.3966336882731733E-3</v>
      </c>
      <c r="U6608" s="6">
        <v>0.13</v>
      </c>
      <c r="V6608" s="6">
        <v>0.13260195763217739</v>
      </c>
      <c r="W6608" s="2">
        <v>232903.22579999999</v>
      </c>
      <c r="X6608" s="3">
        <v>204409.5606</v>
      </c>
      <c r="Y6608" s="7">
        <v>8</v>
      </c>
    </row>
    <row r="6609" spans="1:25" x14ac:dyDescent="0.25">
      <c r="A6609" t="s">
        <v>2245</v>
      </c>
      <c r="B6609" t="s">
        <v>14</v>
      </c>
      <c r="C6609" t="s">
        <v>21</v>
      </c>
      <c r="D6609" t="s">
        <v>170</v>
      </c>
      <c r="E6609" s="2">
        <v>983870.96770000004</v>
      </c>
      <c r="F6609" s="3">
        <v>902945</v>
      </c>
      <c r="G6609" s="2">
        <v>36970</v>
      </c>
      <c r="H6609" s="2">
        <v>12774.193499999999</v>
      </c>
      <c r="I6609" s="3">
        <v>28305</v>
      </c>
      <c r="J6609" s="2">
        <v>449.87090000000001</v>
      </c>
      <c r="K6609" s="4">
        <v>461</v>
      </c>
      <c r="L6609" s="3">
        <v>206</v>
      </c>
      <c r="M6609" s="4">
        <v>118</v>
      </c>
      <c r="N6609" s="5">
        <v>0.26996989580788622</v>
      </c>
      <c r="O6609" s="6">
        <v>4.7E-2</v>
      </c>
      <c r="P6609" s="6">
        <v>6.2549808540828422E-2</v>
      </c>
      <c r="Q6609" s="2">
        <v>8100.9304751851769</v>
      </c>
      <c r="R6609" s="2">
        <v>7693.3983050847455</v>
      </c>
      <c r="S6609" s="6">
        <v>1.7999999999999999E-2</v>
      </c>
      <c r="T6609" s="6">
        <v>2.5361456124127161E-2</v>
      </c>
      <c r="U6609" s="6">
        <v>0.13</v>
      </c>
      <c r="V6609" s="6">
        <v>2.3467653068570068E-2</v>
      </c>
      <c r="W6609" s="2">
        <v>232903.22579999999</v>
      </c>
      <c r="X6609" s="3">
        <v>195257.87</v>
      </c>
      <c r="Y6609" s="7">
        <v>9</v>
      </c>
    </row>
    <row r="6610" spans="1:25" x14ac:dyDescent="0.25">
      <c r="A6610" t="s">
        <v>2245</v>
      </c>
      <c r="B6610" t="s">
        <v>14</v>
      </c>
      <c r="C6610" t="s">
        <v>21</v>
      </c>
      <c r="D6610" t="s">
        <v>171</v>
      </c>
      <c r="E6610" s="2">
        <v>983870.96770000004</v>
      </c>
      <c r="F6610" s="3">
        <v>1050489.1928000001</v>
      </c>
      <c r="G6610" s="2">
        <v>3691</v>
      </c>
      <c r="H6610" s="2">
        <v>12774.193499999999</v>
      </c>
      <c r="I6610" s="3">
        <v>23411.7958</v>
      </c>
      <c r="J6610" s="2">
        <v>449.87090000000001</v>
      </c>
      <c r="K6610" s="4">
        <v>440</v>
      </c>
      <c r="L6610" s="3">
        <v>174</v>
      </c>
      <c r="M6610" s="4">
        <v>140</v>
      </c>
      <c r="N6610" s="5">
        <v>0.26996989580788622</v>
      </c>
      <c r="O6610" s="6">
        <v>4.7E-2</v>
      </c>
      <c r="P6610" s="6">
        <v>2.6143199309777976E-2</v>
      </c>
      <c r="Q6610" s="2">
        <v>8100.9304751851769</v>
      </c>
      <c r="R6610" s="2">
        <v>7677.9085200000009</v>
      </c>
      <c r="S6610" s="6">
        <v>1.7999999999999999E-2</v>
      </c>
      <c r="T6610" s="6">
        <v>7.7667624340361507E-2</v>
      </c>
      <c r="U6610" s="6">
        <v>0.13</v>
      </c>
      <c r="V6610" s="6">
        <v>0.20334306555847509</v>
      </c>
      <c r="W6610" s="2">
        <v>232903.22579999999</v>
      </c>
      <c r="X6610" s="3">
        <v>224117.2328</v>
      </c>
      <c r="Y6610" s="7">
        <v>9</v>
      </c>
    </row>
    <row r="6611" spans="1:25" x14ac:dyDescent="0.25">
      <c r="A6611" t="s">
        <v>2245</v>
      </c>
      <c r="B6611" t="s">
        <v>14</v>
      </c>
      <c r="C6611" t="s">
        <v>21</v>
      </c>
      <c r="D6611" t="s">
        <v>172</v>
      </c>
      <c r="E6611" s="2">
        <v>983870.96770000004</v>
      </c>
      <c r="F6611" s="3">
        <v>1267259.426</v>
      </c>
      <c r="G6611" s="2">
        <v>204198</v>
      </c>
      <c r="H6611" s="2">
        <v>12774.193499999999</v>
      </c>
      <c r="I6611" s="3">
        <v>12750</v>
      </c>
      <c r="J6611" s="2">
        <v>449.87090000000001</v>
      </c>
      <c r="K6611" s="4">
        <v>464</v>
      </c>
      <c r="L6611" s="3">
        <v>229</v>
      </c>
      <c r="M6611" s="4">
        <v>148</v>
      </c>
      <c r="N6611" s="5">
        <v>0.26996989580788622</v>
      </c>
      <c r="O6611" s="6">
        <v>4.7E-2</v>
      </c>
      <c r="P6611" s="6">
        <v>3.0837418820016508E-2</v>
      </c>
      <c r="Q6611" s="2">
        <v>8100.9304751851769</v>
      </c>
      <c r="R6611" s="2">
        <v>8607.1380135135132</v>
      </c>
      <c r="S6611" s="6">
        <v>1.7999999999999999E-2</v>
      </c>
      <c r="T6611" s="6"/>
      <c r="U6611" s="6">
        <v>0.13</v>
      </c>
      <c r="V6611" s="6">
        <v>5.7966367811416071E-2</v>
      </c>
      <c r="W6611" s="2">
        <v>232903.22579999999</v>
      </c>
      <c r="X6611" s="3">
        <v>242152.37539999999</v>
      </c>
      <c r="Y6611" s="7">
        <v>10</v>
      </c>
    </row>
    <row r="6612" spans="1:25" x14ac:dyDescent="0.25">
      <c r="A6612" t="s">
        <v>2245</v>
      </c>
      <c r="B6612" t="s">
        <v>14</v>
      </c>
      <c r="C6612" t="s">
        <v>21</v>
      </c>
      <c r="D6612" t="s">
        <v>173</v>
      </c>
      <c r="E6612" s="2">
        <v>983870.96770000004</v>
      </c>
      <c r="F6612" s="3">
        <v>1169484.0989999999</v>
      </c>
      <c r="G6612" s="2">
        <v>178659</v>
      </c>
      <c r="H6612" s="2">
        <v>12774.193499999999</v>
      </c>
      <c r="I6612" s="3">
        <v>18790</v>
      </c>
      <c r="J6612" s="2">
        <v>449.87090000000001</v>
      </c>
      <c r="K6612" s="4">
        <v>494</v>
      </c>
      <c r="L6612" s="3">
        <v>171</v>
      </c>
      <c r="M6612" s="4">
        <v>129</v>
      </c>
      <c r="N6612" s="5">
        <v>0.26996989580788622</v>
      </c>
      <c r="O6612" s="6">
        <v>4.7E-2</v>
      </c>
      <c r="P6612" s="6">
        <v>3.6350352913328762E-2</v>
      </c>
      <c r="Q6612" s="2">
        <v>8100.9304751851769</v>
      </c>
      <c r="R6612" s="2">
        <v>9094.3341007751933</v>
      </c>
      <c r="S6612" s="6">
        <v>1.7999999999999999E-2</v>
      </c>
      <c r="T6612" s="6">
        <v>2.0436361657620111E-2</v>
      </c>
      <c r="U6612" s="6">
        <v>0.13</v>
      </c>
      <c r="V6612" s="6">
        <v>0.12859097368539765</v>
      </c>
      <c r="W6612" s="2">
        <v>232903.22579999999</v>
      </c>
      <c r="X6612" s="3">
        <v>250534.86900000001</v>
      </c>
      <c r="Y6612" s="7">
        <v>10</v>
      </c>
    </row>
    <row r="6613" spans="1:25" x14ac:dyDescent="0.25">
      <c r="A6613" t="s">
        <v>2245</v>
      </c>
      <c r="B6613" t="s">
        <v>14</v>
      </c>
      <c r="C6613" t="s">
        <v>21</v>
      </c>
      <c r="D6613" t="s">
        <v>174</v>
      </c>
      <c r="E6613" s="2">
        <v>983870.96770000004</v>
      </c>
      <c r="F6613" s="3">
        <v>958379.64</v>
      </c>
      <c r="G6613" s="2"/>
      <c r="H6613" s="2">
        <v>12774.193499999999</v>
      </c>
      <c r="I6613" s="3">
        <v>7702</v>
      </c>
      <c r="J6613" s="2">
        <v>449.87090000000001</v>
      </c>
      <c r="K6613" s="4">
        <v>522</v>
      </c>
      <c r="L6613" s="3">
        <v>172</v>
      </c>
      <c r="M6613" s="4">
        <v>105</v>
      </c>
      <c r="N6613" s="5">
        <v>0.26996989580788622</v>
      </c>
      <c r="O6613" s="6">
        <v>4.7E-2</v>
      </c>
      <c r="P6613" s="6">
        <v>4.3459284878921631E-2</v>
      </c>
      <c r="Q6613" s="2">
        <v>8100.9304751851769</v>
      </c>
      <c r="R6613" s="2">
        <v>11101.107428571429</v>
      </c>
      <c r="S6613" s="6">
        <v>1.7999999999999999E-2</v>
      </c>
      <c r="T6613" s="6">
        <v>3.6519974485267654E-3</v>
      </c>
      <c r="U6613" s="6">
        <v>0.13</v>
      </c>
      <c r="V6613" s="6">
        <v>0.10303812380655332</v>
      </c>
      <c r="W6613" s="2">
        <v>232903.22579999999</v>
      </c>
      <c r="X6613" s="3">
        <v>236570.96</v>
      </c>
      <c r="Y6613" s="7">
        <v>5</v>
      </c>
    </row>
    <row r="6614" spans="1:25" x14ac:dyDescent="0.25">
      <c r="A6614" t="s">
        <v>2245</v>
      </c>
      <c r="B6614" t="s">
        <v>14</v>
      </c>
      <c r="C6614" t="s">
        <v>21</v>
      </c>
      <c r="D6614" t="s">
        <v>175</v>
      </c>
      <c r="E6614" s="2">
        <v>983870.96770000004</v>
      </c>
      <c r="F6614" s="3">
        <v>946558.76599999995</v>
      </c>
      <c r="G6614" s="2">
        <v>39659</v>
      </c>
      <c r="H6614" s="2">
        <v>12774.193499999999</v>
      </c>
      <c r="I6614" s="3">
        <v>11950.69</v>
      </c>
      <c r="J6614" s="2">
        <v>449.87090000000001</v>
      </c>
      <c r="K6614" s="4">
        <v>433</v>
      </c>
      <c r="L6614" s="3">
        <v>176</v>
      </c>
      <c r="M6614" s="4">
        <v>117</v>
      </c>
      <c r="N6614" s="5">
        <v>0.26996989580788622</v>
      </c>
      <c r="O6614" s="6">
        <v>4.7E-2</v>
      </c>
      <c r="P6614" s="6">
        <v>5.2527077770670873E-2</v>
      </c>
      <c r="Q6614" s="2">
        <v>8100.9304751851769</v>
      </c>
      <c r="R6614" s="2">
        <v>8147.1347521367516</v>
      </c>
      <c r="S6614" s="6">
        <v>1.7999999999999999E-2</v>
      </c>
      <c r="T6614" s="6"/>
      <c r="U6614" s="6">
        <v>0.13</v>
      </c>
      <c r="V6614" s="6">
        <v>0.30047766310581081</v>
      </c>
      <c r="W6614" s="2">
        <v>232903.22579999999</v>
      </c>
      <c r="X6614" s="3">
        <v>217087.43599999999</v>
      </c>
      <c r="Y6614" s="7">
        <v>6</v>
      </c>
    </row>
    <row r="6615" spans="1:25" x14ac:dyDescent="0.25">
      <c r="A6615" t="s">
        <v>2245</v>
      </c>
      <c r="B6615" t="s">
        <v>14</v>
      </c>
      <c r="C6615" t="s">
        <v>21</v>
      </c>
      <c r="D6615" t="s">
        <v>176</v>
      </c>
      <c r="E6615" s="2">
        <v>983870.96770000004</v>
      </c>
      <c r="F6615" s="3">
        <v>860915</v>
      </c>
      <c r="G6615" s="2">
        <v>36570</v>
      </c>
      <c r="H6615" s="2">
        <v>12774.193499999999</v>
      </c>
      <c r="I6615" s="3">
        <v>9850</v>
      </c>
      <c r="J6615" s="2">
        <v>449.87090000000001</v>
      </c>
      <c r="K6615" s="4">
        <v>389</v>
      </c>
      <c r="L6615" s="3">
        <v>145</v>
      </c>
      <c r="M6615" s="4">
        <v>100</v>
      </c>
      <c r="N6615" s="5">
        <v>0.26996989580788622</v>
      </c>
      <c r="O6615" s="6">
        <v>4.7E-2</v>
      </c>
      <c r="P6615" s="6">
        <v>4.1101403605776875E-2</v>
      </c>
      <c r="Q6615" s="2">
        <v>8100.9304751851769</v>
      </c>
      <c r="R6615" s="2">
        <v>9445.73</v>
      </c>
      <c r="S6615" s="6">
        <v>1.7999999999999999E-2</v>
      </c>
      <c r="T6615" s="6"/>
      <c r="U6615" s="6">
        <v>0.13</v>
      </c>
      <c r="V6615" s="6">
        <v>0</v>
      </c>
      <c r="W6615" s="2">
        <v>232903.22579999999</v>
      </c>
      <c r="X6615" s="3">
        <v>199331.39</v>
      </c>
      <c r="Y6615" s="7">
        <v>7</v>
      </c>
    </row>
    <row r="6616" spans="1:25" x14ac:dyDescent="0.25">
      <c r="A6616" t="s">
        <v>2245</v>
      </c>
      <c r="B6616" t="s">
        <v>14</v>
      </c>
      <c r="C6616" t="s">
        <v>21</v>
      </c>
      <c r="D6616" t="s">
        <v>177</v>
      </c>
      <c r="E6616" s="2">
        <v>983870.96770000004</v>
      </c>
      <c r="F6616" s="3">
        <v>987403.799</v>
      </c>
      <c r="G6616" s="2">
        <v>39919</v>
      </c>
      <c r="H6616" s="2">
        <v>12774.193499999999</v>
      </c>
      <c r="I6616" s="3">
        <v>21327</v>
      </c>
      <c r="J6616" s="2">
        <v>449.87090000000001</v>
      </c>
      <c r="K6616" s="4">
        <v>438</v>
      </c>
      <c r="L6616" s="3">
        <v>183</v>
      </c>
      <c r="M6616" s="4">
        <v>123</v>
      </c>
      <c r="N6616" s="5">
        <v>0.26996989580788622</v>
      </c>
      <c r="O6616" s="6">
        <v>4.7E-2</v>
      </c>
      <c r="P6616" s="6">
        <v>4.750706636709956E-2</v>
      </c>
      <c r="Q6616" s="2">
        <v>8100.9304751851769</v>
      </c>
      <c r="R6616" s="2">
        <v>8113.4617804878053</v>
      </c>
      <c r="S6616" s="6">
        <v>1.7999999999999999E-2</v>
      </c>
      <c r="T6616" s="6">
        <v>-1.0127568893422902E-3</v>
      </c>
      <c r="U6616" s="6">
        <v>0.13</v>
      </c>
      <c r="V6616" s="6">
        <v>0.11482110876504739</v>
      </c>
      <c r="W6616" s="2">
        <v>232903.22579999999</v>
      </c>
      <c r="X6616" s="3">
        <v>218760.269</v>
      </c>
      <c r="Y6616" s="7">
        <v>5</v>
      </c>
    </row>
    <row r="6617" spans="1:25" x14ac:dyDescent="0.25">
      <c r="A6617" t="s">
        <v>2245</v>
      </c>
      <c r="B6617" t="s">
        <v>14</v>
      </c>
      <c r="C6617" t="s">
        <v>2321</v>
      </c>
      <c r="E6617" s="2">
        <v>30499999.9987</v>
      </c>
      <c r="F6617" s="3">
        <v>28217728.0645</v>
      </c>
      <c r="G6617" s="2">
        <v>1298918</v>
      </c>
      <c r="H6617" s="2">
        <v>395999.99849999999</v>
      </c>
      <c r="I6617" s="3">
        <v>564549.6385</v>
      </c>
      <c r="J6617" s="2">
        <v>13945.9979</v>
      </c>
      <c r="K6617" s="4">
        <v>14396</v>
      </c>
      <c r="L6617" s="3">
        <v>6701</v>
      </c>
      <c r="M6617" s="4">
        <v>3805</v>
      </c>
      <c r="N6617" s="5">
        <v>0.26996989580788622</v>
      </c>
      <c r="O6617" s="6">
        <v>4.7E-2</v>
      </c>
      <c r="P6617" s="6">
        <v>4.7397725879421877E-2</v>
      </c>
      <c r="Q6617" s="2">
        <v>8100.9304751851769</v>
      </c>
      <c r="R6617" s="2">
        <v>7630.8853362680684</v>
      </c>
      <c r="S6617" s="6">
        <v>1.8000000000000002E-2</v>
      </c>
      <c r="T6617" s="6">
        <v>1.4277314884427024E-2</v>
      </c>
      <c r="U6617" s="6">
        <v>0.13</v>
      </c>
      <c r="V6617" s="6">
        <v>0.11049598172372378</v>
      </c>
      <c r="W6617" s="2">
        <v>7219999.9998000003</v>
      </c>
      <c r="X6617" s="3">
        <v>6414769.6436999999</v>
      </c>
      <c r="Y6617" s="7">
        <v>7.354838709677419</v>
      </c>
    </row>
    <row r="6618" spans="1:25" x14ac:dyDescent="0.25">
      <c r="A6618" t="s">
        <v>2245</v>
      </c>
      <c r="B6618" t="s">
        <v>14</v>
      </c>
      <c r="C6618" t="s">
        <v>22</v>
      </c>
      <c r="D6618" t="s">
        <v>116</v>
      </c>
      <c r="E6618" s="2">
        <v>1177419.3548000001</v>
      </c>
      <c r="F6618" s="3">
        <v>669292</v>
      </c>
      <c r="G6618" s="2">
        <v>6990</v>
      </c>
      <c r="H6618" s="2">
        <v>15709.6774</v>
      </c>
      <c r="I6618" s="3">
        <v>16250</v>
      </c>
      <c r="J6618" s="2">
        <v>507.06450000000001</v>
      </c>
      <c r="K6618" s="4">
        <v>404</v>
      </c>
      <c r="L6618" s="3">
        <v>139</v>
      </c>
      <c r="M6618" s="4">
        <v>102</v>
      </c>
      <c r="N6618" s="5">
        <v>0.26999168744804652</v>
      </c>
      <c r="O6618" s="6">
        <v>4.9000000000000002E-2</v>
      </c>
      <c r="P6618" s="6">
        <v>3.1465574088976746E-2</v>
      </c>
      <c r="Q6618" s="2">
        <v>8600.3786237282984</v>
      </c>
      <c r="R6618" s="2">
        <v>6577.7156862745096</v>
      </c>
      <c r="S6618" s="6">
        <v>9.2999999999999992E-3</v>
      </c>
      <c r="T6618" s="6"/>
      <c r="U6618" s="6">
        <v>0.13</v>
      </c>
      <c r="V6618" s="6"/>
      <c r="W6618" s="2">
        <v>278709.67739999999</v>
      </c>
      <c r="X6618" s="3">
        <v>191850.99</v>
      </c>
      <c r="Y6618" s="7">
        <v>9</v>
      </c>
    </row>
    <row r="6619" spans="1:25" x14ac:dyDescent="0.25">
      <c r="A6619" t="s">
        <v>2245</v>
      </c>
      <c r="B6619" t="s">
        <v>14</v>
      </c>
      <c r="C6619" t="s">
        <v>22</v>
      </c>
      <c r="D6619" t="s">
        <v>117</v>
      </c>
      <c r="E6619" s="2">
        <v>1177419.3548000001</v>
      </c>
      <c r="F6619" s="3">
        <v>834991.18189999997</v>
      </c>
      <c r="G6619" s="2">
        <v>41509</v>
      </c>
      <c r="H6619" s="2">
        <v>15709.6774</v>
      </c>
      <c r="I6619" s="3">
        <v>16036.195</v>
      </c>
      <c r="J6619" s="2">
        <v>507.06450000000001</v>
      </c>
      <c r="K6619" s="4">
        <v>408</v>
      </c>
      <c r="L6619" s="3">
        <v>204</v>
      </c>
      <c r="M6619" s="4">
        <v>101</v>
      </c>
      <c r="N6619" s="5">
        <v>0.26999168744804652</v>
      </c>
      <c r="O6619" s="6">
        <v>4.9000000000000002E-2</v>
      </c>
      <c r="P6619" s="6">
        <v>2.7558655444061959E-2</v>
      </c>
      <c r="Q6619" s="2">
        <v>8600.3786237282984</v>
      </c>
      <c r="R6619" s="2">
        <v>8278.3780386138606</v>
      </c>
      <c r="S6619" s="6">
        <v>9.2999999999999992E-3</v>
      </c>
      <c r="T6619" s="6">
        <v>2.3353540040540639E-3</v>
      </c>
      <c r="U6619" s="6">
        <v>0.13</v>
      </c>
      <c r="V6619" s="6">
        <v>0.38253599418041956</v>
      </c>
      <c r="W6619" s="2">
        <v>278709.67739999999</v>
      </c>
      <c r="X6619" s="3">
        <v>183698.0019</v>
      </c>
      <c r="Y6619" s="7">
        <v>8</v>
      </c>
    </row>
    <row r="6620" spans="1:25" x14ac:dyDescent="0.25">
      <c r="A6620" t="s">
        <v>2245</v>
      </c>
      <c r="B6620" t="s">
        <v>14</v>
      </c>
      <c r="C6620" t="s">
        <v>22</v>
      </c>
      <c r="D6620" t="s">
        <v>118</v>
      </c>
      <c r="E6620" s="2">
        <v>1177419.3548000001</v>
      </c>
      <c r="F6620" s="3">
        <v>844012</v>
      </c>
      <c r="G6620" s="2"/>
      <c r="H6620" s="2">
        <v>15709.6774</v>
      </c>
      <c r="I6620" s="3">
        <v>13996</v>
      </c>
      <c r="J6620" s="2">
        <v>507.06450000000001</v>
      </c>
      <c r="K6620" s="4">
        <v>525</v>
      </c>
      <c r="L6620" s="3">
        <v>221</v>
      </c>
      <c r="M6620" s="4">
        <v>119</v>
      </c>
      <c r="N6620" s="5">
        <v>0.26999168744804652</v>
      </c>
      <c r="O6620" s="6">
        <v>4.9000000000000002E-2</v>
      </c>
      <c r="P6620" s="6">
        <v>5.6110179433477791E-2</v>
      </c>
      <c r="Q6620" s="2">
        <v>8600.3786237282984</v>
      </c>
      <c r="R6620" s="2">
        <v>7157.9159663865548</v>
      </c>
      <c r="S6620" s="6">
        <v>9.2999999999999992E-3</v>
      </c>
      <c r="T6620" s="6">
        <v>6.0307199423704876E-3</v>
      </c>
      <c r="U6620" s="6">
        <v>0.13</v>
      </c>
      <c r="V6620" s="6">
        <v>2.1664383918712057E-2</v>
      </c>
      <c r="W6620" s="2">
        <v>278709.67739999999</v>
      </c>
      <c r="X6620" s="3">
        <v>201127.79</v>
      </c>
      <c r="Y6620" s="7">
        <v>8</v>
      </c>
    </row>
    <row r="6621" spans="1:25" x14ac:dyDescent="0.25">
      <c r="A6621" t="s">
        <v>2245</v>
      </c>
      <c r="B6621" t="s">
        <v>14</v>
      </c>
      <c r="C6621" t="s">
        <v>22</v>
      </c>
      <c r="D6621" t="s">
        <v>119</v>
      </c>
      <c r="E6621" s="2">
        <v>1177419.3548000001</v>
      </c>
      <c r="F6621" s="3">
        <v>856683</v>
      </c>
      <c r="G6621" s="2">
        <v>19588</v>
      </c>
      <c r="H6621" s="2">
        <v>15709.6774</v>
      </c>
      <c r="I6621" s="3">
        <v>9945</v>
      </c>
      <c r="J6621" s="2">
        <v>507.06450000000001</v>
      </c>
      <c r="K6621" s="4">
        <v>469</v>
      </c>
      <c r="L6621" s="3">
        <v>228</v>
      </c>
      <c r="M6621" s="4">
        <v>113</v>
      </c>
      <c r="N6621" s="5">
        <v>0.26999168744804652</v>
      </c>
      <c r="O6621" s="6">
        <v>4.9000000000000002E-2</v>
      </c>
      <c r="P6621" s="6">
        <v>5.7811613793034525E-2</v>
      </c>
      <c r="Q6621" s="2">
        <v>8600.3786237282984</v>
      </c>
      <c r="R6621" s="2">
        <v>7645.6814159292035</v>
      </c>
      <c r="S6621" s="6">
        <v>9.2999999999999992E-3</v>
      </c>
      <c r="T6621" s="6"/>
      <c r="U6621" s="6">
        <v>0.13</v>
      </c>
      <c r="V6621" s="6"/>
      <c r="W6621" s="2">
        <v>278709.67739999999</v>
      </c>
      <c r="X6621" s="3">
        <v>212541.5999</v>
      </c>
      <c r="Y6621" s="7">
        <v>6</v>
      </c>
    </row>
    <row r="6622" spans="1:25" x14ac:dyDescent="0.25">
      <c r="A6622" t="s">
        <v>2245</v>
      </c>
      <c r="B6622" t="s">
        <v>14</v>
      </c>
      <c r="C6622" t="s">
        <v>22</v>
      </c>
      <c r="D6622" t="s">
        <v>120</v>
      </c>
      <c r="E6622" s="2">
        <v>1177419.3548000001</v>
      </c>
      <c r="F6622" s="3">
        <v>1263712.7490000001</v>
      </c>
      <c r="G6622" s="2">
        <v>69668</v>
      </c>
      <c r="H6622" s="2">
        <v>15709.6774</v>
      </c>
      <c r="I6622" s="3">
        <v>25356.17</v>
      </c>
      <c r="J6622" s="2">
        <v>507.06450000000001</v>
      </c>
      <c r="K6622" s="4">
        <v>467</v>
      </c>
      <c r="L6622" s="3">
        <v>234</v>
      </c>
      <c r="M6622" s="4">
        <v>147</v>
      </c>
      <c r="N6622" s="5">
        <v>0.26999168744804652</v>
      </c>
      <c r="O6622" s="6">
        <v>4.9000000000000002E-2</v>
      </c>
      <c r="P6622" s="6">
        <v>3.1297272077516161E-2</v>
      </c>
      <c r="Q6622" s="2">
        <v>8600.3786237282984</v>
      </c>
      <c r="R6622" s="2">
        <v>8743.7057755102051</v>
      </c>
      <c r="S6622" s="6">
        <v>9.2999999999999992E-3</v>
      </c>
      <c r="T6622" s="6"/>
      <c r="U6622" s="6">
        <v>0.13</v>
      </c>
      <c r="V6622" s="6">
        <v>0.1313880461611138</v>
      </c>
      <c r="W6622" s="2">
        <v>278709.67739999999</v>
      </c>
      <c r="X6622" s="3">
        <v>293735.25900000002</v>
      </c>
      <c r="Y6622" s="7">
        <v>8</v>
      </c>
    </row>
    <row r="6623" spans="1:25" x14ac:dyDescent="0.25">
      <c r="A6623" t="s">
        <v>2245</v>
      </c>
      <c r="B6623" t="s">
        <v>14</v>
      </c>
      <c r="C6623" t="s">
        <v>22</v>
      </c>
      <c r="D6623" t="s">
        <v>121</v>
      </c>
      <c r="E6623" s="2">
        <v>1177419.3548000001</v>
      </c>
      <c r="F6623" s="3">
        <v>866481.99899999995</v>
      </c>
      <c r="G6623" s="2">
        <v>33307</v>
      </c>
      <c r="H6623" s="2">
        <v>15709.6774</v>
      </c>
      <c r="I6623" s="3">
        <v>16819</v>
      </c>
      <c r="J6623" s="2">
        <v>507.06450000000001</v>
      </c>
      <c r="K6623" s="4">
        <v>468</v>
      </c>
      <c r="L6623" s="3">
        <v>174</v>
      </c>
      <c r="M6623" s="4">
        <v>120</v>
      </c>
      <c r="N6623" s="5">
        <v>0.26999168744804652</v>
      </c>
      <c r="O6623" s="6">
        <v>4.9000000000000002E-2</v>
      </c>
      <c r="P6623" s="6">
        <v>5.1800034230235076E-2</v>
      </c>
      <c r="Q6623" s="2">
        <v>8600.3786237282984</v>
      </c>
      <c r="R6623" s="2">
        <v>7885.308325</v>
      </c>
      <c r="S6623" s="6">
        <v>9.2999999999999992E-3</v>
      </c>
      <c r="T6623" s="6"/>
      <c r="U6623" s="6">
        <v>0.13</v>
      </c>
      <c r="V6623" s="6">
        <v>0.14310049042346004</v>
      </c>
      <c r="W6623" s="2">
        <v>278709.67739999999</v>
      </c>
      <c r="X6623" s="3">
        <v>225076.989</v>
      </c>
      <c r="Y6623" s="7">
        <v>7</v>
      </c>
    </row>
    <row r="6624" spans="1:25" x14ac:dyDescent="0.25">
      <c r="A6624" t="s">
        <v>2245</v>
      </c>
      <c r="B6624" t="s">
        <v>14</v>
      </c>
      <c r="C6624" t="s">
        <v>22</v>
      </c>
      <c r="D6624" t="s">
        <v>122</v>
      </c>
      <c r="E6624" s="2">
        <v>1177419.3548000001</v>
      </c>
      <c r="F6624" s="3">
        <v>1153489.398</v>
      </c>
      <c r="G6624" s="2">
        <v>75640</v>
      </c>
      <c r="H6624" s="2">
        <v>15709.6774</v>
      </c>
      <c r="I6624" s="3">
        <v>16570</v>
      </c>
      <c r="J6624" s="2">
        <v>507.06450000000001</v>
      </c>
      <c r="K6624" s="4">
        <v>462</v>
      </c>
      <c r="L6624" s="3">
        <v>185</v>
      </c>
      <c r="M6624" s="4">
        <v>128</v>
      </c>
      <c r="N6624" s="5">
        <v>0.26999168744804652</v>
      </c>
      <c r="O6624" s="6">
        <v>4.9000000000000002E-2</v>
      </c>
      <c r="P6624" s="6">
        <v>5.5869387695118691E-2</v>
      </c>
      <c r="Q6624" s="2">
        <v>8600.3786237282984</v>
      </c>
      <c r="R6624" s="2">
        <v>9421.5734218750003</v>
      </c>
      <c r="S6624" s="6">
        <v>9.2999999999999992E-3</v>
      </c>
      <c r="T6624" s="6"/>
      <c r="U6624" s="6">
        <v>0.13</v>
      </c>
      <c r="V6624" s="6">
        <v>0.13658330824120846</v>
      </c>
      <c r="W6624" s="2">
        <v>278709.67739999999</v>
      </c>
      <c r="X6624" s="3">
        <v>251625.68799999999</v>
      </c>
      <c r="Y6624" s="7">
        <v>4</v>
      </c>
    </row>
    <row r="6625" spans="1:25" x14ac:dyDescent="0.25">
      <c r="A6625" t="s">
        <v>2245</v>
      </c>
      <c r="B6625" t="s">
        <v>14</v>
      </c>
      <c r="C6625" t="s">
        <v>22</v>
      </c>
      <c r="D6625" t="s">
        <v>123</v>
      </c>
      <c r="E6625" s="2">
        <v>1177419.3548000001</v>
      </c>
      <c r="F6625" s="3">
        <v>957159.66799999995</v>
      </c>
      <c r="G6625" s="2">
        <v>-3967</v>
      </c>
      <c r="H6625" s="2">
        <v>15709.6774</v>
      </c>
      <c r="I6625" s="3">
        <v>23775.15</v>
      </c>
      <c r="J6625" s="2">
        <v>507.06450000000001</v>
      </c>
      <c r="K6625" s="4">
        <v>482</v>
      </c>
      <c r="L6625" s="3">
        <v>250</v>
      </c>
      <c r="M6625" s="4">
        <v>137</v>
      </c>
      <c r="N6625" s="5">
        <v>0.26999168744804652</v>
      </c>
      <c r="O6625" s="6">
        <v>4.9000000000000002E-2</v>
      </c>
      <c r="P6625" s="6">
        <v>4.7095651370255918E-2</v>
      </c>
      <c r="Q6625" s="2">
        <v>8600.3786237282984</v>
      </c>
      <c r="R6625" s="2">
        <v>7270.158160583941</v>
      </c>
      <c r="S6625" s="6">
        <v>9.2999999999999992E-3</v>
      </c>
      <c r="T6625" s="6">
        <v>1.2432617459598183E-3</v>
      </c>
      <c r="U6625" s="6">
        <v>0.13</v>
      </c>
      <c r="V6625" s="6">
        <v>0.15423306365223907</v>
      </c>
      <c r="W6625" s="2">
        <v>278709.67739999999</v>
      </c>
      <c r="X6625" s="3">
        <v>241145.16800000001</v>
      </c>
      <c r="Y6625" s="7">
        <v>7</v>
      </c>
    </row>
    <row r="6626" spans="1:25" x14ac:dyDescent="0.25">
      <c r="A6626" t="s">
        <v>2245</v>
      </c>
      <c r="B6626" t="s">
        <v>14</v>
      </c>
      <c r="C6626" t="s">
        <v>22</v>
      </c>
      <c r="D6626" t="s">
        <v>124</v>
      </c>
      <c r="E6626" s="2">
        <v>1177419.3548000001</v>
      </c>
      <c r="F6626" s="3">
        <v>1044619</v>
      </c>
      <c r="G6626" s="2">
        <v>6990</v>
      </c>
      <c r="H6626" s="2">
        <v>15709.6774</v>
      </c>
      <c r="I6626" s="3">
        <v>12400</v>
      </c>
      <c r="J6626" s="2">
        <v>507.06450000000001</v>
      </c>
      <c r="K6626" s="4">
        <v>530</v>
      </c>
      <c r="L6626" s="3">
        <v>188</v>
      </c>
      <c r="M6626" s="4">
        <v>131</v>
      </c>
      <c r="N6626" s="5">
        <v>0.26999168744804652</v>
      </c>
      <c r="O6626" s="6">
        <v>4.9000000000000002E-2</v>
      </c>
      <c r="P6626" s="6">
        <v>5.1915057537328946E-2</v>
      </c>
      <c r="Q6626" s="2">
        <v>8600.3786237282984</v>
      </c>
      <c r="R6626" s="2">
        <v>8105.9541984732823</v>
      </c>
      <c r="S6626" s="6">
        <v>9.2999999999999992E-3</v>
      </c>
      <c r="T6626" s="6"/>
      <c r="U6626" s="6">
        <v>0.13</v>
      </c>
      <c r="V6626" s="6"/>
      <c r="W6626" s="2">
        <v>278709.67739999999</v>
      </c>
      <c r="X6626" s="3">
        <v>250882.29</v>
      </c>
      <c r="Y6626" s="7">
        <v>7</v>
      </c>
    </row>
    <row r="6627" spans="1:25" x14ac:dyDescent="0.25">
      <c r="A6627" t="s">
        <v>2245</v>
      </c>
      <c r="B6627" t="s">
        <v>14</v>
      </c>
      <c r="C6627" t="s">
        <v>22</v>
      </c>
      <c r="D6627" t="s">
        <v>125</v>
      </c>
      <c r="E6627" s="2">
        <v>1177419.3548000001</v>
      </c>
      <c r="F6627" s="3">
        <v>1619563.4679</v>
      </c>
      <c r="G6627" s="2">
        <v>3990</v>
      </c>
      <c r="H6627" s="2">
        <v>15709.6774</v>
      </c>
      <c r="I6627" s="3">
        <v>28148.275000000001</v>
      </c>
      <c r="J6627" s="2">
        <v>507.06450000000001</v>
      </c>
      <c r="K6627" s="4">
        <v>661</v>
      </c>
      <c r="L6627" s="3">
        <v>238</v>
      </c>
      <c r="M6627" s="4">
        <v>166</v>
      </c>
      <c r="N6627" s="5">
        <v>0.26999168744804652</v>
      </c>
      <c r="O6627" s="6">
        <v>4.9000000000000002E-2</v>
      </c>
      <c r="P6627" s="6">
        <v>1.7624416489433508E-2</v>
      </c>
      <c r="Q6627" s="2">
        <v>8600.3786237282984</v>
      </c>
      <c r="R6627" s="2">
        <v>9779.7618548192768</v>
      </c>
      <c r="S6627" s="6">
        <v>9.2999999999999992E-3</v>
      </c>
      <c r="T6627" s="6">
        <v>1.0496655634028951E-3</v>
      </c>
      <c r="U6627" s="6">
        <v>0.13</v>
      </c>
      <c r="V6627" s="6">
        <v>0.23215914371514823</v>
      </c>
      <c r="W6627" s="2">
        <v>278709.67739999999</v>
      </c>
      <c r="X6627" s="3">
        <v>329500.09779999999</v>
      </c>
      <c r="Y6627" s="7">
        <v>9</v>
      </c>
    </row>
    <row r="6628" spans="1:25" x14ac:dyDescent="0.25">
      <c r="A6628" t="s">
        <v>2245</v>
      </c>
      <c r="B6628" t="s">
        <v>14</v>
      </c>
      <c r="C6628" t="s">
        <v>22</v>
      </c>
      <c r="D6628" t="s">
        <v>126</v>
      </c>
      <c r="E6628" s="2">
        <v>1177419.3548000001</v>
      </c>
      <c r="F6628" s="3">
        <v>775225.33700000006</v>
      </c>
      <c r="G6628" s="2">
        <v>2065</v>
      </c>
      <c r="H6628" s="2">
        <v>15709.6774</v>
      </c>
      <c r="I6628" s="3">
        <v>12848</v>
      </c>
      <c r="J6628" s="2">
        <v>507.06450000000001</v>
      </c>
      <c r="K6628" s="4">
        <v>498</v>
      </c>
      <c r="L6628" s="3">
        <v>293</v>
      </c>
      <c r="M6628" s="4">
        <v>117</v>
      </c>
      <c r="N6628" s="5">
        <v>0.26999168744804652</v>
      </c>
      <c r="O6628" s="6">
        <v>4.9000000000000002E-2</v>
      </c>
      <c r="P6628" s="6">
        <v>3.1712851076157685E-2</v>
      </c>
      <c r="Q6628" s="2">
        <v>8600.3786237282984</v>
      </c>
      <c r="R6628" s="2">
        <v>6702.7464700854707</v>
      </c>
      <c r="S6628" s="6">
        <v>9.2999999999999992E-3</v>
      </c>
      <c r="T6628" s="6">
        <v>1.4188132759649469E-2</v>
      </c>
      <c r="U6628" s="6">
        <v>0.13</v>
      </c>
      <c r="V6628" s="6">
        <v>0.22556968748816833</v>
      </c>
      <c r="W6628" s="2">
        <v>278709.67739999999</v>
      </c>
      <c r="X6628" s="3">
        <v>202567.807</v>
      </c>
      <c r="Y6628" s="7">
        <v>5</v>
      </c>
    </row>
    <row r="6629" spans="1:25" x14ac:dyDescent="0.25">
      <c r="A6629" t="s">
        <v>2245</v>
      </c>
      <c r="B6629" t="s">
        <v>14</v>
      </c>
      <c r="C6629" t="s">
        <v>22</v>
      </c>
      <c r="D6629" t="s">
        <v>127</v>
      </c>
      <c r="E6629" s="2">
        <v>1177419.3548000001</v>
      </c>
      <c r="F6629" s="3">
        <v>825567.66689999995</v>
      </c>
      <c r="G6629" s="2">
        <v>1199</v>
      </c>
      <c r="H6629" s="2">
        <v>15709.6774</v>
      </c>
      <c r="I6629" s="3">
        <v>27382.187999999998</v>
      </c>
      <c r="J6629" s="2">
        <v>507.06450000000001</v>
      </c>
      <c r="K6629" s="4">
        <v>403</v>
      </c>
      <c r="L6629" s="3">
        <v>165</v>
      </c>
      <c r="M6629" s="4">
        <v>107</v>
      </c>
      <c r="N6629" s="5">
        <v>0.26999168744804652</v>
      </c>
      <c r="O6629" s="6">
        <v>4.9000000000000002E-2</v>
      </c>
      <c r="P6629" s="6">
        <v>4.2547854551803183E-2</v>
      </c>
      <c r="Q6629" s="2">
        <v>8600.3786237282984</v>
      </c>
      <c r="R6629" s="2">
        <v>7724.2585691588783</v>
      </c>
      <c r="S6629" s="6">
        <v>9.2999999999999992E-3</v>
      </c>
      <c r="T6629" s="6">
        <v>3.633863243778643E-4</v>
      </c>
      <c r="U6629" s="6">
        <v>0.13</v>
      </c>
      <c r="V6629" s="6">
        <v>0.11546923495436132</v>
      </c>
      <c r="W6629" s="2">
        <v>278709.67739999999</v>
      </c>
      <c r="X6629" s="3">
        <v>203345.01689999999</v>
      </c>
      <c r="Y6629" s="7">
        <v>5</v>
      </c>
    </row>
    <row r="6630" spans="1:25" x14ac:dyDescent="0.25">
      <c r="A6630" t="s">
        <v>2245</v>
      </c>
      <c r="B6630" t="s">
        <v>14</v>
      </c>
      <c r="C6630" t="s">
        <v>22</v>
      </c>
      <c r="D6630" t="s">
        <v>128</v>
      </c>
      <c r="E6630" s="2">
        <v>1177419.3548000001</v>
      </c>
      <c r="F6630" s="3">
        <v>885974.89899999998</v>
      </c>
      <c r="G6630" s="2">
        <v>120302</v>
      </c>
      <c r="H6630" s="2">
        <v>15709.6774</v>
      </c>
      <c r="I6630" s="3">
        <v>16545</v>
      </c>
      <c r="J6630" s="2">
        <v>507.06450000000001</v>
      </c>
      <c r="K6630" s="4">
        <v>440</v>
      </c>
      <c r="L6630" s="3">
        <v>263</v>
      </c>
      <c r="M6630" s="4">
        <v>119</v>
      </c>
      <c r="N6630" s="5">
        <v>0.26999168744804652</v>
      </c>
      <c r="O6630" s="6">
        <v>4.9000000000000002E-2</v>
      </c>
      <c r="P6630" s="6">
        <v>2.8694550613183982E-2</v>
      </c>
      <c r="Q6630" s="2">
        <v>8600.3786237282984</v>
      </c>
      <c r="R6630" s="2">
        <v>7482.0915882352938</v>
      </c>
      <c r="S6630" s="6">
        <v>9.2999999999999992E-3</v>
      </c>
      <c r="T6630" s="6"/>
      <c r="U6630" s="6">
        <v>0.13</v>
      </c>
      <c r="V6630" s="6">
        <v>3.6450128594444527E-2</v>
      </c>
      <c r="W6630" s="2">
        <v>278709.67739999999</v>
      </c>
      <c r="X6630" s="3">
        <v>243609.59890000001</v>
      </c>
      <c r="Y6630" s="7">
        <v>7</v>
      </c>
    </row>
    <row r="6631" spans="1:25" x14ac:dyDescent="0.25">
      <c r="A6631" t="s">
        <v>2245</v>
      </c>
      <c r="B6631" t="s">
        <v>14</v>
      </c>
      <c r="C6631" t="s">
        <v>22</v>
      </c>
      <c r="D6631" t="s">
        <v>129</v>
      </c>
      <c r="E6631" s="2">
        <v>1177419.3548000001</v>
      </c>
      <c r="F6631" s="3">
        <v>1166311.6270000001</v>
      </c>
      <c r="G6631" s="2">
        <v>76546</v>
      </c>
      <c r="H6631" s="2">
        <v>15709.6774</v>
      </c>
      <c r="I6631" s="3">
        <v>16025.15</v>
      </c>
      <c r="J6631" s="2">
        <v>507.06450000000001</v>
      </c>
      <c r="K6631" s="4">
        <v>496</v>
      </c>
      <c r="L6631" s="3">
        <v>185</v>
      </c>
      <c r="M6631" s="4">
        <v>140</v>
      </c>
      <c r="N6631" s="5">
        <v>0.26999168744804652</v>
      </c>
      <c r="O6631" s="6">
        <v>4.9000000000000002E-2</v>
      </c>
      <c r="P6631" s="6">
        <v>3.655935468251801E-2</v>
      </c>
      <c r="Q6631" s="2">
        <v>8600.3786237282984</v>
      </c>
      <c r="R6631" s="2">
        <v>8674.8901928571431</v>
      </c>
      <c r="S6631" s="6">
        <v>9.2999999999999992E-3</v>
      </c>
      <c r="T6631" s="6">
        <v>6.4219543273060412E-2</v>
      </c>
      <c r="U6631" s="6">
        <v>0.13</v>
      </c>
      <c r="V6631" s="6">
        <v>6.4160491302381564E-2</v>
      </c>
      <c r="W6631" s="2">
        <v>278709.67739999999</v>
      </c>
      <c r="X6631" s="3">
        <v>184002.91699999999</v>
      </c>
      <c r="Y6631" s="7">
        <v>6</v>
      </c>
    </row>
    <row r="6632" spans="1:25" x14ac:dyDescent="0.25">
      <c r="A6632" t="s">
        <v>2245</v>
      </c>
      <c r="B6632" t="s">
        <v>14</v>
      </c>
      <c r="C6632" t="s">
        <v>22</v>
      </c>
      <c r="D6632" t="s">
        <v>130</v>
      </c>
      <c r="E6632" s="2">
        <v>1177419.3548000001</v>
      </c>
      <c r="F6632" s="3">
        <v>901339.28</v>
      </c>
      <c r="G6632" s="2">
        <v>24769</v>
      </c>
      <c r="H6632" s="2">
        <v>15709.6774</v>
      </c>
      <c r="I6632" s="3">
        <v>10449</v>
      </c>
      <c r="J6632" s="2">
        <v>507.06450000000001</v>
      </c>
      <c r="K6632" s="4">
        <v>458</v>
      </c>
      <c r="L6632" s="3">
        <v>192</v>
      </c>
      <c r="M6632" s="4">
        <v>114</v>
      </c>
      <c r="N6632" s="5">
        <v>0.26999168744804652</v>
      </c>
      <c r="O6632" s="6">
        <v>4.9000000000000002E-2</v>
      </c>
      <c r="P6632" s="6">
        <v>4.4488251917229577E-2</v>
      </c>
      <c r="Q6632" s="2">
        <v>8600.3786237282984</v>
      </c>
      <c r="R6632" s="2">
        <v>8033.3182456140357</v>
      </c>
      <c r="S6632" s="6">
        <v>9.2999999999999992E-3</v>
      </c>
      <c r="T6632" s="6">
        <v>5.6693412939908705E-2</v>
      </c>
      <c r="U6632" s="6">
        <v>0.13</v>
      </c>
      <c r="V6632" s="6">
        <v>7.6985749472717968E-2</v>
      </c>
      <c r="W6632" s="2">
        <v>278709.67739999999</v>
      </c>
      <c r="X6632" s="3">
        <v>175074.88</v>
      </c>
      <c r="Y6632" s="7">
        <v>6</v>
      </c>
    </row>
    <row r="6633" spans="1:25" x14ac:dyDescent="0.25">
      <c r="A6633" t="s">
        <v>2245</v>
      </c>
      <c r="B6633" t="s">
        <v>14</v>
      </c>
      <c r="C6633" t="s">
        <v>22</v>
      </c>
      <c r="D6633" t="s">
        <v>131</v>
      </c>
      <c r="E6633" s="2">
        <v>1177419.3548000001</v>
      </c>
      <c r="F6633" s="3">
        <v>597481</v>
      </c>
      <c r="G6633" s="2">
        <v>61015</v>
      </c>
      <c r="H6633" s="2">
        <v>15709.6774</v>
      </c>
      <c r="I6633" s="3">
        <v>6800</v>
      </c>
      <c r="J6633" s="2">
        <v>507.06450000000001</v>
      </c>
      <c r="K6633" s="4">
        <v>454</v>
      </c>
      <c r="L6633" s="3">
        <v>162</v>
      </c>
      <c r="M6633" s="4">
        <v>117</v>
      </c>
      <c r="N6633" s="5">
        <v>0.26999168744804652</v>
      </c>
      <c r="O6633" s="6">
        <v>4.9000000000000002E-2</v>
      </c>
      <c r="P6633" s="6">
        <v>5.6270050463686529E-2</v>
      </c>
      <c r="Q6633" s="2">
        <v>8600.3786237282984</v>
      </c>
      <c r="R6633" s="2">
        <v>5127.1538461538457</v>
      </c>
      <c r="S6633" s="6">
        <v>9.2999999999999992E-3</v>
      </c>
      <c r="T6633" s="6"/>
      <c r="U6633" s="6">
        <v>0.13</v>
      </c>
      <c r="V6633" s="6">
        <v>4.3499291190849582E-2</v>
      </c>
      <c r="W6633" s="2">
        <v>278709.67739999999</v>
      </c>
      <c r="X6633" s="3">
        <v>139105.41</v>
      </c>
      <c r="Y6633" s="7">
        <v>8</v>
      </c>
    </row>
    <row r="6634" spans="1:25" x14ac:dyDescent="0.25">
      <c r="A6634" t="s">
        <v>2245</v>
      </c>
      <c r="B6634" t="s">
        <v>14</v>
      </c>
      <c r="C6634" t="s">
        <v>22</v>
      </c>
      <c r="D6634" t="s">
        <v>132</v>
      </c>
      <c r="E6634" s="2">
        <v>1177419.3548000001</v>
      </c>
      <c r="F6634" s="3">
        <v>992216</v>
      </c>
      <c r="G6634" s="2">
        <v>8588</v>
      </c>
      <c r="H6634" s="2">
        <v>15709.6774</v>
      </c>
      <c r="I6634" s="3">
        <v>10393</v>
      </c>
      <c r="J6634" s="2">
        <v>507.06450000000001</v>
      </c>
      <c r="K6634" s="4">
        <v>558</v>
      </c>
      <c r="L6634" s="3">
        <v>218</v>
      </c>
      <c r="M6634" s="4">
        <v>135</v>
      </c>
      <c r="N6634" s="5">
        <v>0.26999168744804652</v>
      </c>
      <c r="O6634" s="6">
        <v>4.9000000000000002E-2</v>
      </c>
      <c r="P6634" s="6">
        <v>4.3198543083791806E-2</v>
      </c>
      <c r="Q6634" s="2">
        <v>8600.3786237282984</v>
      </c>
      <c r="R6634" s="2">
        <v>7553.333333333333</v>
      </c>
      <c r="S6634" s="6">
        <v>9.2999999999999992E-3</v>
      </c>
      <c r="T6634" s="6">
        <v>1.52174526514388E-2</v>
      </c>
      <c r="U6634" s="6">
        <v>0.13</v>
      </c>
      <c r="V6634" s="6"/>
      <c r="W6634" s="2">
        <v>278709.67739999999</v>
      </c>
      <c r="X6634" s="3">
        <v>190920.84</v>
      </c>
      <c r="Y6634" s="7">
        <v>8</v>
      </c>
    </row>
    <row r="6635" spans="1:25" x14ac:dyDescent="0.25">
      <c r="A6635" t="s">
        <v>2245</v>
      </c>
      <c r="B6635" t="s">
        <v>14</v>
      </c>
      <c r="C6635" t="s">
        <v>22</v>
      </c>
      <c r="D6635" t="s">
        <v>133</v>
      </c>
      <c r="E6635" s="2">
        <v>1177419.3548000001</v>
      </c>
      <c r="F6635" s="3">
        <v>1217612.449</v>
      </c>
      <c r="G6635" s="2">
        <v>33469</v>
      </c>
      <c r="H6635" s="2">
        <v>15709.6774</v>
      </c>
      <c r="I6635" s="3">
        <v>18350</v>
      </c>
      <c r="J6635" s="2">
        <v>507.06450000000001</v>
      </c>
      <c r="K6635" s="4">
        <v>501</v>
      </c>
      <c r="L6635" s="3">
        <v>220</v>
      </c>
      <c r="M6635" s="4">
        <v>144</v>
      </c>
      <c r="N6635" s="5">
        <v>0.26999168744804652</v>
      </c>
      <c r="O6635" s="6">
        <v>4.9000000000000002E-2</v>
      </c>
      <c r="P6635" s="6">
        <v>5.0862348845842086E-2</v>
      </c>
      <c r="Q6635" s="2">
        <v>8600.3786237282984</v>
      </c>
      <c r="R6635" s="2">
        <v>8534.9892291666674</v>
      </c>
      <c r="S6635" s="6">
        <v>9.2999999999999992E-3</v>
      </c>
      <c r="T6635" s="6">
        <v>2.2995001425120943E-2</v>
      </c>
      <c r="U6635" s="6">
        <v>0.13</v>
      </c>
      <c r="V6635" s="6">
        <v>0.14200860802795554</v>
      </c>
      <c r="W6635" s="2">
        <v>278709.67739999999</v>
      </c>
      <c r="X6635" s="3">
        <v>262356.81900000002</v>
      </c>
      <c r="Y6635" s="7">
        <v>6</v>
      </c>
    </row>
    <row r="6636" spans="1:25" x14ac:dyDescent="0.25">
      <c r="A6636" t="s">
        <v>2245</v>
      </c>
      <c r="B6636" t="s">
        <v>14</v>
      </c>
      <c r="C6636" t="s">
        <v>22</v>
      </c>
      <c r="D6636" t="s">
        <v>134</v>
      </c>
      <c r="E6636" s="2">
        <v>1177419.3548000001</v>
      </c>
      <c r="F6636" s="3">
        <v>887700.299</v>
      </c>
      <c r="G6636" s="2">
        <v>8665</v>
      </c>
      <c r="H6636" s="2">
        <v>15709.6774</v>
      </c>
      <c r="I6636" s="3">
        <v>15666</v>
      </c>
      <c r="J6636" s="2">
        <v>507.06450000000001</v>
      </c>
      <c r="K6636" s="4">
        <v>541</v>
      </c>
      <c r="L6636" s="3">
        <v>204</v>
      </c>
      <c r="M6636" s="4">
        <v>155</v>
      </c>
      <c r="N6636" s="5">
        <v>0.26999168744804652</v>
      </c>
      <c r="O6636" s="6">
        <v>4.9000000000000002E-2</v>
      </c>
      <c r="P6636" s="6">
        <v>5.1545403512319427E-2</v>
      </c>
      <c r="Q6636" s="2">
        <v>8600.3786237282984</v>
      </c>
      <c r="R6636" s="2">
        <v>6809.2728967741941</v>
      </c>
      <c r="S6636" s="6">
        <v>9.2999999999999992E-3</v>
      </c>
      <c r="T6636" s="6">
        <v>3.9315070682430847E-3</v>
      </c>
      <c r="U6636" s="6">
        <v>0.13</v>
      </c>
      <c r="V6636" s="6">
        <v>0.13787682525045539</v>
      </c>
      <c r="W6636" s="2">
        <v>278709.67739999999</v>
      </c>
      <c r="X6636" s="3">
        <v>215360.59899999999</v>
      </c>
      <c r="Y6636" s="7">
        <v>6</v>
      </c>
    </row>
    <row r="6637" spans="1:25" x14ac:dyDescent="0.25">
      <c r="A6637" t="s">
        <v>2245</v>
      </c>
      <c r="B6637" t="s">
        <v>14</v>
      </c>
      <c r="C6637" t="s">
        <v>22</v>
      </c>
      <c r="D6637" t="s">
        <v>135</v>
      </c>
      <c r="E6637" s="2">
        <v>1177419.3548000001</v>
      </c>
      <c r="F6637" s="3">
        <v>1251404.9539999999</v>
      </c>
      <c r="G6637" s="2">
        <v>115786</v>
      </c>
      <c r="H6637" s="2">
        <v>15709.6774</v>
      </c>
      <c r="I6637" s="3">
        <v>27820.195</v>
      </c>
      <c r="J6637" s="2">
        <v>507.06450000000001</v>
      </c>
      <c r="K6637" s="4">
        <v>529</v>
      </c>
      <c r="L6637" s="3">
        <v>293</v>
      </c>
      <c r="M6637" s="4">
        <v>153</v>
      </c>
      <c r="N6637" s="5">
        <v>0.26999168744804652</v>
      </c>
      <c r="O6637" s="6">
        <v>4.9000000000000002E-2</v>
      </c>
      <c r="P6637" s="6">
        <v>5.4120400910966066E-2</v>
      </c>
      <c r="Q6637" s="2">
        <v>8600.3786237282984</v>
      </c>
      <c r="R6637" s="2">
        <v>8317.9278039215678</v>
      </c>
      <c r="S6637" s="6">
        <v>9.2999999999999992E-3</v>
      </c>
      <c r="T6637" s="6"/>
      <c r="U6637" s="6">
        <v>0.13</v>
      </c>
      <c r="V6637" s="6">
        <v>0.19475466612225031</v>
      </c>
      <c r="W6637" s="2">
        <v>278709.67739999999</v>
      </c>
      <c r="X6637" s="3">
        <v>278836.09399999998</v>
      </c>
      <c r="Y6637" s="7">
        <v>6</v>
      </c>
    </row>
    <row r="6638" spans="1:25" x14ac:dyDescent="0.25">
      <c r="A6638" t="s">
        <v>2245</v>
      </c>
      <c r="B6638" t="s">
        <v>14</v>
      </c>
      <c r="C6638" t="s">
        <v>22</v>
      </c>
      <c r="D6638" t="s">
        <v>136</v>
      </c>
      <c r="E6638" s="2">
        <v>1177419.3548000001</v>
      </c>
      <c r="F6638" s="3">
        <v>1363120.8089999999</v>
      </c>
      <c r="G6638" s="2">
        <v>46630</v>
      </c>
      <c r="H6638" s="2">
        <v>15709.6774</v>
      </c>
      <c r="I6638" s="3">
        <v>18919.16</v>
      </c>
      <c r="J6638" s="2">
        <v>507.06450000000001</v>
      </c>
      <c r="K6638" s="4">
        <v>544</v>
      </c>
      <c r="L6638" s="3">
        <v>248</v>
      </c>
      <c r="M6638" s="4">
        <v>160</v>
      </c>
      <c r="N6638" s="5">
        <v>0.26999168744804652</v>
      </c>
      <c r="O6638" s="6">
        <v>4.9000000000000002E-2</v>
      </c>
      <c r="P6638" s="6">
        <v>3.2416390970596863E-2</v>
      </c>
      <c r="Q6638" s="2">
        <v>8600.3786237282984</v>
      </c>
      <c r="R6638" s="2">
        <v>8628.8550562499986</v>
      </c>
      <c r="S6638" s="6">
        <v>9.2999999999999992E-3</v>
      </c>
      <c r="T6638" s="6">
        <v>0</v>
      </c>
      <c r="U6638" s="6">
        <v>0.13</v>
      </c>
      <c r="V6638" s="6">
        <v>3.2226643970189733E-2</v>
      </c>
      <c r="W6638" s="2">
        <v>278709.67739999999</v>
      </c>
      <c r="X6638" s="3">
        <v>246005.28899999999</v>
      </c>
      <c r="Y6638" s="7">
        <v>7</v>
      </c>
    </row>
    <row r="6639" spans="1:25" x14ac:dyDescent="0.25">
      <c r="A6639" t="s">
        <v>2245</v>
      </c>
      <c r="B6639" t="s">
        <v>14</v>
      </c>
      <c r="C6639" t="s">
        <v>22</v>
      </c>
      <c r="D6639" t="s">
        <v>137</v>
      </c>
      <c r="E6639" s="2">
        <v>1177419.3548000001</v>
      </c>
      <c r="F6639" s="3">
        <v>1165561.9589</v>
      </c>
      <c r="G6639" s="2">
        <v>20698</v>
      </c>
      <c r="H6639" s="2">
        <v>15709.6774</v>
      </c>
      <c r="I6639" s="3">
        <v>19807</v>
      </c>
      <c r="J6639" s="2">
        <v>507.06450000000001</v>
      </c>
      <c r="K6639" s="4">
        <v>455</v>
      </c>
      <c r="L6639" s="3">
        <v>197</v>
      </c>
      <c r="M6639" s="4">
        <v>133</v>
      </c>
      <c r="N6639" s="5">
        <v>0.26999168744804652</v>
      </c>
      <c r="O6639" s="6">
        <v>4.9000000000000002E-2</v>
      </c>
      <c r="P6639" s="6">
        <v>3.3792204287870373E-2</v>
      </c>
      <c r="Q6639" s="2">
        <v>8600.3786237282984</v>
      </c>
      <c r="R6639" s="2">
        <v>9371.8568338345867</v>
      </c>
      <c r="S6639" s="6">
        <v>9.2999999999999992E-3</v>
      </c>
      <c r="T6639" s="6"/>
      <c r="U6639" s="6">
        <v>0.13</v>
      </c>
      <c r="V6639" s="6">
        <v>9.7150527293174166E-2</v>
      </c>
      <c r="W6639" s="2">
        <v>278709.67739999999</v>
      </c>
      <c r="X6639" s="3">
        <v>259113.18890000001</v>
      </c>
      <c r="Y6639" s="7">
        <v>7</v>
      </c>
    </row>
    <row r="6640" spans="1:25" x14ac:dyDescent="0.25">
      <c r="A6640" t="s">
        <v>2245</v>
      </c>
      <c r="B6640" t="s">
        <v>14</v>
      </c>
      <c r="C6640" t="s">
        <v>22</v>
      </c>
      <c r="D6640" t="s">
        <v>138</v>
      </c>
      <c r="E6640" s="2">
        <v>1177419.3548000001</v>
      </c>
      <c r="F6640" s="3">
        <v>1498276.949</v>
      </c>
      <c r="G6640" s="2">
        <v>35880</v>
      </c>
      <c r="H6640" s="2">
        <v>15709.6774</v>
      </c>
      <c r="I6640" s="3">
        <v>32671.15</v>
      </c>
      <c r="J6640" s="2">
        <v>507.06450000000001</v>
      </c>
      <c r="K6640" s="4">
        <v>450</v>
      </c>
      <c r="L6640" s="3">
        <v>355</v>
      </c>
      <c r="M6640" s="4">
        <v>136</v>
      </c>
      <c r="N6640" s="5">
        <v>0.26999168744804652</v>
      </c>
      <c r="O6640" s="6">
        <v>4.9000000000000002E-2</v>
      </c>
      <c r="P6640" s="6">
        <v>4.2995645882600006E-2</v>
      </c>
      <c r="Q6640" s="2">
        <v>8600.3786237282984</v>
      </c>
      <c r="R6640" s="2">
        <v>11475.926095588235</v>
      </c>
      <c r="S6640" s="6">
        <v>9.2999999999999992E-3</v>
      </c>
      <c r="T6640" s="6"/>
      <c r="U6640" s="6">
        <v>0.13</v>
      </c>
      <c r="V6640" s="6">
        <v>0.11916418331014447</v>
      </c>
      <c r="W6640" s="2">
        <v>278709.67739999999</v>
      </c>
      <c r="X6640" s="3">
        <v>358903.679</v>
      </c>
      <c r="Y6640" s="7">
        <v>8</v>
      </c>
    </row>
    <row r="6641" spans="1:25" x14ac:dyDescent="0.25">
      <c r="A6641" t="s">
        <v>2245</v>
      </c>
      <c r="B6641" t="s">
        <v>14</v>
      </c>
      <c r="C6641" t="s">
        <v>22</v>
      </c>
      <c r="D6641" t="s">
        <v>139</v>
      </c>
      <c r="E6641" s="2">
        <v>1177419.3548000001</v>
      </c>
      <c r="F6641" s="3">
        <v>1929894.08</v>
      </c>
      <c r="G6641" s="2">
        <v>64070</v>
      </c>
      <c r="H6641" s="2">
        <v>15709.6774</v>
      </c>
      <c r="I6641" s="3">
        <v>47180</v>
      </c>
      <c r="J6641" s="2">
        <v>507.06450000000001</v>
      </c>
      <c r="K6641" s="4">
        <v>602</v>
      </c>
      <c r="L6641" s="3">
        <v>350</v>
      </c>
      <c r="M6641" s="4">
        <v>187</v>
      </c>
      <c r="N6641" s="5">
        <v>0.26999168744804652</v>
      </c>
      <c r="O6641" s="6">
        <v>4.9000000000000002E-2</v>
      </c>
      <c r="P6641" s="6">
        <v>3.9068392386290056E-2</v>
      </c>
      <c r="Q6641" s="2">
        <v>8600.3786237282984</v>
      </c>
      <c r="R6641" s="2">
        <v>10491.594010695188</v>
      </c>
      <c r="S6641" s="6">
        <v>9.2999999999999992E-3</v>
      </c>
      <c r="T6641" s="6"/>
      <c r="U6641" s="6">
        <v>0.13</v>
      </c>
      <c r="V6641" s="6">
        <v>0.15682160131814074</v>
      </c>
      <c r="W6641" s="2">
        <v>278709.67739999999</v>
      </c>
      <c r="X6641" s="3">
        <v>415039.63990000001</v>
      </c>
      <c r="Y6641" s="7">
        <v>7</v>
      </c>
    </row>
    <row r="6642" spans="1:25" x14ac:dyDescent="0.25">
      <c r="A6642" t="s">
        <v>2245</v>
      </c>
      <c r="B6642" t="s">
        <v>14</v>
      </c>
      <c r="C6642" t="s">
        <v>22</v>
      </c>
      <c r="D6642" t="s">
        <v>140</v>
      </c>
      <c r="E6642" s="2">
        <v>1177419.3548000001</v>
      </c>
      <c r="F6642" s="3">
        <v>1266235.1839000001</v>
      </c>
      <c r="G6642" s="2">
        <v>48149</v>
      </c>
      <c r="H6642" s="2">
        <v>15709.6774</v>
      </c>
      <c r="I6642" s="3">
        <v>30593.15</v>
      </c>
      <c r="J6642" s="2">
        <v>507.06450000000001</v>
      </c>
      <c r="K6642" s="4">
        <v>679</v>
      </c>
      <c r="L6642" s="3">
        <v>272</v>
      </c>
      <c r="M6642" s="4">
        <v>155</v>
      </c>
      <c r="N6642" s="5">
        <v>0.26999168744804652</v>
      </c>
      <c r="O6642" s="6">
        <v>4.9000000000000002E-2</v>
      </c>
      <c r="P6642" s="6">
        <v>7.9439633173834109E-2</v>
      </c>
      <c r="Q6642" s="2">
        <v>8600.3786237282984</v>
      </c>
      <c r="R6642" s="2">
        <v>8319.0979606451619</v>
      </c>
      <c r="S6642" s="6">
        <v>9.2999999999999992E-3</v>
      </c>
      <c r="T6642" s="6"/>
      <c r="U6642" s="6">
        <v>0.13</v>
      </c>
      <c r="V6642" s="6">
        <v>0.14120614098661832</v>
      </c>
      <c r="W6642" s="2">
        <v>278709.67739999999</v>
      </c>
      <c r="X6642" s="3">
        <v>247726.84390000001</v>
      </c>
      <c r="Y6642" s="7">
        <v>7</v>
      </c>
    </row>
    <row r="6643" spans="1:25" x14ac:dyDescent="0.25">
      <c r="A6643" t="s">
        <v>2245</v>
      </c>
      <c r="B6643" t="s">
        <v>14</v>
      </c>
      <c r="C6643" t="s">
        <v>22</v>
      </c>
      <c r="D6643" t="s">
        <v>141</v>
      </c>
      <c r="E6643" s="2">
        <v>1177419.3548000001</v>
      </c>
      <c r="F6643" s="3">
        <v>1191361.415</v>
      </c>
      <c r="G6643" s="2">
        <v>48980</v>
      </c>
      <c r="H6643" s="2">
        <v>15709.6774</v>
      </c>
      <c r="I6643" s="3">
        <v>14978.15</v>
      </c>
      <c r="J6643" s="2">
        <v>507.06450000000001</v>
      </c>
      <c r="K6643" s="4">
        <v>505</v>
      </c>
      <c r="L6643" s="3">
        <v>298</v>
      </c>
      <c r="M6643" s="4">
        <v>135</v>
      </c>
      <c r="N6643" s="5">
        <v>0.26999168744804652</v>
      </c>
      <c r="O6643" s="6">
        <v>4.9000000000000002E-2</v>
      </c>
      <c r="P6643" s="6">
        <v>0.1198053899423686</v>
      </c>
      <c r="Q6643" s="2">
        <v>8600.3786237282984</v>
      </c>
      <c r="R6643" s="2">
        <v>9011.877148148149</v>
      </c>
      <c r="S6643" s="6">
        <v>9.2999999999999992E-3</v>
      </c>
      <c r="T6643" s="6">
        <v>3.1812344703139477E-2</v>
      </c>
      <c r="U6643" s="6">
        <v>0.13</v>
      </c>
      <c r="V6643" s="6">
        <v>0.24796204684873061</v>
      </c>
      <c r="W6643" s="2">
        <v>278709.67739999999</v>
      </c>
      <c r="X6643" s="3">
        <v>300505.39500000002</v>
      </c>
      <c r="Y6643" s="7">
        <v>7</v>
      </c>
    </row>
    <row r="6644" spans="1:25" x14ac:dyDescent="0.25">
      <c r="A6644" t="s">
        <v>2245</v>
      </c>
      <c r="B6644" t="s">
        <v>14</v>
      </c>
      <c r="C6644" t="s">
        <v>22</v>
      </c>
      <c r="D6644" t="s">
        <v>142</v>
      </c>
      <c r="E6644" s="2">
        <v>1177419.3548000001</v>
      </c>
      <c r="F6644" s="3">
        <v>950343</v>
      </c>
      <c r="G6644" s="2">
        <v>48469</v>
      </c>
      <c r="H6644" s="2">
        <v>15709.6774</v>
      </c>
      <c r="I6644" s="3">
        <v>21900</v>
      </c>
      <c r="J6644" s="2">
        <v>507.06450000000001</v>
      </c>
      <c r="K6644" s="4">
        <v>532</v>
      </c>
      <c r="L6644" s="3">
        <v>252</v>
      </c>
      <c r="M6644" s="4">
        <v>146</v>
      </c>
      <c r="N6644" s="5">
        <v>0.26999168744804652</v>
      </c>
      <c r="O6644" s="6">
        <v>4.9000000000000002E-2</v>
      </c>
      <c r="P6644" s="6">
        <v>4.7740871060715145E-2</v>
      </c>
      <c r="Q6644" s="2">
        <v>8600.3786237282984</v>
      </c>
      <c r="R6644" s="2">
        <v>6522.821917808219</v>
      </c>
      <c r="S6644" s="6">
        <v>9.2999999999999992E-3</v>
      </c>
      <c r="T6644" s="6">
        <v>1.0943417271448309E-2</v>
      </c>
      <c r="U6644" s="6">
        <v>0.13</v>
      </c>
      <c r="V6644" s="6"/>
      <c r="W6644" s="2">
        <v>278709.67739999999</v>
      </c>
      <c r="X6644" s="3">
        <v>229070.86989999999</v>
      </c>
      <c r="Y6644" s="7">
        <v>6</v>
      </c>
    </row>
    <row r="6645" spans="1:25" x14ac:dyDescent="0.25">
      <c r="A6645" t="s">
        <v>2245</v>
      </c>
      <c r="B6645" t="s">
        <v>14</v>
      </c>
      <c r="C6645" t="s">
        <v>22</v>
      </c>
      <c r="D6645" t="s">
        <v>143</v>
      </c>
      <c r="E6645" s="2">
        <v>1177419.3548000001</v>
      </c>
      <c r="F6645" s="3">
        <v>936271</v>
      </c>
      <c r="G6645" s="2">
        <v>20980</v>
      </c>
      <c r="H6645" s="2">
        <v>15709.6774</v>
      </c>
      <c r="I6645" s="3">
        <v>18170</v>
      </c>
      <c r="J6645" s="2">
        <v>507.06450000000001</v>
      </c>
      <c r="K6645" s="4">
        <v>466</v>
      </c>
      <c r="L6645" s="3">
        <v>225</v>
      </c>
      <c r="M6645" s="4">
        <v>127</v>
      </c>
      <c r="N6645" s="5">
        <v>0.26999168744804652</v>
      </c>
      <c r="O6645" s="6">
        <v>4.9000000000000002E-2</v>
      </c>
      <c r="P6645" s="6">
        <v>3.4337814970787112E-2</v>
      </c>
      <c r="Q6645" s="2">
        <v>8600.3786237282984</v>
      </c>
      <c r="R6645" s="2">
        <v>7558.5433070866138</v>
      </c>
      <c r="S6645" s="6">
        <v>9.2999999999999992E-3</v>
      </c>
      <c r="T6645" s="6">
        <v>1.164192845874752E-2</v>
      </c>
      <c r="U6645" s="6">
        <v>0.13</v>
      </c>
      <c r="V6645" s="6">
        <v>8.4654977031222794E-2</v>
      </c>
      <c r="W6645" s="2">
        <v>278709.67739999999</v>
      </c>
      <c r="X6645" s="3">
        <v>264208.15999999997</v>
      </c>
      <c r="Y6645" s="7">
        <v>6</v>
      </c>
    </row>
    <row r="6646" spans="1:25" x14ac:dyDescent="0.25">
      <c r="A6646" t="s">
        <v>2245</v>
      </c>
      <c r="B6646" t="s">
        <v>14</v>
      </c>
      <c r="C6646" t="s">
        <v>22</v>
      </c>
      <c r="D6646" t="s">
        <v>144</v>
      </c>
      <c r="E6646" s="2">
        <v>1177419.3548000001</v>
      </c>
      <c r="F6646" s="3">
        <v>1238254</v>
      </c>
      <c r="G6646" s="2">
        <v>11490</v>
      </c>
      <c r="H6646" s="2">
        <v>15709.6774</v>
      </c>
      <c r="I6646" s="3">
        <v>21767</v>
      </c>
      <c r="J6646" s="2">
        <v>507.06450000000001</v>
      </c>
      <c r="K6646" s="4">
        <v>437</v>
      </c>
      <c r="L6646" s="3">
        <v>324</v>
      </c>
      <c r="M6646" s="4">
        <v>134</v>
      </c>
      <c r="N6646" s="5">
        <v>0.26999168744804652</v>
      </c>
      <c r="O6646" s="6">
        <v>4.9000000000000002E-2</v>
      </c>
      <c r="P6646" s="6">
        <v>2.506614759762037E-2</v>
      </c>
      <c r="Q6646" s="2">
        <v>8600.3786237282984</v>
      </c>
      <c r="R6646" s="2">
        <v>9280.9179104477607</v>
      </c>
      <c r="S6646" s="6">
        <v>9.2999999999999992E-3</v>
      </c>
      <c r="T6646" s="6">
        <v>2.025432584913919E-2</v>
      </c>
      <c r="U6646" s="6">
        <v>0.13</v>
      </c>
      <c r="V6646" s="6">
        <v>3.1883603848644949E-2</v>
      </c>
      <c r="W6646" s="2">
        <v>278709.67739999999</v>
      </c>
      <c r="X6646" s="3">
        <v>250929.81</v>
      </c>
      <c r="Y6646" s="7">
        <v>8</v>
      </c>
    </row>
    <row r="6647" spans="1:25" x14ac:dyDescent="0.25">
      <c r="A6647" t="s">
        <v>2245</v>
      </c>
      <c r="B6647" t="s">
        <v>14</v>
      </c>
      <c r="C6647" t="s">
        <v>22</v>
      </c>
      <c r="D6647" t="s">
        <v>145</v>
      </c>
      <c r="E6647" s="2">
        <v>1177419.3548000001</v>
      </c>
      <c r="F6647" s="3">
        <v>1237429</v>
      </c>
      <c r="G6647" s="2">
        <v>5380</v>
      </c>
      <c r="H6647" s="2">
        <v>15709.6774</v>
      </c>
      <c r="I6647" s="3">
        <v>24803</v>
      </c>
      <c r="J6647" s="2">
        <v>507.06450000000001</v>
      </c>
      <c r="K6647" s="4">
        <v>560</v>
      </c>
      <c r="L6647" s="3">
        <v>386</v>
      </c>
      <c r="M6647" s="4">
        <v>148</v>
      </c>
      <c r="N6647" s="5">
        <v>0.26999168744804652</v>
      </c>
      <c r="O6647" s="6">
        <v>4.9000000000000002E-2</v>
      </c>
      <c r="P6647" s="6">
        <v>3.8813759404035572E-2</v>
      </c>
      <c r="Q6647" s="2">
        <v>8600.3786237282984</v>
      </c>
      <c r="R6647" s="2">
        <v>8531.364864864865</v>
      </c>
      <c r="S6647" s="6">
        <v>9.2999999999999992E-3</v>
      </c>
      <c r="T6647" s="6"/>
      <c r="U6647" s="6">
        <v>0.13</v>
      </c>
      <c r="V6647" s="6">
        <v>3.8199363357412829E-2</v>
      </c>
      <c r="W6647" s="2">
        <v>278709.67739999999</v>
      </c>
      <c r="X6647" s="3">
        <v>373887.25</v>
      </c>
      <c r="Y6647" s="7">
        <v>9</v>
      </c>
    </row>
    <row r="6648" spans="1:25" x14ac:dyDescent="0.25">
      <c r="A6648" t="s">
        <v>2245</v>
      </c>
      <c r="B6648" t="s">
        <v>14</v>
      </c>
      <c r="C6648" t="s">
        <v>22</v>
      </c>
      <c r="D6648" t="s">
        <v>146</v>
      </c>
      <c r="E6648" s="2">
        <v>1177419.3548000001</v>
      </c>
      <c r="F6648" s="3">
        <v>877683.20900000003</v>
      </c>
      <c r="G6648" s="2">
        <v>67076</v>
      </c>
      <c r="H6648" s="2">
        <v>15709.6774</v>
      </c>
      <c r="I6648" s="3">
        <v>11805.46</v>
      </c>
      <c r="J6648" s="2">
        <v>507.06450000000001</v>
      </c>
      <c r="K6648" s="4">
        <v>528</v>
      </c>
      <c r="L6648" s="3">
        <v>216</v>
      </c>
      <c r="M6648" s="4">
        <v>152</v>
      </c>
      <c r="N6648" s="5">
        <v>0.26999168744804652</v>
      </c>
      <c r="O6648" s="6">
        <v>4.9000000000000002E-2</v>
      </c>
      <c r="P6648" s="6">
        <v>7.8352229572446114E-2</v>
      </c>
      <c r="Q6648" s="2">
        <v>8600.3786237282984</v>
      </c>
      <c r="R6648" s="2">
        <v>5949.1395328947374</v>
      </c>
      <c r="S6648" s="6">
        <v>9.2999999999999992E-3</v>
      </c>
      <c r="T6648" s="6">
        <v>6.7222432188514154E-3</v>
      </c>
      <c r="U6648" s="6">
        <v>0.13</v>
      </c>
      <c r="V6648" s="6">
        <v>0.15125526800410738</v>
      </c>
      <c r="W6648" s="2">
        <v>278709.67739999999</v>
      </c>
      <c r="X6648" s="3">
        <v>218531.639</v>
      </c>
      <c r="Y6648" s="7">
        <v>5</v>
      </c>
    </row>
    <row r="6649" spans="1:25" x14ac:dyDescent="0.25">
      <c r="A6649" t="s">
        <v>2245</v>
      </c>
      <c r="B6649" t="s">
        <v>14</v>
      </c>
      <c r="C6649" t="s">
        <v>2322</v>
      </c>
      <c r="E6649" s="2">
        <v>36499999.998800002</v>
      </c>
      <c r="F6649" s="3">
        <v>33265268.580499999</v>
      </c>
      <c r="G6649" s="2">
        <v>1123921</v>
      </c>
      <c r="H6649" s="2">
        <v>486999.99939999997</v>
      </c>
      <c r="I6649" s="3">
        <v>604168.39300000004</v>
      </c>
      <c r="J6649" s="2">
        <v>15718.9995</v>
      </c>
      <c r="K6649" s="4">
        <v>15512</v>
      </c>
      <c r="L6649" s="3">
        <v>7379</v>
      </c>
      <c r="M6649" s="4">
        <v>4178</v>
      </c>
      <c r="N6649" s="5">
        <v>0.26999168744804658</v>
      </c>
      <c r="O6649" s="6">
        <v>4.8999999999999995E-2</v>
      </c>
      <c r="P6649" s="6">
        <v>4.5628791737296011E-2</v>
      </c>
      <c r="Q6649" s="2">
        <v>8600.3786237282984</v>
      </c>
      <c r="R6649" s="2">
        <v>8168.5805601962657</v>
      </c>
      <c r="S6649" s="6">
        <v>9.2999999999999992E-3</v>
      </c>
      <c r="T6649" s="6">
        <v>8.5373427637520476E-3</v>
      </c>
      <c r="U6649" s="6">
        <v>0.13</v>
      </c>
      <c r="V6649" s="6">
        <v>0.11218761307965686</v>
      </c>
      <c r="W6649" s="2">
        <v>8639999.9993999992</v>
      </c>
      <c r="X6649" s="3">
        <v>7640285.6200000001</v>
      </c>
      <c r="Y6649" s="7">
        <v>6.870967741935484</v>
      </c>
    </row>
    <row r="6650" spans="1:25" x14ac:dyDescent="0.25">
      <c r="A6650" t="s">
        <v>2245</v>
      </c>
      <c r="B6650" t="s">
        <v>14</v>
      </c>
      <c r="C6650" t="s">
        <v>23</v>
      </c>
      <c r="D6650" t="s">
        <v>86</v>
      </c>
      <c r="E6650" s="2">
        <v>1266666.6666000001</v>
      </c>
      <c r="F6650" s="3">
        <v>837979</v>
      </c>
      <c r="G6650" s="2"/>
      <c r="H6650" s="2">
        <v>14966.6666</v>
      </c>
      <c r="I6650" s="3">
        <v>12995</v>
      </c>
      <c r="J6650" s="2">
        <v>545.5</v>
      </c>
      <c r="K6650" s="4">
        <v>367</v>
      </c>
      <c r="L6650" s="3">
        <v>234</v>
      </c>
      <c r="M6650" s="4">
        <v>113</v>
      </c>
      <c r="N6650" s="5">
        <v>0.2700274977085243</v>
      </c>
      <c r="O6650" s="6">
        <v>4.9000000000000002E-2</v>
      </c>
      <c r="P6650" s="6">
        <v>5.1544525807952379E-2</v>
      </c>
      <c r="Q6650" s="2">
        <v>8599.2305947046843</v>
      </c>
      <c r="R6650" s="2">
        <v>7618.3008849557518</v>
      </c>
      <c r="S6650" s="6">
        <v>8.2000000000000007E-3</v>
      </c>
      <c r="T6650" s="6">
        <v>5.012058774742565E-3</v>
      </c>
      <c r="U6650" s="6">
        <v>0.13</v>
      </c>
      <c r="V6650" s="6">
        <v>4.4023776252149517E-2</v>
      </c>
      <c r="W6650" s="2">
        <v>300000</v>
      </c>
      <c r="X6650" s="3">
        <v>214417.06</v>
      </c>
      <c r="Y6650" s="7">
        <v>4</v>
      </c>
    </row>
    <row r="6651" spans="1:25" x14ac:dyDescent="0.25">
      <c r="A6651" t="s">
        <v>2245</v>
      </c>
      <c r="B6651" t="s">
        <v>14</v>
      </c>
      <c r="C6651" t="s">
        <v>23</v>
      </c>
      <c r="D6651" t="s">
        <v>87</v>
      </c>
      <c r="E6651" s="2">
        <v>1266666.6666000001</v>
      </c>
      <c r="F6651" s="3">
        <v>787970</v>
      </c>
      <c r="G6651" s="2">
        <v>35690</v>
      </c>
      <c r="H6651" s="2">
        <v>14966.6666</v>
      </c>
      <c r="I6651" s="3">
        <v>21771</v>
      </c>
      <c r="J6651" s="2">
        <v>545.5</v>
      </c>
      <c r="K6651" s="4">
        <v>439</v>
      </c>
      <c r="L6651" s="3">
        <v>174</v>
      </c>
      <c r="M6651" s="4">
        <v>118</v>
      </c>
      <c r="N6651" s="5">
        <v>0.2700274977085243</v>
      </c>
      <c r="O6651" s="6">
        <v>4.9000000000000002E-2</v>
      </c>
      <c r="P6651" s="6">
        <v>5.7012824333123643E-2</v>
      </c>
      <c r="Q6651" s="2">
        <v>8599.2305947046843</v>
      </c>
      <c r="R6651" s="2">
        <v>6724.1271186440681</v>
      </c>
      <c r="S6651" s="6">
        <v>8.2000000000000007E-3</v>
      </c>
      <c r="T6651" s="6"/>
      <c r="U6651" s="6">
        <v>0.13</v>
      </c>
      <c r="V6651" s="6">
        <v>9.4078454763506222E-2</v>
      </c>
      <c r="W6651" s="2">
        <v>300000</v>
      </c>
      <c r="X6651" s="3">
        <v>206523.59</v>
      </c>
      <c r="Y6651" s="7">
        <v>6</v>
      </c>
    </row>
    <row r="6652" spans="1:25" x14ac:dyDescent="0.25">
      <c r="A6652" t="s">
        <v>2245</v>
      </c>
      <c r="B6652" t="s">
        <v>14</v>
      </c>
      <c r="C6652" t="s">
        <v>23</v>
      </c>
      <c r="D6652" t="s">
        <v>88</v>
      </c>
      <c r="E6652" s="2">
        <v>1266666.6666000001</v>
      </c>
      <c r="F6652" s="3">
        <v>1784715.523</v>
      </c>
      <c r="G6652" s="2">
        <v>63954</v>
      </c>
      <c r="H6652" s="2">
        <v>14966.6666</v>
      </c>
      <c r="I6652" s="3">
        <v>20880.150000000001</v>
      </c>
      <c r="J6652" s="2">
        <v>545.5</v>
      </c>
      <c r="K6652" s="4">
        <v>468</v>
      </c>
      <c r="L6652" s="3">
        <v>231</v>
      </c>
      <c r="M6652" s="4">
        <v>148</v>
      </c>
      <c r="N6652" s="5">
        <v>0.2700274977085243</v>
      </c>
      <c r="O6652" s="6">
        <v>4.9000000000000002E-2</v>
      </c>
      <c r="P6652" s="6">
        <v>3.2357840233253693E-2</v>
      </c>
      <c r="Q6652" s="2">
        <v>8599.2305947046843</v>
      </c>
      <c r="R6652" s="2">
        <v>12251.226506756757</v>
      </c>
      <c r="S6652" s="6">
        <v>8.2000000000000007E-3</v>
      </c>
      <c r="T6652" s="6">
        <v>6.2063112340621465E-2</v>
      </c>
      <c r="U6652" s="6">
        <v>0.13</v>
      </c>
      <c r="V6652" s="6">
        <v>0.26631948726542226</v>
      </c>
      <c r="W6652" s="2">
        <v>300000</v>
      </c>
      <c r="X6652" s="3">
        <v>347183.45309999998</v>
      </c>
      <c r="Y6652" s="7">
        <v>7</v>
      </c>
    </row>
    <row r="6653" spans="1:25" x14ac:dyDescent="0.25">
      <c r="A6653" t="s">
        <v>2245</v>
      </c>
      <c r="B6653" t="s">
        <v>14</v>
      </c>
      <c r="C6653" t="s">
        <v>23</v>
      </c>
      <c r="D6653" t="s">
        <v>89</v>
      </c>
      <c r="E6653" s="2">
        <v>1266666.6666000001</v>
      </c>
      <c r="F6653" s="3">
        <v>1235714.199</v>
      </c>
      <c r="G6653" s="2">
        <v>188630</v>
      </c>
      <c r="H6653" s="2">
        <v>14966.6666</v>
      </c>
      <c r="I6653" s="3">
        <v>33953.300000000003</v>
      </c>
      <c r="J6653" s="2">
        <v>545.5</v>
      </c>
      <c r="K6653" s="4">
        <v>478</v>
      </c>
      <c r="L6653" s="3">
        <v>254</v>
      </c>
      <c r="M6653" s="4">
        <v>134</v>
      </c>
      <c r="N6653" s="5">
        <v>0.2700274977085243</v>
      </c>
      <c r="O6653" s="6">
        <v>4.9000000000000002E-2</v>
      </c>
      <c r="P6653" s="6">
        <v>4.6469166292277049E-2</v>
      </c>
      <c r="Q6653" s="2">
        <v>8599.2305947046843</v>
      </c>
      <c r="R6653" s="2">
        <v>9359.4865597014923</v>
      </c>
      <c r="S6653" s="6">
        <v>8.2000000000000007E-3</v>
      </c>
      <c r="T6653" s="6">
        <v>1.0439307090943284E-2</v>
      </c>
      <c r="U6653" s="6">
        <v>0.13</v>
      </c>
      <c r="V6653" s="6">
        <v>4.6077967742118663E-2</v>
      </c>
      <c r="W6653" s="2">
        <v>300000</v>
      </c>
      <c r="X6653" s="3">
        <v>326793.19900000002</v>
      </c>
      <c r="Y6653" s="7">
        <v>9</v>
      </c>
    </row>
    <row r="6654" spans="1:25" x14ac:dyDescent="0.25">
      <c r="A6654" t="s">
        <v>2245</v>
      </c>
      <c r="B6654" t="s">
        <v>14</v>
      </c>
      <c r="C6654" t="s">
        <v>23</v>
      </c>
      <c r="D6654" t="s">
        <v>90</v>
      </c>
      <c r="E6654" s="2">
        <v>1266666.6666000001</v>
      </c>
      <c r="F6654" s="3">
        <v>1358046.7890000001</v>
      </c>
      <c r="G6654" s="2">
        <v>117401</v>
      </c>
      <c r="H6654" s="2">
        <v>14966.6666</v>
      </c>
      <c r="I6654" s="3">
        <v>24495</v>
      </c>
      <c r="J6654" s="2">
        <v>545.5</v>
      </c>
      <c r="K6654" s="4">
        <v>442</v>
      </c>
      <c r="L6654" s="3">
        <v>297</v>
      </c>
      <c r="M6654" s="4">
        <v>143</v>
      </c>
      <c r="N6654" s="5">
        <v>0.2700274977085243</v>
      </c>
      <c r="O6654" s="6">
        <v>4.9000000000000002E-2</v>
      </c>
      <c r="P6654" s="6">
        <v>4.8624071930902159E-2</v>
      </c>
      <c r="Q6654" s="2">
        <v>8599.2305947046843</v>
      </c>
      <c r="R6654" s="2">
        <v>9677.8586643356648</v>
      </c>
      <c r="S6654" s="6">
        <v>8.2000000000000007E-3</v>
      </c>
      <c r="T6654" s="6"/>
      <c r="U6654" s="6">
        <v>0.13</v>
      </c>
      <c r="V6654" s="6">
        <v>0.1491913170010816</v>
      </c>
      <c r="W6654" s="2">
        <v>300000</v>
      </c>
      <c r="X6654" s="3">
        <v>347493.859</v>
      </c>
      <c r="Y6654" s="7">
        <v>8</v>
      </c>
    </row>
    <row r="6655" spans="1:25" x14ac:dyDescent="0.25">
      <c r="A6655" t="s">
        <v>2245</v>
      </c>
      <c r="B6655" t="s">
        <v>14</v>
      </c>
      <c r="C6655" t="s">
        <v>23</v>
      </c>
      <c r="D6655" t="s">
        <v>91</v>
      </c>
      <c r="E6655" s="2">
        <v>1266666.6666000001</v>
      </c>
      <c r="F6655" s="3">
        <v>1269937</v>
      </c>
      <c r="G6655" s="2">
        <v>13438</v>
      </c>
      <c r="H6655" s="2">
        <v>14966.6666</v>
      </c>
      <c r="I6655" s="3">
        <v>23350</v>
      </c>
      <c r="J6655" s="2">
        <v>545.5</v>
      </c>
      <c r="K6655" s="4">
        <v>546</v>
      </c>
      <c r="L6655" s="3">
        <v>235</v>
      </c>
      <c r="M6655" s="4">
        <v>163</v>
      </c>
      <c r="N6655" s="5">
        <v>0.2700274977085243</v>
      </c>
      <c r="O6655" s="6">
        <v>4.9000000000000002E-2</v>
      </c>
      <c r="P6655" s="6">
        <v>5.2338028073895732E-2</v>
      </c>
      <c r="Q6655" s="2">
        <v>8599.2305947046843</v>
      </c>
      <c r="R6655" s="2">
        <v>8005.7914110429447</v>
      </c>
      <c r="S6655" s="6">
        <v>8.2000000000000007E-3</v>
      </c>
      <c r="T6655" s="6">
        <v>1.5592112049652856E-2</v>
      </c>
      <c r="U6655" s="6">
        <v>0.13</v>
      </c>
      <c r="V6655" s="6">
        <v>1.259117578273568E-2</v>
      </c>
      <c r="W6655" s="2">
        <v>300000</v>
      </c>
      <c r="X6655" s="3">
        <v>359032.32990000001</v>
      </c>
      <c r="Y6655" s="7">
        <v>9</v>
      </c>
    </row>
    <row r="6656" spans="1:25" x14ac:dyDescent="0.25">
      <c r="A6656" t="s">
        <v>2245</v>
      </c>
      <c r="B6656" t="s">
        <v>14</v>
      </c>
      <c r="C6656" t="s">
        <v>23</v>
      </c>
      <c r="D6656" t="s">
        <v>92</v>
      </c>
      <c r="E6656" s="2">
        <v>1266666.6666000001</v>
      </c>
      <c r="F6656" s="3">
        <v>1244448.128</v>
      </c>
      <c r="G6656" s="2">
        <v>8916</v>
      </c>
      <c r="H6656" s="2">
        <v>14966.6666</v>
      </c>
      <c r="I6656" s="3">
        <v>24856</v>
      </c>
      <c r="J6656" s="2">
        <v>545.5</v>
      </c>
      <c r="K6656" s="4">
        <v>541</v>
      </c>
      <c r="L6656" s="3">
        <v>283</v>
      </c>
      <c r="M6656" s="4">
        <v>152</v>
      </c>
      <c r="N6656" s="5">
        <v>0.2700274977085243</v>
      </c>
      <c r="O6656" s="6">
        <v>4.9000000000000002E-2</v>
      </c>
      <c r="P6656" s="6">
        <v>5.8195946752263576E-2</v>
      </c>
      <c r="Q6656" s="2">
        <v>8599.2305947046843</v>
      </c>
      <c r="R6656" s="2">
        <v>8424.8626842105259</v>
      </c>
      <c r="S6656" s="6">
        <v>8.2000000000000007E-3</v>
      </c>
      <c r="T6656" s="6"/>
      <c r="U6656" s="6">
        <v>0.13</v>
      </c>
      <c r="V6656" s="6">
        <v>0.20669011605439933</v>
      </c>
      <c r="W6656" s="2">
        <v>300000</v>
      </c>
      <c r="X6656" s="3">
        <v>236924.16800000001</v>
      </c>
      <c r="Y6656" s="7">
        <v>9</v>
      </c>
    </row>
    <row r="6657" spans="1:25" x14ac:dyDescent="0.25">
      <c r="A6657" t="s">
        <v>2245</v>
      </c>
      <c r="B6657" t="s">
        <v>14</v>
      </c>
      <c r="C6657" t="s">
        <v>23</v>
      </c>
      <c r="D6657" t="s">
        <v>93</v>
      </c>
      <c r="E6657" s="2">
        <v>1266666.6666000001</v>
      </c>
      <c r="F6657" s="3">
        <v>1231700.5179999999</v>
      </c>
      <c r="G6657" s="2">
        <v>55473</v>
      </c>
      <c r="H6657" s="2">
        <v>14966.6666</v>
      </c>
      <c r="I6657" s="3">
        <v>29180.15</v>
      </c>
      <c r="J6657" s="2">
        <v>545.5</v>
      </c>
      <c r="K6657" s="4">
        <v>492</v>
      </c>
      <c r="L6657" s="3">
        <v>247</v>
      </c>
      <c r="M6657" s="4">
        <v>159</v>
      </c>
      <c r="N6657" s="5">
        <v>0.2700274977085243</v>
      </c>
      <c r="O6657" s="6">
        <v>4.9000000000000002E-2</v>
      </c>
      <c r="P6657" s="6">
        <v>4.491267062391955E-2</v>
      </c>
      <c r="Q6657" s="2">
        <v>8599.2305947046843</v>
      </c>
      <c r="R6657" s="2">
        <v>7760.3303018867919</v>
      </c>
      <c r="S6657" s="6">
        <v>8.2000000000000007E-3</v>
      </c>
      <c r="T6657" s="6">
        <v>2.9518539181129094E-2</v>
      </c>
      <c r="U6657" s="6">
        <v>0.13</v>
      </c>
      <c r="V6657" s="6">
        <v>0.10777418378904995</v>
      </c>
      <c r="W6657" s="2">
        <v>300000</v>
      </c>
      <c r="X6657" s="3">
        <v>318089.848</v>
      </c>
      <c r="Y6657" s="7">
        <v>8</v>
      </c>
    </row>
    <row r="6658" spans="1:25" x14ac:dyDescent="0.25">
      <c r="A6658" t="s">
        <v>2245</v>
      </c>
      <c r="B6658" t="s">
        <v>14</v>
      </c>
      <c r="C6658" t="s">
        <v>23</v>
      </c>
      <c r="D6658" t="s">
        <v>94</v>
      </c>
      <c r="E6658" s="2">
        <v>1266666.6666000001</v>
      </c>
      <c r="F6658" s="3">
        <v>1505838.899</v>
      </c>
      <c r="G6658" s="2">
        <v>11880</v>
      </c>
      <c r="H6658" s="2">
        <v>14966.6666</v>
      </c>
      <c r="I6658" s="3">
        <v>19370.099999999999</v>
      </c>
      <c r="J6658" s="2">
        <v>545.5</v>
      </c>
      <c r="K6658" s="4">
        <v>473</v>
      </c>
      <c r="L6658" s="3">
        <v>197</v>
      </c>
      <c r="M6658" s="4">
        <v>133</v>
      </c>
      <c r="N6658" s="5">
        <v>0.2700274977085243</v>
      </c>
      <c r="O6658" s="6">
        <v>4.9000000000000002E-2</v>
      </c>
      <c r="P6658" s="6">
        <v>2.421017717947762E-2</v>
      </c>
      <c r="Q6658" s="2">
        <v>8599.2305947046843</v>
      </c>
      <c r="R6658" s="2">
        <v>11438.457887218045</v>
      </c>
      <c r="S6658" s="6">
        <v>8.2000000000000007E-3</v>
      </c>
      <c r="T6658" s="6">
        <v>1.5805143575322131E-2</v>
      </c>
      <c r="U6658" s="6">
        <v>0.13</v>
      </c>
      <c r="V6658" s="6">
        <v>2.5045772841334999E-2</v>
      </c>
      <c r="W6658" s="2">
        <v>300000</v>
      </c>
      <c r="X6658" s="3">
        <v>304517.61900000001</v>
      </c>
      <c r="Y6658" s="7">
        <v>6</v>
      </c>
    </row>
    <row r="6659" spans="1:25" x14ac:dyDescent="0.25">
      <c r="A6659" t="s">
        <v>2245</v>
      </c>
      <c r="B6659" t="s">
        <v>14</v>
      </c>
      <c r="C6659" t="s">
        <v>23</v>
      </c>
      <c r="D6659" t="s">
        <v>95</v>
      </c>
      <c r="E6659" s="2">
        <v>1266666.6666000001</v>
      </c>
      <c r="F6659" s="3">
        <v>909147</v>
      </c>
      <c r="G6659" s="2">
        <v>47897</v>
      </c>
      <c r="H6659" s="2">
        <v>14966.6666</v>
      </c>
      <c r="I6659" s="3">
        <v>19891</v>
      </c>
      <c r="J6659" s="2">
        <v>545.5</v>
      </c>
      <c r="K6659" s="4">
        <v>515</v>
      </c>
      <c r="L6659" s="3">
        <v>214</v>
      </c>
      <c r="M6659" s="4">
        <v>130</v>
      </c>
      <c r="N6659" s="5">
        <v>0.2700274977085243</v>
      </c>
      <c r="O6659" s="6">
        <v>4.9000000000000002E-2</v>
      </c>
      <c r="P6659" s="6">
        <v>6.6229906033315786E-2</v>
      </c>
      <c r="Q6659" s="2">
        <v>8599.2305947046843</v>
      </c>
      <c r="R6659" s="2">
        <v>7289.8615384615387</v>
      </c>
      <c r="S6659" s="6">
        <v>8.2000000000000007E-3</v>
      </c>
      <c r="T6659" s="6"/>
      <c r="U6659" s="6">
        <v>0.13</v>
      </c>
      <c r="V6659" s="6">
        <v>2.5167547162340084E-2</v>
      </c>
      <c r="W6659" s="2">
        <v>300000</v>
      </c>
      <c r="X6659" s="3">
        <v>220947.65</v>
      </c>
      <c r="Y6659" s="7">
        <v>9</v>
      </c>
    </row>
    <row r="6660" spans="1:25" x14ac:dyDescent="0.25">
      <c r="A6660" t="s">
        <v>2245</v>
      </c>
      <c r="B6660" t="s">
        <v>14</v>
      </c>
      <c r="C6660" t="s">
        <v>23</v>
      </c>
      <c r="D6660" t="s">
        <v>96</v>
      </c>
      <c r="E6660" s="2">
        <v>1266666.6666000001</v>
      </c>
      <c r="F6660" s="3">
        <v>1519226.8197999999</v>
      </c>
      <c r="G6660" s="2"/>
      <c r="H6660" s="2">
        <v>14966.6666</v>
      </c>
      <c r="I6660" s="3">
        <v>30109.040000000001</v>
      </c>
      <c r="J6660" s="2">
        <v>545.5</v>
      </c>
      <c r="K6660" s="4">
        <v>513</v>
      </c>
      <c r="L6660" s="3">
        <v>250</v>
      </c>
      <c r="M6660" s="4">
        <v>165</v>
      </c>
      <c r="N6660" s="5">
        <v>0.2700274977085243</v>
      </c>
      <c r="O6660" s="6">
        <v>4.9000000000000002E-2</v>
      </c>
      <c r="P6660" s="6">
        <v>3.0358934133548083E-2</v>
      </c>
      <c r="Q6660" s="2">
        <v>8599.2305947046843</v>
      </c>
      <c r="R6660" s="2">
        <v>9495.8352715151505</v>
      </c>
      <c r="S6660" s="6">
        <v>8.2000000000000007E-3</v>
      </c>
      <c r="T6660" s="6">
        <v>2.9620330166317144E-3</v>
      </c>
      <c r="U6660" s="6">
        <v>0.13</v>
      </c>
      <c r="V6660" s="6">
        <v>7.0656710637935785E-2</v>
      </c>
      <c r="W6660" s="2">
        <v>300000</v>
      </c>
      <c r="X6660" s="3">
        <v>402606.27970000001</v>
      </c>
      <c r="Y6660" s="7">
        <v>11</v>
      </c>
    </row>
    <row r="6661" spans="1:25" x14ac:dyDescent="0.25">
      <c r="A6661" t="s">
        <v>2245</v>
      </c>
      <c r="B6661" t="s">
        <v>14</v>
      </c>
      <c r="C6661" t="s">
        <v>23</v>
      </c>
      <c r="D6661" t="s">
        <v>97</v>
      </c>
      <c r="E6661" s="2">
        <v>1266666.6666000001</v>
      </c>
      <c r="F6661" s="3">
        <v>1314033</v>
      </c>
      <c r="G6661" s="2">
        <v>54990</v>
      </c>
      <c r="H6661" s="2">
        <v>14966.6666</v>
      </c>
      <c r="I6661" s="3">
        <v>14950</v>
      </c>
      <c r="J6661" s="2">
        <v>545.5</v>
      </c>
      <c r="K6661" s="4">
        <v>518</v>
      </c>
      <c r="L6661" s="3">
        <v>262</v>
      </c>
      <c r="M6661" s="4">
        <v>154</v>
      </c>
      <c r="N6661" s="5">
        <v>0.2700274977085243</v>
      </c>
      <c r="O6661" s="6">
        <v>4.9000000000000002E-2</v>
      </c>
      <c r="P6661" s="6">
        <v>5.0911338358078193E-2</v>
      </c>
      <c r="Q6661" s="2">
        <v>8599.2305947046843</v>
      </c>
      <c r="R6661" s="2">
        <v>8673.363636363636</v>
      </c>
      <c r="S6661" s="6">
        <v>8.2000000000000007E-3</v>
      </c>
      <c r="T6661" s="6"/>
      <c r="U6661" s="6">
        <v>0.13</v>
      </c>
      <c r="V6661" s="6">
        <v>0.10627586978409218</v>
      </c>
      <c r="W6661" s="2">
        <v>300000</v>
      </c>
      <c r="X6661" s="3">
        <v>325623.88</v>
      </c>
      <c r="Y6661" s="7">
        <v>10</v>
      </c>
    </row>
    <row r="6662" spans="1:25" x14ac:dyDescent="0.25">
      <c r="A6662" t="s">
        <v>2245</v>
      </c>
      <c r="B6662" t="s">
        <v>14</v>
      </c>
      <c r="C6662" t="s">
        <v>23</v>
      </c>
      <c r="D6662" t="s">
        <v>98</v>
      </c>
      <c r="E6662" s="2">
        <v>1266666.6666000001</v>
      </c>
      <c r="F6662" s="3">
        <v>873712.22499999998</v>
      </c>
      <c r="G6662" s="2">
        <v>20278</v>
      </c>
      <c r="H6662" s="2">
        <v>14966.6666</v>
      </c>
      <c r="I6662" s="3">
        <v>24299.35</v>
      </c>
      <c r="J6662" s="2">
        <v>545.5</v>
      </c>
      <c r="K6662" s="4">
        <v>505</v>
      </c>
      <c r="L6662" s="3">
        <v>212</v>
      </c>
      <c r="M6662" s="4">
        <v>143</v>
      </c>
      <c r="N6662" s="5">
        <v>0.2700274977085243</v>
      </c>
      <c r="O6662" s="6">
        <v>4.9000000000000002E-2</v>
      </c>
      <c r="P6662" s="6">
        <v>5.9588804317877435E-2</v>
      </c>
      <c r="Q6662" s="2">
        <v>8599.2305947046843</v>
      </c>
      <c r="R6662" s="2">
        <v>6258.1134615384617</v>
      </c>
      <c r="S6662" s="6">
        <v>8.2000000000000007E-3</v>
      </c>
      <c r="T6662" s="6"/>
      <c r="U6662" s="6">
        <v>0.13</v>
      </c>
      <c r="V6662" s="6">
        <v>0.16205361553685485</v>
      </c>
      <c r="W6662" s="2">
        <v>300000</v>
      </c>
      <c r="X6662" s="3">
        <v>232489.64509999999</v>
      </c>
      <c r="Y6662" s="7">
        <v>9</v>
      </c>
    </row>
    <row r="6663" spans="1:25" x14ac:dyDescent="0.25">
      <c r="A6663" t="s">
        <v>2245</v>
      </c>
      <c r="B6663" t="s">
        <v>14</v>
      </c>
      <c r="C6663" t="s">
        <v>23</v>
      </c>
      <c r="D6663" t="s">
        <v>99</v>
      </c>
      <c r="E6663" s="2">
        <v>1266666.6666000001</v>
      </c>
      <c r="F6663" s="3">
        <v>1124659.399</v>
      </c>
      <c r="G6663" s="2">
        <v>66577</v>
      </c>
      <c r="H6663" s="2">
        <v>14966.6666</v>
      </c>
      <c r="I6663" s="3">
        <v>21237.65</v>
      </c>
      <c r="J6663" s="2">
        <v>545.5</v>
      </c>
      <c r="K6663" s="4">
        <v>566</v>
      </c>
      <c r="L6663" s="3">
        <v>269</v>
      </c>
      <c r="M6663" s="4">
        <v>149</v>
      </c>
      <c r="N6663" s="5">
        <v>0.2700274977085243</v>
      </c>
      <c r="O6663" s="6">
        <v>4.9000000000000002E-2</v>
      </c>
      <c r="P6663" s="6">
        <v>6.393512771760583E-2</v>
      </c>
      <c r="Q6663" s="2">
        <v>8599.2305947046843</v>
      </c>
      <c r="R6663" s="2">
        <v>7658.5932818791944</v>
      </c>
      <c r="S6663" s="6">
        <v>8.2000000000000007E-3</v>
      </c>
      <c r="T6663" s="6">
        <v>1.3337371308448916E-4</v>
      </c>
      <c r="U6663" s="6">
        <v>0.13</v>
      </c>
      <c r="V6663" s="6">
        <v>9.0468633517373026E-2</v>
      </c>
      <c r="W6663" s="2">
        <v>300000</v>
      </c>
      <c r="X6663" s="3">
        <v>224412.24909999999</v>
      </c>
      <c r="Y6663" s="7">
        <v>10</v>
      </c>
    </row>
    <row r="6664" spans="1:25" x14ac:dyDescent="0.25">
      <c r="A6664" t="s">
        <v>2245</v>
      </c>
      <c r="B6664" t="s">
        <v>14</v>
      </c>
      <c r="C6664" t="s">
        <v>23</v>
      </c>
      <c r="D6664" t="s">
        <v>100</v>
      </c>
      <c r="E6664" s="2">
        <v>1266666.6666000001</v>
      </c>
      <c r="F6664" s="3">
        <v>1385058</v>
      </c>
      <c r="G6664" s="2">
        <v>81879</v>
      </c>
      <c r="H6664" s="2">
        <v>14966.6666</v>
      </c>
      <c r="I6664" s="3">
        <v>25050</v>
      </c>
      <c r="J6664" s="2">
        <v>545.5</v>
      </c>
      <c r="K6664" s="4">
        <v>691</v>
      </c>
      <c r="L6664" s="3">
        <v>401</v>
      </c>
      <c r="M6664" s="4">
        <v>165</v>
      </c>
      <c r="N6664" s="5">
        <v>0.2700274977085243</v>
      </c>
      <c r="O6664" s="6">
        <v>4.9000000000000002E-2</v>
      </c>
      <c r="P6664" s="6">
        <v>6.7561319655022725E-2</v>
      </c>
      <c r="Q6664" s="2">
        <v>8599.2305947046843</v>
      </c>
      <c r="R6664" s="2">
        <v>8423.2909090909088</v>
      </c>
      <c r="S6664" s="6">
        <v>8.2000000000000007E-3</v>
      </c>
      <c r="T6664" s="6"/>
      <c r="U6664" s="6">
        <v>0.13</v>
      </c>
      <c r="V6664" s="6"/>
      <c r="W6664" s="2">
        <v>300000</v>
      </c>
      <c r="X6664" s="3">
        <v>299476.32</v>
      </c>
      <c r="Y6664" s="7">
        <v>6</v>
      </c>
    </row>
    <row r="6665" spans="1:25" x14ac:dyDescent="0.25">
      <c r="A6665" t="s">
        <v>2245</v>
      </c>
      <c r="B6665" t="s">
        <v>14</v>
      </c>
      <c r="C6665" t="s">
        <v>23</v>
      </c>
      <c r="D6665" t="s">
        <v>101</v>
      </c>
      <c r="E6665" s="2">
        <v>1266666.6666000001</v>
      </c>
      <c r="F6665" s="3">
        <v>763466</v>
      </c>
      <c r="G6665" s="2">
        <v>15180</v>
      </c>
      <c r="H6665" s="2">
        <v>14966.6666</v>
      </c>
      <c r="I6665" s="3">
        <v>24580</v>
      </c>
      <c r="J6665" s="2">
        <v>545.5</v>
      </c>
      <c r="K6665" s="4">
        <v>400</v>
      </c>
      <c r="L6665" s="3">
        <v>185</v>
      </c>
      <c r="M6665" s="4">
        <v>126</v>
      </c>
      <c r="N6665" s="5">
        <v>0.2700274977085243</v>
      </c>
      <c r="O6665" s="6">
        <v>4.9000000000000002E-2</v>
      </c>
      <c r="P6665" s="6">
        <v>4.1230052929140337E-2</v>
      </c>
      <c r="Q6665" s="2">
        <v>8599.2305947046843</v>
      </c>
      <c r="R6665" s="2">
        <v>6076.6349206349205</v>
      </c>
      <c r="S6665" s="6">
        <v>8.2000000000000007E-3</v>
      </c>
      <c r="T6665" s="6"/>
      <c r="U6665" s="6">
        <v>0.13</v>
      </c>
      <c r="V6665" s="6"/>
      <c r="W6665" s="2">
        <v>300000</v>
      </c>
      <c r="X6665" s="3">
        <v>199164.27</v>
      </c>
      <c r="Y6665" s="7">
        <v>8</v>
      </c>
    </row>
    <row r="6666" spans="1:25" x14ac:dyDescent="0.25">
      <c r="A6666" t="s">
        <v>2245</v>
      </c>
      <c r="B6666" t="s">
        <v>14</v>
      </c>
      <c r="C6666" t="s">
        <v>23</v>
      </c>
      <c r="D6666" t="s">
        <v>102</v>
      </c>
      <c r="E6666" s="2">
        <v>1266666.6666000001</v>
      </c>
      <c r="F6666" s="3">
        <v>945285.29799999995</v>
      </c>
      <c r="G6666" s="2">
        <v>428</v>
      </c>
      <c r="H6666" s="2">
        <v>14966.6666</v>
      </c>
      <c r="I6666" s="3">
        <v>9050</v>
      </c>
      <c r="J6666" s="2">
        <v>545.5</v>
      </c>
      <c r="K6666" s="4">
        <v>473</v>
      </c>
      <c r="L6666" s="3">
        <v>209</v>
      </c>
      <c r="M6666" s="4">
        <v>141</v>
      </c>
      <c r="N6666" s="5">
        <v>0.2700274977085243</v>
      </c>
      <c r="O6666" s="6">
        <v>4.9000000000000002E-2</v>
      </c>
      <c r="P6666" s="6">
        <v>5.8110235871274896E-2</v>
      </c>
      <c r="Q6666" s="2">
        <v>8599.2305947046843</v>
      </c>
      <c r="R6666" s="2">
        <v>7012.4418297872335</v>
      </c>
      <c r="S6666" s="6">
        <v>8.2000000000000007E-3</v>
      </c>
      <c r="T6666" s="6">
        <v>6.3472900855377531E-4</v>
      </c>
      <c r="U6666" s="6">
        <v>0.13</v>
      </c>
      <c r="V6666" s="6">
        <v>0.12921950469179941</v>
      </c>
      <c r="W6666" s="2">
        <v>300000</v>
      </c>
      <c r="X6666" s="3">
        <v>228361.42800000001</v>
      </c>
      <c r="Y6666" s="7">
        <v>7</v>
      </c>
    </row>
    <row r="6667" spans="1:25" x14ac:dyDescent="0.25">
      <c r="A6667" t="s">
        <v>2245</v>
      </c>
      <c r="B6667" t="s">
        <v>14</v>
      </c>
      <c r="C6667" t="s">
        <v>23</v>
      </c>
      <c r="D6667" t="s">
        <v>103</v>
      </c>
      <c r="E6667" s="2">
        <v>1266666.6666000001</v>
      </c>
      <c r="F6667" s="3">
        <v>998696</v>
      </c>
      <c r="G6667" s="2">
        <v>12380</v>
      </c>
      <c r="H6667" s="2">
        <v>14966.6666</v>
      </c>
      <c r="I6667" s="3">
        <v>22684</v>
      </c>
      <c r="J6667" s="2">
        <v>545.5</v>
      </c>
      <c r="K6667" s="4">
        <v>572</v>
      </c>
      <c r="L6667" s="3">
        <v>241</v>
      </c>
      <c r="M6667" s="4">
        <v>162</v>
      </c>
      <c r="N6667" s="5">
        <v>0.2700274977085243</v>
      </c>
      <c r="O6667" s="6">
        <v>4.9000000000000002E-2</v>
      </c>
      <c r="P6667" s="6">
        <v>4.3078840187538138E-2</v>
      </c>
      <c r="Q6667" s="2">
        <v>8599.2305947046843</v>
      </c>
      <c r="R6667" s="2">
        <v>6226.191358024691</v>
      </c>
      <c r="S6667" s="6">
        <v>8.2000000000000007E-3</v>
      </c>
      <c r="T6667" s="6">
        <v>2.7025240914152055E-2</v>
      </c>
      <c r="U6667" s="6">
        <v>0.13</v>
      </c>
      <c r="V6667" s="6"/>
      <c r="W6667" s="2">
        <v>300000</v>
      </c>
      <c r="X6667" s="3">
        <v>227625.03</v>
      </c>
      <c r="Y6667" s="7">
        <v>8</v>
      </c>
    </row>
    <row r="6668" spans="1:25" x14ac:dyDescent="0.25">
      <c r="A6668" t="s">
        <v>2245</v>
      </c>
      <c r="B6668" t="s">
        <v>14</v>
      </c>
      <c r="C6668" t="s">
        <v>23</v>
      </c>
      <c r="D6668" t="s">
        <v>104</v>
      </c>
      <c r="E6668" s="2">
        <v>1266666.6666000001</v>
      </c>
      <c r="F6668" s="3">
        <v>1258350.2106000001</v>
      </c>
      <c r="G6668" s="2">
        <v>33469</v>
      </c>
      <c r="H6668" s="2">
        <v>14966.6666</v>
      </c>
      <c r="I6668" s="3">
        <v>26825.15</v>
      </c>
      <c r="J6668" s="2">
        <v>545.5</v>
      </c>
      <c r="K6668" s="4">
        <v>519</v>
      </c>
      <c r="L6668" s="3">
        <v>313</v>
      </c>
      <c r="M6668" s="4">
        <v>137</v>
      </c>
      <c r="N6668" s="5">
        <v>0.2700274977085243</v>
      </c>
      <c r="O6668" s="6">
        <v>4.9000000000000002E-2</v>
      </c>
      <c r="P6668" s="6">
        <v>4.9567341270186756E-2</v>
      </c>
      <c r="Q6668" s="2">
        <v>8599.2305947046843</v>
      </c>
      <c r="R6668" s="2">
        <v>9434.4905883211686</v>
      </c>
      <c r="S6668" s="6">
        <v>8.2000000000000007E-3</v>
      </c>
      <c r="T6668" s="6"/>
      <c r="U6668" s="6">
        <v>0.13</v>
      </c>
      <c r="V6668" s="6">
        <v>0.11432128304838698</v>
      </c>
      <c r="W6668" s="2">
        <v>300000</v>
      </c>
      <c r="X6668" s="3">
        <v>246197.80069999999</v>
      </c>
      <c r="Y6668" s="7">
        <v>8</v>
      </c>
    </row>
    <row r="6669" spans="1:25" x14ac:dyDescent="0.25">
      <c r="A6669" t="s">
        <v>2245</v>
      </c>
      <c r="B6669" t="s">
        <v>14</v>
      </c>
      <c r="C6669" t="s">
        <v>23</v>
      </c>
      <c r="D6669" t="s">
        <v>105</v>
      </c>
      <c r="E6669" s="2">
        <v>1266666.6666000001</v>
      </c>
      <c r="F6669" s="3">
        <v>1465422</v>
      </c>
      <c r="G6669" s="2">
        <v>182429</v>
      </c>
      <c r="H6669" s="2">
        <v>14966.6666</v>
      </c>
      <c r="I6669" s="3">
        <v>11650</v>
      </c>
      <c r="J6669" s="2">
        <v>545.5</v>
      </c>
      <c r="K6669" s="4">
        <v>568</v>
      </c>
      <c r="L6669" s="3">
        <v>230</v>
      </c>
      <c r="M6669" s="4">
        <v>157</v>
      </c>
      <c r="N6669" s="5">
        <v>0.2700274977085243</v>
      </c>
      <c r="O6669" s="6">
        <v>4.9000000000000002E-2</v>
      </c>
      <c r="P6669" s="6">
        <v>3.509626338573707E-2</v>
      </c>
      <c r="Q6669" s="2">
        <v>8599.2305947046843</v>
      </c>
      <c r="R6669" s="2">
        <v>9646.9808917197461</v>
      </c>
      <c r="S6669" s="6">
        <v>8.2000000000000007E-3</v>
      </c>
      <c r="T6669" s="6">
        <v>2.3808841412234837E-2</v>
      </c>
      <c r="U6669" s="6">
        <v>0.13</v>
      </c>
      <c r="V6669" s="6">
        <v>3.0557750600168417E-2</v>
      </c>
      <c r="W6669" s="2">
        <v>300000</v>
      </c>
      <c r="X6669" s="3">
        <v>291762.89</v>
      </c>
      <c r="Y6669" s="7">
        <v>7</v>
      </c>
    </row>
    <row r="6670" spans="1:25" x14ac:dyDescent="0.25">
      <c r="A6670" t="s">
        <v>2245</v>
      </c>
      <c r="B6670" t="s">
        <v>14</v>
      </c>
      <c r="C6670" t="s">
        <v>23</v>
      </c>
      <c r="D6670" t="s">
        <v>106</v>
      </c>
      <c r="E6670" s="2">
        <v>1266666.6666000001</v>
      </c>
      <c r="F6670" s="3">
        <v>1460671.7089</v>
      </c>
      <c r="G6670" s="2">
        <v>69533</v>
      </c>
      <c r="H6670" s="2">
        <v>14966.6666</v>
      </c>
      <c r="I6670" s="3">
        <v>23772.41</v>
      </c>
      <c r="J6670" s="2">
        <v>545.5</v>
      </c>
      <c r="K6670" s="4">
        <v>750</v>
      </c>
      <c r="L6670" s="3">
        <v>308</v>
      </c>
      <c r="M6670" s="4">
        <v>197</v>
      </c>
      <c r="N6670" s="5">
        <v>0.2700274977085243</v>
      </c>
      <c r="O6670" s="6">
        <v>4.9000000000000002E-2</v>
      </c>
      <c r="P6670" s="6">
        <v>4.4853383056777066E-2</v>
      </c>
      <c r="Q6670" s="2">
        <v>8599.2305947046843</v>
      </c>
      <c r="R6670" s="2">
        <v>7469.7091822335024</v>
      </c>
      <c r="S6670" s="6">
        <v>8.2000000000000007E-3</v>
      </c>
      <c r="T6670" s="6"/>
      <c r="U6670" s="6">
        <v>0.13</v>
      </c>
      <c r="V6670" s="6">
        <v>0.21473388372545896</v>
      </c>
      <c r="W6670" s="2">
        <v>300000</v>
      </c>
      <c r="X6670" s="3">
        <v>264230.99890000001</v>
      </c>
      <c r="Y6670" s="7">
        <v>11</v>
      </c>
    </row>
    <row r="6671" spans="1:25" x14ac:dyDescent="0.25">
      <c r="A6671" t="s">
        <v>2245</v>
      </c>
      <c r="B6671" t="s">
        <v>14</v>
      </c>
      <c r="C6671" t="s">
        <v>23</v>
      </c>
      <c r="D6671" t="s">
        <v>107</v>
      </c>
      <c r="E6671" s="2">
        <v>1266666.6666000001</v>
      </c>
      <c r="F6671" s="3">
        <v>846915</v>
      </c>
      <c r="G6671" s="2">
        <v>19078</v>
      </c>
      <c r="H6671" s="2">
        <v>14966.6666</v>
      </c>
      <c r="I6671" s="3">
        <v>11516</v>
      </c>
      <c r="J6671" s="2">
        <v>545.5</v>
      </c>
      <c r="K6671" s="4">
        <v>587</v>
      </c>
      <c r="L6671" s="3">
        <v>259</v>
      </c>
      <c r="M6671" s="4">
        <v>116</v>
      </c>
      <c r="N6671" s="5">
        <v>0.2700274977085243</v>
      </c>
      <c r="O6671" s="6">
        <v>4.9000000000000002E-2</v>
      </c>
      <c r="P6671" s="6">
        <v>3.4077307088154145E-2</v>
      </c>
      <c r="Q6671" s="2">
        <v>8599.2305947046843</v>
      </c>
      <c r="R6671" s="2">
        <v>7450.0431034482763</v>
      </c>
      <c r="S6671" s="6">
        <v>8.2000000000000007E-3</v>
      </c>
      <c r="T6671" s="6"/>
      <c r="U6671" s="6">
        <v>0.13</v>
      </c>
      <c r="V6671" s="6"/>
      <c r="W6671" s="2">
        <v>300000</v>
      </c>
      <c r="X6671" s="3">
        <v>179582.15</v>
      </c>
      <c r="Y6671" s="7">
        <v>7</v>
      </c>
    </row>
    <row r="6672" spans="1:25" x14ac:dyDescent="0.25">
      <c r="A6672" t="s">
        <v>2245</v>
      </c>
      <c r="B6672" t="s">
        <v>14</v>
      </c>
      <c r="C6672" t="s">
        <v>23</v>
      </c>
      <c r="D6672" t="s">
        <v>108</v>
      </c>
      <c r="E6672" s="2">
        <v>1266666.6666000001</v>
      </c>
      <c r="F6672" s="3">
        <v>1274993</v>
      </c>
      <c r="G6672" s="2">
        <v>44280</v>
      </c>
      <c r="H6672" s="2">
        <v>14966.6666</v>
      </c>
      <c r="I6672" s="3">
        <v>24284</v>
      </c>
      <c r="J6672" s="2">
        <v>545.5</v>
      </c>
      <c r="K6672" s="4">
        <v>521</v>
      </c>
      <c r="L6672" s="3">
        <v>215</v>
      </c>
      <c r="M6672" s="4">
        <v>156</v>
      </c>
      <c r="N6672" s="5">
        <v>0.2700274977085243</v>
      </c>
      <c r="O6672" s="6">
        <v>4.9000000000000002E-2</v>
      </c>
      <c r="P6672" s="6">
        <v>3.5975173883044241E-2</v>
      </c>
      <c r="Q6672" s="2">
        <v>8599.2305947046843</v>
      </c>
      <c r="R6672" s="2">
        <v>8431.2051282051289</v>
      </c>
      <c r="S6672" s="6">
        <v>8.2000000000000007E-3</v>
      </c>
      <c r="T6672" s="6"/>
      <c r="U6672" s="6">
        <v>0.13</v>
      </c>
      <c r="V6672" s="6">
        <v>6.3411328532784098E-2</v>
      </c>
      <c r="W6672" s="2">
        <v>300000</v>
      </c>
      <c r="X6672" s="3">
        <v>261958.71</v>
      </c>
      <c r="Y6672" s="7">
        <v>9</v>
      </c>
    </row>
    <row r="6673" spans="1:25" x14ac:dyDescent="0.25">
      <c r="A6673" t="s">
        <v>2245</v>
      </c>
      <c r="B6673" t="s">
        <v>14</v>
      </c>
      <c r="C6673" t="s">
        <v>23</v>
      </c>
      <c r="D6673" t="s">
        <v>109</v>
      </c>
      <c r="E6673" s="2">
        <v>1266666.6666000001</v>
      </c>
      <c r="F6673" s="3">
        <v>1263385</v>
      </c>
      <c r="G6673" s="2"/>
      <c r="H6673" s="2">
        <v>14966.6666</v>
      </c>
      <c r="I6673" s="3">
        <v>13300</v>
      </c>
      <c r="J6673" s="2">
        <v>545.5</v>
      </c>
      <c r="K6673" s="4">
        <v>495</v>
      </c>
      <c r="L6673" s="3">
        <v>256</v>
      </c>
      <c r="M6673" s="4">
        <v>144</v>
      </c>
      <c r="N6673" s="5">
        <v>0.2700274977085243</v>
      </c>
      <c r="O6673" s="6">
        <v>4.9000000000000002E-2</v>
      </c>
      <c r="P6673" s="6">
        <v>3.3617572619099791E-2</v>
      </c>
      <c r="Q6673" s="2">
        <v>8599.2305947046843</v>
      </c>
      <c r="R6673" s="2">
        <v>9517.4513888888887</v>
      </c>
      <c r="S6673" s="6">
        <v>8.2000000000000007E-3</v>
      </c>
      <c r="T6673" s="6">
        <v>7.9152435718328137E-4</v>
      </c>
      <c r="U6673" s="6">
        <v>0.13</v>
      </c>
      <c r="V6673" s="6">
        <v>9.6138548423481365E-2</v>
      </c>
      <c r="W6673" s="2">
        <v>300000</v>
      </c>
      <c r="X6673" s="3">
        <v>327070.23989999999</v>
      </c>
      <c r="Y6673" s="7">
        <v>10</v>
      </c>
    </row>
    <row r="6674" spans="1:25" x14ac:dyDescent="0.25">
      <c r="A6674" t="s">
        <v>2245</v>
      </c>
      <c r="B6674" t="s">
        <v>14</v>
      </c>
      <c r="C6674" t="s">
        <v>23</v>
      </c>
      <c r="D6674" t="s">
        <v>110</v>
      </c>
      <c r="E6674" s="2">
        <v>1266666.6666000001</v>
      </c>
      <c r="F6674" s="3">
        <v>1466205</v>
      </c>
      <c r="G6674" s="2">
        <v>53978</v>
      </c>
      <c r="H6674" s="2">
        <v>14966.6666</v>
      </c>
      <c r="I6674" s="3">
        <v>12950</v>
      </c>
      <c r="J6674" s="2">
        <v>545.5</v>
      </c>
      <c r="K6674" s="4">
        <v>582</v>
      </c>
      <c r="L6674" s="3">
        <v>235</v>
      </c>
      <c r="M6674" s="4">
        <v>157</v>
      </c>
      <c r="N6674" s="5">
        <v>0.2700274977085243</v>
      </c>
      <c r="O6674" s="6">
        <v>4.9000000000000002E-2</v>
      </c>
      <c r="P6674" s="6">
        <v>2.9744692218465971E-2</v>
      </c>
      <c r="Q6674" s="2">
        <v>8599.2305947046843</v>
      </c>
      <c r="R6674" s="2">
        <v>9402.2802547770698</v>
      </c>
      <c r="S6674" s="6">
        <v>8.2000000000000007E-3</v>
      </c>
      <c r="T6674" s="6"/>
      <c r="U6674" s="6">
        <v>0.13</v>
      </c>
      <c r="V6674" s="6">
        <v>1.8401246756081176E-2</v>
      </c>
      <c r="W6674" s="2">
        <v>300000</v>
      </c>
      <c r="X6674" s="3">
        <v>270054.71000000002</v>
      </c>
      <c r="Y6674" s="7">
        <v>10</v>
      </c>
    </row>
    <row r="6675" spans="1:25" x14ac:dyDescent="0.25">
      <c r="A6675" t="s">
        <v>2245</v>
      </c>
      <c r="B6675" t="s">
        <v>14</v>
      </c>
      <c r="C6675" t="s">
        <v>23</v>
      </c>
      <c r="D6675" t="s">
        <v>111</v>
      </c>
      <c r="E6675" s="2">
        <v>1266666.6666000001</v>
      </c>
      <c r="F6675" s="3">
        <v>868597</v>
      </c>
      <c r="G6675" s="2">
        <v>16680</v>
      </c>
      <c r="H6675" s="2">
        <v>14966.6666</v>
      </c>
      <c r="I6675" s="3">
        <v>13800</v>
      </c>
      <c r="J6675" s="2">
        <v>545.5</v>
      </c>
      <c r="K6675" s="4">
        <v>540</v>
      </c>
      <c r="L6675" s="3">
        <v>205</v>
      </c>
      <c r="M6675" s="4">
        <v>135</v>
      </c>
      <c r="N6675" s="5">
        <v>0.2700274977085243</v>
      </c>
      <c r="O6675" s="6">
        <v>4.9000000000000002E-2</v>
      </c>
      <c r="P6675" s="6">
        <v>4.3757883464536164E-2</v>
      </c>
      <c r="Q6675" s="2">
        <v>8599.2305947046843</v>
      </c>
      <c r="R6675" s="2">
        <v>6460.5333333333338</v>
      </c>
      <c r="S6675" s="6">
        <v>8.2000000000000007E-3</v>
      </c>
      <c r="T6675" s="6">
        <v>4.0294866318902781E-4</v>
      </c>
      <c r="U6675" s="6">
        <v>0.13</v>
      </c>
      <c r="V6675" s="6">
        <v>2.9115919120144326E-2</v>
      </c>
      <c r="W6675" s="2">
        <v>300000</v>
      </c>
      <c r="X6675" s="3">
        <v>171799.15</v>
      </c>
      <c r="Y6675" s="7">
        <v>10</v>
      </c>
    </row>
    <row r="6676" spans="1:25" x14ac:dyDescent="0.25">
      <c r="A6676" t="s">
        <v>2245</v>
      </c>
      <c r="B6676" t="s">
        <v>14</v>
      </c>
      <c r="C6676" t="s">
        <v>23</v>
      </c>
      <c r="D6676" t="s">
        <v>112</v>
      </c>
      <c r="E6676" s="2">
        <v>1266666.6666000001</v>
      </c>
      <c r="F6676" s="3">
        <v>1079340.8289000001</v>
      </c>
      <c r="G6676" s="2">
        <v>23360</v>
      </c>
      <c r="H6676" s="2">
        <v>14966.6666</v>
      </c>
      <c r="I6676" s="3">
        <v>5600</v>
      </c>
      <c r="J6676" s="2">
        <v>545.5</v>
      </c>
      <c r="K6676" s="4">
        <v>470</v>
      </c>
      <c r="L6676" s="3">
        <v>215</v>
      </c>
      <c r="M6676" s="4">
        <v>139</v>
      </c>
      <c r="N6676" s="5">
        <v>0.2700274977085243</v>
      </c>
      <c r="O6676" s="6">
        <v>4.9000000000000002E-2</v>
      </c>
      <c r="P6676" s="6">
        <v>7.0595602199644988E-2</v>
      </c>
      <c r="Q6676" s="2">
        <v>8599.2305947046843</v>
      </c>
      <c r="R6676" s="2">
        <v>7942.5383374100729</v>
      </c>
      <c r="S6676" s="6">
        <v>8.2000000000000007E-3</v>
      </c>
      <c r="T6676" s="6">
        <v>3.8912638969475378E-3</v>
      </c>
      <c r="U6676" s="6">
        <v>0.13</v>
      </c>
      <c r="V6676" s="6">
        <v>6.407320750617812E-2</v>
      </c>
      <c r="W6676" s="2">
        <v>300000</v>
      </c>
      <c r="X6676" s="3">
        <v>185790.49890000001</v>
      </c>
      <c r="Y6676" s="7">
        <v>9</v>
      </c>
    </row>
    <row r="6677" spans="1:25" x14ac:dyDescent="0.25">
      <c r="A6677" t="s">
        <v>2245</v>
      </c>
      <c r="B6677" t="s">
        <v>14</v>
      </c>
      <c r="C6677" t="s">
        <v>23</v>
      </c>
      <c r="D6677" t="s">
        <v>113</v>
      </c>
      <c r="E6677" s="2">
        <v>1266666.6666000001</v>
      </c>
      <c r="F6677" s="3">
        <v>1085546.098</v>
      </c>
      <c r="G6677" s="2">
        <v>68670</v>
      </c>
      <c r="H6677" s="2">
        <v>14966.6666</v>
      </c>
      <c r="I6677" s="3">
        <v>19565.099999999999</v>
      </c>
      <c r="J6677" s="2">
        <v>545.5</v>
      </c>
      <c r="K6677" s="4">
        <v>591</v>
      </c>
      <c r="L6677" s="3">
        <v>201</v>
      </c>
      <c r="M6677" s="4">
        <v>138</v>
      </c>
      <c r="N6677" s="5">
        <v>0.2700274977085243</v>
      </c>
      <c r="O6677" s="6">
        <v>4.9000000000000002E-2</v>
      </c>
      <c r="P6677" s="6">
        <v>4.5834308387632069E-2</v>
      </c>
      <c r="Q6677" s="2">
        <v>8599.2305947046843</v>
      </c>
      <c r="R6677" s="2">
        <v>7913.2905652173913</v>
      </c>
      <c r="S6677" s="6">
        <v>8.2000000000000007E-3</v>
      </c>
      <c r="T6677" s="6">
        <v>4.6059766685283595E-4</v>
      </c>
      <c r="U6677" s="6">
        <v>0.13</v>
      </c>
      <c r="V6677" s="6">
        <v>0.12293452875549832</v>
      </c>
      <c r="W6677" s="2">
        <v>300000</v>
      </c>
      <c r="X6677" s="3">
        <v>226356.57800000001</v>
      </c>
      <c r="Y6677" s="7">
        <v>10</v>
      </c>
    </row>
    <row r="6678" spans="1:25" x14ac:dyDescent="0.25">
      <c r="A6678" t="s">
        <v>2245</v>
      </c>
      <c r="B6678" t="s">
        <v>14</v>
      </c>
      <c r="C6678" t="s">
        <v>23</v>
      </c>
      <c r="D6678" t="s">
        <v>114</v>
      </c>
      <c r="E6678" s="2">
        <v>1266666.6666000001</v>
      </c>
      <c r="F6678" s="3">
        <v>1253706.5989999999</v>
      </c>
      <c r="G6678" s="2"/>
      <c r="H6678" s="2">
        <v>14966.6666</v>
      </c>
      <c r="I6678" s="3">
        <v>18700</v>
      </c>
      <c r="J6678" s="2">
        <v>545.5</v>
      </c>
      <c r="K6678" s="4">
        <v>501</v>
      </c>
      <c r="L6678" s="3">
        <v>255</v>
      </c>
      <c r="M6678" s="4">
        <v>137</v>
      </c>
      <c r="N6678" s="5">
        <v>0.2700274977085243</v>
      </c>
      <c r="O6678" s="6">
        <v>4.9000000000000002E-2</v>
      </c>
      <c r="P6678" s="6">
        <v>4.0143426202465429E-2</v>
      </c>
      <c r="Q6678" s="2">
        <v>8599.2305947046843</v>
      </c>
      <c r="R6678" s="2">
        <v>9168.9970729927009</v>
      </c>
      <c r="S6678" s="6">
        <v>8.2000000000000007E-3</v>
      </c>
      <c r="T6678" s="6"/>
      <c r="U6678" s="6">
        <v>0.13</v>
      </c>
      <c r="V6678" s="6">
        <v>0.11121629184309653</v>
      </c>
      <c r="W6678" s="2">
        <v>300000</v>
      </c>
      <c r="X6678" s="3">
        <v>204433.829</v>
      </c>
      <c r="Y6678" s="7">
        <v>10</v>
      </c>
    </row>
    <row r="6679" spans="1:25" x14ac:dyDescent="0.25">
      <c r="A6679" t="s">
        <v>2245</v>
      </c>
      <c r="B6679" t="s">
        <v>14</v>
      </c>
      <c r="C6679" t="s">
        <v>23</v>
      </c>
      <c r="D6679" t="s">
        <v>115</v>
      </c>
      <c r="E6679" s="2">
        <v>1266666.6666000001</v>
      </c>
      <c r="F6679" s="3">
        <v>981455</v>
      </c>
      <c r="G6679" s="2">
        <v>55867</v>
      </c>
      <c r="H6679" s="2">
        <v>14966.6666</v>
      </c>
      <c r="I6679" s="3">
        <v>16445</v>
      </c>
      <c r="J6679" s="2">
        <v>545.5</v>
      </c>
      <c r="K6679" s="4">
        <v>467</v>
      </c>
      <c r="L6679" s="3">
        <v>230</v>
      </c>
      <c r="M6679" s="4">
        <v>123</v>
      </c>
      <c r="N6679" s="5">
        <v>0.2700274977085243</v>
      </c>
      <c r="O6679" s="6">
        <v>4.9000000000000002E-2</v>
      </c>
      <c r="P6679" s="6">
        <v>3.1047565524263555E-2</v>
      </c>
      <c r="Q6679" s="2">
        <v>8599.2305947046843</v>
      </c>
      <c r="R6679" s="2">
        <v>8144.8861788617887</v>
      </c>
      <c r="S6679" s="6">
        <v>8.2000000000000007E-3</v>
      </c>
      <c r="T6679" s="6">
        <v>3.667004600312801E-2</v>
      </c>
      <c r="U6679" s="6">
        <v>0.13</v>
      </c>
      <c r="V6679" s="6">
        <v>3.463225517216785E-2</v>
      </c>
      <c r="W6679" s="2">
        <v>300000</v>
      </c>
      <c r="X6679" s="3">
        <v>236256.49</v>
      </c>
      <c r="Y6679" s="7">
        <v>10</v>
      </c>
    </row>
    <row r="6680" spans="1:25" x14ac:dyDescent="0.25">
      <c r="A6680" t="s">
        <v>2245</v>
      </c>
      <c r="B6680" t="s">
        <v>14</v>
      </c>
      <c r="C6680" t="s">
        <v>2323</v>
      </c>
      <c r="E6680" s="2">
        <v>37999999.998000003</v>
      </c>
      <c r="F6680" s="3">
        <v>35394221.243199997</v>
      </c>
      <c r="G6680" s="2">
        <v>1362335</v>
      </c>
      <c r="H6680" s="2">
        <v>448999.99800000002</v>
      </c>
      <c r="I6680" s="3">
        <v>601109.4</v>
      </c>
      <c r="J6680" s="2">
        <v>16365</v>
      </c>
      <c r="K6680" s="4">
        <v>15590</v>
      </c>
      <c r="L6680" s="3">
        <v>7317</v>
      </c>
      <c r="M6680" s="4">
        <v>4334</v>
      </c>
      <c r="N6680" s="5">
        <v>0.2700274977085243</v>
      </c>
      <c r="O6680" s="6">
        <v>4.9000000000000002E-2</v>
      </c>
      <c r="P6680" s="6">
        <v>4.5184236209411643E-2</v>
      </c>
      <c r="Q6680" s="2">
        <v>8599.2305947046843</v>
      </c>
      <c r="R6680" s="2">
        <v>8333.2792439317018</v>
      </c>
      <c r="S6680" s="6">
        <v>8.2000000000000007E-3</v>
      </c>
      <c r="T6680" s="6">
        <v>8.9560947766551425E-3</v>
      </c>
      <c r="U6680" s="6">
        <v>0.13</v>
      </c>
      <c r="V6680" s="6">
        <v>8.6392633763272025E-2</v>
      </c>
      <c r="W6680" s="2">
        <v>9000000</v>
      </c>
      <c r="X6680" s="3">
        <v>7887175.9232999999</v>
      </c>
      <c r="Y6680" s="7">
        <v>8.5</v>
      </c>
    </row>
    <row r="6681" spans="1:25" x14ac:dyDescent="0.25">
      <c r="A6681" t="s">
        <v>2245</v>
      </c>
      <c r="B6681" t="s">
        <v>14</v>
      </c>
      <c r="C6681" t="s">
        <v>24</v>
      </c>
      <c r="D6681" t="s">
        <v>55</v>
      </c>
      <c r="E6681" s="2">
        <v>1129032.2579999999</v>
      </c>
      <c r="F6681" s="3">
        <v>965739</v>
      </c>
      <c r="G6681" s="2">
        <v>79059</v>
      </c>
      <c r="H6681" s="2">
        <v>16774.193500000001</v>
      </c>
      <c r="I6681" s="3">
        <v>19700</v>
      </c>
      <c r="J6681" s="2">
        <v>475.5806</v>
      </c>
      <c r="K6681" s="4">
        <v>500</v>
      </c>
      <c r="L6681" s="3">
        <v>162</v>
      </c>
      <c r="M6681" s="4">
        <v>115</v>
      </c>
      <c r="N6681" s="5">
        <v>0.27999712351597184</v>
      </c>
      <c r="O6681" s="6">
        <v>4.7E-2</v>
      </c>
      <c r="P6681" s="6">
        <v>6.1298095800080325E-2</v>
      </c>
      <c r="Q6681" s="2">
        <v>8478.6879211061478</v>
      </c>
      <c r="R6681" s="2">
        <v>8593.6173913043476</v>
      </c>
      <c r="S6681" s="6">
        <v>8.2000000000000007E-3</v>
      </c>
      <c r="T6681" s="6"/>
      <c r="U6681" s="6">
        <v>0.12</v>
      </c>
      <c r="V6681" s="6"/>
      <c r="W6681" s="2">
        <v>271290.32250000001</v>
      </c>
      <c r="X6681" s="3">
        <v>190664.67</v>
      </c>
      <c r="Y6681" s="7">
        <v>8</v>
      </c>
    </row>
    <row r="6682" spans="1:25" x14ac:dyDescent="0.25">
      <c r="A6682" t="s">
        <v>2245</v>
      </c>
      <c r="B6682" t="s">
        <v>14</v>
      </c>
      <c r="C6682" t="s">
        <v>24</v>
      </c>
      <c r="D6682" t="s">
        <v>56</v>
      </c>
      <c r="E6682" s="2">
        <v>1129032.2579999999</v>
      </c>
      <c r="F6682" s="3">
        <v>1492693.996</v>
      </c>
      <c r="G6682" s="2">
        <v>34958</v>
      </c>
      <c r="H6682" s="2">
        <v>16774.193500000001</v>
      </c>
      <c r="I6682" s="3">
        <v>7095</v>
      </c>
      <c r="J6682" s="2">
        <v>475.5806</v>
      </c>
      <c r="K6682" s="4">
        <v>473</v>
      </c>
      <c r="L6682" s="3">
        <v>227</v>
      </c>
      <c r="M6682" s="4">
        <v>122</v>
      </c>
      <c r="N6682" s="5">
        <v>0.27999712351597184</v>
      </c>
      <c r="O6682" s="6">
        <v>4.7E-2</v>
      </c>
      <c r="P6682" s="6">
        <v>4.8128429187896664E-2</v>
      </c>
      <c r="Q6682" s="2">
        <v>8478.6879211061478</v>
      </c>
      <c r="R6682" s="2">
        <v>12255.163901639344</v>
      </c>
      <c r="S6682" s="6">
        <v>8.2000000000000007E-3</v>
      </c>
      <c r="T6682" s="6"/>
      <c r="U6682" s="6">
        <v>0.12</v>
      </c>
      <c r="V6682" s="6">
        <v>0.27845090629010605</v>
      </c>
      <c r="W6682" s="2">
        <v>271290.32250000001</v>
      </c>
      <c r="X6682" s="3">
        <v>332557.79599999997</v>
      </c>
      <c r="Y6682" s="7">
        <v>9</v>
      </c>
    </row>
    <row r="6683" spans="1:25" x14ac:dyDescent="0.25">
      <c r="A6683" t="s">
        <v>2245</v>
      </c>
      <c r="B6683" t="s">
        <v>14</v>
      </c>
      <c r="C6683" t="s">
        <v>24</v>
      </c>
      <c r="D6683" t="s">
        <v>57</v>
      </c>
      <c r="E6683" s="2">
        <v>1129032.2579999999</v>
      </c>
      <c r="F6683" s="3">
        <v>1723290.828</v>
      </c>
      <c r="G6683" s="2">
        <v>308294</v>
      </c>
      <c r="H6683" s="2">
        <v>16774.193500000001</v>
      </c>
      <c r="I6683" s="3">
        <v>20000</v>
      </c>
      <c r="J6683" s="2">
        <v>475.5806</v>
      </c>
      <c r="K6683" s="4">
        <v>507</v>
      </c>
      <c r="L6683" s="3">
        <v>219</v>
      </c>
      <c r="M6683" s="4">
        <v>146</v>
      </c>
      <c r="N6683" s="5">
        <v>0.27999712351597184</v>
      </c>
      <c r="O6683" s="6">
        <v>4.7E-2</v>
      </c>
      <c r="P6683" s="6">
        <v>3.6086534790496574E-2</v>
      </c>
      <c r="Q6683" s="2">
        <v>8478.6879211061478</v>
      </c>
      <c r="R6683" s="2">
        <v>11844.382383561644</v>
      </c>
      <c r="S6683" s="6">
        <v>8.2000000000000007E-3</v>
      </c>
      <c r="T6683" s="6">
        <v>1.6648379677907738E-2</v>
      </c>
      <c r="U6683" s="6">
        <v>0.12</v>
      </c>
      <c r="V6683" s="6">
        <v>5.4367972299101681E-2</v>
      </c>
      <c r="W6683" s="2">
        <v>271290.32250000001</v>
      </c>
      <c r="X6683" s="3">
        <v>386497.62800000003</v>
      </c>
      <c r="Y6683" s="7">
        <v>8</v>
      </c>
    </row>
    <row r="6684" spans="1:25" x14ac:dyDescent="0.25">
      <c r="A6684" t="s">
        <v>2245</v>
      </c>
      <c r="B6684" t="s">
        <v>14</v>
      </c>
      <c r="C6684" t="s">
        <v>24</v>
      </c>
      <c r="D6684" t="s">
        <v>58</v>
      </c>
      <c r="E6684" s="2">
        <v>1129032.2579999999</v>
      </c>
      <c r="F6684" s="3">
        <v>1349006.48</v>
      </c>
      <c r="G6684" s="2">
        <v>3889</v>
      </c>
      <c r="H6684" s="2">
        <v>16774.193500000001</v>
      </c>
      <c r="I6684" s="3">
        <v>25500</v>
      </c>
      <c r="J6684" s="2">
        <v>475.5806</v>
      </c>
      <c r="K6684" s="4">
        <v>500</v>
      </c>
      <c r="L6684" s="3">
        <v>187</v>
      </c>
      <c r="M6684" s="4">
        <v>131</v>
      </c>
      <c r="N6684" s="5">
        <v>0.27999712351597184</v>
      </c>
      <c r="O6684" s="6">
        <v>4.7E-2</v>
      </c>
      <c r="P6684" s="6">
        <v>2.1405813632838458E-2</v>
      </c>
      <c r="Q6684" s="2">
        <v>8478.6879211061478</v>
      </c>
      <c r="R6684" s="2">
        <v>10659.850992366411</v>
      </c>
      <c r="S6684" s="6">
        <v>8.2000000000000007E-3</v>
      </c>
      <c r="T6684" s="6">
        <v>2.2238588505520005E-4</v>
      </c>
      <c r="U6684" s="6">
        <v>0.12</v>
      </c>
      <c r="V6684" s="6">
        <v>8.0097821324030996E-2</v>
      </c>
      <c r="W6684" s="2">
        <v>271290.32250000001</v>
      </c>
      <c r="X6684" s="3">
        <v>329405.15000000002</v>
      </c>
      <c r="Y6684" s="7">
        <v>9</v>
      </c>
    </row>
    <row r="6685" spans="1:25" x14ac:dyDescent="0.25">
      <c r="A6685" t="s">
        <v>2245</v>
      </c>
      <c r="B6685" t="s">
        <v>14</v>
      </c>
      <c r="C6685" t="s">
        <v>24</v>
      </c>
      <c r="D6685" t="s">
        <v>59</v>
      </c>
      <c r="E6685" s="2">
        <v>1129032.2579999999</v>
      </c>
      <c r="F6685" s="3">
        <v>1521593.6592999999</v>
      </c>
      <c r="G6685" s="2">
        <v>89267</v>
      </c>
      <c r="H6685" s="2">
        <v>16774.193500000001</v>
      </c>
      <c r="I6685" s="3">
        <v>8850</v>
      </c>
      <c r="J6685" s="2">
        <v>475.5806</v>
      </c>
      <c r="K6685" s="4">
        <v>674</v>
      </c>
      <c r="L6685" s="3">
        <v>268</v>
      </c>
      <c r="M6685" s="4">
        <v>177</v>
      </c>
      <c r="N6685" s="5">
        <v>0.27999712351597184</v>
      </c>
      <c r="O6685" s="6">
        <v>4.7E-2</v>
      </c>
      <c r="P6685" s="6">
        <v>5.0597662207728177E-2</v>
      </c>
      <c r="Q6685" s="2">
        <v>8478.6879211061478</v>
      </c>
      <c r="R6685" s="2">
        <v>8695.9302785310738</v>
      </c>
      <c r="S6685" s="6">
        <v>8.2000000000000007E-3</v>
      </c>
      <c r="T6685" s="6"/>
      <c r="U6685" s="6">
        <v>0.12</v>
      </c>
      <c r="V6685" s="6">
        <v>6.6906600640564334E-2</v>
      </c>
      <c r="W6685" s="2">
        <v>271290.32250000001</v>
      </c>
      <c r="X6685" s="3">
        <v>328367.74930000002</v>
      </c>
      <c r="Y6685" s="7">
        <v>8</v>
      </c>
    </row>
    <row r="6686" spans="1:25" x14ac:dyDescent="0.25">
      <c r="A6686" t="s">
        <v>2245</v>
      </c>
      <c r="B6686" t="s">
        <v>14</v>
      </c>
      <c r="C6686" t="s">
        <v>24</v>
      </c>
      <c r="D6686" t="s">
        <v>60</v>
      </c>
      <c r="E6686" s="2">
        <v>1129032.2579999999</v>
      </c>
      <c r="F6686" s="3">
        <v>815143.39399999997</v>
      </c>
      <c r="G6686" s="2">
        <v>4990</v>
      </c>
      <c r="H6686" s="2">
        <v>16774.193500000001</v>
      </c>
      <c r="I6686" s="3">
        <v>14089.195</v>
      </c>
      <c r="J6686" s="2">
        <v>475.5806</v>
      </c>
      <c r="K6686" s="4">
        <v>393</v>
      </c>
      <c r="L6686" s="3">
        <v>242</v>
      </c>
      <c r="M6686" s="4">
        <v>127</v>
      </c>
      <c r="N6686" s="5">
        <v>0.27999712351597184</v>
      </c>
      <c r="O6686" s="6">
        <v>4.7E-2</v>
      </c>
      <c r="P6686" s="6">
        <v>7.870804039442228E-2</v>
      </c>
      <c r="Q6686" s="2">
        <v>8478.6879211061478</v>
      </c>
      <c r="R6686" s="2">
        <v>6502.4912913385824</v>
      </c>
      <c r="S6686" s="6">
        <v>8.2000000000000007E-3</v>
      </c>
      <c r="T6686" s="6">
        <v>8.5874461493826452E-4</v>
      </c>
      <c r="U6686" s="6">
        <v>0.12</v>
      </c>
      <c r="V6686" s="6">
        <v>0.11218687984607528</v>
      </c>
      <c r="W6686" s="2">
        <v>271290.32250000001</v>
      </c>
      <c r="X6686" s="3">
        <v>173913.13399999999</v>
      </c>
      <c r="Y6686" s="7">
        <v>7</v>
      </c>
    </row>
    <row r="6687" spans="1:25" x14ac:dyDescent="0.25">
      <c r="A6687" t="s">
        <v>2245</v>
      </c>
      <c r="B6687" t="s">
        <v>14</v>
      </c>
      <c r="C6687" t="s">
        <v>24</v>
      </c>
      <c r="D6687" t="s">
        <v>61</v>
      </c>
      <c r="E6687" s="2">
        <v>1129032.2579999999</v>
      </c>
      <c r="F6687" s="3">
        <v>1087387</v>
      </c>
      <c r="G6687" s="2">
        <v>104826</v>
      </c>
      <c r="H6687" s="2">
        <v>16774.193500000001</v>
      </c>
      <c r="I6687" s="3">
        <v>11350</v>
      </c>
      <c r="J6687" s="2">
        <v>475.5806</v>
      </c>
      <c r="K6687" s="4">
        <v>487</v>
      </c>
      <c r="L6687" s="3">
        <v>192</v>
      </c>
      <c r="M6687" s="4">
        <v>123</v>
      </c>
      <c r="N6687" s="5">
        <v>0.27999712351597184</v>
      </c>
      <c r="O6687" s="6">
        <v>4.7E-2</v>
      </c>
      <c r="P6687" s="6">
        <v>3.3045767346123717E-2</v>
      </c>
      <c r="Q6687" s="2">
        <v>8478.6879211061478</v>
      </c>
      <c r="R6687" s="2">
        <v>9025.5934959349597</v>
      </c>
      <c r="S6687" s="6">
        <v>8.2000000000000007E-3</v>
      </c>
      <c r="T6687" s="6"/>
      <c r="U6687" s="6">
        <v>0.12</v>
      </c>
      <c r="V6687" s="6">
        <v>3.6776235139835217E-2</v>
      </c>
      <c r="W6687" s="2">
        <v>271290.32250000001</v>
      </c>
      <c r="X6687" s="3">
        <v>237840.88</v>
      </c>
      <c r="Y6687" s="7">
        <v>9</v>
      </c>
    </row>
    <row r="6688" spans="1:25" x14ac:dyDescent="0.25">
      <c r="A6688" t="s">
        <v>2245</v>
      </c>
      <c r="B6688" t="s">
        <v>14</v>
      </c>
      <c r="C6688" t="s">
        <v>24</v>
      </c>
      <c r="D6688" t="s">
        <v>62</v>
      </c>
      <c r="E6688" s="2">
        <v>1129032.2579999999</v>
      </c>
      <c r="F6688" s="3">
        <v>1068001.075</v>
      </c>
      <c r="G6688" s="2">
        <v>7485</v>
      </c>
      <c r="H6688" s="2">
        <v>16774.193500000001</v>
      </c>
      <c r="I6688" s="3">
        <v>16390</v>
      </c>
      <c r="J6688" s="2">
        <v>475.5806</v>
      </c>
      <c r="K6688" s="4">
        <v>476</v>
      </c>
      <c r="L6688" s="3">
        <v>287</v>
      </c>
      <c r="M6688" s="4">
        <v>139</v>
      </c>
      <c r="N6688" s="5">
        <v>0.27999712351597184</v>
      </c>
      <c r="O6688" s="6">
        <v>4.7E-2</v>
      </c>
      <c r="P6688" s="6">
        <v>5.9722108539603989E-2</v>
      </c>
      <c r="Q6688" s="2">
        <v>8478.6879211061478</v>
      </c>
      <c r="R6688" s="2">
        <v>7750.0652877697839</v>
      </c>
      <c r="S6688" s="6">
        <v>8.2000000000000007E-3</v>
      </c>
      <c r="T6688" s="6">
        <v>2.7996226501925573E-2</v>
      </c>
      <c r="U6688" s="6">
        <v>0.12</v>
      </c>
      <c r="V6688" s="6">
        <v>0.11036793666148698</v>
      </c>
      <c r="W6688" s="2">
        <v>271290.32250000001</v>
      </c>
      <c r="X6688" s="3">
        <v>237780.685</v>
      </c>
      <c r="Y6688" s="7">
        <v>10</v>
      </c>
    </row>
    <row r="6689" spans="1:25" x14ac:dyDescent="0.25">
      <c r="A6689" t="s">
        <v>2245</v>
      </c>
      <c r="B6689" t="s">
        <v>14</v>
      </c>
      <c r="C6689" t="s">
        <v>24</v>
      </c>
      <c r="D6689" t="s">
        <v>63</v>
      </c>
      <c r="E6689" s="2">
        <v>1129032.2579999999</v>
      </c>
      <c r="F6689" s="3">
        <v>989165.65899999999</v>
      </c>
      <c r="G6689" s="2">
        <v>127915</v>
      </c>
      <c r="H6689" s="2">
        <v>16774.193500000001</v>
      </c>
      <c r="I6689" s="3">
        <v>6745</v>
      </c>
      <c r="J6689" s="2">
        <v>475.5806</v>
      </c>
      <c r="K6689" s="4">
        <v>442</v>
      </c>
      <c r="L6689" s="3">
        <v>236</v>
      </c>
      <c r="M6689" s="4">
        <v>119</v>
      </c>
      <c r="N6689" s="5">
        <v>0.27999712351597184</v>
      </c>
      <c r="O6689" s="6">
        <v>4.7E-2</v>
      </c>
      <c r="P6689" s="6">
        <v>3.8485742927040476E-2</v>
      </c>
      <c r="Q6689" s="2">
        <v>8478.6879211061478</v>
      </c>
      <c r="R6689" s="2">
        <v>8538.1820084033607</v>
      </c>
      <c r="S6689" s="6">
        <v>8.2000000000000007E-3</v>
      </c>
      <c r="T6689" s="6">
        <v>2.8296574739863668E-2</v>
      </c>
      <c r="U6689" s="6">
        <v>0.12</v>
      </c>
      <c r="V6689" s="6">
        <v>1.72920064949404E-2</v>
      </c>
      <c r="W6689" s="2">
        <v>271290.32250000001</v>
      </c>
      <c r="X6689" s="3">
        <v>238389.93859999999</v>
      </c>
      <c r="Y6689" s="7">
        <v>8</v>
      </c>
    </row>
    <row r="6690" spans="1:25" x14ac:dyDescent="0.25">
      <c r="A6690" t="s">
        <v>2245</v>
      </c>
      <c r="B6690" t="s">
        <v>14</v>
      </c>
      <c r="C6690" t="s">
        <v>24</v>
      </c>
      <c r="D6690" t="s">
        <v>64</v>
      </c>
      <c r="E6690" s="2">
        <v>1129032.2579999999</v>
      </c>
      <c r="F6690" s="3">
        <v>1298682.0989999999</v>
      </c>
      <c r="G6690" s="2">
        <v>115525</v>
      </c>
      <c r="H6690" s="2">
        <v>16774.193500000001</v>
      </c>
      <c r="I6690" s="3">
        <v>28700</v>
      </c>
      <c r="J6690" s="2">
        <v>475.5806</v>
      </c>
      <c r="K6690" s="4">
        <v>464</v>
      </c>
      <c r="L6690" s="3">
        <v>244</v>
      </c>
      <c r="M6690" s="4">
        <v>155</v>
      </c>
      <c r="N6690" s="5">
        <v>0.27999712351597184</v>
      </c>
      <c r="O6690" s="6">
        <v>4.7E-2</v>
      </c>
      <c r="P6690" s="6">
        <v>4.613090449022262E-2</v>
      </c>
      <c r="Q6690" s="2">
        <v>8478.6879211061478</v>
      </c>
      <c r="R6690" s="2">
        <v>8418.2457999999988</v>
      </c>
      <c r="S6690" s="6">
        <v>8.2000000000000007E-3</v>
      </c>
      <c r="T6690" s="6">
        <v>4.1939440023035235E-2</v>
      </c>
      <c r="U6690" s="6">
        <v>0.12</v>
      </c>
      <c r="V6690" s="6">
        <v>1.9013967328119767E-2</v>
      </c>
      <c r="W6690" s="2">
        <v>271290.32250000001</v>
      </c>
      <c r="X6690" s="3">
        <v>243724.109</v>
      </c>
      <c r="Y6690" s="7">
        <v>8</v>
      </c>
    </row>
    <row r="6691" spans="1:25" x14ac:dyDescent="0.25">
      <c r="A6691" t="s">
        <v>2245</v>
      </c>
      <c r="B6691" t="s">
        <v>14</v>
      </c>
      <c r="C6691" t="s">
        <v>24</v>
      </c>
      <c r="D6691" t="s">
        <v>65</v>
      </c>
      <c r="E6691" s="2">
        <v>1129032.2579999999</v>
      </c>
      <c r="F6691" s="3">
        <v>994612</v>
      </c>
      <c r="G6691" s="2">
        <v>11919</v>
      </c>
      <c r="H6691" s="2">
        <v>16774.193500000001</v>
      </c>
      <c r="I6691" s="3">
        <v>37948</v>
      </c>
      <c r="J6691" s="2">
        <v>475.5806</v>
      </c>
      <c r="K6691" s="4">
        <v>518</v>
      </c>
      <c r="L6691" s="3">
        <v>310</v>
      </c>
      <c r="M6691" s="4">
        <v>146</v>
      </c>
      <c r="N6691" s="5">
        <v>0.27999712351597184</v>
      </c>
      <c r="O6691" s="6">
        <v>4.7E-2</v>
      </c>
      <c r="P6691" s="6">
        <v>5.5931019182309756E-2</v>
      </c>
      <c r="Q6691" s="2">
        <v>8478.6879211061478</v>
      </c>
      <c r="R6691" s="2">
        <v>6923.3561643835619</v>
      </c>
      <c r="S6691" s="6">
        <v>8.2000000000000007E-3</v>
      </c>
      <c r="T6691" s="6">
        <v>4.2227521887932178E-3</v>
      </c>
      <c r="U6691" s="6">
        <v>0.12</v>
      </c>
      <c r="V6691" s="6">
        <v>0.13831926419548526</v>
      </c>
      <c r="W6691" s="2">
        <v>271290.32250000001</v>
      </c>
      <c r="X6691" s="3">
        <v>218178.81</v>
      </c>
      <c r="Y6691" s="7">
        <v>8</v>
      </c>
    </row>
    <row r="6692" spans="1:25" x14ac:dyDescent="0.25">
      <c r="A6692" t="s">
        <v>2245</v>
      </c>
      <c r="B6692" t="s">
        <v>14</v>
      </c>
      <c r="C6692" t="s">
        <v>24</v>
      </c>
      <c r="D6692" t="s">
        <v>66</v>
      </c>
      <c r="E6692" s="2">
        <v>1129032.2579999999</v>
      </c>
      <c r="F6692" s="3">
        <v>1006510.608</v>
      </c>
      <c r="G6692" s="2">
        <v>61100.89</v>
      </c>
      <c r="H6692" s="2">
        <v>16774.193500000001</v>
      </c>
      <c r="I6692" s="3">
        <v>27667.200000000001</v>
      </c>
      <c r="J6692" s="2">
        <v>475.5806</v>
      </c>
      <c r="K6692" s="4">
        <v>538</v>
      </c>
      <c r="L6692" s="3">
        <v>284</v>
      </c>
      <c r="M6692" s="4">
        <v>191</v>
      </c>
      <c r="N6692" s="5">
        <v>0.27999712351597184</v>
      </c>
      <c r="O6692" s="6">
        <v>4.7E-2</v>
      </c>
      <c r="P6692" s="6">
        <v>8.4213321504722813E-2</v>
      </c>
      <c r="Q6692" s="2">
        <v>8478.6879211061478</v>
      </c>
      <c r="R6692" s="2">
        <v>5305.1550157068059</v>
      </c>
      <c r="S6692" s="6">
        <v>8.2000000000000007E-3</v>
      </c>
      <c r="T6692" s="6"/>
      <c r="U6692" s="6">
        <v>0.12</v>
      </c>
      <c r="V6692" s="6">
        <v>6.1542041889736346E-2</v>
      </c>
      <c r="W6692" s="2">
        <v>271290.32250000001</v>
      </c>
      <c r="X6692" s="3">
        <v>238050.93770000001</v>
      </c>
      <c r="Y6692" s="7">
        <v>7</v>
      </c>
    </row>
    <row r="6693" spans="1:25" x14ac:dyDescent="0.25">
      <c r="A6693" t="s">
        <v>2245</v>
      </c>
      <c r="B6693" t="s">
        <v>14</v>
      </c>
      <c r="C6693" t="s">
        <v>24</v>
      </c>
      <c r="D6693" t="s">
        <v>67</v>
      </c>
      <c r="E6693" s="2">
        <v>1129032.2579999999</v>
      </c>
      <c r="F6693" s="3">
        <v>1258405.2990000001</v>
      </c>
      <c r="G6693" s="2">
        <v>27670</v>
      </c>
      <c r="H6693" s="2">
        <v>16774.193500000001</v>
      </c>
      <c r="I6693" s="3">
        <v>23906</v>
      </c>
      <c r="J6693" s="2">
        <v>475.5806</v>
      </c>
      <c r="K6693" s="4">
        <v>490</v>
      </c>
      <c r="L6693" s="3">
        <v>241</v>
      </c>
      <c r="M6693" s="4">
        <v>157</v>
      </c>
      <c r="N6693" s="5">
        <v>0.27999712351597184</v>
      </c>
      <c r="O6693" s="6">
        <v>4.7E-2</v>
      </c>
      <c r="P6693" s="6">
        <v>5.0362105032664278E-2</v>
      </c>
      <c r="Q6693" s="2">
        <v>8478.6879211061478</v>
      </c>
      <c r="R6693" s="2">
        <v>8161.9191019108284</v>
      </c>
      <c r="S6693" s="6">
        <v>8.2000000000000007E-3</v>
      </c>
      <c r="T6693" s="6">
        <v>2.781297887716539E-3</v>
      </c>
      <c r="U6693" s="6">
        <v>0.12</v>
      </c>
      <c r="V6693" s="6">
        <v>9.9234562266413334E-2</v>
      </c>
      <c r="W6693" s="2">
        <v>271290.32250000001</v>
      </c>
      <c r="X6693" s="3">
        <v>249122.46900000001</v>
      </c>
      <c r="Y6693" s="7">
        <v>6</v>
      </c>
    </row>
    <row r="6694" spans="1:25" x14ac:dyDescent="0.25">
      <c r="A6694" t="s">
        <v>2245</v>
      </c>
      <c r="B6694" t="s">
        <v>14</v>
      </c>
      <c r="C6694" t="s">
        <v>24</v>
      </c>
      <c r="D6694" t="s">
        <v>68</v>
      </c>
      <c r="E6694" s="2">
        <v>1129032.2579999999</v>
      </c>
      <c r="F6694" s="3">
        <v>950894</v>
      </c>
      <c r="G6694" s="2">
        <v>79125</v>
      </c>
      <c r="H6694" s="2">
        <v>16774.193500000001</v>
      </c>
      <c r="I6694" s="3">
        <v>17640</v>
      </c>
      <c r="J6694" s="2">
        <v>475.5806</v>
      </c>
      <c r="K6694" s="4">
        <v>465</v>
      </c>
      <c r="L6694" s="3">
        <v>229</v>
      </c>
      <c r="M6694" s="4">
        <v>132</v>
      </c>
      <c r="N6694" s="5">
        <v>0.27999712351597184</v>
      </c>
      <c r="O6694" s="6">
        <v>4.7E-2</v>
      </c>
      <c r="P6694" s="6">
        <v>5.0267447081715128E-2</v>
      </c>
      <c r="Q6694" s="2">
        <v>8478.6879211061478</v>
      </c>
      <c r="R6694" s="2">
        <v>7334.045454545455</v>
      </c>
      <c r="S6694" s="6">
        <v>8.2000000000000007E-3</v>
      </c>
      <c r="T6694" s="6"/>
      <c r="U6694" s="6">
        <v>0.12</v>
      </c>
      <c r="V6694" s="6">
        <v>0.11797529482781467</v>
      </c>
      <c r="W6694" s="2">
        <v>271290.32250000001</v>
      </c>
      <c r="X6694" s="3">
        <v>244467.76</v>
      </c>
      <c r="Y6694" s="7">
        <v>6</v>
      </c>
    </row>
    <row r="6695" spans="1:25" x14ac:dyDescent="0.25">
      <c r="A6695" t="s">
        <v>2245</v>
      </c>
      <c r="B6695" t="s">
        <v>14</v>
      </c>
      <c r="C6695" t="s">
        <v>24</v>
      </c>
      <c r="D6695" t="s">
        <v>69</v>
      </c>
      <c r="E6695" s="2">
        <v>1129032.2579999999</v>
      </c>
      <c r="F6695" s="3">
        <v>1115691.449</v>
      </c>
      <c r="G6695" s="2">
        <v>3289</v>
      </c>
      <c r="H6695" s="2">
        <v>16774.193500000001</v>
      </c>
      <c r="I6695" s="3">
        <v>12350</v>
      </c>
      <c r="J6695" s="2">
        <v>475.5806</v>
      </c>
      <c r="K6695" s="4">
        <v>525</v>
      </c>
      <c r="L6695" s="3">
        <v>196</v>
      </c>
      <c r="M6695" s="4">
        <v>140</v>
      </c>
      <c r="N6695" s="5">
        <v>0.27999712351597184</v>
      </c>
      <c r="O6695" s="6">
        <v>4.7E-2</v>
      </c>
      <c r="P6695" s="6">
        <v>3.8576397130534679E-2</v>
      </c>
      <c r="Q6695" s="2">
        <v>8478.6879211061478</v>
      </c>
      <c r="R6695" s="2">
        <v>8590.2174928571421</v>
      </c>
      <c r="S6695" s="6">
        <v>8.2000000000000007E-3</v>
      </c>
      <c r="T6695" s="6">
        <v>4.7862695414455939E-2</v>
      </c>
      <c r="U6695" s="6">
        <v>0.12</v>
      </c>
      <c r="V6695" s="6">
        <v>1.3599144291729712E-2</v>
      </c>
      <c r="W6695" s="2">
        <v>271290.32250000001</v>
      </c>
      <c r="X6695" s="3">
        <v>215886.90900000001</v>
      </c>
      <c r="Y6695" s="7">
        <v>7</v>
      </c>
    </row>
    <row r="6696" spans="1:25" x14ac:dyDescent="0.25">
      <c r="A6696" t="s">
        <v>2245</v>
      </c>
      <c r="B6696" t="s">
        <v>14</v>
      </c>
      <c r="C6696" t="s">
        <v>24</v>
      </c>
      <c r="D6696" t="s">
        <v>70</v>
      </c>
      <c r="E6696" s="2">
        <v>1129032.2579999999</v>
      </c>
      <c r="F6696" s="3">
        <v>967247.929</v>
      </c>
      <c r="G6696" s="2">
        <v>65669</v>
      </c>
      <c r="H6696" s="2">
        <v>16774.193500000001</v>
      </c>
      <c r="I6696" s="3">
        <v>20526</v>
      </c>
      <c r="J6696" s="2">
        <v>475.5806</v>
      </c>
      <c r="K6696" s="4">
        <v>492</v>
      </c>
      <c r="L6696" s="3">
        <v>204</v>
      </c>
      <c r="M6696" s="4">
        <v>141</v>
      </c>
      <c r="N6696" s="5">
        <v>0.27999712351597184</v>
      </c>
      <c r="O6696" s="6">
        <v>4.7E-2</v>
      </c>
      <c r="P6696" s="6">
        <v>4.6248482697176588E-2</v>
      </c>
      <c r="Q6696" s="2">
        <v>8478.6879211061478</v>
      </c>
      <c r="R6696" s="2">
        <v>7126.1200638297869</v>
      </c>
      <c r="S6696" s="6">
        <v>8.2000000000000007E-3</v>
      </c>
      <c r="T6696" s="6">
        <v>1.540453026909505E-2</v>
      </c>
      <c r="U6696" s="6">
        <v>0.12</v>
      </c>
      <c r="V6696" s="6">
        <v>3.6564491832579565E-2</v>
      </c>
      <c r="W6696" s="2">
        <v>271290.32250000001</v>
      </c>
      <c r="X6696" s="3">
        <v>212830.519</v>
      </c>
      <c r="Y6696" s="7">
        <v>8</v>
      </c>
    </row>
    <row r="6697" spans="1:25" x14ac:dyDescent="0.25">
      <c r="A6697" t="s">
        <v>2245</v>
      </c>
      <c r="B6697" t="s">
        <v>14</v>
      </c>
      <c r="C6697" t="s">
        <v>24</v>
      </c>
      <c r="D6697" t="s">
        <v>71</v>
      </c>
      <c r="E6697" s="2">
        <v>1129032.2579999999</v>
      </c>
      <c r="F6697" s="3">
        <v>1735501.277</v>
      </c>
      <c r="G6697" s="2">
        <v>150047</v>
      </c>
      <c r="H6697" s="2">
        <v>16774.193500000001</v>
      </c>
      <c r="I6697" s="3">
        <v>32240.31</v>
      </c>
      <c r="J6697" s="2">
        <v>475.5806</v>
      </c>
      <c r="K6697" s="4">
        <v>528</v>
      </c>
      <c r="L6697" s="3">
        <v>272</v>
      </c>
      <c r="M6697" s="4">
        <v>170</v>
      </c>
      <c r="N6697" s="5">
        <v>0.27999712351597184</v>
      </c>
      <c r="O6697" s="6">
        <v>4.7E-2</v>
      </c>
      <c r="P6697" s="6">
        <v>4.1547908675248275E-2</v>
      </c>
      <c r="Q6697" s="2">
        <v>8478.6879211061478</v>
      </c>
      <c r="R6697" s="2">
        <v>11145.283388235293</v>
      </c>
      <c r="S6697" s="6">
        <v>8.2000000000000007E-3</v>
      </c>
      <c r="T6697" s="6"/>
      <c r="U6697" s="6">
        <v>0.12</v>
      </c>
      <c r="V6697" s="6">
        <v>7.2991174756709784E-2</v>
      </c>
      <c r="W6697" s="2">
        <v>271290.32250000001</v>
      </c>
      <c r="X6697" s="3">
        <v>457919.86700000003</v>
      </c>
      <c r="Y6697" s="7">
        <v>9</v>
      </c>
    </row>
    <row r="6698" spans="1:25" x14ac:dyDescent="0.25">
      <c r="A6698" t="s">
        <v>2245</v>
      </c>
      <c r="B6698" t="s">
        <v>14</v>
      </c>
      <c r="C6698" t="s">
        <v>24</v>
      </c>
      <c r="D6698" t="s">
        <v>72</v>
      </c>
      <c r="E6698" s="2">
        <v>1129032.2579999999</v>
      </c>
      <c r="F6698" s="3">
        <v>929919.94900000002</v>
      </c>
      <c r="G6698" s="2">
        <v>120378</v>
      </c>
      <c r="H6698" s="2">
        <v>16774.193500000001</v>
      </c>
      <c r="I6698" s="3">
        <v>27550</v>
      </c>
      <c r="J6698" s="2">
        <v>475.5806</v>
      </c>
      <c r="K6698" s="4">
        <v>460</v>
      </c>
      <c r="L6698" s="3">
        <v>207</v>
      </c>
      <c r="M6698" s="4">
        <v>122</v>
      </c>
      <c r="N6698" s="5">
        <v>0.27999712351597184</v>
      </c>
      <c r="O6698" s="6">
        <v>4.7E-2</v>
      </c>
      <c r="P6698" s="6">
        <v>6.1121155885783339E-2</v>
      </c>
      <c r="Q6698" s="2">
        <v>8478.6879211061478</v>
      </c>
      <c r="R6698" s="2">
        <v>7720.3684344262301</v>
      </c>
      <c r="S6698" s="6">
        <v>8.2000000000000007E-3</v>
      </c>
      <c r="T6698" s="6">
        <v>1.0753613803804955E-3</v>
      </c>
      <c r="U6698" s="6">
        <v>0.12</v>
      </c>
      <c r="V6698" s="6">
        <v>5.5658499482303288E-2</v>
      </c>
      <c r="W6698" s="2">
        <v>271290.32250000001</v>
      </c>
      <c r="X6698" s="3">
        <v>216042.079</v>
      </c>
      <c r="Y6698" s="7">
        <v>8</v>
      </c>
    </row>
    <row r="6699" spans="1:25" x14ac:dyDescent="0.25">
      <c r="A6699" t="s">
        <v>2245</v>
      </c>
      <c r="B6699" t="s">
        <v>14</v>
      </c>
      <c r="C6699" t="s">
        <v>24</v>
      </c>
      <c r="D6699" t="s">
        <v>73</v>
      </c>
      <c r="E6699" s="2">
        <v>1129032.2579999999</v>
      </c>
      <c r="F6699" s="3">
        <v>1295031</v>
      </c>
      <c r="G6699" s="2">
        <v>70759</v>
      </c>
      <c r="H6699" s="2">
        <v>16774.193500000001</v>
      </c>
      <c r="I6699" s="3">
        <v>26207</v>
      </c>
      <c r="J6699" s="2">
        <v>475.5806</v>
      </c>
      <c r="K6699" s="4">
        <v>728</v>
      </c>
      <c r="L6699" s="3">
        <v>321</v>
      </c>
      <c r="M6699" s="4">
        <v>169</v>
      </c>
      <c r="N6699" s="5">
        <v>0.27999712351597184</v>
      </c>
      <c r="O6699" s="6">
        <v>4.7E-2</v>
      </c>
      <c r="P6699" s="6">
        <v>4.3284639963426526E-2</v>
      </c>
      <c r="Q6699" s="2">
        <v>8478.6879211061478</v>
      </c>
      <c r="R6699" s="2">
        <v>7766.4201183431951</v>
      </c>
      <c r="S6699" s="6">
        <v>8.2000000000000007E-3</v>
      </c>
      <c r="T6699" s="6">
        <v>1.9606480462629854E-2</v>
      </c>
      <c r="U6699" s="6">
        <v>0.12</v>
      </c>
      <c r="V6699" s="6">
        <v>2.4926044241411982E-2</v>
      </c>
      <c r="W6699" s="2">
        <v>271290.32250000001</v>
      </c>
      <c r="X6699" s="3">
        <v>272308.59000000003</v>
      </c>
      <c r="Y6699" s="7">
        <v>10</v>
      </c>
    </row>
    <row r="6700" spans="1:25" x14ac:dyDescent="0.25">
      <c r="A6700" t="s">
        <v>2245</v>
      </c>
      <c r="B6700" t="s">
        <v>14</v>
      </c>
      <c r="C6700" t="s">
        <v>24</v>
      </c>
      <c r="D6700" t="s">
        <v>74</v>
      </c>
      <c r="E6700" s="2">
        <v>1129032.2579999999</v>
      </c>
      <c r="F6700" s="3">
        <v>1143174</v>
      </c>
      <c r="G6700" s="2">
        <v>5139</v>
      </c>
      <c r="H6700" s="2">
        <v>16774.193500000001</v>
      </c>
      <c r="I6700" s="3">
        <v>11187</v>
      </c>
      <c r="J6700" s="2">
        <v>475.5806</v>
      </c>
      <c r="K6700" s="4">
        <v>702</v>
      </c>
      <c r="L6700" s="3">
        <v>321</v>
      </c>
      <c r="M6700" s="4">
        <v>151</v>
      </c>
      <c r="N6700" s="5">
        <v>0.27999712351597184</v>
      </c>
      <c r="O6700" s="6">
        <v>4.7E-2</v>
      </c>
      <c r="P6700" s="6">
        <v>4.3915021390359535E-2</v>
      </c>
      <c r="Q6700" s="2">
        <v>8478.6879211061478</v>
      </c>
      <c r="R6700" s="2">
        <v>7605.8940397350989</v>
      </c>
      <c r="S6700" s="6">
        <v>8.2000000000000007E-3</v>
      </c>
      <c r="T6700" s="6"/>
      <c r="U6700" s="6">
        <v>0.12</v>
      </c>
      <c r="V6700" s="6">
        <v>6.9893122131888938E-3</v>
      </c>
      <c r="W6700" s="2">
        <v>271290.32250000001</v>
      </c>
      <c r="X6700" s="3">
        <v>292499.09999999998</v>
      </c>
      <c r="Y6700" s="7">
        <v>10</v>
      </c>
    </row>
    <row r="6701" spans="1:25" x14ac:dyDescent="0.25">
      <c r="A6701" t="s">
        <v>2245</v>
      </c>
      <c r="B6701" t="s">
        <v>14</v>
      </c>
      <c r="C6701" t="s">
        <v>24</v>
      </c>
      <c r="D6701" t="s">
        <v>75</v>
      </c>
      <c r="E6701" s="2">
        <v>1129032.2579999999</v>
      </c>
      <c r="F6701" s="3">
        <v>745475.04799999995</v>
      </c>
      <c r="G6701" s="2">
        <v>199</v>
      </c>
      <c r="H6701" s="2">
        <v>16774.193500000001</v>
      </c>
      <c r="I6701" s="3">
        <v>26477.599999999999</v>
      </c>
      <c r="J6701" s="2">
        <v>475.5806</v>
      </c>
      <c r="K6701" s="4">
        <v>441</v>
      </c>
      <c r="L6701" s="3">
        <v>193</v>
      </c>
      <c r="M6701" s="4">
        <v>116</v>
      </c>
      <c r="N6701" s="5">
        <v>0.27999712351597184</v>
      </c>
      <c r="O6701" s="6">
        <v>4.7E-2</v>
      </c>
      <c r="P6701" s="6">
        <v>5.5724809677176211E-2</v>
      </c>
      <c r="Q6701" s="2">
        <v>8478.6879211061478</v>
      </c>
      <c r="R6701" s="2">
        <v>6591.983172413793</v>
      </c>
      <c r="S6701" s="6">
        <v>8.2000000000000007E-3</v>
      </c>
      <c r="T6701" s="6"/>
      <c r="U6701" s="6">
        <v>0.12</v>
      </c>
      <c r="V6701" s="6">
        <v>0.11813681522443123</v>
      </c>
      <c r="W6701" s="2">
        <v>271290.32250000001</v>
      </c>
      <c r="X6701" s="3">
        <v>178090.538</v>
      </c>
      <c r="Y6701" s="7">
        <v>12</v>
      </c>
    </row>
    <row r="6702" spans="1:25" x14ac:dyDescent="0.25">
      <c r="A6702" t="s">
        <v>2245</v>
      </c>
      <c r="B6702" t="s">
        <v>14</v>
      </c>
      <c r="C6702" t="s">
        <v>24</v>
      </c>
      <c r="D6702" t="s">
        <v>76</v>
      </c>
      <c r="E6702" s="2">
        <v>1129032.2579999999</v>
      </c>
      <c r="F6702" s="3">
        <v>830434</v>
      </c>
      <c r="G6702" s="2">
        <v>3779</v>
      </c>
      <c r="H6702" s="2">
        <v>16774.193500000001</v>
      </c>
      <c r="I6702" s="3">
        <v>17450</v>
      </c>
      <c r="J6702" s="2">
        <v>475.5806</v>
      </c>
      <c r="K6702" s="4">
        <v>421</v>
      </c>
      <c r="L6702" s="3">
        <v>164</v>
      </c>
      <c r="M6702" s="4">
        <v>114</v>
      </c>
      <c r="N6702" s="5">
        <v>0.27999712351597184</v>
      </c>
      <c r="O6702" s="6">
        <v>4.7E-2</v>
      </c>
      <c r="P6702" s="6">
        <v>4.0373159635798246E-2</v>
      </c>
      <c r="Q6702" s="2">
        <v>8478.6879211061478</v>
      </c>
      <c r="R6702" s="2">
        <v>7538.5614035087719</v>
      </c>
      <c r="S6702" s="6">
        <v>8.2000000000000007E-3</v>
      </c>
      <c r="T6702" s="6">
        <v>0</v>
      </c>
      <c r="U6702" s="6">
        <v>0.12</v>
      </c>
      <c r="V6702" s="6"/>
      <c r="W6702" s="2">
        <v>271290.32250000001</v>
      </c>
      <c r="X6702" s="3">
        <v>221687.37</v>
      </c>
      <c r="Y6702" s="7">
        <v>10</v>
      </c>
    </row>
    <row r="6703" spans="1:25" x14ac:dyDescent="0.25">
      <c r="A6703" t="s">
        <v>2245</v>
      </c>
      <c r="B6703" t="s">
        <v>14</v>
      </c>
      <c r="C6703" t="s">
        <v>24</v>
      </c>
      <c r="D6703" t="s">
        <v>77</v>
      </c>
      <c r="E6703" s="2">
        <v>1129032.2579999999</v>
      </c>
      <c r="F6703" s="3">
        <v>856934.64989999996</v>
      </c>
      <c r="G6703" s="2"/>
      <c r="H6703" s="2">
        <v>16774.193500000001</v>
      </c>
      <c r="I6703" s="3">
        <v>14603.945</v>
      </c>
      <c r="J6703" s="2">
        <v>475.5806</v>
      </c>
      <c r="K6703" s="4">
        <v>428</v>
      </c>
      <c r="L6703" s="3">
        <v>161</v>
      </c>
      <c r="M6703" s="4">
        <v>119</v>
      </c>
      <c r="N6703" s="5">
        <v>0.27999712351597184</v>
      </c>
      <c r="O6703" s="6">
        <v>4.7E-2</v>
      </c>
      <c r="P6703" s="6">
        <v>3.5239634341721081E-2</v>
      </c>
      <c r="Q6703" s="2">
        <v>8478.6879211061478</v>
      </c>
      <c r="R6703" s="2">
        <v>7955.4004193277306</v>
      </c>
      <c r="S6703" s="6">
        <v>8.2000000000000007E-3</v>
      </c>
      <c r="T6703" s="6"/>
      <c r="U6703" s="6">
        <v>0.12</v>
      </c>
      <c r="V6703" s="6">
        <v>0.19339706933234607</v>
      </c>
      <c r="W6703" s="2">
        <v>271290.32250000001</v>
      </c>
      <c r="X6703" s="3">
        <v>206973.69990000001</v>
      </c>
      <c r="Y6703" s="7">
        <v>10</v>
      </c>
    </row>
    <row r="6704" spans="1:25" x14ac:dyDescent="0.25">
      <c r="A6704" t="s">
        <v>2245</v>
      </c>
      <c r="B6704" t="s">
        <v>14</v>
      </c>
      <c r="C6704" t="s">
        <v>24</v>
      </c>
      <c r="D6704" t="s">
        <v>78</v>
      </c>
      <c r="E6704" s="2">
        <v>1129032.2579999999</v>
      </c>
      <c r="F6704" s="3">
        <v>1072580.969</v>
      </c>
      <c r="G6704" s="2">
        <v>54286.07</v>
      </c>
      <c r="H6704" s="2">
        <v>16774.193500000001</v>
      </c>
      <c r="I6704" s="3">
        <v>12370.1</v>
      </c>
      <c r="J6704" s="2">
        <v>475.5806</v>
      </c>
      <c r="K6704" s="4">
        <v>403</v>
      </c>
      <c r="L6704" s="3">
        <v>161</v>
      </c>
      <c r="M6704" s="4">
        <v>106</v>
      </c>
      <c r="N6704" s="5">
        <v>0.27999712351597184</v>
      </c>
      <c r="O6704" s="6">
        <v>4.7E-2</v>
      </c>
      <c r="P6704" s="6">
        <v>2.008003401240253E-2</v>
      </c>
      <c r="Q6704" s="2">
        <v>8478.6879211061478</v>
      </c>
      <c r="R6704" s="2">
        <v>10153.490273584906</v>
      </c>
      <c r="S6704" s="6">
        <v>8.2000000000000007E-3</v>
      </c>
      <c r="T6704" s="6">
        <v>3.2631569095088056E-3</v>
      </c>
      <c r="U6704" s="6">
        <v>0.12</v>
      </c>
      <c r="V6704" s="6">
        <v>9.8860572828231852E-2</v>
      </c>
      <c r="W6704" s="2">
        <v>271290.32250000001</v>
      </c>
      <c r="X6704" s="3">
        <v>230439.609</v>
      </c>
      <c r="Y6704" s="7">
        <v>11</v>
      </c>
    </row>
    <row r="6705" spans="1:25" x14ac:dyDescent="0.25">
      <c r="A6705" t="s">
        <v>2245</v>
      </c>
      <c r="B6705" t="s">
        <v>14</v>
      </c>
      <c r="C6705" t="s">
        <v>24</v>
      </c>
      <c r="D6705" t="s">
        <v>79</v>
      </c>
      <c r="E6705" s="2">
        <v>1129032.2579999999</v>
      </c>
      <c r="F6705" s="3">
        <v>1126356.3262</v>
      </c>
      <c r="G6705" s="2">
        <v>66649</v>
      </c>
      <c r="H6705" s="2">
        <v>16774.193500000001</v>
      </c>
      <c r="I6705" s="3">
        <v>18395</v>
      </c>
      <c r="J6705" s="2">
        <v>475.5806</v>
      </c>
      <c r="K6705" s="4">
        <v>520</v>
      </c>
      <c r="L6705" s="3">
        <v>242</v>
      </c>
      <c r="M6705" s="4">
        <v>151</v>
      </c>
      <c r="N6705" s="5">
        <v>0.27999712351597184</v>
      </c>
      <c r="O6705" s="6">
        <v>4.7E-2</v>
      </c>
      <c r="P6705" s="6">
        <v>4.0435671306425683E-2</v>
      </c>
      <c r="Q6705" s="2">
        <v>8478.6879211061478</v>
      </c>
      <c r="R6705" s="2">
        <v>7776.8564649006621</v>
      </c>
      <c r="S6705" s="6">
        <v>8.2000000000000007E-3</v>
      </c>
      <c r="T6705" s="6">
        <v>3.728837759689763E-3</v>
      </c>
      <c r="U6705" s="6">
        <v>0.12</v>
      </c>
      <c r="V6705" s="6">
        <v>0.15171338077046262</v>
      </c>
      <c r="W6705" s="2">
        <v>271290.32250000001</v>
      </c>
      <c r="X6705" s="3">
        <v>268283.5062</v>
      </c>
      <c r="Y6705" s="7">
        <v>10</v>
      </c>
    </row>
    <row r="6706" spans="1:25" x14ac:dyDescent="0.25">
      <c r="A6706" t="s">
        <v>2245</v>
      </c>
      <c r="B6706" t="s">
        <v>14</v>
      </c>
      <c r="C6706" t="s">
        <v>24</v>
      </c>
      <c r="D6706" t="s">
        <v>80</v>
      </c>
      <c r="E6706" s="2">
        <v>1129032.2579999999</v>
      </c>
      <c r="F6706" s="3">
        <v>1489402.3689999999</v>
      </c>
      <c r="G6706" s="2">
        <v>24079</v>
      </c>
      <c r="H6706" s="2">
        <v>16774.193500000001</v>
      </c>
      <c r="I6706" s="3">
        <v>32812.199999999997</v>
      </c>
      <c r="J6706" s="2">
        <v>475.5806</v>
      </c>
      <c r="K6706" s="4">
        <v>642</v>
      </c>
      <c r="L6706" s="3">
        <v>326</v>
      </c>
      <c r="M6706" s="4">
        <v>150</v>
      </c>
      <c r="N6706" s="5">
        <v>0.27999712351597184</v>
      </c>
      <c r="O6706" s="6">
        <v>4.7E-2</v>
      </c>
      <c r="P6706" s="6">
        <v>3.2622176849177793E-2</v>
      </c>
      <c r="Q6706" s="2">
        <v>8478.6879211061478</v>
      </c>
      <c r="R6706" s="2">
        <v>10015.802459999999</v>
      </c>
      <c r="S6706" s="6">
        <v>8.2000000000000007E-3</v>
      </c>
      <c r="T6706" s="6"/>
      <c r="U6706" s="6">
        <v>0.12</v>
      </c>
      <c r="V6706" s="6">
        <v>8.2923440683744479E-2</v>
      </c>
      <c r="W6706" s="2">
        <v>271290.32250000001</v>
      </c>
      <c r="X6706" s="3">
        <v>310915.88900000002</v>
      </c>
      <c r="Y6706" s="7">
        <v>9</v>
      </c>
    </row>
    <row r="6707" spans="1:25" x14ac:dyDescent="0.25">
      <c r="A6707" t="s">
        <v>2245</v>
      </c>
      <c r="B6707" t="s">
        <v>14</v>
      </c>
      <c r="C6707" t="s">
        <v>24</v>
      </c>
      <c r="D6707" t="s">
        <v>81</v>
      </c>
      <c r="E6707" s="2">
        <v>1129032.2579999999</v>
      </c>
      <c r="F6707" s="3">
        <v>1110065.4990000001</v>
      </c>
      <c r="G6707" s="2">
        <v>25499</v>
      </c>
      <c r="H6707" s="2">
        <v>16774.193500000001</v>
      </c>
      <c r="I6707" s="3">
        <v>12650</v>
      </c>
      <c r="J6707" s="2">
        <v>475.5806</v>
      </c>
      <c r="K6707" s="4">
        <v>691</v>
      </c>
      <c r="L6707" s="3">
        <v>236</v>
      </c>
      <c r="M6707" s="4">
        <v>151</v>
      </c>
      <c r="N6707" s="5">
        <v>0.27999712351597184</v>
      </c>
      <c r="O6707" s="6">
        <v>4.7E-2</v>
      </c>
      <c r="P6707" s="6">
        <v>5.3715292582103988E-2</v>
      </c>
      <c r="Q6707" s="2">
        <v>8478.6879211061478</v>
      </c>
      <c r="R6707" s="2">
        <v>7386.1225099337753</v>
      </c>
      <c r="S6707" s="6">
        <v>8.2000000000000007E-3</v>
      </c>
      <c r="T6707" s="6">
        <v>2.5223736820236043E-3</v>
      </c>
      <c r="U6707" s="6">
        <v>0.12</v>
      </c>
      <c r="V6707" s="6">
        <v>8.8297041110003902E-2</v>
      </c>
      <c r="W6707" s="2">
        <v>271290.32250000001</v>
      </c>
      <c r="X6707" s="3">
        <v>212409.989</v>
      </c>
      <c r="Y6707" s="7">
        <v>11</v>
      </c>
    </row>
    <row r="6708" spans="1:25" x14ac:dyDescent="0.25">
      <c r="A6708" t="s">
        <v>2245</v>
      </c>
      <c r="B6708" t="s">
        <v>14</v>
      </c>
      <c r="C6708" t="s">
        <v>24</v>
      </c>
      <c r="D6708" t="s">
        <v>82</v>
      </c>
      <c r="E6708" s="2">
        <v>1129032.2579999999</v>
      </c>
      <c r="F6708" s="3">
        <v>945708.97600000002</v>
      </c>
      <c r="G6708" s="2">
        <v>28825</v>
      </c>
      <c r="H6708" s="2">
        <v>16774.193500000001</v>
      </c>
      <c r="I6708" s="3">
        <v>26789.18</v>
      </c>
      <c r="J6708" s="2">
        <v>475.5806</v>
      </c>
      <c r="K6708" s="4">
        <v>476</v>
      </c>
      <c r="L6708" s="3">
        <v>262</v>
      </c>
      <c r="M6708" s="4">
        <v>112</v>
      </c>
      <c r="N6708" s="5">
        <v>0.27999712351597184</v>
      </c>
      <c r="O6708" s="6">
        <v>4.7E-2</v>
      </c>
      <c r="P6708" s="6">
        <v>3.9183813371140339E-2</v>
      </c>
      <c r="Q6708" s="2">
        <v>8478.6879211061478</v>
      </c>
      <c r="R6708" s="2">
        <v>9155.2765714285724</v>
      </c>
      <c r="S6708" s="6">
        <v>8.2000000000000007E-3</v>
      </c>
      <c r="T6708" s="6">
        <v>2.7156345822818964E-2</v>
      </c>
      <c r="U6708" s="6">
        <v>0.12</v>
      </c>
      <c r="V6708" s="6">
        <v>0.13531961654977459</v>
      </c>
      <c r="W6708" s="2">
        <v>271290.32250000001</v>
      </c>
      <c r="X6708" s="3">
        <v>201208.66589999999</v>
      </c>
      <c r="Y6708" s="7">
        <v>10</v>
      </c>
    </row>
    <row r="6709" spans="1:25" x14ac:dyDescent="0.25">
      <c r="A6709" t="s">
        <v>2245</v>
      </c>
      <c r="B6709" t="s">
        <v>14</v>
      </c>
      <c r="C6709" t="s">
        <v>24</v>
      </c>
      <c r="D6709" t="s">
        <v>83</v>
      </c>
      <c r="E6709" s="2">
        <v>1129032.2579999999</v>
      </c>
      <c r="F6709" s="3">
        <v>1128986.344</v>
      </c>
      <c r="G6709" s="2">
        <v>71369</v>
      </c>
      <c r="H6709" s="2">
        <v>16774.193500000001</v>
      </c>
      <c r="I6709" s="3">
        <v>17295</v>
      </c>
      <c r="J6709" s="2">
        <v>475.5806</v>
      </c>
      <c r="K6709" s="4">
        <v>442</v>
      </c>
      <c r="L6709" s="3">
        <v>265</v>
      </c>
      <c r="M6709" s="4">
        <v>116</v>
      </c>
      <c r="N6709" s="5">
        <v>0.27999712351597184</v>
      </c>
      <c r="O6709" s="6">
        <v>4.7E-2</v>
      </c>
      <c r="P6709" s="6">
        <v>2.564359604482622E-2</v>
      </c>
      <c r="Q6709" s="2">
        <v>8478.6879211061478</v>
      </c>
      <c r="R6709" s="2">
        <v>10275.752965517242</v>
      </c>
      <c r="S6709" s="6">
        <v>8.2000000000000007E-3</v>
      </c>
      <c r="T6709" s="6"/>
      <c r="U6709" s="6">
        <v>0.12</v>
      </c>
      <c r="V6709" s="6">
        <v>0.10788026325321079</v>
      </c>
      <c r="W6709" s="2">
        <v>271290.32250000001</v>
      </c>
      <c r="X6709" s="3">
        <v>225617.81400000001</v>
      </c>
      <c r="Y6709" s="7">
        <v>11</v>
      </c>
    </row>
    <row r="6710" spans="1:25" x14ac:dyDescent="0.25">
      <c r="A6710" t="s">
        <v>2245</v>
      </c>
      <c r="B6710" t="s">
        <v>14</v>
      </c>
      <c r="C6710" t="s">
        <v>24</v>
      </c>
      <c r="D6710" t="s">
        <v>84</v>
      </c>
      <c r="E6710" s="2">
        <v>1129032.2579999999</v>
      </c>
      <c r="F6710" s="3">
        <v>730100</v>
      </c>
      <c r="G6710" s="2"/>
      <c r="H6710" s="2">
        <v>16774.193500000001</v>
      </c>
      <c r="I6710" s="3">
        <v>15744</v>
      </c>
      <c r="J6710" s="2">
        <v>475.5806</v>
      </c>
      <c r="K6710" s="4">
        <v>436</v>
      </c>
      <c r="L6710" s="3">
        <v>351</v>
      </c>
      <c r="M6710" s="4">
        <v>125</v>
      </c>
      <c r="N6710" s="5">
        <v>0.27999712351597184</v>
      </c>
      <c r="O6710" s="6">
        <v>4.7E-2</v>
      </c>
      <c r="P6710" s="6">
        <v>8.8995498317776381E-2</v>
      </c>
      <c r="Q6710" s="2">
        <v>8478.6879211061478</v>
      </c>
      <c r="R6710" s="2">
        <v>6028.5360000000001</v>
      </c>
      <c r="S6710" s="6">
        <v>8.2000000000000007E-3</v>
      </c>
      <c r="T6710" s="6"/>
      <c r="U6710" s="6">
        <v>0.12</v>
      </c>
      <c r="V6710" s="6"/>
      <c r="W6710" s="2">
        <v>271290.32250000001</v>
      </c>
      <c r="X6710" s="3">
        <v>122135.22</v>
      </c>
      <c r="Y6710" s="7">
        <v>10</v>
      </c>
    </row>
    <row r="6711" spans="1:25" x14ac:dyDescent="0.25">
      <c r="A6711" t="s">
        <v>2245</v>
      </c>
      <c r="B6711" t="s">
        <v>14</v>
      </c>
      <c r="C6711" t="s">
        <v>24</v>
      </c>
      <c r="D6711" t="s">
        <v>85</v>
      </c>
      <c r="E6711" s="2">
        <v>1129032.2579999999</v>
      </c>
      <c r="F6711" s="3">
        <v>1162471.959</v>
      </c>
      <c r="G6711" s="2">
        <v>113522.959</v>
      </c>
      <c r="H6711" s="2">
        <v>16774.193500000001</v>
      </c>
      <c r="I6711" s="3">
        <v>20149</v>
      </c>
      <c r="J6711" s="2">
        <v>475.5806</v>
      </c>
      <c r="K6711" s="4">
        <v>468</v>
      </c>
      <c r="L6711" s="3">
        <v>202</v>
      </c>
      <c r="M6711" s="4">
        <v>116</v>
      </c>
      <c r="N6711" s="5">
        <v>0.27999712351597184</v>
      </c>
      <c r="O6711" s="6">
        <v>4.7E-2</v>
      </c>
      <c r="P6711" s="6">
        <v>4.1088588433907405E-2</v>
      </c>
      <c r="Q6711" s="2">
        <v>8478.6879211061478</v>
      </c>
      <c r="R6711" s="2">
        <v>10309.792750000001</v>
      </c>
      <c r="S6711" s="6">
        <v>8.2000000000000007E-3</v>
      </c>
      <c r="T6711" s="6">
        <v>3.8185867328951198E-2</v>
      </c>
      <c r="U6711" s="6">
        <v>0.12</v>
      </c>
      <c r="V6711" s="6">
        <v>7.9764469398267868E-2</v>
      </c>
      <c r="W6711" s="2">
        <v>271290.32250000001</v>
      </c>
      <c r="X6711" s="3">
        <v>236705.679</v>
      </c>
      <c r="Y6711" s="7">
        <v>8</v>
      </c>
    </row>
    <row r="6712" spans="1:25" x14ac:dyDescent="0.25">
      <c r="A6712" t="s">
        <v>2245</v>
      </c>
      <c r="B6712" t="s">
        <v>14</v>
      </c>
      <c r="C6712" t="s">
        <v>2324</v>
      </c>
      <c r="E6712" s="2">
        <v>34999999.998000003</v>
      </c>
      <c r="F6712" s="3">
        <v>34906206.841399997</v>
      </c>
      <c r="G6712" s="2">
        <v>1859511.919</v>
      </c>
      <c r="H6712" s="2">
        <v>519999.99849999999</v>
      </c>
      <c r="I6712" s="3">
        <v>610376.73</v>
      </c>
      <c r="J6712" s="2">
        <v>14742.998600000001</v>
      </c>
      <c r="K6712" s="4">
        <v>15730</v>
      </c>
      <c r="L6712" s="3">
        <v>7412</v>
      </c>
      <c r="M6712" s="4">
        <v>4249</v>
      </c>
      <c r="N6712" s="5">
        <v>0.27999712351597184</v>
      </c>
      <c r="O6712" s="6">
        <v>4.7E-2</v>
      </c>
      <c r="P6712" s="6">
        <v>4.544624843725547E-2</v>
      </c>
      <c r="Q6712" s="2">
        <v>8478.6879211061496</v>
      </c>
      <c r="R6712" s="2">
        <v>8441.2574112497059</v>
      </c>
      <c r="S6712" s="6">
        <v>8.199999999999999E-3</v>
      </c>
      <c r="T6712" s="6">
        <v>9.3109228819021322E-3</v>
      </c>
      <c r="U6712" s="6">
        <v>0.12000000000000001</v>
      </c>
      <c r="V6712" s="6">
        <v>8.0525791993710197E-2</v>
      </c>
      <c r="W6712" s="2">
        <v>8409999.9975000005</v>
      </c>
      <c r="X6712" s="3">
        <v>7730916.7605999997</v>
      </c>
      <c r="Y6712" s="7">
        <v>8.870967741935484</v>
      </c>
    </row>
    <row r="6713" spans="1:25" x14ac:dyDescent="0.25">
      <c r="A6713" t="s">
        <v>2245</v>
      </c>
      <c r="B6713" t="s">
        <v>14</v>
      </c>
      <c r="C6713" t="s">
        <v>25</v>
      </c>
      <c r="D6713" t="s">
        <v>26</v>
      </c>
      <c r="E6713" s="2">
        <v>1100000</v>
      </c>
      <c r="F6713" s="3">
        <v>976888</v>
      </c>
      <c r="G6713" s="2">
        <v>98667</v>
      </c>
      <c r="H6713" s="2">
        <v>16333.3333</v>
      </c>
      <c r="I6713" s="3">
        <v>15851</v>
      </c>
      <c r="J6713" s="2">
        <v>485</v>
      </c>
      <c r="K6713" s="4">
        <v>459</v>
      </c>
      <c r="L6713" s="3">
        <v>170</v>
      </c>
      <c r="M6713" s="4">
        <v>111</v>
      </c>
      <c r="N6713" s="5">
        <v>0.28000000000000003</v>
      </c>
      <c r="O6713" s="6">
        <v>4.7E-2</v>
      </c>
      <c r="P6713" s="6">
        <v>2.7188998705642054E-2</v>
      </c>
      <c r="Q6713" s="2">
        <v>8100.1472754050064</v>
      </c>
      <c r="R6713" s="2">
        <v>8975.3513513513517</v>
      </c>
      <c r="S6713" s="6">
        <v>7.7999999999999996E-3</v>
      </c>
      <c r="T6713" s="6">
        <v>2.1394468966759752E-2</v>
      </c>
      <c r="U6713" s="6">
        <v>0.12</v>
      </c>
      <c r="V6713" s="6">
        <v>6.0242320511665615E-2</v>
      </c>
      <c r="W6713" s="2">
        <v>260333.3333</v>
      </c>
      <c r="X6713" s="3">
        <v>150784.65</v>
      </c>
      <c r="Y6713" s="7">
        <v>8</v>
      </c>
    </row>
    <row r="6714" spans="1:25" x14ac:dyDescent="0.25">
      <c r="A6714" t="s">
        <v>2245</v>
      </c>
      <c r="B6714" t="s">
        <v>14</v>
      </c>
      <c r="C6714" t="s">
        <v>25</v>
      </c>
      <c r="D6714" t="s">
        <v>27</v>
      </c>
      <c r="E6714" s="2">
        <v>1100000</v>
      </c>
      <c r="F6714" s="3">
        <v>947753.1</v>
      </c>
      <c r="G6714" s="2">
        <v>399</v>
      </c>
      <c r="H6714" s="2">
        <v>16333.3333</v>
      </c>
      <c r="I6714" s="3">
        <v>13525</v>
      </c>
      <c r="J6714" s="2">
        <v>485</v>
      </c>
      <c r="K6714" s="4">
        <v>416</v>
      </c>
      <c r="L6714" s="3">
        <v>173</v>
      </c>
      <c r="M6714" s="4">
        <v>102</v>
      </c>
      <c r="N6714" s="5">
        <v>0.28000000000000003</v>
      </c>
      <c r="O6714" s="6">
        <v>4.7E-2</v>
      </c>
      <c r="P6714" s="6">
        <v>4.753339767250956E-2</v>
      </c>
      <c r="Q6714" s="2">
        <v>8100.1472754050064</v>
      </c>
      <c r="R6714" s="2">
        <v>9404.0696078431374</v>
      </c>
      <c r="S6714" s="6">
        <v>7.7999999999999996E-3</v>
      </c>
      <c r="T6714" s="6"/>
      <c r="U6714" s="6">
        <v>0.12</v>
      </c>
      <c r="V6714" s="6">
        <v>3.2808228218931701E-2</v>
      </c>
      <c r="W6714" s="2">
        <v>260333.3333</v>
      </c>
      <c r="X6714" s="3">
        <v>196810.59</v>
      </c>
      <c r="Y6714" s="7">
        <v>10</v>
      </c>
    </row>
    <row r="6715" spans="1:25" x14ac:dyDescent="0.25">
      <c r="A6715" t="s">
        <v>2245</v>
      </c>
      <c r="B6715" t="s">
        <v>14</v>
      </c>
      <c r="C6715" t="s">
        <v>25</v>
      </c>
      <c r="D6715" t="s">
        <v>28</v>
      </c>
      <c r="E6715" s="2">
        <v>1100000</v>
      </c>
      <c r="F6715" s="3">
        <v>955208.07</v>
      </c>
      <c r="G6715" s="2">
        <v>48965</v>
      </c>
      <c r="H6715" s="2">
        <v>16333.3333</v>
      </c>
      <c r="I6715" s="3">
        <v>26189</v>
      </c>
      <c r="J6715" s="2">
        <v>485</v>
      </c>
      <c r="K6715" s="4">
        <v>658</v>
      </c>
      <c r="L6715" s="3">
        <v>310</v>
      </c>
      <c r="M6715" s="4">
        <v>139</v>
      </c>
      <c r="N6715" s="5">
        <v>0.28000000000000003</v>
      </c>
      <c r="O6715" s="6">
        <v>4.7E-2</v>
      </c>
      <c r="P6715" s="6">
        <v>5.7313404488723386E-2</v>
      </c>
      <c r="Q6715" s="2">
        <v>8100.1472754050064</v>
      </c>
      <c r="R6715" s="2">
        <v>6871.727122302158</v>
      </c>
      <c r="S6715" s="6">
        <v>7.7999999999999996E-3</v>
      </c>
      <c r="T6715" s="6">
        <v>9.4220309508063517E-4</v>
      </c>
      <c r="U6715" s="6">
        <v>0.12</v>
      </c>
      <c r="V6715" s="6">
        <v>0.13101131986876954</v>
      </c>
      <c r="W6715" s="2">
        <v>260333.3333</v>
      </c>
      <c r="X6715" s="3">
        <v>156264.67000000001</v>
      </c>
      <c r="Y6715" s="7">
        <v>8</v>
      </c>
    </row>
    <row r="6716" spans="1:25" x14ac:dyDescent="0.25">
      <c r="A6716" t="s">
        <v>2245</v>
      </c>
      <c r="B6716" t="s">
        <v>14</v>
      </c>
      <c r="C6716" t="s">
        <v>25</v>
      </c>
      <c r="D6716" t="s">
        <v>29</v>
      </c>
      <c r="E6716" s="2">
        <v>1100000</v>
      </c>
      <c r="F6716" s="3">
        <v>828526.14</v>
      </c>
      <c r="G6716" s="2">
        <v>427</v>
      </c>
      <c r="H6716" s="2">
        <v>16333.3333</v>
      </c>
      <c r="I6716" s="3">
        <v>11250</v>
      </c>
      <c r="J6716" s="2">
        <v>485</v>
      </c>
      <c r="K6716" s="4">
        <v>557</v>
      </c>
      <c r="L6716" s="3">
        <v>200</v>
      </c>
      <c r="M6716" s="4">
        <v>100</v>
      </c>
      <c r="N6716" s="5">
        <v>0.28000000000000003</v>
      </c>
      <c r="O6716" s="6">
        <v>4.7E-2</v>
      </c>
      <c r="P6716" s="6">
        <v>4.3573964535121537E-2</v>
      </c>
      <c r="Q6716" s="2">
        <v>8100.1472754050064</v>
      </c>
      <c r="R6716" s="2">
        <v>8330.5514000000003</v>
      </c>
      <c r="S6716" s="6">
        <v>7.7999999999999996E-3</v>
      </c>
      <c r="T6716" s="6"/>
      <c r="U6716" s="6">
        <v>0.12</v>
      </c>
      <c r="V6716" s="6">
        <v>0.18382176813395412</v>
      </c>
      <c r="W6716" s="2">
        <v>260333.3333</v>
      </c>
      <c r="X6716" s="3">
        <v>199817.21</v>
      </c>
      <c r="Y6716" s="7">
        <v>7</v>
      </c>
    </row>
    <row r="6717" spans="1:25" x14ac:dyDescent="0.25">
      <c r="A6717" t="s">
        <v>2245</v>
      </c>
      <c r="B6717" t="s">
        <v>14</v>
      </c>
      <c r="C6717" t="s">
        <v>25</v>
      </c>
      <c r="D6717" t="s">
        <v>30</v>
      </c>
      <c r="E6717" s="2">
        <v>1100000</v>
      </c>
      <c r="F6717" s="3">
        <v>843852.24800000002</v>
      </c>
      <c r="G6717" s="2">
        <v>51303</v>
      </c>
      <c r="H6717" s="2">
        <v>16333.3333</v>
      </c>
      <c r="I6717" s="3">
        <v>14745</v>
      </c>
      <c r="J6717" s="2">
        <v>485</v>
      </c>
      <c r="K6717" s="4">
        <v>406</v>
      </c>
      <c r="L6717" s="3">
        <v>182</v>
      </c>
      <c r="M6717" s="4">
        <v>100</v>
      </c>
      <c r="N6717" s="5">
        <v>0.28000000000000003</v>
      </c>
      <c r="O6717" s="6">
        <v>4.7E-2</v>
      </c>
      <c r="P6717" s="6">
        <v>3.1731918873882534E-2</v>
      </c>
      <c r="Q6717" s="2">
        <v>8100.1472754050064</v>
      </c>
      <c r="R6717" s="2">
        <v>8468.8624799999998</v>
      </c>
      <c r="S6717" s="6">
        <v>7.7999999999999996E-3</v>
      </c>
      <c r="T6717" s="6"/>
      <c r="U6717" s="6">
        <v>0.12</v>
      </c>
      <c r="V6717" s="6">
        <v>0.15367174562530761</v>
      </c>
      <c r="W6717" s="2">
        <v>260333.3333</v>
      </c>
      <c r="X6717" s="3">
        <v>149182.20809999999</v>
      </c>
      <c r="Y6717" s="7">
        <v>7</v>
      </c>
    </row>
    <row r="6718" spans="1:25" x14ac:dyDescent="0.25">
      <c r="A6718" t="s">
        <v>2245</v>
      </c>
      <c r="B6718" t="s">
        <v>14</v>
      </c>
      <c r="C6718" t="s">
        <v>25</v>
      </c>
      <c r="D6718" t="s">
        <v>31</v>
      </c>
      <c r="E6718" s="2">
        <v>1100000</v>
      </c>
      <c r="F6718" s="3">
        <v>730298</v>
      </c>
      <c r="G6718" s="2">
        <v>133798</v>
      </c>
      <c r="H6718" s="2">
        <v>16333.3333</v>
      </c>
      <c r="I6718" s="3">
        <v>10000</v>
      </c>
      <c r="J6718" s="2">
        <v>485</v>
      </c>
      <c r="K6718" s="4">
        <v>459</v>
      </c>
      <c r="L6718" s="3">
        <v>136</v>
      </c>
      <c r="M6718" s="4">
        <v>104</v>
      </c>
      <c r="N6718" s="5">
        <v>0.28000000000000003</v>
      </c>
      <c r="O6718" s="6">
        <v>4.7E-2</v>
      </c>
      <c r="P6718" s="6">
        <v>7.3664660340628255E-2</v>
      </c>
      <c r="Q6718" s="2">
        <v>8100.1472754050064</v>
      </c>
      <c r="R6718" s="2">
        <v>7374.8653846153848</v>
      </c>
      <c r="S6718" s="6">
        <v>7.7999999999999996E-3</v>
      </c>
      <c r="T6718" s="6"/>
      <c r="U6718" s="6">
        <v>0.12</v>
      </c>
      <c r="V6718" s="6">
        <v>3.7779098395449531E-2</v>
      </c>
      <c r="W6718" s="2">
        <v>260333.3333</v>
      </c>
      <c r="X6718" s="3">
        <v>114506.02</v>
      </c>
      <c r="Y6718" s="7">
        <v>7</v>
      </c>
    </row>
    <row r="6719" spans="1:25" x14ac:dyDescent="0.25">
      <c r="A6719" t="s">
        <v>2245</v>
      </c>
      <c r="B6719" t="s">
        <v>14</v>
      </c>
      <c r="C6719" t="s">
        <v>25</v>
      </c>
      <c r="D6719" t="s">
        <v>32</v>
      </c>
      <c r="E6719" s="2">
        <v>1100000</v>
      </c>
      <c r="F6719" s="3">
        <v>718154.08</v>
      </c>
      <c r="G6719" s="2"/>
      <c r="H6719" s="2">
        <v>16333.3333</v>
      </c>
      <c r="I6719" s="3">
        <v>5206</v>
      </c>
      <c r="J6719" s="2">
        <v>485</v>
      </c>
      <c r="K6719" s="4">
        <v>442</v>
      </c>
      <c r="L6719" s="3">
        <v>129</v>
      </c>
      <c r="M6719" s="4">
        <v>92</v>
      </c>
      <c r="N6719" s="5">
        <v>0.28000000000000003</v>
      </c>
      <c r="O6719" s="6">
        <v>4.7E-2</v>
      </c>
      <c r="P6719" s="6">
        <v>3.0722986426370343E-2</v>
      </c>
      <c r="Q6719" s="2">
        <v>8100.1472754050064</v>
      </c>
      <c r="R6719" s="2">
        <v>8240.1530434782599</v>
      </c>
      <c r="S6719" s="6">
        <v>7.7999999999999996E-3</v>
      </c>
      <c r="T6719" s="6"/>
      <c r="U6719" s="6">
        <v>0.12</v>
      </c>
      <c r="V6719" s="6">
        <v>0.13191609243520555</v>
      </c>
      <c r="W6719" s="2">
        <v>260333.3333</v>
      </c>
      <c r="X6719" s="3">
        <v>112451.27</v>
      </c>
      <c r="Y6719" s="7">
        <v>7</v>
      </c>
    </row>
    <row r="6720" spans="1:25" x14ac:dyDescent="0.25">
      <c r="A6720" t="s">
        <v>2245</v>
      </c>
      <c r="B6720" t="s">
        <v>14</v>
      </c>
      <c r="C6720" t="s">
        <v>25</v>
      </c>
      <c r="D6720" t="s">
        <v>33</v>
      </c>
      <c r="E6720" s="2">
        <v>1100000</v>
      </c>
      <c r="F6720" s="3">
        <v>946692.23800000001</v>
      </c>
      <c r="G6720" s="2">
        <v>15016</v>
      </c>
      <c r="H6720" s="2">
        <v>16333.3333</v>
      </c>
      <c r="I6720" s="3">
        <v>20543.79</v>
      </c>
      <c r="J6720" s="2">
        <v>485</v>
      </c>
      <c r="K6720" s="4">
        <v>385</v>
      </c>
      <c r="L6720" s="3">
        <v>307</v>
      </c>
      <c r="M6720" s="4">
        <v>107</v>
      </c>
      <c r="N6720" s="5">
        <v>0.28000000000000003</v>
      </c>
      <c r="O6720" s="6">
        <v>4.7E-2</v>
      </c>
      <c r="P6720" s="6">
        <v>3.9662491728037784E-2</v>
      </c>
      <c r="Q6720" s="2">
        <v>8100.1472754050064</v>
      </c>
      <c r="R6720" s="2">
        <v>8978.3386728971964</v>
      </c>
      <c r="S6720" s="6">
        <v>7.7999999999999996E-3</v>
      </c>
      <c r="T6720" s="6">
        <v>7.0772736176167954E-4</v>
      </c>
      <c r="U6720" s="6">
        <v>0.12</v>
      </c>
      <c r="V6720" s="6">
        <v>0.13816764598845269</v>
      </c>
      <c r="W6720" s="2">
        <v>260333.3333</v>
      </c>
      <c r="X6720" s="3">
        <v>182537.818</v>
      </c>
      <c r="Y6720" s="7">
        <v>9</v>
      </c>
    </row>
    <row r="6721" spans="1:25" x14ac:dyDescent="0.25">
      <c r="A6721" t="s">
        <v>2245</v>
      </c>
      <c r="B6721" t="s">
        <v>14</v>
      </c>
      <c r="C6721" t="s">
        <v>25</v>
      </c>
      <c r="D6721" t="s">
        <v>34</v>
      </c>
      <c r="E6721" s="2">
        <v>1100000</v>
      </c>
      <c r="F6721" s="3">
        <v>979706.549</v>
      </c>
      <c r="G6721" s="2">
        <v>43338</v>
      </c>
      <c r="H6721" s="2">
        <v>16333.3333</v>
      </c>
      <c r="I6721" s="3">
        <v>20580.150000000001</v>
      </c>
      <c r="J6721" s="2">
        <v>485</v>
      </c>
      <c r="K6721" s="4">
        <v>608</v>
      </c>
      <c r="L6721" s="3">
        <v>250</v>
      </c>
      <c r="M6721" s="4">
        <v>149</v>
      </c>
      <c r="N6721" s="5">
        <v>0.28000000000000003</v>
      </c>
      <c r="O6721" s="6">
        <v>4.7E-2</v>
      </c>
      <c r="P6721" s="6">
        <v>5.9655492799330898E-2</v>
      </c>
      <c r="Q6721" s="2">
        <v>8100.1472754050064</v>
      </c>
      <c r="R6721" s="2">
        <v>6819.7754966442953</v>
      </c>
      <c r="S6721" s="6">
        <v>7.7999999999999996E-3</v>
      </c>
      <c r="T6721" s="6"/>
      <c r="U6721" s="6">
        <v>0.12</v>
      </c>
      <c r="V6721" s="6">
        <v>3.5209062382209305E-2</v>
      </c>
      <c r="W6721" s="2">
        <v>260333.3333</v>
      </c>
      <c r="X6721" s="3">
        <v>176740.86900000001</v>
      </c>
      <c r="Y6721" s="7">
        <v>10</v>
      </c>
    </row>
    <row r="6722" spans="1:25" x14ac:dyDescent="0.25">
      <c r="A6722" t="s">
        <v>2245</v>
      </c>
      <c r="B6722" t="s">
        <v>14</v>
      </c>
      <c r="C6722" t="s">
        <v>25</v>
      </c>
      <c r="D6722" t="s">
        <v>35</v>
      </c>
      <c r="E6722" s="2">
        <v>1100000</v>
      </c>
      <c r="F6722" s="3">
        <v>1036341</v>
      </c>
      <c r="G6722" s="2">
        <v>14158</v>
      </c>
      <c r="H6722" s="2">
        <v>16333.3333</v>
      </c>
      <c r="I6722" s="3">
        <v>14027</v>
      </c>
      <c r="J6722" s="2">
        <v>485</v>
      </c>
      <c r="K6722" s="4">
        <v>622</v>
      </c>
      <c r="L6722" s="3">
        <v>243</v>
      </c>
      <c r="M6722" s="4">
        <v>133</v>
      </c>
      <c r="N6722" s="5">
        <v>0.28000000000000003</v>
      </c>
      <c r="O6722" s="6">
        <v>4.7E-2</v>
      </c>
      <c r="P6722" s="6">
        <v>5.2450932450726552E-2</v>
      </c>
      <c r="Q6722" s="2">
        <v>8100.1472754050064</v>
      </c>
      <c r="R6722" s="2">
        <v>7861.541353383459</v>
      </c>
      <c r="S6722" s="6">
        <v>7.7999999999999996E-3</v>
      </c>
      <c r="T6722" s="6"/>
      <c r="U6722" s="6">
        <v>0.12</v>
      </c>
      <c r="V6722" s="6">
        <v>5.6920453788859071E-2</v>
      </c>
      <c r="W6722" s="2">
        <v>260333.3333</v>
      </c>
      <c r="X6722" s="3">
        <v>241888.77</v>
      </c>
      <c r="Y6722" s="7">
        <v>7</v>
      </c>
    </row>
    <row r="6723" spans="1:25" x14ac:dyDescent="0.25">
      <c r="A6723" t="s">
        <v>2245</v>
      </c>
      <c r="B6723" t="s">
        <v>14</v>
      </c>
      <c r="C6723" t="s">
        <v>25</v>
      </c>
      <c r="D6723" t="s">
        <v>36</v>
      </c>
      <c r="E6723" s="2">
        <v>1100000</v>
      </c>
      <c r="F6723" s="3">
        <v>1030249</v>
      </c>
      <c r="G6723" s="2">
        <v>164948</v>
      </c>
      <c r="H6723" s="2">
        <v>16333.3333</v>
      </c>
      <c r="I6723" s="3">
        <v>14695</v>
      </c>
      <c r="J6723" s="2">
        <v>485</v>
      </c>
      <c r="K6723" s="4">
        <v>426</v>
      </c>
      <c r="L6723" s="3">
        <v>232</v>
      </c>
      <c r="M6723" s="4">
        <v>112</v>
      </c>
      <c r="N6723" s="5">
        <v>0.28000000000000003</v>
      </c>
      <c r="O6723" s="6">
        <v>4.7E-2</v>
      </c>
      <c r="P6723" s="6">
        <v>5.0965222196695456E-2</v>
      </c>
      <c r="Q6723" s="2">
        <v>8100.1472754050064</v>
      </c>
      <c r="R6723" s="2">
        <v>9661.7678571428569</v>
      </c>
      <c r="S6723" s="6">
        <v>7.7999999999999996E-3</v>
      </c>
      <c r="T6723" s="6"/>
      <c r="U6723" s="6">
        <v>0.12</v>
      </c>
      <c r="V6723" s="6">
        <v>0.12489893219988565</v>
      </c>
      <c r="W6723" s="2">
        <v>260333.3333</v>
      </c>
      <c r="X6723" s="3">
        <v>149293.85999999999</v>
      </c>
      <c r="Y6723" s="7">
        <v>7</v>
      </c>
    </row>
    <row r="6724" spans="1:25" x14ac:dyDescent="0.25">
      <c r="A6724" t="s">
        <v>2245</v>
      </c>
      <c r="B6724" t="s">
        <v>14</v>
      </c>
      <c r="C6724" t="s">
        <v>25</v>
      </c>
      <c r="D6724" t="s">
        <v>37</v>
      </c>
      <c r="E6724" s="2">
        <v>1100000</v>
      </c>
      <c r="F6724" s="3">
        <v>1135721</v>
      </c>
      <c r="G6724" s="2">
        <v>29057</v>
      </c>
      <c r="H6724" s="2">
        <v>16333.3333</v>
      </c>
      <c r="I6724" s="3">
        <v>20445</v>
      </c>
      <c r="J6724" s="2">
        <v>485</v>
      </c>
      <c r="K6724" s="4">
        <v>546</v>
      </c>
      <c r="L6724" s="3">
        <v>274</v>
      </c>
      <c r="M6724" s="4">
        <v>140</v>
      </c>
      <c r="N6724" s="5">
        <v>0.28000000000000003</v>
      </c>
      <c r="O6724" s="6">
        <v>4.7E-2</v>
      </c>
      <c r="P6724" s="6">
        <v>6.2547100154817195E-2</v>
      </c>
      <c r="Q6724" s="2">
        <v>8100.1472754050064</v>
      </c>
      <c r="R6724" s="2">
        <v>8639.8428571428576</v>
      </c>
      <c r="S6724" s="6">
        <v>7.7999999999999996E-3</v>
      </c>
      <c r="T6724" s="6"/>
      <c r="U6724" s="6">
        <v>0.12</v>
      </c>
      <c r="V6724" s="6">
        <v>4.928146965672027E-2</v>
      </c>
      <c r="W6724" s="2">
        <v>260333.3333</v>
      </c>
      <c r="X6724" s="3">
        <v>273540.39010000002</v>
      </c>
      <c r="Y6724" s="7">
        <v>9</v>
      </c>
    </row>
    <row r="6725" spans="1:25" x14ac:dyDescent="0.25">
      <c r="A6725" t="s">
        <v>2245</v>
      </c>
      <c r="B6725" t="s">
        <v>14</v>
      </c>
      <c r="C6725" t="s">
        <v>25</v>
      </c>
      <c r="D6725" t="s">
        <v>38</v>
      </c>
      <c r="E6725" s="2">
        <v>1100000</v>
      </c>
      <c r="F6725" s="3">
        <v>862214</v>
      </c>
      <c r="G6725" s="2">
        <v>20479</v>
      </c>
      <c r="H6725" s="2">
        <v>16333.3333</v>
      </c>
      <c r="I6725" s="3">
        <v>3500</v>
      </c>
      <c r="J6725" s="2">
        <v>485</v>
      </c>
      <c r="K6725" s="4">
        <v>461</v>
      </c>
      <c r="L6725" s="3">
        <v>174</v>
      </c>
      <c r="M6725" s="4">
        <v>119</v>
      </c>
      <c r="N6725" s="5">
        <v>0.28000000000000003</v>
      </c>
      <c r="O6725" s="6">
        <v>4.7E-2</v>
      </c>
      <c r="P6725" s="6">
        <v>3.4608892407007805E-2</v>
      </c>
      <c r="Q6725" s="2">
        <v>8100.1472754050064</v>
      </c>
      <c r="R6725" s="2">
        <v>7289.7310924369749</v>
      </c>
      <c r="S6725" s="6">
        <v>7.7999999999999996E-3</v>
      </c>
      <c r="T6725" s="6"/>
      <c r="U6725" s="6">
        <v>0.12</v>
      </c>
      <c r="V6725" s="6"/>
      <c r="W6725" s="2">
        <v>260333.3333</v>
      </c>
      <c r="X6725" s="3">
        <v>144284.76999999999</v>
      </c>
      <c r="Y6725" s="7">
        <v>8</v>
      </c>
    </row>
    <row r="6726" spans="1:25" x14ac:dyDescent="0.25">
      <c r="A6726" t="s">
        <v>2245</v>
      </c>
      <c r="B6726" t="s">
        <v>14</v>
      </c>
      <c r="C6726" t="s">
        <v>25</v>
      </c>
      <c r="D6726" t="s">
        <v>39</v>
      </c>
      <c r="E6726" s="2">
        <v>1100000</v>
      </c>
      <c r="F6726" s="3">
        <v>1637531.1658999999</v>
      </c>
      <c r="G6726" s="2">
        <v>15107</v>
      </c>
      <c r="H6726" s="2">
        <v>16333.3333</v>
      </c>
      <c r="I6726" s="3">
        <v>23389.82</v>
      </c>
      <c r="J6726" s="2">
        <v>485</v>
      </c>
      <c r="K6726" s="4">
        <v>404</v>
      </c>
      <c r="L6726" s="3">
        <v>274</v>
      </c>
      <c r="M6726" s="4">
        <v>135</v>
      </c>
      <c r="N6726" s="5">
        <v>0.28000000000000003</v>
      </c>
      <c r="O6726" s="6">
        <v>4.7E-2</v>
      </c>
      <c r="P6726" s="6">
        <v>2.279479428684078E-2</v>
      </c>
      <c r="Q6726" s="2">
        <v>8100.1472754050064</v>
      </c>
      <c r="R6726" s="2">
        <v>12740.779006666666</v>
      </c>
      <c r="S6726" s="6">
        <v>7.7999999999999996E-3</v>
      </c>
      <c r="T6726" s="6">
        <v>7.8777126619816479E-4</v>
      </c>
      <c r="U6726" s="6">
        <v>0.12</v>
      </c>
      <c r="V6726" s="6">
        <v>0.18759653086123901</v>
      </c>
      <c r="W6726" s="2">
        <v>260333.3333</v>
      </c>
      <c r="X6726" s="3">
        <v>296670.33590000001</v>
      </c>
      <c r="Y6726" s="7">
        <v>9</v>
      </c>
    </row>
    <row r="6727" spans="1:25" x14ac:dyDescent="0.25">
      <c r="A6727" t="s">
        <v>2245</v>
      </c>
      <c r="B6727" t="s">
        <v>14</v>
      </c>
      <c r="C6727" t="s">
        <v>25</v>
      </c>
      <c r="D6727" t="s">
        <v>40</v>
      </c>
      <c r="E6727" s="2">
        <v>1100000</v>
      </c>
      <c r="F6727" s="3">
        <v>537113.99899999995</v>
      </c>
      <c r="G6727" s="2">
        <v>9026</v>
      </c>
      <c r="H6727" s="2">
        <v>16333.3333</v>
      </c>
      <c r="I6727" s="3">
        <v>9450.1</v>
      </c>
      <c r="J6727" s="2">
        <v>485</v>
      </c>
      <c r="K6727" s="4">
        <v>325</v>
      </c>
      <c r="L6727" s="3">
        <v>146</v>
      </c>
      <c r="M6727" s="4">
        <v>84</v>
      </c>
      <c r="N6727" s="5">
        <v>0.28000000000000003</v>
      </c>
      <c r="O6727" s="6">
        <v>4.7E-2</v>
      </c>
      <c r="P6727" s="6">
        <v>4.4017127333923989E-2</v>
      </c>
      <c r="Q6727" s="2">
        <v>8100.1472754050064</v>
      </c>
      <c r="R6727" s="2">
        <v>7169.7499880952373</v>
      </c>
      <c r="S6727" s="6">
        <v>7.7999999999999996E-3</v>
      </c>
      <c r="T6727" s="6"/>
      <c r="U6727" s="6">
        <v>0.12</v>
      </c>
      <c r="V6727" s="6">
        <v>0.17373778969406456</v>
      </c>
      <c r="W6727" s="2">
        <v>260333.3333</v>
      </c>
      <c r="X6727" s="3">
        <v>98415.048999999999</v>
      </c>
      <c r="Y6727" s="7">
        <v>9</v>
      </c>
    </row>
    <row r="6728" spans="1:25" x14ac:dyDescent="0.25">
      <c r="A6728" t="s">
        <v>2245</v>
      </c>
      <c r="B6728" t="s">
        <v>14</v>
      </c>
      <c r="C6728" t="s">
        <v>25</v>
      </c>
      <c r="D6728" t="s">
        <v>41</v>
      </c>
      <c r="E6728" s="2">
        <v>1100000</v>
      </c>
      <c r="F6728" s="3">
        <v>1373849.89</v>
      </c>
      <c r="G6728" s="2">
        <v>43220.89</v>
      </c>
      <c r="H6728" s="2">
        <v>16333.3333</v>
      </c>
      <c r="I6728" s="3">
        <v>29909.89</v>
      </c>
      <c r="J6728" s="2">
        <v>485</v>
      </c>
      <c r="K6728" s="4">
        <v>676</v>
      </c>
      <c r="L6728" s="3">
        <v>379</v>
      </c>
      <c r="M6728" s="4">
        <v>165</v>
      </c>
      <c r="N6728" s="5">
        <v>0.28000000000000003</v>
      </c>
      <c r="O6728" s="6">
        <v>4.7E-2</v>
      </c>
      <c r="P6728" s="6">
        <v>3.3183269064004872E-2</v>
      </c>
      <c r="Q6728" s="2">
        <v>8100.1472754050064</v>
      </c>
      <c r="R6728" s="2">
        <v>8374.4841818181812</v>
      </c>
      <c r="S6728" s="6">
        <v>7.7999999999999996E-3</v>
      </c>
      <c r="T6728" s="6"/>
      <c r="U6728" s="6">
        <v>0.12</v>
      </c>
      <c r="V6728" s="6">
        <v>4.1206102946225079E-2</v>
      </c>
      <c r="W6728" s="2">
        <v>260333.3333</v>
      </c>
      <c r="X6728" s="3">
        <v>267627.87</v>
      </c>
      <c r="Y6728" s="7">
        <v>9</v>
      </c>
    </row>
    <row r="6729" spans="1:25" x14ac:dyDescent="0.25">
      <c r="A6729" t="s">
        <v>2245</v>
      </c>
      <c r="B6729" t="s">
        <v>14</v>
      </c>
      <c r="C6729" t="s">
        <v>25</v>
      </c>
      <c r="D6729" t="s">
        <v>42</v>
      </c>
      <c r="E6729" s="2">
        <v>1100000</v>
      </c>
      <c r="F6729" s="3">
        <v>1253557</v>
      </c>
      <c r="G6729" s="2">
        <v>73732</v>
      </c>
      <c r="H6729" s="2">
        <v>16333.3333</v>
      </c>
      <c r="I6729" s="3">
        <v>27207</v>
      </c>
      <c r="J6729" s="2">
        <v>485</v>
      </c>
      <c r="K6729" s="4">
        <v>641</v>
      </c>
      <c r="L6729" s="3">
        <v>294</v>
      </c>
      <c r="M6729" s="4">
        <v>156</v>
      </c>
      <c r="N6729" s="5">
        <v>0.28000000000000003</v>
      </c>
      <c r="O6729" s="6">
        <v>4.7E-2</v>
      </c>
      <c r="P6729" s="6">
        <v>3.7592254629970415E-2</v>
      </c>
      <c r="Q6729" s="2">
        <v>8100.1472754050064</v>
      </c>
      <c r="R6729" s="2">
        <v>8150.0961538461543</v>
      </c>
      <c r="S6729" s="6">
        <v>7.7999999999999996E-3</v>
      </c>
      <c r="T6729" s="6"/>
      <c r="U6729" s="6">
        <v>0.12</v>
      </c>
      <c r="V6729" s="6">
        <v>0.20843727090192149</v>
      </c>
      <c r="W6729" s="2">
        <v>260333.3333</v>
      </c>
      <c r="X6729" s="3">
        <v>274256.49</v>
      </c>
      <c r="Y6729" s="7">
        <v>7</v>
      </c>
    </row>
    <row r="6730" spans="1:25" x14ac:dyDescent="0.25">
      <c r="A6730" t="s">
        <v>2245</v>
      </c>
      <c r="B6730" t="s">
        <v>14</v>
      </c>
      <c r="C6730" t="s">
        <v>25</v>
      </c>
      <c r="D6730" t="s">
        <v>43</v>
      </c>
      <c r="E6730" s="2">
        <v>1100000</v>
      </c>
      <c r="F6730" s="3">
        <v>678127</v>
      </c>
      <c r="G6730" s="2">
        <v>12388</v>
      </c>
      <c r="H6730" s="2">
        <v>16333.3333</v>
      </c>
      <c r="I6730" s="3">
        <v>20263</v>
      </c>
      <c r="J6730" s="2">
        <v>485</v>
      </c>
      <c r="K6730" s="4">
        <v>386</v>
      </c>
      <c r="L6730" s="3">
        <v>163</v>
      </c>
      <c r="M6730" s="4">
        <v>109</v>
      </c>
      <c r="N6730" s="5">
        <v>0.28000000000000003</v>
      </c>
      <c r="O6730" s="6">
        <v>4.7E-2</v>
      </c>
      <c r="P6730" s="6">
        <v>4.159152621537536E-2</v>
      </c>
      <c r="Q6730" s="2">
        <v>8100.1472754050064</v>
      </c>
      <c r="R6730" s="2">
        <v>6450.3119266055046</v>
      </c>
      <c r="S6730" s="6">
        <v>7.7999999999999996E-3</v>
      </c>
      <c r="T6730" s="6"/>
      <c r="U6730" s="6">
        <v>0.12</v>
      </c>
      <c r="V6730" s="6">
        <v>0.17009055825826136</v>
      </c>
      <c r="W6730" s="2">
        <v>260333.3333</v>
      </c>
      <c r="X6730" s="3">
        <v>169885.14</v>
      </c>
      <c r="Y6730" s="7">
        <v>9</v>
      </c>
    </row>
    <row r="6731" spans="1:25" x14ac:dyDescent="0.25">
      <c r="A6731" t="s">
        <v>2245</v>
      </c>
      <c r="B6731" t="s">
        <v>14</v>
      </c>
      <c r="C6731" t="s">
        <v>25</v>
      </c>
      <c r="D6731" t="s">
        <v>44</v>
      </c>
      <c r="E6731" s="2">
        <v>1100000</v>
      </c>
      <c r="F6731" s="3">
        <v>1067762.2</v>
      </c>
      <c r="G6731" s="2">
        <v>46770</v>
      </c>
      <c r="H6731" s="2">
        <v>16333.3333</v>
      </c>
      <c r="I6731" s="3">
        <v>23261.4</v>
      </c>
      <c r="J6731" s="2">
        <v>485</v>
      </c>
      <c r="K6731" s="4">
        <v>441</v>
      </c>
      <c r="L6731" s="3">
        <v>199</v>
      </c>
      <c r="M6731" s="4">
        <v>117</v>
      </c>
      <c r="N6731" s="5">
        <v>0.28000000000000003</v>
      </c>
      <c r="O6731" s="6">
        <v>4.7E-2</v>
      </c>
      <c r="P6731" s="6">
        <v>3.8383888191441853E-2</v>
      </c>
      <c r="Q6731" s="2">
        <v>8100.1472754050064</v>
      </c>
      <c r="R6731" s="2">
        <v>9303.2752136752133</v>
      </c>
      <c r="S6731" s="6">
        <v>7.7999999999999996E-3</v>
      </c>
      <c r="T6731" s="6"/>
      <c r="U6731" s="6">
        <v>0.12</v>
      </c>
      <c r="V6731" s="6">
        <v>0.11531612563171838</v>
      </c>
      <c r="W6731" s="2">
        <v>260333.3333</v>
      </c>
      <c r="X6731" s="3">
        <v>236071.96</v>
      </c>
      <c r="Y6731" s="7">
        <v>8</v>
      </c>
    </row>
    <row r="6732" spans="1:25" x14ac:dyDescent="0.25">
      <c r="A6732" t="s">
        <v>2245</v>
      </c>
      <c r="B6732" t="s">
        <v>14</v>
      </c>
      <c r="C6732" t="s">
        <v>25</v>
      </c>
      <c r="D6732" t="s">
        <v>45</v>
      </c>
      <c r="E6732" s="2">
        <v>1100000</v>
      </c>
      <c r="F6732" s="3">
        <v>677871.19200000004</v>
      </c>
      <c r="G6732" s="2">
        <v>54743.192000000003</v>
      </c>
      <c r="H6732" s="2">
        <v>16333.3333</v>
      </c>
      <c r="I6732" s="3">
        <v>9850</v>
      </c>
      <c r="J6732" s="2">
        <v>485</v>
      </c>
      <c r="K6732" s="4">
        <v>442</v>
      </c>
      <c r="L6732" s="3">
        <v>171</v>
      </c>
      <c r="M6732" s="4">
        <v>110</v>
      </c>
      <c r="N6732" s="5">
        <v>0.28000000000000003</v>
      </c>
      <c r="O6732" s="6">
        <v>4.7E-2</v>
      </c>
      <c r="P6732" s="6">
        <v>6.9374254311208819E-2</v>
      </c>
      <c r="Q6732" s="2">
        <v>8100.1472754050064</v>
      </c>
      <c r="R6732" s="2">
        <v>6717.8381090909097</v>
      </c>
      <c r="S6732" s="6">
        <v>7.7999999999999996E-3</v>
      </c>
      <c r="T6732" s="6"/>
      <c r="U6732" s="6">
        <v>0.12</v>
      </c>
      <c r="V6732" s="6">
        <v>0.25258956866837912</v>
      </c>
      <c r="W6732" s="2">
        <v>260333.3333</v>
      </c>
      <c r="X6732" s="3">
        <v>116806.092</v>
      </c>
      <c r="Y6732" s="7">
        <v>6</v>
      </c>
    </row>
    <row r="6733" spans="1:25" x14ac:dyDescent="0.25">
      <c r="A6733" t="s">
        <v>2245</v>
      </c>
      <c r="B6733" t="s">
        <v>14</v>
      </c>
      <c r="C6733" t="s">
        <v>25</v>
      </c>
      <c r="D6733" t="s">
        <v>46</v>
      </c>
      <c r="E6733" s="2">
        <v>1100000</v>
      </c>
      <c r="F6733" s="3">
        <v>618118</v>
      </c>
      <c r="G6733" s="2">
        <v>12389</v>
      </c>
      <c r="H6733" s="2">
        <v>16333.3333</v>
      </c>
      <c r="I6733" s="3">
        <v>9950</v>
      </c>
      <c r="J6733" s="2">
        <v>485</v>
      </c>
      <c r="K6733" s="4">
        <v>454</v>
      </c>
      <c r="L6733" s="3">
        <v>196</v>
      </c>
      <c r="M6733" s="4">
        <v>118</v>
      </c>
      <c r="N6733" s="5">
        <v>0.28000000000000003</v>
      </c>
      <c r="O6733" s="6">
        <v>4.7E-2</v>
      </c>
      <c r="P6733" s="6">
        <v>6.9562128262758219E-2</v>
      </c>
      <c r="Q6733" s="2">
        <v>8100.1472754050064</v>
      </c>
      <c r="R6733" s="2">
        <v>5383.5593220338988</v>
      </c>
      <c r="S6733" s="6">
        <v>7.7999999999999996E-3</v>
      </c>
      <c r="T6733" s="6"/>
      <c r="U6733" s="6">
        <v>0.12</v>
      </c>
      <c r="V6733" s="6">
        <v>6.5893567247677629E-2</v>
      </c>
      <c r="W6733" s="2">
        <v>260333.3333</v>
      </c>
      <c r="X6733" s="3">
        <v>146166.97</v>
      </c>
      <c r="Y6733" s="7">
        <v>10</v>
      </c>
    </row>
    <row r="6734" spans="1:25" x14ac:dyDescent="0.25">
      <c r="A6734" t="s">
        <v>2245</v>
      </c>
      <c r="B6734" t="s">
        <v>14</v>
      </c>
      <c r="C6734" t="s">
        <v>25</v>
      </c>
      <c r="D6734" t="s">
        <v>47</v>
      </c>
      <c r="E6734" s="2">
        <v>1100000</v>
      </c>
      <c r="F6734" s="3">
        <v>1125705.2868999999</v>
      </c>
      <c r="G6734" s="2">
        <v>74979</v>
      </c>
      <c r="H6734" s="2">
        <v>16333.3333</v>
      </c>
      <c r="I6734" s="3">
        <v>23060.18</v>
      </c>
      <c r="J6734" s="2">
        <v>485</v>
      </c>
      <c r="K6734" s="4">
        <v>536</v>
      </c>
      <c r="L6734" s="3">
        <v>219</v>
      </c>
      <c r="M6734" s="4">
        <v>133</v>
      </c>
      <c r="N6734" s="5">
        <v>0.28000000000000003</v>
      </c>
      <c r="O6734" s="6">
        <v>4.7E-2</v>
      </c>
      <c r="P6734" s="6">
        <v>4.1069984707688988E-2</v>
      </c>
      <c r="Q6734" s="2">
        <v>8100.1472754050064</v>
      </c>
      <c r="R6734" s="2">
        <v>8493.8818563909772</v>
      </c>
      <c r="S6734" s="6">
        <v>7.7999999999999996E-3</v>
      </c>
      <c r="T6734" s="6">
        <v>1.6878307511837983E-3</v>
      </c>
      <c r="U6734" s="6">
        <v>0.12</v>
      </c>
      <c r="V6734" s="6">
        <v>0.10320932863338408</v>
      </c>
      <c r="W6734" s="2">
        <v>260333.3333</v>
      </c>
      <c r="X6734" s="3">
        <v>267668.24690000003</v>
      </c>
      <c r="Y6734" s="7">
        <v>8</v>
      </c>
    </row>
    <row r="6735" spans="1:25" x14ac:dyDescent="0.25">
      <c r="A6735" t="s">
        <v>2245</v>
      </c>
      <c r="B6735" t="s">
        <v>14</v>
      </c>
      <c r="C6735" t="s">
        <v>25</v>
      </c>
      <c r="D6735" t="s">
        <v>48</v>
      </c>
      <c r="E6735" s="2">
        <v>1100000</v>
      </c>
      <c r="F6735" s="3">
        <v>1367608.3130999999</v>
      </c>
      <c r="G6735" s="2">
        <v>1419</v>
      </c>
      <c r="H6735" s="2">
        <v>16333.3333</v>
      </c>
      <c r="I6735" s="3">
        <v>57841.395100000002</v>
      </c>
      <c r="J6735" s="2">
        <v>485</v>
      </c>
      <c r="K6735" s="4">
        <v>764</v>
      </c>
      <c r="L6735" s="3">
        <v>415</v>
      </c>
      <c r="M6735" s="4">
        <v>202</v>
      </c>
      <c r="N6735" s="5">
        <v>0.28000000000000003</v>
      </c>
      <c r="O6735" s="6">
        <v>4.7E-2</v>
      </c>
      <c r="P6735" s="6">
        <v>4.1823534151665426E-2</v>
      </c>
      <c r="Q6735" s="2">
        <v>8100.1472754050064</v>
      </c>
      <c r="R6735" s="2">
        <v>6871.9124410891081</v>
      </c>
      <c r="S6735" s="6">
        <v>7.7999999999999996E-3</v>
      </c>
      <c r="T6735" s="6">
        <v>1.6013356887513059E-2</v>
      </c>
      <c r="U6735" s="6">
        <v>0.12</v>
      </c>
      <c r="V6735" s="6">
        <v>8.6616403224026292E-2</v>
      </c>
      <c r="W6735" s="2">
        <v>260333.3333</v>
      </c>
      <c r="X6735" s="3">
        <v>299357.77309999999</v>
      </c>
      <c r="Y6735" s="7">
        <v>10</v>
      </c>
    </row>
    <row r="6736" spans="1:25" x14ac:dyDescent="0.25">
      <c r="A6736" t="s">
        <v>2245</v>
      </c>
      <c r="B6736" t="s">
        <v>14</v>
      </c>
      <c r="C6736" t="s">
        <v>25</v>
      </c>
      <c r="D6736" t="s">
        <v>49</v>
      </c>
      <c r="E6736" s="2">
        <v>1100000</v>
      </c>
      <c r="F6736" s="3">
        <v>983773</v>
      </c>
      <c r="G6736" s="2">
        <v>34796</v>
      </c>
      <c r="H6736" s="2">
        <v>16333.3333</v>
      </c>
      <c r="I6736" s="3">
        <v>24460</v>
      </c>
      <c r="J6736" s="2">
        <v>485</v>
      </c>
      <c r="K6736" s="4">
        <v>631</v>
      </c>
      <c r="L6736" s="3">
        <v>234</v>
      </c>
      <c r="M6736" s="4">
        <v>150</v>
      </c>
      <c r="N6736" s="5">
        <v>0.28000000000000003</v>
      </c>
      <c r="O6736" s="6">
        <v>4.7E-2</v>
      </c>
      <c r="P6736" s="6">
        <v>7.8360796894794638E-2</v>
      </c>
      <c r="Q6736" s="2">
        <v>8100.1472754050064</v>
      </c>
      <c r="R6736" s="2">
        <v>6735.8266666666668</v>
      </c>
      <c r="S6736" s="6">
        <v>7.7999999999999996E-3</v>
      </c>
      <c r="T6736" s="6"/>
      <c r="U6736" s="6">
        <v>0.12</v>
      </c>
      <c r="V6736" s="6">
        <v>0.13409800838201497</v>
      </c>
      <c r="W6736" s="2">
        <v>260333.3333</v>
      </c>
      <c r="X6736" s="3">
        <v>210888.68</v>
      </c>
      <c r="Y6736" s="7">
        <v>7</v>
      </c>
    </row>
    <row r="6737" spans="1:25" x14ac:dyDescent="0.25">
      <c r="A6737" t="s">
        <v>2245</v>
      </c>
      <c r="B6737" t="s">
        <v>14</v>
      </c>
      <c r="C6737" t="s">
        <v>25</v>
      </c>
      <c r="D6737" t="s">
        <v>50</v>
      </c>
      <c r="E6737" s="2">
        <v>1100000</v>
      </c>
      <c r="F6737" s="3">
        <v>803144.91799999995</v>
      </c>
      <c r="G6737" s="2">
        <v>95343</v>
      </c>
      <c r="H6737" s="2">
        <v>16333.3333</v>
      </c>
      <c r="I6737" s="3">
        <v>11627.73</v>
      </c>
      <c r="J6737" s="2">
        <v>485</v>
      </c>
      <c r="K6737" s="4">
        <v>437</v>
      </c>
      <c r="L6737" s="3">
        <v>200</v>
      </c>
      <c r="M6737" s="4">
        <v>144</v>
      </c>
      <c r="N6737" s="5">
        <v>0.28000000000000003</v>
      </c>
      <c r="O6737" s="6">
        <v>4.7E-2</v>
      </c>
      <c r="P6737" s="6">
        <v>5.300629302673706E-2</v>
      </c>
      <c r="Q6737" s="2">
        <v>8100.1472754050064</v>
      </c>
      <c r="R6737" s="2">
        <v>5621.2563749999999</v>
      </c>
      <c r="S6737" s="6">
        <v>7.7999999999999996E-3</v>
      </c>
      <c r="T6737" s="6"/>
      <c r="U6737" s="6">
        <v>0.12</v>
      </c>
      <c r="V6737" s="6">
        <v>8.7031513782173997E-2</v>
      </c>
      <c r="W6737" s="2">
        <v>260333.3333</v>
      </c>
      <c r="X6737" s="3">
        <v>133184.658</v>
      </c>
      <c r="Y6737" s="7">
        <v>6</v>
      </c>
    </row>
    <row r="6738" spans="1:25" x14ac:dyDescent="0.25">
      <c r="A6738" t="s">
        <v>2245</v>
      </c>
      <c r="B6738" t="s">
        <v>14</v>
      </c>
      <c r="C6738" t="s">
        <v>25</v>
      </c>
      <c r="D6738" t="s">
        <v>51</v>
      </c>
      <c r="E6738" s="2">
        <v>1100000</v>
      </c>
      <c r="F6738" s="3">
        <v>1053842.9779999999</v>
      </c>
      <c r="G6738" s="2">
        <v>125577</v>
      </c>
      <c r="H6738" s="2">
        <v>16333.3333</v>
      </c>
      <c r="I6738" s="3">
        <v>22672.41</v>
      </c>
      <c r="J6738" s="2">
        <v>485</v>
      </c>
      <c r="K6738" s="4">
        <v>511</v>
      </c>
      <c r="L6738" s="3">
        <v>199</v>
      </c>
      <c r="M6738" s="4">
        <v>144</v>
      </c>
      <c r="N6738" s="5">
        <v>0.28000000000000003</v>
      </c>
      <c r="O6738" s="6">
        <v>4.7E-2</v>
      </c>
      <c r="P6738" s="6">
        <v>7.0980444776333224E-2</v>
      </c>
      <c r="Q6738" s="2">
        <v>8100.1472754050064</v>
      </c>
      <c r="R6738" s="2">
        <v>7527.9859583333327</v>
      </c>
      <c r="S6738" s="6">
        <v>7.7999999999999996E-3</v>
      </c>
      <c r="T6738" s="6"/>
      <c r="U6738" s="6">
        <v>0.12</v>
      </c>
      <c r="V6738" s="6">
        <v>0.12779795549389714</v>
      </c>
      <c r="W6738" s="2">
        <v>260333.3333</v>
      </c>
      <c r="X6738" s="3">
        <v>214203.63800000001</v>
      </c>
      <c r="Y6738" s="7">
        <v>10</v>
      </c>
    </row>
    <row r="6739" spans="1:25" x14ac:dyDescent="0.25">
      <c r="A6739" t="s">
        <v>2245</v>
      </c>
      <c r="B6739" t="s">
        <v>14</v>
      </c>
      <c r="C6739" t="s">
        <v>25</v>
      </c>
      <c r="D6739" t="s">
        <v>52</v>
      </c>
      <c r="E6739" s="2">
        <v>1100000</v>
      </c>
      <c r="F6739" s="3">
        <v>828377.22219999996</v>
      </c>
      <c r="G6739" s="2">
        <v>128767</v>
      </c>
      <c r="H6739" s="2">
        <v>16333.3333</v>
      </c>
      <c r="I6739" s="3">
        <v>7420.8231999999998</v>
      </c>
      <c r="J6739" s="2">
        <v>485</v>
      </c>
      <c r="K6739" s="4">
        <v>511</v>
      </c>
      <c r="L6739" s="3">
        <v>207</v>
      </c>
      <c r="M6739" s="4">
        <v>147</v>
      </c>
      <c r="N6739" s="5">
        <v>0.28000000000000003</v>
      </c>
      <c r="O6739" s="6">
        <v>4.7E-2</v>
      </c>
      <c r="P6739" s="6">
        <v>5.4363614810323417E-2</v>
      </c>
      <c r="Q6739" s="2">
        <v>8100.1472754050064</v>
      </c>
      <c r="R6739" s="2">
        <v>5694.8926680272107</v>
      </c>
      <c r="S6739" s="6">
        <v>7.7999999999999996E-3</v>
      </c>
      <c r="T6739" s="6"/>
      <c r="U6739" s="6">
        <v>0.12</v>
      </c>
      <c r="V6739" s="6">
        <v>0.28166301045837716</v>
      </c>
      <c r="W6739" s="2">
        <v>260333.3333</v>
      </c>
      <c r="X6739" s="3">
        <v>166751.75219999999</v>
      </c>
      <c r="Y6739" s="7">
        <v>10</v>
      </c>
    </row>
    <row r="6740" spans="1:25" x14ac:dyDescent="0.25">
      <c r="A6740" t="s">
        <v>2245</v>
      </c>
      <c r="B6740" t="s">
        <v>14</v>
      </c>
      <c r="C6740" t="s">
        <v>25</v>
      </c>
      <c r="D6740" t="s">
        <v>53</v>
      </c>
      <c r="E6740" s="2">
        <v>1100000</v>
      </c>
      <c r="F6740" s="3">
        <v>960068.71900000004</v>
      </c>
      <c r="G6740" s="2">
        <v>35077</v>
      </c>
      <c r="H6740" s="2">
        <v>16333.3333</v>
      </c>
      <c r="I6740" s="3">
        <v>25760.22</v>
      </c>
      <c r="J6740" s="2">
        <v>485</v>
      </c>
      <c r="K6740" s="4">
        <v>544</v>
      </c>
      <c r="L6740" s="3">
        <v>184</v>
      </c>
      <c r="M6740" s="4">
        <v>135</v>
      </c>
      <c r="N6740" s="5">
        <v>0.28000000000000003</v>
      </c>
      <c r="O6740" s="6">
        <v>4.7E-2</v>
      </c>
      <c r="P6740" s="6">
        <v>4.0644117585861401E-2</v>
      </c>
      <c r="Q6740" s="2">
        <v>8100.1472754050064</v>
      </c>
      <c r="R6740" s="2">
        <v>7195.834955555556</v>
      </c>
      <c r="S6740" s="6">
        <v>7.7999999999999996E-3</v>
      </c>
      <c r="T6740" s="6"/>
      <c r="U6740" s="6">
        <v>0.12</v>
      </c>
      <c r="V6740" s="6">
        <v>5.7885147073519008E-2</v>
      </c>
      <c r="W6740" s="2">
        <v>260333.3333</v>
      </c>
      <c r="X6740" s="3">
        <v>209696.84899999999</v>
      </c>
      <c r="Y6740" s="7">
        <v>10</v>
      </c>
    </row>
    <row r="6741" spans="1:25" x14ac:dyDescent="0.25">
      <c r="A6741" t="s">
        <v>2245</v>
      </c>
      <c r="B6741" t="s">
        <v>14</v>
      </c>
      <c r="C6741" t="s">
        <v>25</v>
      </c>
      <c r="D6741" t="s">
        <v>54</v>
      </c>
      <c r="E6741" s="2">
        <v>1100000</v>
      </c>
      <c r="F6741" s="3">
        <v>1339116</v>
      </c>
      <c r="G6741" s="2">
        <v>19076</v>
      </c>
      <c r="H6741" s="2">
        <v>16333.3333</v>
      </c>
      <c r="I6741" s="3">
        <v>14350</v>
      </c>
      <c r="J6741" s="2">
        <v>485</v>
      </c>
      <c r="K6741" s="4">
        <v>713</v>
      </c>
      <c r="L6741" s="3">
        <v>284</v>
      </c>
      <c r="M6741" s="4">
        <v>211</v>
      </c>
      <c r="N6741" s="5">
        <v>0.28000000000000003</v>
      </c>
      <c r="O6741" s="6">
        <v>4.7E-2</v>
      </c>
      <c r="P6741" s="6">
        <v>4.9074473687336424E-2</v>
      </c>
      <c r="Q6741" s="2">
        <v>8100.1472754050064</v>
      </c>
      <c r="R6741" s="2">
        <v>6626.6018957345968</v>
      </c>
      <c r="S6741" s="6">
        <v>7.7999999999999996E-3</v>
      </c>
      <c r="T6741" s="6">
        <v>2.7630167961550755E-3</v>
      </c>
      <c r="U6741" s="6">
        <v>0.12</v>
      </c>
      <c r="V6741" s="6">
        <v>3.7165562953470795E-2</v>
      </c>
      <c r="W6741" s="2">
        <v>260333.3333</v>
      </c>
      <c r="X6741" s="3">
        <v>216625.89</v>
      </c>
      <c r="Y6741" s="7">
        <v>10</v>
      </c>
    </row>
    <row r="6742" spans="1:25" x14ac:dyDescent="0.25">
      <c r="A6742" t="s">
        <v>2245</v>
      </c>
      <c r="B6742" t="s">
        <v>14</v>
      </c>
      <c r="C6742" t="s">
        <v>25</v>
      </c>
      <c r="D6742" t="s">
        <v>2330</v>
      </c>
      <c r="E6742" s="2">
        <v>1100000</v>
      </c>
      <c r="F6742" s="3">
        <v>2540370.5279999999</v>
      </c>
      <c r="G6742" s="2">
        <v>49879</v>
      </c>
      <c r="H6742" s="2">
        <v>16333.3333</v>
      </c>
      <c r="I6742" s="3">
        <v>45649</v>
      </c>
      <c r="J6742" s="2">
        <v>485</v>
      </c>
      <c r="K6742" s="4">
        <v>1076</v>
      </c>
      <c r="L6742" s="3">
        <v>413</v>
      </c>
      <c r="M6742" s="4">
        <v>258</v>
      </c>
      <c r="N6742" s="5">
        <v>0.28000000000000003</v>
      </c>
      <c r="O6742" s="6">
        <v>4.7E-2</v>
      </c>
      <c r="P6742" s="6">
        <v>4.2913032370256267E-2</v>
      </c>
      <c r="Q6742" s="2">
        <v>8100.1472754050064</v>
      </c>
      <c r="R6742" s="2">
        <v>9849.4477829457355</v>
      </c>
      <c r="S6742" s="6">
        <v>7.7999999999999996E-3</v>
      </c>
      <c r="T6742" s="6"/>
      <c r="U6742" s="6">
        <v>0.12</v>
      </c>
      <c r="V6742" s="6">
        <v>0.10157082408098225</v>
      </c>
      <c r="W6742" s="2">
        <v>260333.3333</v>
      </c>
      <c r="X6742" s="3">
        <v>462824.348</v>
      </c>
      <c r="Y6742" s="7">
        <v>10</v>
      </c>
    </row>
    <row r="6743" spans="1:25" x14ac:dyDescent="0.25">
      <c r="A6743" t="s">
        <v>2245</v>
      </c>
      <c r="B6743" t="s">
        <v>14</v>
      </c>
      <c r="C6743" t="s">
        <v>2325</v>
      </c>
      <c r="E6743" s="2">
        <v>33000000</v>
      </c>
      <c r="F6743" s="3">
        <v>30837540.837099999</v>
      </c>
      <c r="G6743" s="2">
        <v>1452844.0819999999</v>
      </c>
      <c r="H6743" s="2">
        <v>489999.99900000001</v>
      </c>
      <c r="I6743" s="3">
        <v>576679.90830000001</v>
      </c>
      <c r="J6743" s="2">
        <v>14550</v>
      </c>
      <c r="K6743" s="4">
        <v>15937</v>
      </c>
      <c r="L6743" s="3">
        <v>6957</v>
      </c>
      <c r="M6743" s="4">
        <v>4026</v>
      </c>
      <c r="N6743" s="5">
        <v>0.28000000000000003</v>
      </c>
      <c r="O6743" s="6">
        <v>4.7E-2</v>
      </c>
      <c r="P6743" s="6">
        <v>4.6455946469020043E-2</v>
      </c>
      <c r="Q6743" s="2">
        <v>8100.1472754050073</v>
      </c>
      <c r="R6743" s="2">
        <v>7851.0064175608541</v>
      </c>
      <c r="S6743" s="6">
        <v>7.8000000000000005E-3</v>
      </c>
      <c r="T6743" s="6">
        <v>1.6622596552293874E-3</v>
      </c>
      <c r="U6743" s="6">
        <v>0.12000000000000001</v>
      </c>
      <c r="V6743" s="6">
        <v>0.109120080776728</v>
      </c>
      <c r="W6743" s="2">
        <v>7809999.9989999998</v>
      </c>
      <c r="X6743" s="3">
        <v>6035204.8372999998</v>
      </c>
      <c r="Y6743" s="7">
        <v>8.4</v>
      </c>
    </row>
    <row r="6744" spans="1:25" x14ac:dyDescent="0.25">
      <c r="A6744" t="s">
        <v>2245</v>
      </c>
      <c r="B6744" t="s">
        <v>14</v>
      </c>
      <c r="C6744" t="s">
        <v>2336</v>
      </c>
      <c r="D6744" t="s">
        <v>2337</v>
      </c>
      <c r="E6744" s="2">
        <v>1703225.8063999999</v>
      </c>
      <c r="F6744" s="3">
        <v>1500828.8289999999</v>
      </c>
      <c r="G6744" s="2">
        <v>47277</v>
      </c>
      <c r="H6744" s="2">
        <v>24193.548299999999</v>
      </c>
      <c r="I6744" s="3">
        <v>23920.21</v>
      </c>
      <c r="J6744" s="2">
        <v>683.48379999999997</v>
      </c>
      <c r="K6744" s="4">
        <v>911</v>
      </c>
      <c r="L6744" s="3">
        <v>319</v>
      </c>
      <c r="M6744" s="4">
        <v>171</v>
      </c>
      <c r="N6744" s="5">
        <v>0.28001687823471455</v>
      </c>
      <c r="O6744" s="6">
        <v>4.7E-2</v>
      </c>
      <c r="P6744" s="6">
        <v>4.7964551692240044E-2</v>
      </c>
      <c r="Q6744" s="2">
        <v>8899.3808691290415</v>
      </c>
      <c r="R6744" s="2">
        <v>9178.4726842105265</v>
      </c>
      <c r="S6744" s="6">
        <v>4.5999999999999999E-3</v>
      </c>
      <c r="T6744" s="6">
        <v>3.2648626580986341E-3</v>
      </c>
      <c r="U6744" s="6">
        <v>0.12</v>
      </c>
      <c r="V6744" s="6">
        <v>0.17353200043041017</v>
      </c>
      <c r="W6744" s="2">
        <v>403225.8064</v>
      </c>
      <c r="X6744" s="3">
        <v>206091.37899999999</v>
      </c>
      <c r="Y6744" s="7">
        <v>8</v>
      </c>
    </row>
    <row r="6745" spans="1:25" x14ac:dyDescent="0.25">
      <c r="A6745" t="s">
        <v>2245</v>
      </c>
      <c r="B6745" t="s">
        <v>14</v>
      </c>
      <c r="C6745" t="s">
        <v>2336</v>
      </c>
      <c r="D6745" t="s">
        <v>2338</v>
      </c>
      <c r="E6745" s="2">
        <v>1703225.8063999999</v>
      </c>
      <c r="F6745" s="3">
        <v>822850</v>
      </c>
      <c r="G6745" s="2">
        <v>82937</v>
      </c>
      <c r="H6745" s="2">
        <v>24193.548299999999</v>
      </c>
      <c r="I6745" s="3">
        <v>15500</v>
      </c>
      <c r="J6745" s="2">
        <v>683.48379999999997</v>
      </c>
      <c r="K6745" s="4">
        <v>454</v>
      </c>
      <c r="L6745" s="3">
        <v>136</v>
      </c>
      <c r="M6745" s="4">
        <v>107</v>
      </c>
      <c r="N6745" s="5">
        <v>0.28001687823471455</v>
      </c>
      <c r="O6745" s="6">
        <v>4.7E-2</v>
      </c>
      <c r="P6745" s="6">
        <v>6.5400704680716293E-2</v>
      </c>
      <c r="Q6745" s="2">
        <v>8899.3808691290415</v>
      </c>
      <c r="R6745" s="2">
        <v>7999.0373831775705</v>
      </c>
      <c r="S6745" s="6">
        <v>4.5999999999999999E-3</v>
      </c>
      <c r="T6745" s="6"/>
      <c r="U6745" s="6">
        <v>0.12</v>
      </c>
      <c r="V6745" s="6">
        <v>2.1873974600473963E-2</v>
      </c>
      <c r="W6745" s="2">
        <v>403225.8064</v>
      </c>
      <c r="X6745" s="3">
        <v>133384.22</v>
      </c>
      <c r="Y6745" s="7">
        <v>7</v>
      </c>
    </row>
    <row r="6746" spans="1:25" x14ac:dyDescent="0.25">
      <c r="A6746" t="s">
        <v>2245</v>
      </c>
      <c r="B6746" t="s">
        <v>14</v>
      </c>
      <c r="C6746" t="s">
        <v>2336</v>
      </c>
      <c r="D6746" t="s">
        <v>2339</v>
      </c>
      <c r="E6746" s="2">
        <v>1703225.8063999999</v>
      </c>
      <c r="F6746" s="3">
        <v>644602.397</v>
      </c>
      <c r="G6746" s="2">
        <v>58111.89</v>
      </c>
      <c r="H6746" s="2">
        <v>24193.548299999999</v>
      </c>
      <c r="I6746" s="3">
        <v>7967.75</v>
      </c>
      <c r="J6746" s="2">
        <v>683.48379999999997</v>
      </c>
      <c r="K6746" s="4">
        <v>335</v>
      </c>
      <c r="L6746" s="3">
        <v>194</v>
      </c>
      <c r="M6746" s="4">
        <v>78</v>
      </c>
      <c r="N6746" s="5">
        <v>0.28001687823471455</v>
      </c>
      <c r="O6746" s="6">
        <v>4.7E-2</v>
      </c>
      <c r="P6746" s="6">
        <v>3.1841918401376873E-2</v>
      </c>
      <c r="Q6746" s="2">
        <v>8899.3808691290415</v>
      </c>
      <c r="R6746" s="2">
        <v>8495.7358589743581</v>
      </c>
      <c r="S6746" s="6">
        <v>4.5999999999999999E-3</v>
      </c>
      <c r="T6746" s="6"/>
      <c r="U6746" s="6">
        <v>0.12</v>
      </c>
      <c r="V6746" s="6">
        <v>0.16687264506092117</v>
      </c>
      <c r="W6746" s="2">
        <v>403225.8064</v>
      </c>
      <c r="X6746" s="3">
        <v>183416.72700000001</v>
      </c>
      <c r="Y6746" s="7">
        <v>8</v>
      </c>
    </row>
    <row r="6747" spans="1:25" x14ac:dyDescent="0.25">
      <c r="A6747" t="s">
        <v>2245</v>
      </c>
      <c r="B6747" t="s">
        <v>14</v>
      </c>
      <c r="C6747" t="s">
        <v>2336</v>
      </c>
      <c r="D6747" t="s">
        <v>2340</v>
      </c>
      <c r="E6747" s="2">
        <v>1703225.8063999999</v>
      </c>
      <c r="F6747" s="3">
        <v>604428</v>
      </c>
      <c r="G6747" s="2"/>
      <c r="H6747" s="2">
        <v>24193.548299999999</v>
      </c>
      <c r="I6747" s="3">
        <v>7500</v>
      </c>
      <c r="J6747" s="2">
        <v>683.48379999999997</v>
      </c>
      <c r="K6747" s="4">
        <v>440</v>
      </c>
      <c r="L6747" s="3">
        <v>127</v>
      </c>
      <c r="M6747" s="4">
        <v>92</v>
      </c>
      <c r="N6747" s="5">
        <v>0.28001687823471455</v>
      </c>
      <c r="O6747" s="6">
        <v>4.7E-2</v>
      </c>
      <c r="P6747" s="6">
        <v>6.3917613970548917E-2</v>
      </c>
      <c r="Q6747" s="2">
        <v>8899.3808691290415</v>
      </c>
      <c r="R6747" s="2">
        <v>6595.913043478261</v>
      </c>
      <c r="S6747" s="6">
        <v>4.5999999999999999E-3</v>
      </c>
      <c r="T6747" s="6"/>
      <c r="U6747" s="6">
        <v>0.12</v>
      </c>
      <c r="V6747" s="6"/>
      <c r="W6747" s="2">
        <v>403225.8064</v>
      </c>
      <c r="X6747" s="3">
        <v>152485.73000000001</v>
      </c>
      <c r="Y6747" s="7">
        <v>9</v>
      </c>
    </row>
    <row r="6748" spans="1:25" x14ac:dyDescent="0.25">
      <c r="A6748" t="s">
        <v>2245</v>
      </c>
      <c r="B6748" t="s">
        <v>14</v>
      </c>
      <c r="C6748" t="s">
        <v>2336</v>
      </c>
      <c r="D6748" t="s">
        <v>2341</v>
      </c>
      <c r="E6748" s="2">
        <v>1703225.8063999999</v>
      </c>
      <c r="F6748" s="3">
        <v>823528</v>
      </c>
      <c r="G6748" s="2">
        <v>5518</v>
      </c>
      <c r="H6748" s="2">
        <v>24193.548299999999</v>
      </c>
      <c r="I6748" s="3">
        <v>14018</v>
      </c>
      <c r="J6748" s="2">
        <v>683.48379999999997</v>
      </c>
      <c r="K6748" s="4">
        <v>465</v>
      </c>
      <c r="L6748" s="3">
        <v>202</v>
      </c>
      <c r="M6748" s="4">
        <v>106</v>
      </c>
      <c r="N6748" s="5">
        <v>0.28001687823471455</v>
      </c>
      <c r="O6748" s="6">
        <v>4.7E-2</v>
      </c>
      <c r="P6748" s="6">
        <v>5.4514948655721734E-2</v>
      </c>
      <c r="Q6748" s="2">
        <v>8899.3808691290415</v>
      </c>
      <c r="R6748" s="2">
        <v>8525.7924528301883</v>
      </c>
      <c r="S6748" s="6">
        <v>4.5999999999999999E-3</v>
      </c>
      <c r="T6748" s="6"/>
      <c r="U6748" s="6">
        <v>0.12</v>
      </c>
      <c r="V6748" s="6"/>
      <c r="W6748" s="2">
        <v>403225.8064</v>
      </c>
      <c r="X6748" s="3">
        <v>198445.86</v>
      </c>
      <c r="Y6748" s="7">
        <v>9</v>
      </c>
    </row>
    <row r="6749" spans="1:25" x14ac:dyDescent="0.25">
      <c r="A6749" t="s">
        <v>2245</v>
      </c>
      <c r="B6749" t="s">
        <v>14</v>
      </c>
      <c r="C6749" t="s">
        <v>2336</v>
      </c>
      <c r="D6749" t="s">
        <v>2342</v>
      </c>
      <c r="E6749" s="2">
        <v>1703225.8063999999</v>
      </c>
      <c r="F6749" s="3">
        <v>1038441</v>
      </c>
      <c r="G6749" s="2">
        <v>86228</v>
      </c>
      <c r="H6749" s="2">
        <v>24193.548299999999</v>
      </c>
      <c r="I6749" s="3">
        <v>17580</v>
      </c>
      <c r="J6749" s="2">
        <v>683.48379999999997</v>
      </c>
      <c r="K6749" s="4">
        <v>537</v>
      </c>
      <c r="L6749" s="3">
        <v>257</v>
      </c>
      <c r="M6749" s="4">
        <v>148</v>
      </c>
      <c r="N6749" s="5">
        <v>0.28001687823471455</v>
      </c>
      <c r="O6749" s="6">
        <v>4.7E-2</v>
      </c>
      <c r="P6749" s="6">
        <v>5.2188871458814748E-2</v>
      </c>
      <c r="Q6749" s="2">
        <v>8899.3808691290415</v>
      </c>
      <c r="R6749" s="2">
        <v>7114.2364864864867</v>
      </c>
      <c r="S6749" s="6">
        <v>4.5999999999999999E-3</v>
      </c>
      <c r="T6749" s="6"/>
      <c r="U6749" s="6">
        <v>0.12</v>
      </c>
      <c r="V6749" s="6"/>
      <c r="W6749" s="2">
        <v>403225.8064</v>
      </c>
      <c r="X6749" s="3">
        <v>167755.82</v>
      </c>
      <c r="Y6749" s="7">
        <v>9</v>
      </c>
    </row>
    <row r="6750" spans="1:25" x14ac:dyDescent="0.25">
      <c r="A6750" t="s">
        <v>2245</v>
      </c>
      <c r="B6750" t="s">
        <v>14</v>
      </c>
      <c r="C6750" t="s">
        <v>2336</v>
      </c>
      <c r="D6750" t="s">
        <v>2343</v>
      </c>
      <c r="E6750" s="2">
        <v>1703225.8063999999</v>
      </c>
      <c r="F6750" s="3">
        <v>1704121.9086</v>
      </c>
      <c r="G6750" s="2">
        <v>990</v>
      </c>
      <c r="H6750" s="2">
        <v>24193.548299999999</v>
      </c>
      <c r="I6750" s="3">
        <v>30477.8</v>
      </c>
      <c r="J6750" s="2">
        <v>683.48379999999997</v>
      </c>
      <c r="K6750" s="4">
        <v>836</v>
      </c>
      <c r="L6750" s="3">
        <v>270</v>
      </c>
      <c r="M6750" s="4">
        <v>171</v>
      </c>
      <c r="N6750" s="5">
        <v>0.28001687823471455</v>
      </c>
      <c r="O6750" s="6">
        <v>4.7E-2</v>
      </c>
      <c r="P6750" s="6">
        <v>4.6197843832081212E-2</v>
      </c>
      <c r="Q6750" s="2">
        <v>8899.3808691290415</v>
      </c>
      <c r="R6750" s="2">
        <v>10223.438061988303</v>
      </c>
      <c r="S6750" s="6">
        <v>4.5999999999999999E-3</v>
      </c>
      <c r="T6750" s="6">
        <v>1.056262460400364E-3</v>
      </c>
      <c r="U6750" s="6">
        <v>0.12</v>
      </c>
      <c r="V6750" s="6">
        <v>0.26179283673813569</v>
      </c>
      <c r="W6750" s="2">
        <v>403225.8064</v>
      </c>
      <c r="X6750" s="3">
        <v>362830.85859999998</v>
      </c>
      <c r="Y6750" s="7">
        <v>12</v>
      </c>
    </row>
    <row r="6751" spans="1:25" x14ac:dyDescent="0.25">
      <c r="A6751" t="s">
        <v>2245</v>
      </c>
      <c r="B6751" t="s">
        <v>14</v>
      </c>
      <c r="C6751" t="s">
        <v>2336</v>
      </c>
      <c r="D6751" t="s">
        <v>2346</v>
      </c>
      <c r="E6751" s="2">
        <v>1703225.8063999999</v>
      </c>
      <c r="F6751" s="3">
        <v>1457322.0989999999</v>
      </c>
      <c r="G6751" s="2">
        <v>17778</v>
      </c>
      <c r="H6751" s="2">
        <v>24193.548299999999</v>
      </c>
      <c r="I6751" s="3">
        <v>32900</v>
      </c>
      <c r="J6751" s="2">
        <v>683.48379999999997</v>
      </c>
      <c r="K6751" s="4">
        <v>748</v>
      </c>
      <c r="L6751" s="3">
        <v>271</v>
      </c>
      <c r="M6751" s="4">
        <v>185</v>
      </c>
      <c r="N6751" s="5">
        <v>0.28001687823471455</v>
      </c>
      <c r="O6751" s="6">
        <v>4.7E-2</v>
      </c>
      <c r="P6751" s="6">
        <v>3.9561700641937418E-2</v>
      </c>
      <c r="Q6751" s="2">
        <v>8899.3808691290415</v>
      </c>
      <c r="R6751" s="2">
        <v>7974.8167513513508</v>
      </c>
      <c r="S6751" s="6">
        <v>4.5999999999999999E-3</v>
      </c>
      <c r="T6751" s="6"/>
      <c r="U6751" s="6">
        <v>0.12</v>
      </c>
      <c r="V6751" s="6">
        <v>0.12508840641687133</v>
      </c>
      <c r="W6751" s="2">
        <v>403225.8064</v>
      </c>
      <c r="X6751" s="3">
        <v>347705.44900000002</v>
      </c>
      <c r="Y6751" s="7">
        <v>10</v>
      </c>
    </row>
    <row r="6752" spans="1:25" x14ac:dyDescent="0.25">
      <c r="A6752" t="s">
        <v>2245</v>
      </c>
      <c r="B6752" t="s">
        <v>14</v>
      </c>
      <c r="C6752" t="s">
        <v>2336</v>
      </c>
      <c r="D6752" t="s">
        <v>2348</v>
      </c>
      <c r="E6752" s="2">
        <v>1703225.8063999999</v>
      </c>
      <c r="F6752" s="3">
        <v>1167898.169</v>
      </c>
      <c r="G6752" s="2">
        <v>140003</v>
      </c>
      <c r="H6752" s="2">
        <v>24193.548299999999</v>
      </c>
      <c r="I6752" s="3">
        <v>27585.200000000001</v>
      </c>
      <c r="J6752" s="2">
        <v>683.48379999999997</v>
      </c>
      <c r="K6752" s="4">
        <v>511</v>
      </c>
      <c r="L6752" s="3">
        <v>205</v>
      </c>
      <c r="M6752" s="4">
        <v>133</v>
      </c>
      <c r="N6752" s="5">
        <v>0.28001687823471455</v>
      </c>
      <c r="O6752" s="6">
        <v>4.7E-2</v>
      </c>
      <c r="P6752" s="6">
        <v>3.9780758788936416E-2</v>
      </c>
      <c r="Q6752" s="2">
        <v>8899.3808691290415</v>
      </c>
      <c r="R6752" s="2">
        <v>8965.211796992482</v>
      </c>
      <c r="S6752" s="6">
        <v>4.5999999999999999E-3</v>
      </c>
      <c r="T6752" s="6"/>
      <c r="U6752" s="6">
        <v>0.12</v>
      </c>
      <c r="V6752" s="6">
        <v>7.0879611936441003E-2</v>
      </c>
      <c r="W6752" s="2">
        <v>403225.8064</v>
      </c>
      <c r="X6752" s="3">
        <v>219676.56899999999</v>
      </c>
      <c r="Y6752" s="7">
        <v>9</v>
      </c>
    </row>
    <row r="6753" spans="1:25" x14ac:dyDescent="0.25">
      <c r="A6753" t="s">
        <v>2245</v>
      </c>
      <c r="B6753" t="s">
        <v>14</v>
      </c>
      <c r="C6753" t="s">
        <v>2336</v>
      </c>
      <c r="D6753" t="s">
        <v>2354</v>
      </c>
      <c r="E6753" s="2">
        <v>1703225.8063999999</v>
      </c>
      <c r="F6753" s="3">
        <v>639251</v>
      </c>
      <c r="G6753" s="2">
        <v>11480</v>
      </c>
      <c r="H6753" s="2">
        <v>24193.548299999999</v>
      </c>
      <c r="I6753" s="3">
        <v>10930</v>
      </c>
      <c r="J6753" s="2">
        <v>683.48379999999997</v>
      </c>
      <c r="K6753" s="4">
        <v>442</v>
      </c>
      <c r="L6753" s="3">
        <v>195</v>
      </c>
      <c r="M6753" s="4">
        <v>125</v>
      </c>
      <c r="N6753" s="5">
        <v>0.28001687823471455</v>
      </c>
      <c r="O6753" s="6">
        <v>4.7E-2</v>
      </c>
      <c r="P6753" s="6">
        <v>6.2329234972677595E-2</v>
      </c>
      <c r="Q6753" s="2">
        <v>8899.3808691290415</v>
      </c>
      <c r="R6753" s="2">
        <v>5265.8879999999999</v>
      </c>
      <c r="S6753" s="6">
        <v>4.5999999999999999E-3</v>
      </c>
      <c r="T6753" s="6"/>
      <c r="U6753" s="6">
        <v>0.12</v>
      </c>
      <c r="V6753" s="6"/>
      <c r="W6753" s="2">
        <v>403225.8064</v>
      </c>
      <c r="X6753" s="3">
        <v>154892.14000000001</v>
      </c>
      <c r="Y6753" s="7">
        <v>14</v>
      </c>
    </row>
    <row r="6754" spans="1:25" x14ac:dyDescent="0.25">
      <c r="A6754" t="s">
        <v>2245</v>
      </c>
      <c r="B6754" t="s">
        <v>14</v>
      </c>
      <c r="C6754" t="s">
        <v>2336</v>
      </c>
      <c r="D6754" t="s">
        <v>2356</v>
      </c>
      <c r="E6754" s="2">
        <v>1703225.8063999999</v>
      </c>
      <c r="F6754" s="3">
        <v>1218362.449</v>
      </c>
      <c r="G6754" s="2">
        <v>112720</v>
      </c>
      <c r="H6754" s="2">
        <v>24193.548299999999</v>
      </c>
      <c r="I6754" s="3">
        <v>37454.1</v>
      </c>
      <c r="J6754" s="2">
        <v>683.48379999999997</v>
      </c>
      <c r="K6754" s="4">
        <v>584</v>
      </c>
      <c r="L6754" s="3">
        <v>318</v>
      </c>
      <c r="M6754" s="4">
        <v>167</v>
      </c>
      <c r="N6754" s="5">
        <v>0.28001687823471455</v>
      </c>
      <c r="O6754" s="6">
        <v>4.7E-2</v>
      </c>
      <c r="P6754" s="6">
        <v>4.9479558643581091E-2</v>
      </c>
      <c r="Q6754" s="2">
        <v>8899.3808691290415</v>
      </c>
      <c r="R6754" s="2">
        <v>7362.1044850299404</v>
      </c>
      <c r="S6754" s="6">
        <v>4.5999999999999999E-3</v>
      </c>
      <c r="T6754" s="6"/>
      <c r="U6754" s="6">
        <v>0.12</v>
      </c>
      <c r="V6754" s="6">
        <v>0.22151491062574599</v>
      </c>
      <c r="W6754" s="2">
        <v>403225.8064</v>
      </c>
      <c r="X6754" s="3">
        <v>246926.53899999999</v>
      </c>
      <c r="Y6754" s="7">
        <v>10</v>
      </c>
    </row>
    <row r="6755" spans="1:25" x14ac:dyDescent="0.25">
      <c r="A6755" t="s">
        <v>2245</v>
      </c>
      <c r="B6755" t="s">
        <v>14</v>
      </c>
      <c r="C6755" t="s">
        <v>2336</v>
      </c>
      <c r="D6755" t="s">
        <v>2357</v>
      </c>
      <c r="E6755" s="2">
        <v>1703225.8063999999</v>
      </c>
      <c r="F6755" s="3">
        <v>1172919</v>
      </c>
      <c r="G6755" s="2">
        <v>67456</v>
      </c>
      <c r="H6755" s="2">
        <v>24193.548299999999</v>
      </c>
      <c r="I6755" s="3">
        <v>16715</v>
      </c>
      <c r="J6755" s="2">
        <v>683.48379999999997</v>
      </c>
      <c r="K6755" s="4">
        <v>601</v>
      </c>
      <c r="L6755" s="3">
        <v>242</v>
      </c>
      <c r="M6755" s="4">
        <v>164</v>
      </c>
      <c r="N6755" s="5">
        <v>0.28001687823471455</v>
      </c>
      <c r="O6755" s="6">
        <v>4.7E-2</v>
      </c>
      <c r="P6755" s="6">
        <v>6.7509936893226291E-2</v>
      </c>
      <c r="Q6755" s="2">
        <v>8899.3808691290415</v>
      </c>
      <c r="R6755" s="2">
        <v>7543.0792682926831</v>
      </c>
      <c r="S6755" s="6">
        <v>4.5999999999999999E-3</v>
      </c>
      <c r="T6755" s="6">
        <v>3.422231202666169E-3</v>
      </c>
      <c r="U6755" s="6">
        <v>0.12</v>
      </c>
      <c r="V6755" s="6"/>
      <c r="W6755" s="2">
        <v>403225.8064</v>
      </c>
      <c r="X6755" s="3">
        <v>268244.59999999998</v>
      </c>
      <c r="Y6755" s="7">
        <v>13</v>
      </c>
    </row>
    <row r="6756" spans="1:25" x14ac:dyDescent="0.25">
      <c r="A6756" t="s">
        <v>2245</v>
      </c>
      <c r="B6756" t="s">
        <v>14</v>
      </c>
      <c r="C6756" t="s">
        <v>2336</v>
      </c>
      <c r="D6756" t="s">
        <v>2364</v>
      </c>
      <c r="E6756" s="2">
        <v>1703225.8063999999</v>
      </c>
      <c r="F6756" s="3">
        <v>1033132</v>
      </c>
      <c r="G6756" s="2">
        <v>57281</v>
      </c>
      <c r="H6756" s="2">
        <v>24193.548299999999</v>
      </c>
      <c r="I6756" s="3">
        <v>9300</v>
      </c>
      <c r="J6756" s="2">
        <v>683.48379999999997</v>
      </c>
      <c r="K6756" s="4">
        <v>674</v>
      </c>
      <c r="L6756" s="3">
        <v>241</v>
      </c>
      <c r="M6756" s="4">
        <v>172</v>
      </c>
      <c r="N6756" s="5">
        <v>0.28001687823471455</v>
      </c>
      <c r="O6756" s="6">
        <v>4.7E-2</v>
      </c>
      <c r="P6756" s="6">
        <v>4.1751161732968799E-2</v>
      </c>
      <c r="Q6756" s="2">
        <v>8899.3808691290415</v>
      </c>
      <c r="R6756" s="2">
        <v>6280.4476744186049</v>
      </c>
      <c r="S6756" s="6">
        <v>4.5999999999999999E-3</v>
      </c>
      <c r="T6756" s="6"/>
      <c r="U6756" s="6">
        <v>0.12</v>
      </c>
      <c r="V6756" s="6"/>
      <c r="W6756" s="2">
        <v>403225.8064</v>
      </c>
      <c r="X6756" s="3">
        <v>206874.15</v>
      </c>
      <c r="Y6756" s="7">
        <v>12</v>
      </c>
    </row>
    <row r="6757" spans="1:25" x14ac:dyDescent="0.25">
      <c r="A6757" t="s">
        <v>2245</v>
      </c>
      <c r="B6757" t="s">
        <v>14</v>
      </c>
      <c r="C6757" t="s">
        <v>2336</v>
      </c>
      <c r="D6757" t="s">
        <v>2365</v>
      </c>
      <c r="E6757" s="2">
        <v>1703225.8063999999</v>
      </c>
      <c r="F6757" s="3">
        <v>2369884.5699999998</v>
      </c>
      <c r="G6757" s="2">
        <v>73656</v>
      </c>
      <c r="H6757" s="2">
        <v>24193.548299999999</v>
      </c>
      <c r="I6757" s="3">
        <v>40293.269999999997</v>
      </c>
      <c r="J6757" s="2">
        <v>683.48379999999997</v>
      </c>
      <c r="K6757" s="4">
        <v>1073</v>
      </c>
      <c r="L6757" s="3">
        <v>438</v>
      </c>
      <c r="M6757" s="4">
        <v>278</v>
      </c>
      <c r="N6757" s="5">
        <v>0.28001687823471455</v>
      </c>
      <c r="O6757" s="6">
        <v>4.7E-2</v>
      </c>
      <c r="P6757" s="6">
        <v>5.4634183352555168E-2</v>
      </c>
      <c r="Q6757" s="2">
        <v>8899.3808691290415</v>
      </c>
      <c r="R6757" s="2">
        <v>8673.4444964028771</v>
      </c>
      <c r="S6757" s="6">
        <v>4.5999999999999999E-3</v>
      </c>
      <c r="T6757" s="6">
        <v>5.4854992367835034E-4</v>
      </c>
      <c r="U6757" s="6">
        <v>0.12</v>
      </c>
      <c r="V6757" s="6">
        <v>0.11541978603624566</v>
      </c>
      <c r="W6757" s="2">
        <v>403225.8064</v>
      </c>
      <c r="X6757" s="3">
        <v>516308.53</v>
      </c>
      <c r="Y6757" s="7">
        <v>14</v>
      </c>
    </row>
    <row r="6758" spans="1:25" x14ac:dyDescent="0.25">
      <c r="A6758" t="s">
        <v>2245</v>
      </c>
      <c r="B6758" t="s">
        <v>14</v>
      </c>
      <c r="C6758" t="s">
        <v>2336</v>
      </c>
      <c r="D6758" t="s">
        <v>2366</v>
      </c>
      <c r="E6758" s="2">
        <v>1703225.8063999999</v>
      </c>
      <c r="F6758" s="3">
        <v>1348521.348</v>
      </c>
      <c r="G6758" s="2">
        <v>30480</v>
      </c>
      <c r="H6758" s="2">
        <v>24193.548299999999</v>
      </c>
      <c r="I6758" s="3">
        <v>24948.85</v>
      </c>
      <c r="J6758" s="2">
        <v>683.48379999999997</v>
      </c>
      <c r="K6758" s="4">
        <v>984</v>
      </c>
      <c r="L6758" s="3">
        <v>401</v>
      </c>
      <c r="M6758" s="4">
        <v>236</v>
      </c>
      <c r="N6758" s="5">
        <v>0.28001687823471455</v>
      </c>
      <c r="O6758" s="6">
        <v>4.7E-2</v>
      </c>
      <c r="P6758" s="6">
        <v>7.4595013392808329E-2</v>
      </c>
      <c r="Q6758" s="2">
        <v>8899.3808691290415</v>
      </c>
      <c r="R6758" s="2">
        <v>5740.7133389830506</v>
      </c>
      <c r="S6758" s="6">
        <v>4.5999999999999999E-3</v>
      </c>
      <c r="T6758" s="6"/>
      <c r="U6758" s="6">
        <v>0.12</v>
      </c>
      <c r="V6758" s="6">
        <v>0.1107593500255066</v>
      </c>
      <c r="W6758" s="2">
        <v>403225.8064</v>
      </c>
      <c r="X6758" s="3">
        <v>326751.91800000001</v>
      </c>
      <c r="Y6758" s="7">
        <v>12</v>
      </c>
    </row>
    <row r="6759" spans="1:25" x14ac:dyDescent="0.25">
      <c r="A6759" t="s">
        <v>2245</v>
      </c>
      <c r="B6759" t="s">
        <v>14</v>
      </c>
      <c r="C6759" t="s">
        <v>2336</v>
      </c>
      <c r="D6759" t="s">
        <v>2367</v>
      </c>
      <c r="E6759" s="2">
        <v>1703225.8063999999</v>
      </c>
      <c r="F6759" s="3">
        <v>1611508.246</v>
      </c>
      <c r="G6759" s="2">
        <v>30646</v>
      </c>
      <c r="H6759" s="2">
        <v>24193.548299999999</v>
      </c>
      <c r="I6759" s="3">
        <v>15436.33</v>
      </c>
      <c r="J6759" s="2">
        <v>683.48379999999997</v>
      </c>
      <c r="K6759" s="4">
        <v>494</v>
      </c>
      <c r="L6759" s="3">
        <v>243</v>
      </c>
      <c r="M6759" s="4">
        <v>166</v>
      </c>
      <c r="N6759" s="5">
        <v>0.28001687823471455</v>
      </c>
      <c r="O6759" s="6">
        <v>4.7E-2</v>
      </c>
      <c r="P6759" s="6">
        <v>3.7679190311954151E-2</v>
      </c>
      <c r="Q6759" s="2">
        <v>8899.3808691290415</v>
      </c>
      <c r="R6759" s="2">
        <v>10029.731897590362</v>
      </c>
      <c r="S6759" s="6">
        <v>4.5999999999999999E-3</v>
      </c>
      <c r="T6759" s="6"/>
      <c r="U6759" s="6">
        <v>0.12</v>
      </c>
      <c r="V6759" s="6">
        <v>6.7162080162263091E-2</v>
      </c>
      <c r="W6759" s="2">
        <v>403225.8064</v>
      </c>
      <c r="X6759" s="3">
        <v>295879.31599999999</v>
      </c>
      <c r="Y6759" s="7">
        <v>12</v>
      </c>
    </row>
    <row r="6760" spans="1:25" x14ac:dyDescent="0.25">
      <c r="A6760" t="s">
        <v>2245</v>
      </c>
      <c r="B6760" t="s">
        <v>14</v>
      </c>
      <c r="C6760" t="s">
        <v>2336</v>
      </c>
      <c r="D6760" t="s">
        <v>2368</v>
      </c>
      <c r="E6760" s="2">
        <v>1703225.8063999999</v>
      </c>
      <c r="F6760" s="3">
        <v>1166289.8389999999</v>
      </c>
      <c r="G6760" s="2">
        <v>163480.89000000001</v>
      </c>
      <c r="H6760" s="2">
        <v>24193.548299999999</v>
      </c>
      <c r="I6760" s="3">
        <v>31504.89</v>
      </c>
      <c r="J6760" s="2">
        <v>683.48379999999997</v>
      </c>
      <c r="K6760" s="4">
        <v>564</v>
      </c>
      <c r="L6760" s="3">
        <v>233</v>
      </c>
      <c r="M6760" s="4">
        <v>147</v>
      </c>
      <c r="N6760" s="5">
        <v>0.28001687823471455</v>
      </c>
      <c r="O6760" s="6">
        <v>4.7E-2</v>
      </c>
      <c r="P6760" s="6">
        <v>4.6895990220688279E-2</v>
      </c>
      <c r="Q6760" s="2">
        <v>8899.3808691290415</v>
      </c>
      <c r="R6760" s="2">
        <v>7979.3526462585032</v>
      </c>
      <c r="S6760" s="6">
        <v>4.5999999999999999E-3</v>
      </c>
      <c r="T6760" s="6">
        <v>1.4490394612792301E-2</v>
      </c>
      <c r="U6760" s="6">
        <v>0.12</v>
      </c>
      <c r="V6760" s="6">
        <v>6.2277785993812465E-2</v>
      </c>
      <c r="W6760" s="2">
        <v>403225.8064</v>
      </c>
      <c r="X6760" s="3">
        <v>270544.04889999999</v>
      </c>
      <c r="Y6760" s="7">
        <v>12</v>
      </c>
    </row>
    <row r="6761" spans="1:25" x14ac:dyDescent="0.25">
      <c r="A6761" t="s">
        <v>2245</v>
      </c>
      <c r="B6761" t="s">
        <v>14</v>
      </c>
      <c r="C6761" t="s">
        <v>2336</v>
      </c>
      <c r="D6761" t="s">
        <v>2369</v>
      </c>
      <c r="E6761" s="2">
        <v>1703225.8063999999</v>
      </c>
      <c r="F6761" s="3">
        <v>723784.90099999995</v>
      </c>
      <c r="G6761" s="2">
        <v>16168</v>
      </c>
      <c r="H6761" s="2">
        <v>24193.548299999999</v>
      </c>
      <c r="I6761" s="3">
        <v>6700</v>
      </c>
      <c r="J6761" s="2">
        <v>683.48379999999997</v>
      </c>
      <c r="K6761" s="4">
        <v>531</v>
      </c>
      <c r="L6761" s="3">
        <v>210</v>
      </c>
      <c r="M6761" s="4">
        <v>142</v>
      </c>
      <c r="N6761" s="5">
        <v>0.28001687823471455</v>
      </c>
      <c r="O6761" s="6">
        <v>4.7E-2</v>
      </c>
      <c r="P6761" s="6">
        <v>0.11683481302889019</v>
      </c>
      <c r="Q6761" s="2">
        <v>8899.3808691290415</v>
      </c>
      <c r="R6761" s="2">
        <v>5555.9577464788736</v>
      </c>
      <c r="S6761" s="6">
        <v>4.5999999999999999E-3</v>
      </c>
      <c r="T6761" s="6">
        <v>2.611273041740339E-2</v>
      </c>
      <c r="U6761" s="6">
        <v>0.12</v>
      </c>
      <c r="V6761" s="6">
        <v>-6.7362691502181535E-2</v>
      </c>
      <c r="W6761" s="2">
        <v>403225.8064</v>
      </c>
      <c r="X6761" s="3">
        <v>146792.42110000001</v>
      </c>
      <c r="Y6761" s="7">
        <v>10</v>
      </c>
    </row>
    <row r="6762" spans="1:25" x14ac:dyDescent="0.25">
      <c r="A6762" t="s">
        <v>2245</v>
      </c>
      <c r="B6762" t="s">
        <v>14</v>
      </c>
      <c r="C6762" t="s">
        <v>2336</v>
      </c>
      <c r="D6762" t="s">
        <v>2370</v>
      </c>
      <c r="E6762" s="2">
        <v>1703225.8063999999</v>
      </c>
      <c r="F6762" s="3">
        <v>1064197</v>
      </c>
      <c r="G6762" s="2">
        <v>79418</v>
      </c>
      <c r="H6762" s="2">
        <v>24193.548299999999</v>
      </c>
      <c r="I6762" s="3">
        <v>17295</v>
      </c>
      <c r="J6762" s="2">
        <v>683.48379999999997</v>
      </c>
      <c r="K6762" s="4">
        <v>569</v>
      </c>
      <c r="L6762" s="3">
        <v>367</v>
      </c>
      <c r="M6762" s="4">
        <v>171</v>
      </c>
      <c r="N6762" s="5">
        <v>0.28001687823471455</v>
      </c>
      <c r="O6762" s="6">
        <v>4.7E-2</v>
      </c>
      <c r="P6762" s="6">
        <v>5.7781280469630145E-2</v>
      </c>
      <c r="Q6762" s="2">
        <v>8899.3808691290415</v>
      </c>
      <c r="R6762" s="2">
        <v>6580.3801169590643</v>
      </c>
      <c r="S6762" s="6">
        <v>4.5999999999999999E-3</v>
      </c>
      <c r="T6762" s="6"/>
      <c r="U6762" s="6">
        <v>0.12</v>
      </c>
      <c r="V6762" s="6">
        <v>1.859712064589545E-2</v>
      </c>
      <c r="W6762" s="2">
        <v>403225.8064</v>
      </c>
      <c r="X6762" s="3">
        <v>229311.99</v>
      </c>
      <c r="Y6762" s="7">
        <v>12</v>
      </c>
    </row>
    <row r="6763" spans="1:25" x14ac:dyDescent="0.25">
      <c r="A6763" t="s">
        <v>2245</v>
      </c>
      <c r="B6763" t="s">
        <v>14</v>
      </c>
      <c r="C6763" t="s">
        <v>2336</v>
      </c>
      <c r="D6763" t="s">
        <v>2371</v>
      </c>
      <c r="E6763" s="2">
        <v>1703225.8063999999</v>
      </c>
      <c r="F6763" s="3">
        <v>1923232.1736000001</v>
      </c>
      <c r="G6763" s="2">
        <v>95234</v>
      </c>
      <c r="H6763" s="2">
        <v>24193.548299999999</v>
      </c>
      <c r="I6763" s="3">
        <v>28819.965</v>
      </c>
      <c r="J6763" s="2">
        <v>683.48379999999997</v>
      </c>
      <c r="K6763" s="4">
        <v>655</v>
      </c>
      <c r="L6763" s="3">
        <v>370</v>
      </c>
      <c r="M6763" s="4">
        <v>214</v>
      </c>
      <c r="N6763" s="5">
        <v>0.28001687823471455</v>
      </c>
      <c r="O6763" s="6">
        <v>4.7E-2</v>
      </c>
      <c r="P6763" s="6">
        <v>6.1051072646921965E-2</v>
      </c>
      <c r="Q6763" s="2">
        <v>8899.3808691290415</v>
      </c>
      <c r="R6763" s="2">
        <v>9011.1409981308407</v>
      </c>
      <c r="S6763" s="6">
        <v>4.5999999999999999E-3</v>
      </c>
      <c r="T6763" s="6">
        <v>9.6712192398401963E-3</v>
      </c>
      <c r="U6763" s="6">
        <v>0.12</v>
      </c>
      <c r="V6763" s="6">
        <v>0.10857824472077041</v>
      </c>
      <c r="W6763" s="2">
        <v>403225.8064</v>
      </c>
      <c r="X6763" s="3">
        <v>308585.17359999998</v>
      </c>
      <c r="Y6763" s="7">
        <v>13</v>
      </c>
    </row>
    <row r="6764" spans="1:25" x14ac:dyDescent="0.25">
      <c r="A6764" t="s">
        <v>2245</v>
      </c>
      <c r="B6764" t="s">
        <v>14</v>
      </c>
      <c r="C6764" t="s">
        <v>2336</v>
      </c>
      <c r="D6764" t="s">
        <v>2372</v>
      </c>
      <c r="E6764" s="2">
        <v>1703225.8063999999</v>
      </c>
      <c r="F6764" s="3">
        <v>3422231.3530000001</v>
      </c>
      <c r="G6764" s="2">
        <v>170738</v>
      </c>
      <c r="H6764" s="2">
        <v>24193.548299999999</v>
      </c>
      <c r="I6764" s="3">
        <v>48634.69</v>
      </c>
      <c r="J6764" s="2">
        <v>683.48379999999997</v>
      </c>
      <c r="K6764" s="4">
        <v>1094</v>
      </c>
      <c r="L6764" s="3">
        <v>585</v>
      </c>
      <c r="M6764" s="4">
        <v>317</v>
      </c>
      <c r="N6764" s="5">
        <v>0.28001687823471455</v>
      </c>
      <c r="O6764" s="6">
        <v>4.7E-2</v>
      </c>
      <c r="P6764" s="6">
        <v>5.7487109947075864E-2</v>
      </c>
      <c r="Q6764" s="2">
        <v>8899.3808691290415</v>
      </c>
      <c r="R6764" s="2">
        <v>10862.805529968455</v>
      </c>
      <c r="S6764" s="6">
        <v>4.5999999999999999E-3</v>
      </c>
      <c r="T6764" s="6"/>
      <c r="U6764" s="6">
        <v>0.12</v>
      </c>
      <c r="V6764" s="6">
        <v>0.18942417567173753</v>
      </c>
      <c r="W6764" s="2">
        <v>403225.8064</v>
      </c>
      <c r="X6764" s="3">
        <v>616007.06299999997</v>
      </c>
      <c r="Y6764" s="7">
        <v>15</v>
      </c>
    </row>
    <row r="6765" spans="1:25" x14ac:dyDescent="0.25">
      <c r="A6765" t="s">
        <v>2245</v>
      </c>
      <c r="B6765" t="s">
        <v>14</v>
      </c>
      <c r="C6765" t="s">
        <v>2336</v>
      </c>
      <c r="D6765" t="s">
        <v>2373</v>
      </c>
      <c r="E6765" s="2">
        <v>1703225.8063999999</v>
      </c>
      <c r="F6765" s="3">
        <v>2492307.4358999999</v>
      </c>
      <c r="G6765" s="2">
        <v>64598</v>
      </c>
      <c r="H6765" s="2">
        <v>24193.548299999999</v>
      </c>
      <c r="I6765" s="3">
        <v>38675</v>
      </c>
      <c r="J6765" s="2">
        <v>683.48379999999997</v>
      </c>
      <c r="K6765" s="4">
        <v>880</v>
      </c>
      <c r="L6765" s="3">
        <v>415</v>
      </c>
      <c r="M6765" s="4">
        <v>273</v>
      </c>
      <c r="N6765" s="5">
        <v>0.28001687823471455</v>
      </c>
      <c r="O6765" s="6">
        <v>4.7E-2</v>
      </c>
      <c r="P6765" s="6">
        <v>3.9957472576242228E-2</v>
      </c>
      <c r="Q6765" s="2">
        <v>8899.3808691290415</v>
      </c>
      <c r="R6765" s="2">
        <v>9195.1481168498158</v>
      </c>
      <c r="S6765" s="6">
        <v>4.5999999999999999E-3</v>
      </c>
      <c r="T6765" s="6">
        <v>7.623457574421949E-4</v>
      </c>
      <c r="U6765" s="6">
        <v>0.12</v>
      </c>
      <c r="V6765" s="6">
        <v>0.10158996930030385</v>
      </c>
      <c r="W6765" s="2">
        <v>403225.8064</v>
      </c>
      <c r="X6765" s="3">
        <v>440826.21590000001</v>
      </c>
      <c r="Y6765" s="7">
        <v>13</v>
      </c>
    </row>
    <row r="6766" spans="1:25" x14ac:dyDescent="0.25">
      <c r="A6766" t="s">
        <v>2245</v>
      </c>
      <c r="B6766" t="s">
        <v>14</v>
      </c>
      <c r="C6766" t="s">
        <v>2336</v>
      </c>
      <c r="D6766" t="s">
        <v>2375</v>
      </c>
      <c r="E6766" s="2">
        <v>1703225.8063999999</v>
      </c>
      <c r="F6766" s="3">
        <v>1030542</v>
      </c>
      <c r="G6766" s="2">
        <v>80668</v>
      </c>
      <c r="H6766" s="2">
        <v>24193.548299999999</v>
      </c>
      <c r="I6766" s="3">
        <v>21160</v>
      </c>
      <c r="J6766" s="2">
        <v>683.48379999999997</v>
      </c>
      <c r="K6766" s="4">
        <v>490</v>
      </c>
      <c r="L6766" s="3">
        <v>227</v>
      </c>
      <c r="M6766" s="4">
        <v>128</v>
      </c>
      <c r="N6766" s="5">
        <v>0.28001687823471455</v>
      </c>
      <c r="O6766" s="6">
        <v>4.7E-2</v>
      </c>
      <c r="P6766" s="6">
        <v>4.5301702399555943E-2</v>
      </c>
      <c r="Q6766" s="2">
        <v>8899.3808691290415</v>
      </c>
      <c r="R6766" s="2">
        <v>8153.609375</v>
      </c>
      <c r="S6766" s="6">
        <v>4.5999999999999999E-3</v>
      </c>
      <c r="T6766" s="6">
        <v>1.9107421143437144E-2</v>
      </c>
      <c r="U6766" s="6">
        <v>0.12</v>
      </c>
      <c r="V6766" s="6">
        <v>5.6657564660149706E-2</v>
      </c>
      <c r="W6766" s="2">
        <v>403225.8064</v>
      </c>
      <c r="X6766" s="3">
        <v>221361.77</v>
      </c>
      <c r="Y6766" s="7">
        <v>12</v>
      </c>
    </row>
    <row r="6767" spans="1:25" x14ac:dyDescent="0.25">
      <c r="A6767" t="s">
        <v>2245</v>
      </c>
      <c r="B6767" t="s">
        <v>14</v>
      </c>
      <c r="C6767" t="s">
        <v>2336</v>
      </c>
      <c r="D6767" t="s">
        <v>2376</v>
      </c>
      <c r="E6767" s="2">
        <v>1703225.8063999999</v>
      </c>
      <c r="F6767" s="3">
        <v>988331.42799999996</v>
      </c>
      <c r="G6767" s="2">
        <v>93352</v>
      </c>
      <c r="H6767" s="2">
        <v>24193.548299999999</v>
      </c>
      <c r="I6767" s="3">
        <v>26716.1</v>
      </c>
      <c r="J6767" s="2">
        <v>683.48379999999997</v>
      </c>
      <c r="K6767" s="4">
        <v>504</v>
      </c>
      <c r="L6767" s="3">
        <v>226</v>
      </c>
      <c r="M6767" s="4">
        <v>144</v>
      </c>
      <c r="N6767" s="5">
        <v>0.28001687823471455</v>
      </c>
      <c r="O6767" s="6">
        <v>4.7E-2</v>
      </c>
      <c r="P6767" s="6">
        <v>8.3780741626665781E-2</v>
      </c>
      <c r="Q6767" s="2">
        <v>8899.3808691290415</v>
      </c>
      <c r="R6767" s="2">
        <v>7497.8387222222227</v>
      </c>
      <c r="S6767" s="6">
        <v>4.5999999999999999E-3</v>
      </c>
      <c r="T6767" s="6"/>
      <c r="U6767" s="6">
        <v>0.12</v>
      </c>
      <c r="V6767" s="6">
        <v>0.13512919271449092</v>
      </c>
      <c r="W6767" s="2">
        <v>403225.8064</v>
      </c>
      <c r="X6767" s="3">
        <v>243519.89799999999</v>
      </c>
      <c r="Y6767" s="7">
        <v>11</v>
      </c>
    </row>
    <row r="6768" spans="1:25" x14ac:dyDescent="0.25">
      <c r="A6768" t="s">
        <v>2245</v>
      </c>
      <c r="B6768" t="s">
        <v>14</v>
      </c>
      <c r="C6768" t="s">
        <v>2336</v>
      </c>
      <c r="D6768" t="s">
        <v>2377</v>
      </c>
      <c r="E6768" s="2">
        <v>1703225.8063999999</v>
      </c>
      <c r="F6768" s="3">
        <v>1932612.3470000001</v>
      </c>
      <c r="G6768" s="2">
        <v>125674.598</v>
      </c>
      <c r="H6768" s="2">
        <v>24193.548299999999</v>
      </c>
      <c r="I6768" s="3">
        <v>26029</v>
      </c>
      <c r="J6768" s="2">
        <v>683.48379999999997</v>
      </c>
      <c r="K6768" s="4">
        <v>762</v>
      </c>
      <c r="L6768" s="3">
        <v>444</v>
      </c>
      <c r="M6768" s="4">
        <v>268</v>
      </c>
      <c r="N6768" s="5">
        <v>0.28001687823471455</v>
      </c>
      <c r="O6768" s="6">
        <v>4.7E-2</v>
      </c>
      <c r="P6768" s="6">
        <v>6.1673489108811798E-2</v>
      </c>
      <c r="Q6768" s="2">
        <v>8899.3808691290415</v>
      </c>
      <c r="R6768" s="2">
        <v>7384.3820783582096</v>
      </c>
      <c r="S6768" s="6">
        <v>4.5999999999999999E-3</v>
      </c>
      <c r="T6768" s="6"/>
      <c r="U6768" s="6">
        <v>0.12</v>
      </c>
      <c r="V6768" s="6">
        <v>9.3320498174381164E-2</v>
      </c>
      <c r="W6768" s="2">
        <v>403225.8064</v>
      </c>
      <c r="X6768" s="3">
        <v>391734.99650000001</v>
      </c>
      <c r="Y6768" s="7">
        <v>14</v>
      </c>
    </row>
    <row r="6769" spans="1:25" x14ac:dyDescent="0.25">
      <c r="A6769" t="s">
        <v>2245</v>
      </c>
      <c r="B6769" t="s">
        <v>14</v>
      </c>
      <c r="C6769" t="s">
        <v>2336</v>
      </c>
      <c r="D6769" t="s">
        <v>2378</v>
      </c>
      <c r="E6769" s="2">
        <v>1703225.8063999999</v>
      </c>
      <c r="F6769" s="3">
        <v>1842471</v>
      </c>
      <c r="G6769" s="2">
        <v>32740</v>
      </c>
      <c r="H6769" s="2">
        <v>24193.548299999999</v>
      </c>
      <c r="I6769" s="3">
        <v>36391</v>
      </c>
      <c r="J6769" s="2">
        <v>683.48379999999997</v>
      </c>
      <c r="K6769" s="4">
        <v>849</v>
      </c>
      <c r="L6769" s="3">
        <v>409</v>
      </c>
      <c r="M6769" s="4">
        <v>275</v>
      </c>
      <c r="N6769" s="5">
        <v>0.28001687823471455</v>
      </c>
      <c r="O6769" s="6">
        <v>4.7E-2</v>
      </c>
      <c r="P6769" s="6">
        <v>4.446288590933932E-2</v>
      </c>
      <c r="Q6769" s="2">
        <v>8899.3808691290415</v>
      </c>
      <c r="R6769" s="2">
        <v>6825.9272727272728</v>
      </c>
      <c r="S6769" s="6">
        <v>4.5999999999999999E-3</v>
      </c>
      <c r="T6769" s="6">
        <v>3.5278709949844531E-3</v>
      </c>
      <c r="U6769" s="6">
        <v>0.12</v>
      </c>
      <c r="V6769" s="6">
        <v>8.7692560697020472E-2</v>
      </c>
      <c r="W6769" s="2">
        <v>403225.8064</v>
      </c>
      <c r="X6769" s="3">
        <v>375918.6</v>
      </c>
      <c r="Y6769" s="7">
        <v>14</v>
      </c>
    </row>
    <row r="6770" spans="1:25" x14ac:dyDescent="0.25">
      <c r="A6770" t="s">
        <v>2245</v>
      </c>
      <c r="B6770" t="s">
        <v>14</v>
      </c>
      <c r="C6770" t="s">
        <v>2336</v>
      </c>
      <c r="D6770" t="s">
        <v>2379</v>
      </c>
      <c r="E6770" s="2">
        <v>1703225.8063999999</v>
      </c>
      <c r="F6770" s="3">
        <v>1632637</v>
      </c>
      <c r="G6770" s="2">
        <v>24779</v>
      </c>
      <c r="H6770" s="2">
        <v>24193.548299999999</v>
      </c>
      <c r="I6770" s="3">
        <v>34754</v>
      </c>
      <c r="J6770" s="2">
        <v>683.48379999999997</v>
      </c>
      <c r="K6770" s="4">
        <v>636</v>
      </c>
      <c r="L6770" s="3">
        <v>319</v>
      </c>
      <c r="M6770" s="4">
        <v>191</v>
      </c>
      <c r="N6770" s="5">
        <v>0.28001687823471455</v>
      </c>
      <c r="O6770" s="6">
        <v>4.7E-2</v>
      </c>
      <c r="P6770" s="6">
        <v>7.8896177335444476E-2</v>
      </c>
      <c r="Q6770" s="2">
        <v>8899.3808691290415</v>
      </c>
      <c r="R6770" s="2">
        <v>8717.1937172774869</v>
      </c>
      <c r="S6770" s="6">
        <v>4.5999999999999999E-3</v>
      </c>
      <c r="T6770" s="6">
        <v>1.2250120510560522E-2</v>
      </c>
      <c r="U6770" s="6">
        <v>0.12</v>
      </c>
      <c r="V6770" s="6">
        <v>1.3474520055591048E-2</v>
      </c>
      <c r="W6770" s="2">
        <v>403225.8064</v>
      </c>
      <c r="X6770" s="3">
        <v>371840.1</v>
      </c>
      <c r="Y6770" s="7">
        <v>14</v>
      </c>
    </row>
    <row r="6771" spans="1:25" x14ac:dyDescent="0.25">
      <c r="A6771" t="s">
        <v>2245</v>
      </c>
      <c r="B6771" t="s">
        <v>14</v>
      </c>
      <c r="C6771" t="s">
        <v>2336</v>
      </c>
      <c r="D6771" t="s">
        <v>2380</v>
      </c>
      <c r="E6771" s="2">
        <v>1703225.8063999999</v>
      </c>
      <c r="F6771" s="3">
        <v>2257301.1531000002</v>
      </c>
      <c r="G6771" s="2">
        <v>33597</v>
      </c>
      <c r="H6771" s="2">
        <v>24193.548299999999</v>
      </c>
      <c r="I6771" s="3">
        <v>29967.859100000001</v>
      </c>
      <c r="J6771" s="2">
        <v>683.48379999999997</v>
      </c>
      <c r="K6771" s="4">
        <v>832</v>
      </c>
      <c r="L6771" s="3">
        <v>393</v>
      </c>
      <c r="M6771" s="4">
        <v>242</v>
      </c>
      <c r="N6771" s="5">
        <v>0.28001687823471455</v>
      </c>
      <c r="O6771" s="6">
        <v>4.7E-2</v>
      </c>
      <c r="P6771" s="6">
        <v>3.653772268403567E-2</v>
      </c>
      <c r="Q6771" s="2">
        <v>8899.3808691290415</v>
      </c>
      <c r="R6771" s="2">
        <v>9344.8684012396698</v>
      </c>
      <c r="S6771" s="6">
        <v>4.5999999999999999E-3</v>
      </c>
      <c r="T6771" s="6"/>
      <c r="U6771" s="6">
        <v>0.12</v>
      </c>
      <c r="V6771" s="6">
        <v>0.19291982928460763</v>
      </c>
      <c r="W6771" s="2">
        <v>403225.8064</v>
      </c>
      <c r="X6771" s="3">
        <v>489854.56310000003</v>
      </c>
      <c r="Y6771" s="7">
        <v>14</v>
      </c>
    </row>
    <row r="6772" spans="1:25" x14ac:dyDescent="0.25">
      <c r="A6772" t="s">
        <v>2245</v>
      </c>
      <c r="B6772" t="s">
        <v>14</v>
      </c>
      <c r="C6772" t="s">
        <v>2336</v>
      </c>
      <c r="D6772" t="s">
        <v>2381</v>
      </c>
      <c r="E6772" s="2">
        <v>1703225.8063999999</v>
      </c>
      <c r="F6772" s="3">
        <v>2802751.6288999999</v>
      </c>
      <c r="G6772" s="2">
        <v>18080</v>
      </c>
      <c r="H6772" s="2">
        <v>24193.548299999999</v>
      </c>
      <c r="I6772" s="3">
        <v>40299.519999999997</v>
      </c>
      <c r="J6772" s="2">
        <v>683.48379999999997</v>
      </c>
      <c r="K6772" s="4">
        <v>1423</v>
      </c>
      <c r="L6772" s="3">
        <v>594</v>
      </c>
      <c r="M6772" s="4">
        <v>366</v>
      </c>
      <c r="N6772" s="5">
        <v>0.28001687823471455</v>
      </c>
      <c r="O6772" s="6">
        <v>4.7E-2</v>
      </c>
      <c r="P6772" s="6">
        <v>4.6357157827300786E-2</v>
      </c>
      <c r="Q6772" s="2">
        <v>8899.3808691290415</v>
      </c>
      <c r="R6772" s="2">
        <v>7677.9033576502725</v>
      </c>
      <c r="S6772" s="6">
        <v>4.5999999999999999E-3</v>
      </c>
      <c r="T6772" s="6"/>
      <c r="U6772" s="6">
        <v>0.12</v>
      </c>
      <c r="V6772" s="6">
        <v>0.14821350012488793</v>
      </c>
      <c r="W6772" s="2">
        <v>403225.8064</v>
      </c>
      <c r="X6772" s="3">
        <v>468363.15889999998</v>
      </c>
      <c r="Y6772" s="7">
        <v>14</v>
      </c>
    </row>
    <row r="6773" spans="1:25" x14ac:dyDescent="0.25">
      <c r="A6773" t="s">
        <v>2245</v>
      </c>
      <c r="B6773" t="s">
        <v>14</v>
      </c>
      <c r="C6773" t="s">
        <v>2336</v>
      </c>
      <c r="D6773" t="s">
        <v>2382</v>
      </c>
      <c r="E6773" s="2">
        <v>1703225.8063999999</v>
      </c>
      <c r="F6773" s="3">
        <v>2320495</v>
      </c>
      <c r="G6773" s="2">
        <v>36653</v>
      </c>
      <c r="H6773" s="2">
        <v>24193.548299999999</v>
      </c>
      <c r="I6773" s="3">
        <v>37350</v>
      </c>
      <c r="J6773" s="2">
        <v>683.48379999999997</v>
      </c>
      <c r="K6773" s="4">
        <v>1143</v>
      </c>
      <c r="L6773" s="3">
        <v>483</v>
      </c>
      <c r="M6773" s="4">
        <v>332</v>
      </c>
      <c r="N6773" s="5">
        <v>0.28001687823471455</v>
      </c>
      <c r="O6773" s="6">
        <v>4.7E-2</v>
      </c>
      <c r="P6773" s="6">
        <v>5.0475766745696565E-2</v>
      </c>
      <c r="Q6773" s="2">
        <v>8899.3808691290415</v>
      </c>
      <c r="R6773" s="2">
        <v>7042.4457831325299</v>
      </c>
      <c r="S6773" s="6">
        <v>4.5999999999999999E-3</v>
      </c>
      <c r="T6773" s="6"/>
      <c r="U6773" s="6">
        <v>0.12</v>
      </c>
      <c r="V6773" s="6">
        <v>0.10301293474021707</v>
      </c>
      <c r="W6773" s="2">
        <v>403225.8064</v>
      </c>
      <c r="X6773" s="3">
        <v>446051.91</v>
      </c>
      <c r="Y6773" s="7">
        <v>15</v>
      </c>
    </row>
    <row r="6774" spans="1:25" x14ac:dyDescent="0.25">
      <c r="A6774" t="s">
        <v>2245</v>
      </c>
      <c r="B6774" t="s">
        <v>14</v>
      </c>
      <c r="C6774" t="s">
        <v>2336</v>
      </c>
      <c r="D6774" t="s">
        <v>2383</v>
      </c>
      <c r="E6774" s="2">
        <v>1703225.8063999999</v>
      </c>
      <c r="F6774" s="3">
        <v>3124961.9670000002</v>
      </c>
      <c r="G6774" s="2">
        <v>89055</v>
      </c>
      <c r="H6774" s="2">
        <v>24193.548299999999</v>
      </c>
      <c r="I6774" s="3">
        <v>33540.480000000003</v>
      </c>
      <c r="J6774" s="2">
        <v>683.48379999999997</v>
      </c>
      <c r="K6774" s="4">
        <v>1161</v>
      </c>
      <c r="L6774" s="3">
        <v>526</v>
      </c>
      <c r="M6774" s="4">
        <v>354</v>
      </c>
      <c r="N6774" s="5">
        <v>0.28001687823471455</v>
      </c>
      <c r="O6774" s="6">
        <v>4.7E-2</v>
      </c>
      <c r="P6774" s="6">
        <v>4.1719367708424313E-2</v>
      </c>
      <c r="Q6774" s="2">
        <v>8899.3808691290415</v>
      </c>
      <c r="R6774" s="2">
        <v>8851.8388898305093</v>
      </c>
      <c r="S6774" s="6">
        <v>4.5999999999999999E-3</v>
      </c>
      <c r="T6774" s="6">
        <v>1.3056158900765271E-2</v>
      </c>
      <c r="U6774" s="6">
        <v>0.12</v>
      </c>
      <c r="V6774" s="6">
        <v>0.12258036131164216</v>
      </c>
      <c r="W6774" s="2">
        <v>403225.8064</v>
      </c>
      <c r="X6774" s="3">
        <v>497301.34710000001</v>
      </c>
      <c r="Y6774" s="7">
        <v>14</v>
      </c>
    </row>
    <row r="6775" spans="1:25" x14ac:dyDescent="0.25">
      <c r="A6775" t="s">
        <v>2245</v>
      </c>
      <c r="B6775" t="s">
        <v>14</v>
      </c>
      <c r="C6775" t="s">
        <v>2344</v>
      </c>
      <c r="E6775" s="2">
        <v>52799999.998400003</v>
      </c>
      <c r="F6775" s="3">
        <v>47881745.2421</v>
      </c>
      <c r="G6775" s="2">
        <v>1946797.378</v>
      </c>
      <c r="H6775" s="2">
        <v>749999.99730000005</v>
      </c>
      <c r="I6775" s="3">
        <v>790364.01410000003</v>
      </c>
      <c r="J6775" s="2">
        <v>21187.997800000001</v>
      </c>
      <c r="K6775" s="4">
        <v>22182</v>
      </c>
      <c r="L6775" s="3">
        <v>9860</v>
      </c>
      <c r="M6775" s="4">
        <v>6063</v>
      </c>
      <c r="N6775" s="5">
        <v>0.28001687823471455</v>
      </c>
      <c r="O6775" s="6">
        <v>4.7E-2</v>
      </c>
      <c r="P6775" s="6">
        <v>5.2307355759854034E-2</v>
      </c>
      <c r="Q6775" s="2">
        <v>8899.3808691290415</v>
      </c>
      <c r="R6775" s="2">
        <v>8058.7925099950517</v>
      </c>
      <c r="S6775" s="6">
        <v>4.5999999999999999E-3</v>
      </c>
      <c r="T6775" s="6">
        <v>3.2435116810121648E-3</v>
      </c>
      <c r="U6775" s="6">
        <v>0.12000000000000001</v>
      </c>
      <c r="V6775" s="6">
        <v>0.10611564880121645</v>
      </c>
      <c r="W6775" s="2">
        <v>12499999.998400001</v>
      </c>
      <c r="X6775" s="3">
        <v>9505683.0616999995</v>
      </c>
      <c r="Y6775" s="7">
        <v>11.774193548387096</v>
      </c>
    </row>
    <row r="6776" spans="1:25" x14ac:dyDescent="0.25">
      <c r="A6776" t="s">
        <v>2245</v>
      </c>
      <c r="B6776" t="s">
        <v>2326</v>
      </c>
      <c r="E6776" s="2">
        <v>403249999.98329997</v>
      </c>
      <c r="F6776" s="3">
        <v>367127997.25449997</v>
      </c>
      <c r="G6776" s="2">
        <v>15038922.785399999</v>
      </c>
      <c r="H6776" s="2">
        <v>5018999.9858999997</v>
      </c>
      <c r="I6776" s="3">
        <v>5957974.2714</v>
      </c>
      <c r="J6776" s="2">
        <v>178954.98250000001</v>
      </c>
      <c r="K6776" s="4">
        <v>181311</v>
      </c>
      <c r="L6776" s="3">
        <v>81542.50503</v>
      </c>
      <c r="M6776" s="4">
        <v>48468</v>
      </c>
      <c r="N6776" s="5">
        <v>0.2701684262968202</v>
      </c>
      <c r="O6776" s="6">
        <v>4.87E-2</v>
      </c>
      <c r="P6776" s="6">
        <v>4.8085922526380269E-2</v>
      </c>
      <c r="Q6776" s="2">
        <v>8340.5749307385831</v>
      </c>
      <c r="R6776" s="2">
        <v>7800.827625800528</v>
      </c>
      <c r="S6776" s="6">
        <v>1.3472876712328767E-2</v>
      </c>
      <c r="T6776" s="6">
        <v>1.2388206333790452E-2</v>
      </c>
      <c r="U6776" s="6">
        <v>0.13739726027397259</v>
      </c>
      <c r="V6776" s="6">
        <v>0.11181657100927304</v>
      </c>
      <c r="W6776" s="2">
        <v>94559999.983400002</v>
      </c>
      <c r="X6776" s="3">
        <v>80277900.650800005</v>
      </c>
      <c r="Y6776" s="7">
        <v>8.0934065934065931</v>
      </c>
    </row>
    <row r="6777" spans="1:25" x14ac:dyDescent="0.25">
      <c r="A6777" t="s">
        <v>2245</v>
      </c>
      <c r="B6777" t="s">
        <v>2384</v>
      </c>
      <c r="C6777" t="s">
        <v>2385</v>
      </c>
      <c r="D6777" t="s">
        <v>2387</v>
      </c>
      <c r="E6777" s="2">
        <v>851612.90319999994</v>
      </c>
      <c r="F6777" s="3"/>
      <c r="G6777" s="2"/>
      <c r="H6777" s="2">
        <v>12510.967699999999</v>
      </c>
      <c r="I6777" s="3"/>
      <c r="J6777" s="2">
        <v>419.93540000000002</v>
      </c>
      <c r="K6777" s="4"/>
      <c r="L6777" s="3"/>
      <c r="M6777" s="4"/>
      <c r="N6777" s="5">
        <v>0.2599476014644157</v>
      </c>
      <c r="O6777" s="6">
        <v>5.3999999999999999E-2</v>
      </c>
      <c r="P6777" s="6"/>
      <c r="Q6777" s="2">
        <v>7801.4248945596055</v>
      </c>
      <c r="R6777" s="2"/>
      <c r="S6777" s="6">
        <v>8.6999999999999994E-3</v>
      </c>
      <c r="T6777" s="6"/>
      <c r="U6777" s="6">
        <v>0.12</v>
      </c>
      <c r="V6777" s="6"/>
      <c r="W6777" s="2">
        <v>181290.32250000001</v>
      </c>
      <c r="X6777" s="3"/>
      <c r="Y6777" s="7"/>
    </row>
    <row r="6778" spans="1:25" x14ac:dyDescent="0.25">
      <c r="A6778" t="s">
        <v>2245</v>
      </c>
      <c r="B6778" t="s">
        <v>2384</v>
      </c>
      <c r="C6778" t="s">
        <v>2385</v>
      </c>
      <c r="D6778" t="s">
        <v>2388</v>
      </c>
      <c r="E6778" s="2">
        <v>851612.90319999994</v>
      </c>
      <c r="F6778" s="3">
        <v>943142.40000000002</v>
      </c>
      <c r="G6778" s="2">
        <v>94327</v>
      </c>
      <c r="H6778" s="2">
        <v>12510.967699999999</v>
      </c>
      <c r="I6778" s="3">
        <v>13450</v>
      </c>
      <c r="J6778" s="2">
        <v>419.93540000000002</v>
      </c>
      <c r="K6778" s="4">
        <v>509</v>
      </c>
      <c r="L6778" s="3">
        <v>186</v>
      </c>
      <c r="M6778" s="4">
        <v>133</v>
      </c>
      <c r="N6778" s="5">
        <v>0.2599476014644157</v>
      </c>
      <c r="O6778" s="6">
        <v>5.3999999999999999E-2</v>
      </c>
      <c r="P6778" s="6">
        <v>5.2096220117937138E-2</v>
      </c>
      <c r="Q6778" s="2">
        <v>7801.4248945596055</v>
      </c>
      <c r="R6778" s="2">
        <v>7650.296240601504</v>
      </c>
      <c r="S6778" s="6">
        <v>8.6999999999999994E-3</v>
      </c>
      <c r="T6778" s="6"/>
      <c r="U6778" s="6">
        <v>0.12</v>
      </c>
      <c r="V6778" s="6">
        <v>0.31862251129839991</v>
      </c>
      <c r="W6778" s="2">
        <v>181290.32250000001</v>
      </c>
      <c r="X6778" s="3">
        <v>199562.98</v>
      </c>
      <c r="Y6778" s="7">
        <v>7</v>
      </c>
    </row>
    <row r="6779" spans="1:25" x14ac:dyDescent="0.25">
      <c r="A6779" t="s">
        <v>2245</v>
      </c>
      <c r="B6779" t="s">
        <v>2384</v>
      </c>
      <c r="C6779" t="s">
        <v>2385</v>
      </c>
      <c r="D6779" t="s">
        <v>2389</v>
      </c>
      <c r="E6779" s="2">
        <v>851612.90319999994</v>
      </c>
      <c r="F6779" s="3">
        <v>1655094.798</v>
      </c>
      <c r="G6779" s="2">
        <v>119810.32</v>
      </c>
      <c r="H6779" s="2">
        <v>12510.967699999999</v>
      </c>
      <c r="I6779" s="3">
        <v>28035</v>
      </c>
      <c r="J6779" s="2">
        <v>419.93540000000002</v>
      </c>
      <c r="K6779" s="4">
        <v>658</v>
      </c>
      <c r="L6779" s="3">
        <v>249</v>
      </c>
      <c r="M6779" s="4">
        <v>155</v>
      </c>
      <c r="N6779" s="5">
        <v>0.2599476014644157</v>
      </c>
      <c r="O6779" s="6">
        <v>5.3999999999999999E-2</v>
      </c>
      <c r="P6779" s="6">
        <v>2.8564285545760536E-2</v>
      </c>
      <c r="Q6779" s="2">
        <v>7801.4248945596055</v>
      </c>
      <c r="R6779" s="2">
        <v>10697.295470967741</v>
      </c>
      <c r="S6779" s="6">
        <v>8.6999999999999994E-3</v>
      </c>
      <c r="T6779" s="6">
        <v>2.9605554956254536E-3</v>
      </c>
      <c r="U6779" s="6">
        <v>0.12</v>
      </c>
      <c r="V6779" s="6">
        <v>0.27487778860144785</v>
      </c>
      <c r="W6779" s="2">
        <v>181290.32250000001</v>
      </c>
      <c r="X6779" s="3">
        <v>313755.80800000002</v>
      </c>
      <c r="Y6779" s="7">
        <v>7</v>
      </c>
    </row>
    <row r="6780" spans="1:25" x14ac:dyDescent="0.25">
      <c r="A6780" t="s">
        <v>2245</v>
      </c>
      <c r="B6780" t="s">
        <v>2384</v>
      </c>
      <c r="C6780" t="s">
        <v>2385</v>
      </c>
      <c r="D6780" t="s">
        <v>2390</v>
      </c>
      <c r="E6780" s="2">
        <v>851612.90319999994</v>
      </c>
      <c r="F6780" s="3">
        <v>1078637.8489999999</v>
      </c>
      <c r="G6780" s="2">
        <v>56669</v>
      </c>
      <c r="H6780" s="2">
        <v>12510.967699999999</v>
      </c>
      <c r="I6780" s="3">
        <v>16375.15</v>
      </c>
      <c r="J6780" s="2">
        <v>419.93540000000002</v>
      </c>
      <c r="K6780" s="4">
        <v>625</v>
      </c>
      <c r="L6780" s="3">
        <v>208</v>
      </c>
      <c r="M6780" s="4">
        <v>144</v>
      </c>
      <c r="N6780" s="5">
        <v>0.2599476014644157</v>
      </c>
      <c r="O6780" s="6">
        <v>5.3999999999999999E-2</v>
      </c>
      <c r="P6780" s="6">
        <v>5.3375685408291552E-2</v>
      </c>
      <c r="Q6780" s="2">
        <v>7801.4248945596055</v>
      </c>
      <c r="R6780" s="2">
        <v>7758.8531180555547</v>
      </c>
      <c r="S6780" s="6">
        <v>8.6999999999999994E-3</v>
      </c>
      <c r="T6780" s="6"/>
      <c r="U6780" s="6">
        <v>0.12</v>
      </c>
      <c r="V6780" s="6">
        <v>5.5727554021702055E-2</v>
      </c>
      <c r="W6780" s="2">
        <v>181290.32250000001</v>
      </c>
      <c r="X6780" s="3">
        <v>236145.33900000001</v>
      </c>
      <c r="Y6780" s="7">
        <v>10</v>
      </c>
    </row>
    <row r="6781" spans="1:25" x14ac:dyDescent="0.25">
      <c r="A6781" t="s">
        <v>2245</v>
      </c>
      <c r="B6781" t="s">
        <v>2384</v>
      </c>
      <c r="C6781" t="s">
        <v>2385</v>
      </c>
      <c r="D6781" t="s">
        <v>2391</v>
      </c>
      <c r="E6781" s="2">
        <v>851612.90319999994</v>
      </c>
      <c r="F6781" s="3">
        <v>722449.34900000005</v>
      </c>
      <c r="G6781" s="2">
        <v>7290</v>
      </c>
      <c r="H6781" s="2">
        <v>12510.967699999999</v>
      </c>
      <c r="I6781" s="3">
        <v>13750</v>
      </c>
      <c r="J6781" s="2">
        <v>419.93540000000002</v>
      </c>
      <c r="K6781" s="4">
        <v>474</v>
      </c>
      <c r="L6781" s="3">
        <v>209</v>
      </c>
      <c r="M6781" s="4">
        <v>131</v>
      </c>
      <c r="N6781" s="5">
        <v>0.2599476014644157</v>
      </c>
      <c r="O6781" s="6">
        <v>5.3999999999999999E-2</v>
      </c>
      <c r="P6781" s="6">
        <v>8.4106686298148089E-2</v>
      </c>
      <c r="Q6781" s="2">
        <v>7801.4248945596055</v>
      </c>
      <c r="R6781" s="2">
        <v>5613.872893129771</v>
      </c>
      <c r="S6781" s="6">
        <v>8.6999999999999994E-3</v>
      </c>
      <c r="T6781" s="6"/>
      <c r="U6781" s="6">
        <v>0.12</v>
      </c>
      <c r="V6781" s="6">
        <v>4.6085374768605407E-2</v>
      </c>
      <c r="W6781" s="2">
        <v>181290.32250000001</v>
      </c>
      <c r="X6781" s="3">
        <v>197247.30900000001</v>
      </c>
      <c r="Y6781" s="7">
        <v>8</v>
      </c>
    </row>
    <row r="6782" spans="1:25" x14ac:dyDescent="0.25">
      <c r="A6782" t="s">
        <v>2245</v>
      </c>
      <c r="B6782" t="s">
        <v>2384</v>
      </c>
      <c r="C6782" t="s">
        <v>2385</v>
      </c>
      <c r="D6782" t="s">
        <v>2392</v>
      </c>
      <c r="E6782" s="2">
        <v>851612.90319999994</v>
      </c>
      <c r="F6782" s="3">
        <v>1015598.8115</v>
      </c>
      <c r="G6782" s="2">
        <v>22974</v>
      </c>
      <c r="H6782" s="2">
        <v>12510.967699999999</v>
      </c>
      <c r="I6782" s="3">
        <v>26563.734499999999</v>
      </c>
      <c r="J6782" s="2">
        <v>419.93540000000002</v>
      </c>
      <c r="K6782" s="4">
        <v>457</v>
      </c>
      <c r="L6782" s="3">
        <v>188</v>
      </c>
      <c r="M6782" s="4">
        <v>113</v>
      </c>
      <c r="N6782" s="5">
        <v>0.2599476014644157</v>
      </c>
      <c r="O6782" s="6">
        <v>5.3999999999999999E-2</v>
      </c>
      <c r="P6782" s="6">
        <v>5.5102338912824213E-2</v>
      </c>
      <c r="Q6782" s="2">
        <v>7801.4248945596055</v>
      </c>
      <c r="R6782" s="2">
        <v>9341.0956769911518</v>
      </c>
      <c r="S6782" s="6">
        <v>8.6999999999999994E-3</v>
      </c>
      <c r="T6782" s="6"/>
      <c r="U6782" s="6">
        <v>0.12</v>
      </c>
      <c r="V6782" s="6">
        <v>9.7612177542411388E-2</v>
      </c>
      <c r="W6782" s="2">
        <v>181290.32250000001</v>
      </c>
      <c r="X6782" s="3">
        <v>205982.50150000001</v>
      </c>
      <c r="Y6782" s="7">
        <v>8</v>
      </c>
    </row>
    <row r="6783" spans="1:25" x14ac:dyDescent="0.25">
      <c r="A6783" t="s">
        <v>2245</v>
      </c>
      <c r="B6783" t="s">
        <v>2384</v>
      </c>
      <c r="C6783" t="s">
        <v>2385</v>
      </c>
      <c r="D6783" t="s">
        <v>2393</v>
      </c>
      <c r="E6783" s="2">
        <v>851612.90319999994</v>
      </c>
      <c r="F6783" s="3">
        <v>743261</v>
      </c>
      <c r="G6783" s="2">
        <v>31406</v>
      </c>
      <c r="H6783" s="2">
        <v>12510.967699999999</v>
      </c>
      <c r="I6783" s="3">
        <v>13440</v>
      </c>
      <c r="J6783" s="2">
        <v>419.93540000000002</v>
      </c>
      <c r="K6783" s="4">
        <v>518</v>
      </c>
      <c r="L6783" s="3">
        <v>184</v>
      </c>
      <c r="M6783" s="4">
        <v>113</v>
      </c>
      <c r="N6783" s="5">
        <v>0.2599476014644157</v>
      </c>
      <c r="O6783" s="6">
        <v>5.3999999999999999E-2</v>
      </c>
      <c r="P6783" s="6">
        <v>7.7037391218369028E-2</v>
      </c>
      <c r="Q6783" s="2">
        <v>7801.4248945596055</v>
      </c>
      <c r="R6783" s="2">
        <v>6645.3716814159288</v>
      </c>
      <c r="S6783" s="6">
        <v>8.6999999999999994E-3</v>
      </c>
      <c r="T6783" s="6">
        <v>1.3454224020902482E-4</v>
      </c>
      <c r="U6783" s="6">
        <v>0.12</v>
      </c>
      <c r="V6783" s="6">
        <v>1.6940213464718315E-2</v>
      </c>
      <c r="W6783" s="2">
        <v>181290.32250000001</v>
      </c>
      <c r="X6783" s="3">
        <v>184578.64970000001</v>
      </c>
      <c r="Y6783" s="7">
        <v>10</v>
      </c>
    </row>
    <row r="6784" spans="1:25" x14ac:dyDescent="0.25">
      <c r="A6784" t="s">
        <v>2245</v>
      </c>
      <c r="B6784" t="s">
        <v>2384</v>
      </c>
      <c r="C6784" t="s">
        <v>2385</v>
      </c>
      <c r="D6784" t="s">
        <v>2394</v>
      </c>
      <c r="E6784" s="2">
        <v>851612.90319999994</v>
      </c>
      <c r="F6784" s="3">
        <v>738025.2</v>
      </c>
      <c r="G6784" s="2">
        <v>66546</v>
      </c>
      <c r="H6784" s="2">
        <v>12510.967699999999</v>
      </c>
      <c r="I6784" s="3">
        <v>8620</v>
      </c>
      <c r="J6784" s="2">
        <v>419.93540000000002</v>
      </c>
      <c r="K6784" s="4">
        <v>392</v>
      </c>
      <c r="L6784" s="3">
        <v>177</v>
      </c>
      <c r="M6784" s="4">
        <v>117</v>
      </c>
      <c r="N6784" s="5">
        <v>0.2599476014644157</v>
      </c>
      <c r="O6784" s="6">
        <v>5.3999999999999999E-2</v>
      </c>
      <c r="P6784" s="6">
        <v>9.3137858777906368E-2</v>
      </c>
      <c r="Q6784" s="2">
        <v>7801.4248945596055</v>
      </c>
      <c r="R6784" s="2">
        <v>6374.5316239316235</v>
      </c>
      <c r="S6784" s="6">
        <v>8.6999999999999994E-3</v>
      </c>
      <c r="T6784" s="6"/>
      <c r="U6784" s="6">
        <v>0.12</v>
      </c>
      <c r="V6784" s="6">
        <v>0.11208587457447253</v>
      </c>
      <c r="W6784" s="2">
        <v>181290.32250000001</v>
      </c>
      <c r="X6784" s="3">
        <v>194821.95</v>
      </c>
      <c r="Y6784" s="7">
        <v>9</v>
      </c>
    </row>
    <row r="6785" spans="1:25" x14ac:dyDescent="0.25">
      <c r="A6785" t="s">
        <v>2245</v>
      </c>
      <c r="B6785" t="s">
        <v>2384</v>
      </c>
      <c r="C6785" t="s">
        <v>2385</v>
      </c>
      <c r="D6785" t="s">
        <v>2396</v>
      </c>
      <c r="E6785" s="2">
        <v>851612.90319999994</v>
      </c>
      <c r="F6785" s="3">
        <v>817543</v>
      </c>
      <c r="G6785" s="2">
        <v>64369</v>
      </c>
      <c r="H6785" s="2">
        <v>12510.967699999999</v>
      </c>
      <c r="I6785" s="3">
        <v>9334</v>
      </c>
      <c r="J6785" s="2">
        <v>419.93540000000002</v>
      </c>
      <c r="K6785" s="4">
        <v>409</v>
      </c>
      <c r="L6785" s="3">
        <v>151</v>
      </c>
      <c r="M6785" s="4">
        <v>103</v>
      </c>
      <c r="N6785" s="5">
        <v>0.2599476014644157</v>
      </c>
      <c r="O6785" s="6">
        <v>5.3999999999999999E-2</v>
      </c>
      <c r="P6785" s="6">
        <v>4.7880147287625768E-2</v>
      </c>
      <c r="Q6785" s="2">
        <v>7801.4248945596055</v>
      </c>
      <c r="R6785" s="2">
        <v>7971.1456310679614</v>
      </c>
      <c r="S6785" s="6">
        <v>8.6999999999999994E-3</v>
      </c>
      <c r="T6785" s="6"/>
      <c r="U6785" s="6">
        <v>0.12</v>
      </c>
      <c r="V6785" s="6">
        <v>8.4386998604354752E-2</v>
      </c>
      <c r="W6785" s="2">
        <v>181290.32250000001</v>
      </c>
      <c r="X6785" s="3">
        <v>209895.72</v>
      </c>
      <c r="Y6785" s="7">
        <v>8</v>
      </c>
    </row>
    <row r="6786" spans="1:25" x14ac:dyDescent="0.25">
      <c r="A6786" t="s">
        <v>2245</v>
      </c>
      <c r="B6786" t="s">
        <v>2384</v>
      </c>
      <c r="C6786" t="s">
        <v>2385</v>
      </c>
      <c r="D6786" t="s">
        <v>2397</v>
      </c>
      <c r="E6786" s="2">
        <v>851612.90319999994</v>
      </c>
      <c r="F6786" s="3">
        <v>947807</v>
      </c>
      <c r="G6786" s="2">
        <v>44880</v>
      </c>
      <c r="H6786" s="2">
        <v>12510.967699999999</v>
      </c>
      <c r="I6786" s="3">
        <v>21070</v>
      </c>
      <c r="J6786" s="2">
        <v>419.93540000000002</v>
      </c>
      <c r="K6786" s="4">
        <v>431</v>
      </c>
      <c r="L6786" s="3">
        <v>219</v>
      </c>
      <c r="M6786" s="4">
        <v>127</v>
      </c>
      <c r="N6786" s="5">
        <v>0.2599476014644157</v>
      </c>
      <c r="O6786" s="6">
        <v>5.3999999999999999E-2</v>
      </c>
      <c r="P6786" s="6">
        <v>7.1506037748065659E-2</v>
      </c>
      <c r="Q6786" s="2">
        <v>7801.4248945596055</v>
      </c>
      <c r="R6786" s="2">
        <v>7509.6535433070867</v>
      </c>
      <c r="S6786" s="6">
        <v>8.6999999999999994E-3</v>
      </c>
      <c r="T6786" s="6">
        <v>4.2202684723788705E-3</v>
      </c>
      <c r="U6786" s="6">
        <v>0.12</v>
      </c>
      <c r="V6786" s="6">
        <v>1.5655085898289421E-2</v>
      </c>
      <c r="W6786" s="2">
        <v>181290.32250000001</v>
      </c>
      <c r="X6786" s="3">
        <v>181252.6</v>
      </c>
      <c r="Y6786" s="7">
        <v>11</v>
      </c>
    </row>
    <row r="6787" spans="1:25" x14ac:dyDescent="0.25">
      <c r="A6787" t="s">
        <v>2245</v>
      </c>
      <c r="B6787" t="s">
        <v>2384</v>
      </c>
      <c r="C6787" t="s">
        <v>2385</v>
      </c>
      <c r="D6787" t="s">
        <v>2398</v>
      </c>
      <c r="E6787" s="2">
        <v>851612.90319999994</v>
      </c>
      <c r="F6787" s="3">
        <v>1373616</v>
      </c>
      <c r="G6787" s="2">
        <v>125519</v>
      </c>
      <c r="H6787" s="2">
        <v>12510.967699999999</v>
      </c>
      <c r="I6787" s="3">
        <v>31829</v>
      </c>
      <c r="J6787" s="2">
        <v>419.93540000000002</v>
      </c>
      <c r="K6787" s="4">
        <v>551</v>
      </c>
      <c r="L6787" s="3">
        <v>216</v>
      </c>
      <c r="M6787" s="4">
        <v>141</v>
      </c>
      <c r="N6787" s="5">
        <v>0.2599476014644157</v>
      </c>
      <c r="O6787" s="6">
        <v>5.3999999999999999E-2</v>
      </c>
      <c r="P6787" s="6">
        <v>4.4851653455994407E-2</v>
      </c>
      <c r="Q6787" s="2">
        <v>7801.4248945596055</v>
      </c>
      <c r="R6787" s="2">
        <v>9851.3829787234044</v>
      </c>
      <c r="S6787" s="6">
        <v>8.6999999999999994E-3</v>
      </c>
      <c r="T6787" s="6">
        <v>1.2376093464257843E-3</v>
      </c>
      <c r="U6787" s="6">
        <v>0.12</v>
      </c>
      <c r="V6787" s="6">
        <v>0.19964167569393484</v>
      </c>
      <c r="W6787" s="2">
        <v>181290.32250000001</v>
      </c>
      <c r="X6787" s="3">
        <v>343274.66</v>
      </c>
      <c r="Y6787" s="7">
        <v>10</v>
      </c>
    </row>
    <row r="6788" spans="1:25" x14ac:dyDescent="0.25">
      <c r="A6788" t="s">
        <v>2245</v>
      </c>
      <c r="B6788" t="s">
        <v>2384</v>
      </c>
      <c r="C6788" t="s">
        <v>2385</v>
      </c>
      <c r="D6788" t="s">
        <v>2399</v>
      </c>
      <c r="E6788" s="2">
        <v>851612.90319999994</v>
      </c>
      <c r="F6788" s="3">
        <v>1264673.348</v>
      </c>
      <c r="G6788" s="2">
        <v>46269</v>
      </c>
      <c r="H6788" s="2">
        <v>12510.967699999999</v>
      </c>
      <c r="I6788" s="3">
        <v>28793.1</v>
      </c>
      <c r="J6788" s="2">
        <v>419.93540000000002</v>
      </c>
      <c r="K6788" s="4">
        <v>484</v>
      </c>
      <c r="L6788" s="3">
        <v>221</v>
      </c>
      <c r="M6788" s="4">
        <v>143</v>
      </c>
      <c r="N6788" s="5">
        <v>0.2599476014644157</v>
      </c>
      <c r="O6788" s="6">
        <v>5.3999999999999999E-2</v>
      </c>
      <c r="P6788" s="6">
        <v>4.2539698201520433E-2</v>
      </c>
      <c r="Q6788" s="2">
        <v>7801.4248945596055</v>
      </c>
      <c r="R6788" s="2">
        <v>9049.7996363636357</v>
      </c>
      <c r="S6788" s="6">
        <v>8.6999999999999994E-3</v>
      </c>
      <c r="T6788" s="6"/>
      <c r="U6788" s="6">
        <v>0.12</v>
      </c>
      <c r="V6788" s="6">
        <v>9.2339534303208862E-2</v>
      </c>
      <c r="W6788" s="2">
        <v>181290.32250000001</v>
      </c>
      <c r="X6788" s="3">
        <v>242201.43799999999</v>
      </c>
      <c r="Y6788" s="7">
        <v>9</v>
      </c>
    </row>
    <row r="6789" spans="1:25" x14ac:dyDescent="0.25">
      <c r="A6789" t="s">
        <v>2245</v>
      </c>
      <c r="B6789" t="s">
        <v>2384</v>
      </c>
      <c r="C6789" t="s">
        <v>2385</v>
      </c>
      <c r="D6789" t="s">
        <v>2400</v>
      </c>
      <c r="E6789" s="2">
        <v>851612.90319999994</v>
      </c>
      <c r="F6789" s="3">
        <v>639879.89899999998</v>
      </c>
      <c r="G6789" s="2">
        <v>90377</v>
      </c>
      <c r="H6789" s="2">
        <v>12510.967699999999</v>
      </c>
      <c r="I6789" s="3">
        <v>6950</v>
      </c>
      <c r="J6789" s="2">
        <v>419.93540000000002</v>
      </c>
      <c r="K6789" s="4">
        <v>320</v>
      </c>
      <c r="L6789" s="3">
        <v>132</v>
      </c>
      <c r="M6789" s="4">
        <v>82</v>
      </c>
      <c r="N6789" s="5">
        <v>0.2599476014644157</v>
      </c>
      <c r="O6789" s="6">
        <v>5.3999999999999999E-2</v>
      </c>
      <c r="P6789" s="6">
        <v>4.6350353998782852E-2</v>
      </c>
      <c r="Q6789" s="2">
        <v>7801.4248945596055</v>
      </c>
      <c r="R6789" s="2">
        <v>7815.5353536585362</v>
      </c>
      <c r="S6789" s="6">
        <v>8.6999999999999994E-3</v>
      </c>
      <c r="T6789" s="6"/>
      <c r="U6789" s="6">
        <v>0.12</v>
      </c>
      <c r="V6789" s="6">
        <v>2.0772490307591301E-2</v>
      </c>
      <c r="W6789" s="2">
        <v>181290.32250000001</v>
      </c>
      <c r="X6789" s="3">
        <v>120073.44899999999</v>
      </c>
      <c r="Y6789" s="7">
        <v>7</v>
      </c>
    </row>
    <row r="6790" spans="1:25" x14ac:dyDescent="0.25">
      <c r="A6790" t="s">
        <v>2245</v>
      </c>
      <c r="B6790" t="s">
        <v>2384</v>
      </c>
      <c r="C6790" t="s">
        <v>2385</v>
      </c>
      <c r="D6790" t="s">
        <v>2401</v>
      </c>
      <c r="E6790" s="2">
        <v>851612.90319999994</v>
      </c>
      <c r="F6790" s="3">
        <v>458310.2</v>
      </c>
      <c r="G6790" s="2">
        <v>7498</v>
      </c>
      <c r="H6790" s="2">
        <v>12510.967699999999</v>
      </c>
      <c r="I6790" s="3">
        <v>12953</v>
      </c>
      <c r="J6790" s="2">
        <v>419.93540000000002</v>
      </c>
      <c r="K6790" s="4">
        <v>290</v>
      </c>
      <c r="L6790" s="3">
        <v>110</v>
      </c>
      <c r="M6790" s="4">
        <v>75</v>
      </c>
      <c r="N6790" s="5">
        <v>0.2599476014644157</v>
      </c>
      <c r="O6790" s="6">
        <v>5.3999999999999999E-2</v>
      </c>
      <c r="P6790" s="6">
        <v>6.1549066681413141E-2</v>
      </c>
      <c r="Q6790" s="2">
        <v>7801.4248945596055</v>
      </c>
      <c r="R6790" s="2">
        <v>6304.7893333333332</v>
      </c>
      <c r="S6790" s="6">
        <v>8.6999999999999994E-3</v>
      </c>
      <c r="T6790" s="6"/>
      <c r="U6790" s="6">
        <v>0.12</v>
      </c>
      <c r="V6790" s="6">
        <v>0.41370277161625468</v>
      </c>
      <c r="W6790" s="2">
        <v>181290.32250000001</v>
      </c>
      <c r="X6790" s="3">
        <v>79918.240000000005</v>
      </c>
      <c r="Y6790" s="7">
        <v>7</v>
      </c>
    </row>
    <row r="6791" spans="1:25" x14ac:dyDescent="0.25">
      <c r="A6791" t="s">
        <v>2245</v>
      </c>
      <c r="B6791" t="s">
        <v>2384</v>
      </c>
      <c r="C6791" t="s">
        <v>2385</v>
      </c>
      <c r="D6791" t="s">
        <v>2402</v>
      </c>
      <c r="E6791" s="2">
        <v>851612.90319999994</v>
      </c>
      <c r="F6791" s="3">
        <v>496558</v>
      </c>
      <c r="G6791" s="2">
        <v>912</v>
      </c>
      <c r="H6791" s="2">
        <v>12510.967699999999</v>
      </c>
      <c r="I6791" s="3">
        <v>5250</v>
      </c>
      <c r="J6791" s="2">
        <v>419.93540000000002</v>
      </c>
      <c r="K6791" s="4">
        <v>344</v>
      </c>
      <c r="L6791" s="3">
        <v>172</v>
      </c>
      <c r="M6791" s="4">
        <v>100</v>
      </c>
      <c r="N6791" s="5">
        <v>0.2599476014644157</v>
      </c>
      <c r="O6791" s="6">
        <v>5.3999999999999999E-2</v>
      </c>
      <c r="P6791" s="6">
        <v>8.7007889694722354E-2</v>
      </c>
      <c r="Q6791" s="2">
        <v>7801.4248945596055</v>
      </c>
      <c r="R6791" s="2">
        <v>5584.22</v>
      </c>
      <c r="S6791" s="6">
        <v>8.6999999999999994E-3</v>
      </c>
      <c r="T6791" s="6">
        <v>3.2221814974282962E-3</v>
      </c>
      <c r="U6791" s="6">
        <v>0.12</v>
      </c>
      <c r="V6791" s="6"/>
      <c r="W6791" s="2">
        <v>181290.32250000001</v>
      </c>
      <c r="X6791" s="3">
        <v>124818.86040000001</v>
      </c>
      <c r="Y6791" s="7">
        <v>8</v>
      </c>
    </row>
    <row r="6792" spans="1:25" x14ac:dyDescent="0.25">
      <c r="A6792" t="s">
        <v>2245</v>
      </c>
      <c r="B6792" t="s">
        <v>2384</v>
      </c>
      <c r="C6792" t="s">
        <v>2385</v>
      </c>
      <c r="D6792" t="s">
        <v>2403</v>
      </c>
      <c r="E6792" s="2">
        <v>851612.90319999994</v>
      </c>
      <c r="F6792" s="3">
        <v>660096.09900000005</v>
      </c>
      <c r="G6792" s="2">
        <v>16768</v>
      </c>
      <c r="H6792" s="2">
        <v>12510.967699999999</v>
      </c>
      <c r="I6792" s="3">
        <v>11286</v>
      </c>
      <c r="J6792" s="2">
        <v>419.93540000000002</v>
      </c>
      <c r="K6792" s="4">
        <v>453</v>
      </c>
      <c r="L6792" s="3">
        <v>169</v>
      </c>
      <c r="M6792" s="4">
        <v>111</v>
      </c>
      <c r="N6792" s="5">
        <v>0.2599476014644157</v>
      </c>
      <c r="O6792" s="6">
        <v>5.3999999999999999E-2</v>
      </c>
      <c r="P6792" s="6">
        <v>6.5453424112427591E-2</v>
      </c>
      <c r="Q6792" s="2">
        <v>7801.4248945596055</v>
      </c>
      <c r="R6792" s="2">
        <v>5960.2891801801807</v>
      </c>
      <c r="S6792" s="6">
        <v>8.6999999999999994E-3</v>
      </c>
      <c r="T6792" s="6">
        <v>2.6511291350624994E-2</v>
      </c>
      <c r="U6792" s="6">
        <v>0.12</v>
      </c>
      <c r="V6792" s="6">
        <v>0.11416534518862533</v>
      </c>
      <c r="W6792" s="2">
        <v>181290.32250000001</v>
      </c>
      <c r="X6792" s="3">
        <v>178681.81899999999</v>
      </c>
      <c r="Y6792" s="7">
        <v>9</v>
      </c>
    </row>
    <row r="6793" spans="1:25" x14ac:dyDescent="0.25">
      <c r="A6793" t="s">
        <v>2245</v>
      </c>
      <c r="B6793" t="s">
        <v>2384</v>
      </c>
      <c r="C6793" t="s">
        <v>2395</v>
      </c>
      <c r="E6793" s="2">
        <v>13625806.451199999</v>
      </c>
      <c r="F6793" s="3">
        <v>13554692.953500001</v>
      </c>
      <c r="G6793" s="2">
        <v>795614.32</v>
      </c>
      <c r="H6793" s="2">
        <v>200175.48319999999</v>
      </c>
      <c r="I6793" s="3">
        <v>247698.98449999999</v>
      </c>
      <c r="J6793" s="2">
        <v>6718.9664000000002</v>
      </c>
      <c r="K6793" s="4">
        <v>6915</v>
      </c>
      <c r="L6793" s="3">
        <v>2791</v>
      </c>
      <c r="M6793" s="4">
        <v>1788</v>
      </c>
      <c r="N6793" s="5">
        <v>0.2599476014644157</v>
      </c>
      <c r="O6793" s="6">
        <v>5.3999999999999999E-2</v>
      </c>
      <c r="P6793" s="6">
        <v>5.6016688880431265E-2</v>
      </c>
      <c r="Q6793" s="2">
        <v>7801.4248945596055</v>
      </c>
      <c r="R6793" s="2">
        <v>7758.5128375279646</v>
      </c>
      <c r="S6793" s="6">
        <v>8.6999999999999994E-3</v>
      </c>
      <c r="T6793" s="6">
        <v>2.1985005563925552E-3</v>
      </c>
      <c r="U6793" s="6">
        <v>0.12</v>
      </c>
      <c r="V6793" s="6">
        <v>0.13252988906961152</v>
      </c>
      <c r="W6793" s="2">
        <v>2900645.16</v>
      </c>
      <c r="X6793" s="3">
        <v>3012211.3235999998</v>
      </c>
      <c r="Y6793" s="7">
        <v>8.5333333333333332</v>
      </c>
    </row>
    <row r="6794" spans="1:25" x14ac:dyDescent="0.25">
      <c r="A6794" t="s">
        <v>2245</v>
      </c>
      <c r="B6794" t="s">
        <v>2386</v>
      </c>
      <c r="E6794" s="2">
        <v>13625806.451199999</v>
      </c>
      <c r="F6794" s="3">
        <v>13554692.953500001</v>
      </c>
      <c r="G6794" s="2">
        <v>795614.32</v>
      </c>
      <c r="H6794" s="2">
        <v>200175.48319999999</v>
      </c>
      <c r="I6794" s="3">
        <v>247698.98449999999</v>
      </c>
      <c r="J6794" s="2">
        <v>6718.9664000000002</v>
      </c>
      <c r="K6794" s="4">
        <v>6915</v>
      </c>
      <c r="L6794" s="3">
        <v>2791</v>
      </c>
      <c r="M6794" s="4">
        <v>1788</v>
      </c>
      <c r="N6794" s="5">
        <v>0.2599476014644157</v>
      </c>
      <c r="O6794" s="6">
        <v>5.3999999999999999E-2</v>
      </c>
      <c r="P6794" s="6">
        <v>5.6016688880431265E-2</v>
      </c>
      <c r="Q6794" s="2">
        <v>7801.4248945596055</v>
      </c>
      <c r="R6794" s="2">
        <v>7758.5128375279646</v>
      </c>
      <c r="S6794" s="6">
        <v>8.6999999999999994E-3</v>
      </c>
      <c r="T6794" s="6">
        <v>2.1985005563925552E-3</v>
      </c>
      <c r="U6794" s="6">
        <v>0.12</v>
      </c>
      <c r="V6794" s="6">
        <v>0.13252988906961152</v>
      </c>
      <c r="W6794" s="2">
        <v>2900645.16</v>
      </c>
      <c r="X6794" s="3">
        <v>3012211.3235999998</v>
      </c>
      <c r="Y6794" s="7">
        <v>8.5333333333333332</v>
      </c>
    </row>
    <row r="6795" spans="1:25" x14ac:dyDescent="0.25">
      <c r="A6795" t="s">
        <v>2329</v>
      </c>
      <c r="E6795" s="2">
        <v>1278875806.4043</v>
      </c>
      <c r="F6795" s="3">
        <v>3443739999.2519999</v>
      </c>
      <c r="G6795" s="2">
        <v>55822902.293200001</v>
      </c>
      <c r="H6795" s="2">
        <v>12233175.440300001</v>
      </c>
      <c r="I6795" s="3">
        <v>26331202.315499999</v>
      </c>
      <c r="J6795" s="2">
        <v>605425.91949999996</v>
      </c>
      <c r="K6795" s="4">
        <v>2601585</v>
      </c>
      <c r="L6795" s="3">
        <v>929496.11502999882</v>
      </c>
      <c r="M6795" s="4">
        <v>506227</v>
      </c>
      <c r="N6795" s="5">
        <v>0.25153290253209915</v>
      </c>
      <c r="O6795" s="6">
        <v>4.4569791666666664E-2</v>
      </c>
      <c r="P6795" s="6">
        <v>3.8280806768342043E-2</v>
      </c>
      <c r="Q6795" s="2">
        <v>8397.9359722386998</v>
      </c>
      <c r="R6795" s="2">
        <v>7003.2705517560298</v>
      </c>
      <c r="S6795" s="6">
        <v>1.4999123575810694E-2</v>
      </c>
      <c r="T6795" s="6">
        <v>8.4214405280013133E-3</v>
      </c>
      <c r="U6795" s="6">
        <v>0.16327782646801053</v>
      </c>
      <c r="V6795" s="6">
        <v>0.16688376439186148</v>
      </c>
      <c r="W6795" s="2">
        <v>299951848.1124</v>
      </c>
      <c r="X6795" s="3">
        <v>952805832.73010004</v>
      </c>
      <c r="Y6795" s="7">
        <v>9.9647477360931429</v>
      </c>
    </row>
    <row r="6796" spans="1:25" x14ac:dyDescent="0.25">
      <c r="A6796" t="s">
        <v>15</v>
      </c>
      <c r="E6796" s="2">
        <v>3161168064.3769999</v>
      </c>
      <c r="F6796" s="3">
        <v>8222917375.5180998</v>
      </c>
      <c r="G6796" s="2">
        <v>201165685.2561</v>
      </c>
      <c r="H6796" s="2">
        <v>31968539.853700001</v>
      </c>
      <c r="I6796" s="3">
        <v>72804748.026600003</v>
      </c>
      <c r="J6796" s="2">
        <v>1257982.8541000001</v>
      </c>
      <c r="K6796" s="4">
        <v>5146503</v>
      </c>
      <c r="L6796" s="3">
        <v>2113150.5150300064</v>
      </c>
      <c r="M6796" s="4">
        <v>1108126</v>
      </c>
      <c r="N6796" s="5"/>
      <c r="O6796" s="6">
        <v>4.5937500000000006E-2</v>
      </c>
      <c r="P6796" s="6">
        <v>3.5508026979174816E-2</v>
      </c>
      <c r="Q6796" s="2"/>
      <c r="R6796" s="2">
        <v>7650.2637063573093</v>
      </c>
      <c r="S6796" s="6">
        <v>1.3793220338983052E-2</v>
      </c>
      <c r="T6796" s="6">
        <v>7.8027360714490223E-3</v>
      </c>
      <c r="U6796" s="6">
        <v>0.14629497472494796</v>
      </c>
      <c r="V6796" s="6">
        <v>0.17341985838064575</v>
      </c>
      <c r="W6796" s="2">
        <v>741910783.48940003</v>
      </c>
      <c r="X6796" s="3">
        <v>2364907568.7171001</v>
      </c>
      <c r="Y6796" s="7">
        <v>23.297910447761193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elsukov_sy</dc:creator>
  <cp:lastModifiedBy>Марченко Вадим Викторович</cp:lastModifiedBy>
  <dcterms:created xsi:type="dcterms:W3CDTF">2015-07-20T07:33:19Z</dcterms:created>
  <dcterms:modified xsi:type="dcterms:W3CDTF">2020-01-16T23:03:15Z</dcterms:modified>
</cp:coreProperties>
</file>